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es\BlackPuma\TYP\Entregables\mvp1_2_3\"/>
    </mc:Choice>
  </mc:AlternateContent>
  <xr:revisionPtr revIDLastSave="0" documentId="13_ncr:1_{78AF39C0-F14A-45DF-941A-EA14F3251C52}" xr6:coauthVersionLast="47" xr6:coauthVersionMax="47" xr10:uidLastSave="{00000000-0000-0000-0000-000000000000}"/>
  <bookViews>
    <workbookView xWindow="-120" yWindow="-120" windowWidth="20730" windowHeight="11160" xr2:uid="{1F209701-D78C-435A-9B48-AB1E219FE373}"/>
  </bookViews>
  <sheets>
    <sheet name="Vecinos" sheetId="1" r:id="rId1"/>
    <sheet name="Registros Duplicados Vecinos" sheetId="7" r:id="rId2"/>
    <sheet name="Atributos Vecinos" sheetId="2" r:id="rId3"/>
    <sheet name="Atributos Programa" sheetId="3" r:id="rId4"/>
    <sheet name="Atributos Capacitacion" sheetId="4" r:id="rId5"/>
    <sheet name="Atributos Edición Capacitacion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1" l="1"/>
  <c r="C17" i="1"/>
  <c r="D20" i="1" s="1"/>
  <c r="C15" i="1"/>
  <c r="C36" i="1"/>
  <c r="C4" i="1"/>
  <c r="F4" i="1" s="1"/>
  <c r="C5" i="1"/>
  <c r="F5" i="1" s="1"/>
  <c r="C6" i="1"/>
  <c r="F6" i="1" s="1"/>
  <c r="C7" i="1"/>
  <c r="F7" i="1" s="1"/>
  <c r="C3" i="1"/>
  <c r="F3" i="1" s="1"/>
  <c r="E5" i="5"/>
  <c r="E6" i="5"/>
  <c r="E7" i="5"/>
  <c r="E8" i="5"/>
  <c r="E9" i="5"/>
  <c r="E10" i="5"/>
  <c r="E11" i="5"/>
  <c r="E12" i="5"/>
  <c r="E4" i="5"/>
  <c r="E21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4" i="4"/>
  <c r="D5" i="3"/>
  <c r="D6" i="3"/>
  <c r="D7" i="3"/>
  <c r="D8" i="3"/>
  <c r="D4" i="3"/>
  <c r="D51" i="1"/>
  <c r="D52" i="1"/>
  <c r="D50" i="1"/>
  <c r="D44" i="1"/>
  <c r="D45" i="1"/>
  <c r="D46" i="1"/>
  <c r="D43" i="1"/>
  <c r="C9" i="2"/>
  <c r="E9" i="2"/>
  <c r="G9" i="2"/>
  <c r="I9" i="2"/>
  <c r="K9" i="2"/>
  <c r="M9" i="2"/>
  <c r="B9" i="2"/>
  <c r="N7" i="2"/>
  <c r="L7" i="2"/>
  <c r="J7" i="2"/>
  <c r="H7" i="2"/>
  <c r="F7" i="2"/>
  <c r="D7" i="2"/>
  <c r="N6" i="2"/>
  <c r="L6" i="2"/>
  <c r="J6" i="2"/>
  <c r="H6" i="2"/>
  <c r="F6" i="2"/>
  <c r="D6" i="2"/>
  <c r="N5" i="2"/>
  <c r="L5" i="2"/>
  <c r="J5" i="2"/>
  <c r="H5" i="2"/>
  <c r="F5" i="2"/>
  <c r="D5" i="2"/>
  <c r="N4" i="2"/>
  <c r="L4" i="2"/>
  <c r="J4" i="2"/>
  <c r="H4" i="2"/>
  <c r="F4" i="2"/>
  <c r="D4" i="2"/>
  <c r="N3" i="2"/>
  <c r="L3" i="2"/>
  <c r="J3" i="2"/>
  <c r="H3" i="2"/>
  <c r="F3" i="2"/>
  <c r="D3" i="2"/>
  <c r="D9" i="1"/>
  <c r="B13" i="1" s="1"/>
  <c r="D39" i="1" l="1"/>
  <c r="D19" i="1"/>
  <c r="D22" i="1"/>
  <c r="D21" i="1"/>
  <c r="D27" i="1"/>
  <c r="D23" i="1"/>
  <c r="C28" i="1"/>
  <c r="D28" i="1" s="1"/>
  <c r="E15" i="1"/>
  <c r="F13" i="1"/>
  <c r="D13" i="1"/>
  <c r="D15" i="1"/>
  <c r="F15" i="1" s="1"/>
  <c r="N9" i="2"/>
  <c r="L9" i="2"/>
  <c r="J9" i="2"/>
  <c r="H9" i="2"/>
  <c r="F9" i="2"/>
  <c r="D9" i="2"/>
  <c r="C9" i="1"/>
  <c r="F9" i="1" s="1"/>
</calcChain>
</file>

<file path=xl/sharedStrings.xml><?xml version="1.0" encoding="utf-8"?>
<sst xmlns="http://schemas.openxmlformats.org/spreadsheetml/2006/main" count="123798" uniqueCount="21194">
  <si>
    <t>Base</t>
  </si>
  <si>
    <t>Cant. Us. DNI único</t>
  </si>
  <si>
    <t>Cant. Us.</t>
  </si>
  <si>
    <t>Observaciones</t>
  </si>
  <si>
    <t>SIU</t>
  </si>
  <si>
    <t>Proporcional</t>
  </si>
  <si>
    <t>GOET</t>
  </si>
  <si>
    <t>SIENFO</t>
  </si>
  <si>
    <t>No hay registros duplicados para el mismo documento</t>
  </si>
  <si>
    <t>CRM Socio Laboral</t>
  </si>
  <si>
    <t>MOODLE</t>
  </si>
  <si>
    <t>Completitud Nombre</t>
  </si>
  <si>
    <t>Completitud Apellido</t>
  </si>
  <si>
    <t>Completitud Fec. Nacimiento</t>
  </si>
  <si>
    <t>Completitud Nacionalidad</t>
  </si>
  <si>
    <t>Nombre Valido</t>
  </si>
  <si>
    <t>Apellido Valido</t>
  </si>
  <si>
    <t>base_origen</t>
  </si>
  <si>
    <t>cant.vecinos</t>
  </si>
  <si>
    <t>Cant.Nom</t>
  </si>
  <si>
    <t>% Nom</t>
  </si>
  <si>
    <t>Cant.Ape</t>
  </si>
  <si>
    <t>% Ape</t>
  </si>
  <si>
    <t>Cant. FecNac</t>
  </si>
  <si>
    <t>% FecNac</t>
  </si>
  <si>
    <t>Cant. Nac</t>
  </si>
  <si>
    <t>% Nac.</t>
  </si>
  <si>
    <t>Cant. NomVal</t>
  </si>
  <si>
    <t>% NomVal</t>
  </si>
  <si>
    <t>Cant. ApeVal</t>
  </si>
  <si>
    <t>% ApeVal</t>
  </si>
  <si>
    <t>MAILS</t>
  </si>
  <si>
    <t>typ</t>
  </si>
  <si>
    <t>rib</t>
  </si>
  <si>
    <t>login2</t>
  </si>
  <si>
    <t>bukeala</t>
  </si>
  <si>
    <t>TELEFONOS</t>
  </si>
  <si>
    <t>Programas</t>
  </si>
  <si>
    <t>Atr. Tipo Programa</t>
  </si>
  <si>
    <t>Atr. Repartición</t>
  </si>
  <si>
    <t>Atr. Ministerio</t>
  </si>
  <si>
    <t>Atr. Duración</t>
  </si>
  <si>
    <t>Atr. Fecha Inscripción</t>
  </si>
  <si>
    <t>% Completitud</t>
  </si>
  <si>
    <t>Cantidad</t>
  </si>
  <si>
    <t>Atributos</t>
  </si>
  <si>
    <t>Atributo</t>
  </si>
  <si>
    <t>Capacitaciones</t>
  </si>
  <si>
    <t>Descripción</t>
  </si>
  <si>
    <t>Tipo Formación</t>
  </si>
  <si>
    <t>Modalidad</t>
  </si>
  <si>
    <t>Categoría Back</t>
  </si>
  <si>
    <t>Categoría Front</t>
  </si>
  <si>
    <t>Estado</t>
  </si>
  <si>
    <t>Seguimiento Personalizado</t>
  </si>
  <si>
    <t>Soporte Online</t>
  </si>
  <si>
    <t>Incentivos Terminalidad</t>
  </si>
  <si>
    <t>Exclusividad Participantes</t>
  </si>
  <si>
    <t>Otorga Certificado</t>
  </si>
  <si>
    <t>Filtro Ingreso</t>
  </si>
  <si>
    <t>Frecuencia Oferta Anual</t>
  </si>
  <si>
    <t>Duración Cantidad</t>
  </si>
  <si>
    <t>Duración Medida</t>
  </si>
  <si>
    <t>Duración Días</t>
  </si>
  <si>
    <t>Duración Hs Reloj</t>
  </si>
  <si>
    <t>Dif. Registro</t>
  </si>
  <si>
    <t>Vacantes</t>
  </si>
  <si>
    <t>Institucion_id</t>
  </si>
  <si>
    <t>Fecha_inicio_inscripcion</t>
  </si>
  <si>
    <t>Fecha_limite_inscripcion</t>
  </si>
  <si>
    <t>Fecha_inicio_cursada</t>
  </si>
  <si>
    <t>Dias_cursada</t>
  </si>
  <si>
    <t>Turno</t>
  </si>
  <si>
    <t>Inscripcion_abierta</t>
  </si>
  <si>
    <t>Activo</t>
  </si>
  <si>
    <t>Se restringe por documento principal</t>
  </si>
  <si>
    <t>En revisión los duplicados</t>
  </si>
  <si>
    <t>Se consulta nuevamente y disminuye drasticamente cantidad de registros</t>
  </si>
  <si>
    <t>Hay que cambiar la base origen de los datos en el datalake</t>
  </si>
  <si>
    <t>cod_origen</t>
  </si>
  <si>
    <t>broker_id_din</t>
  </si>
  <si>
    <t>broker_id_est</t>
  </si>
  <si>
    <t>tipo_documento</t>
  </si>
  <si>
    <t>tipo_doc_broker</t>
  </si>
  <si>
    <t>documento_broker</t>
  </si>
  <si>
    <t>nombre</t>
  </si>
  <si>
    <t>apellido</t>
  </si>
  <si>
    <t>fecha_nacimiento</t>
  </si>
  <si>
    <t>genero_broker</t>
  </si>
  <si>
    <t>nacionalidad</t>
  </si>
  <si>
    <t>descrip_nacionalidad</t>
  </si>
  <si>
    <t>nacionalidad_broker</t>
  </si>
  <si>
    <t>nombre_valido</t>
  </si>
  <si>
    <t>apellido_valido</t>
  </si>
  <si>
    <t>JULIETA</t>
  </si>
  <si>
    <t>RISSO</t>
  </si>
  <si>
    <t>F</t>
  </si>
  <si>
    <t>Argentino</t>
  </si>
  <si>
    <t>ARG</t>
  </si>
  <si>
    <t>DNI</t>
  </si>
  <si>
    <t>ZALAZAR</t>
  </si>
  <si>
    <t>ALDO</t>
  </si>
  <si>
    <t>LOPEZ</t>
  </si>
  <si>
    <t>M</t>
  </si>
  <si>
    <t>RICARDO DANIEL</t>
  </si>
  <si>
    <t>DNI1541785676XARG</t>
  </si>
  <si>
    <t>DNI 01541785676XARG</t>
  </si>
  <si>
    <t>LAUREANO</t>
  </si>
  <si>
    <t>BLONSKY</t>
  </si>
  <si>
    <t>X</t>
  </si>
  <si>
    <t>MATIAS</t>
  </si>
  <si>
    <t>ESCOBAR</t>
  </si>
  <si>
    <t>CHRISTIAN</t>
  </si>
  <si>
    <t>PABON</t>
  </si>
  <si>
    <t>DNI1585413293XARG</t>
  </si>
  <si>
    <t>DNI 01585413293XARG</t>
  </si>
  <si>
    <t>CELESTE JAZMIN</t>
  </si>
  <si>
    <t>VERA CUEVAS</t>
  </si>
  <si>
    <t>JOSÉ LUIS</t>
  </si>
  <si>
    <t>SOSA</t>
  </si>
  <si>
    <t>FIORELA</t>
  </si>
  <si>
    <t>FLORENCIAÑEZ</t>
  </si>
  <si>
    <t>ALUBIA BLANCA</t>
  </si>
  <si>
    <t>SALADA</t>
  </si>
  <si>
    <t>NOEMI BEATRIZ</t>
  </si>
  <si>
    <t>GUTIERREZ</t>
  </si>
  <si>
    <t>DNI1585413294XARG</t>
  </si>
  <si>
    <t>DNI 01585413294XARG</t>
  </si>
  <si>
    <t>ANA MARÍA</t>
  </si>
  <si>
    <t>PAGANINI</t>
  </si>
  <si>
    <t>LUIS ALBERTO</t>
  </si>
  <si>
    <t>PARRA</t>
  </si>
  <si>
    <t>DNI1585759510XARG</t>
  </si>
  <si>
    <t>DNI 01585759510XARG</t>
  </si>
  <si>
    <t>EZEQUIEL</t>
  </si>
  <si>
    <t>MACEDA</t>
  </si>
  <si>
    <t>MENTOR</t>
  </si>
  <si>
    <t>AP</t>
  </si>
  <si>
    <t>LUCAS</t>
  </si>
  <si>
    <t>MIRAGLIA</t>
  </si>
  <si>
    <t>MATEO</t>
  </si>
  <si>
    <t>CERNAZ</t>
  </si>
  <si>
    <t>MARTIN</t>
  </si>
  <si>
    <t>SELEM</t>
  </si>
  <si>
    <t>APLICACIONES MÓVILES HÍBRIDAS</t>
  </si>
  <si>
    <t>JOAQUIN</t>
  </si>
  <si>
    <t>GARCIA</t>
  </si>
  <si>
    <t>DNI1585759513XARG</t>
  </si>
  <si>
    <t>DNI 01585759513XARG</t>
  </si>
  <si>
    <t>AGUSTÍN</t>
  </si>
  <si>
    <t>ALAMINA</t>
  </si>
  <si>
    <t>VIVIANA</t>
  </si>
  <si>
    <t>NAKATSUKA</t>
  </si>
  <si>
    <t>ROBINSON</t>
  </si>
  <si>
    <t>ÁLVAREZ</t>
  </si>
  <si>
    <t>LAURA</t>
  </si>
  <si>
    <t>JOFRE</t>
  </si>
  <si>
    <t>MARTHA</t>
  </si>
  <si>
    <t>SEMKEN</t>
  </si>
  <si>
    <t>FAVIO</t>
  </si>
  <si>
    <t>JUAN</t>
  </si>
  <si>
    <t>KARIN</t>
  </si>
  <si>
    <t>FLEISCHER</t>
  </si>
  <si>
    <t>DNI1585767744XARG</t>
  </si>
  <si>
    <t>DNI 01585767744XARG</t>
  </si>
  <si>
    <t>ALEX</t>
  </si>
  <si>
    <t>MORALES</t>
  </si>
  <si>
    <t>JOAN RAMON</t>
  </si>
  <si>
    <t>GONZALEZ NUDENBERG</t>
  </si>
  <si>
    <t>DNI1585832683XARG</t>
  </si>
  <si>
    <t>DNI 01585832683XARG</t>
  </si>
  <si>
    <t>AGUSTÍN NAHUEL</t>
  </si>
  <si>
    <t>FORTE</t>
  </si>
  <si>
    <t>MAXIMILIANO JAVIER</t>
  </si>
  <si>
    <t>LIZARRAGA</t>
  </si>
  <si>
    <t>DNI1585943534XARG</t>
  </si>
  <si>
    <t>DNI 01585943534XARG</t>
  </si>
  <si>
    <t>NAVAS</t>
  </si>
  <si>
    <t>LUIS</t>
  </si>
  <si>
    <t>THEAUX</t>
  </si>
  <si>
    <t>AUGUSTO</t>
  </si>
  <si>
    <t>AGUILAR</t>
  </si>
  <si>
    <t>ESTEFANÍA</t>
  </si>
  <si>
    <t>DNI1585943536XARG</t>
  </si>
  <si>
    <t>DNI 01585943536XARG</t>
  </si>
  <si>
    <t>FERNANDEZ</t>
  </si>
  <si>
    <t>MATÍAS</t>
  </si>
  <si>
    <t>PAOLETTI</t>
  </si>
  <si>
    <t>ANTONELA</t>
  </si>
  <si>
    <t>GALARCE</t>
  </si>
  <si>
    <t>MABEL</t>
  </si>
  <si>
    <t>BOTTAMEDI</t>
  </si>
  <si>
    <t>JOHANNA</t>
  </si>
  <si>
    <t>DNI1593201296XARG</t>
  </si>
  <si>
    <t>DNI 01593201296XARG</t>
  </si>
  <si>
    <t>TOBIAS GERONIMO</t>
  </si>
  <si>
    <t>REVECO</t>
  </si>
  <si>
    <t>LUCIANA ISABEL</t>
  </si>
  <si>
    <t>GOMEZ</t>
  </si>
  <si>
    <t>JERONIMO</t>
  </si>
  <si>
    <t>CAPCHIAN</t>
  </si>
  <si>
    <t>JOSE</t>
  </si>
  <si>
    <t>SILVESTRE</t>
  </si>
  <si>
    <t>DNI1593201324XARG</t>
  </si>
  <si>
    <t>DNI 01593201324XARG</t>
  </si>
  <si>
    <t>JUAN RONALD</t>
  </si>
  <si>
    <t>CHINO MOLLER</t>
  </si>
  <si>
    <t>JIMENA CELESTE</t>
  </si>
  <si>
    <t>CRUZ CALLE</t>
  </si>
  <si>
    <t>ANGELINA</t>
  </si>
  <si>
    <t>BASSO</t>
  </si>
  <si>
    <t>MARÍA ALEJANDRA</t>
  </si>
  <si>
    <t>MAMBRIN</t>
  </si>
  <si>
    <t>DNI1593201334XARG</t>
  </si>
  <si>
    <t>DNI 01593201334XARG</t>
  </si>
  <si>
    <t>ZOE DENIS</t>
  </si>
  <si>
    <t>FLORES</t>
  </si>
  <si>
    <t>FERMIN</t>
  </si>
  <si>
    <t>BARGA</t>
  </si>
  <si>
    <t>MARÍA</t>
  </si>
  <si>
    <t>LUCERO TITO PACORICONA</t>
  </si>
  <si>
    <t>NICOLAS</t>
  </si>
  <si>
    <t>LLANOS</t>
  </si>
  <si>
    <t>DNI1593201340XARG</t>
  </si>
  <si>
    <t>DNI 01593201340XARG</t>
  </si>
  <si>
    <t>MAVIS</t>
  </si>
  <si>
    <t>NARANJO</t>
  </si>
  <si>
    <t>LUCA MARTÍN</t>
  </si>
  <si>
    <t>SURIANO</t>
  </si>
  <si>
    <t>MARYURIS</t>
  </si>
  <si>
    <t>ARTILES</t>
  </si>
  <si>
    <t>ROMAN MARTÍN</t>
  </si>
  <si>
    <t>PIRES</t>
  </si>
  <si>
    <t>DNI1593201353XARG</t>
  </si>
  <si>
    <t>DNI 01593201353XARG</t>
  </si>
  <si>
    <t>MARIA SOLEDAD</t>
  </si>
  <si>
    <t>MICHELLI</t>
  </si>
  <si>
    <t>RIVAS</t>
  </si>
  <si>
    <t>NADIA</t>
  </si>
  <si>
    <t>GONZÁLEZ</t>
  </si>
  <si>
    <t>ROCIO</t>
  </si>
  <si>
    <t>MARCOTULLI</t>
  </si>
  <si>
    <t>DNI1593201357XARG</t>
  </si>
  <si>
    <t>DNI 01593201357XARG</t>
  </si>
  <si>
    <t>DIEGO BENJAMIN</t>
  </si>
  <si>
    <t>AGUILAR MAYTA</t>
  </si>
  <si>
    <t>CEFERINA</t>
  </si>
  <si>
    <t>BRITO</t>
  </si>
  <si>
    <t>NICOLÁS MAXIMILIANO</t>
  </si>
  <si>
    <t>VILCHEZ</t>
  </si>
  <si>
    <t>RODRIGUEZ</t>
  </si>
  <si>
    <t>NICOLÁS</t>
  </si>
  <si>
    <t>GÓMEZ</t>
  </si>
  <si>
    <t>DNI1593201362XARG</t>
  </si>
  <si>
    <t>DNI 01593201362XARG</t>
  </si>
  <si>
    <t>ALBA PATRICIA</t>
  </si>
  <si>
    <t>COLLANTE</t>
  </si>
  <si>
    <t>ROMINA EMILSE</t>
  </si>
  <si>
    <t>RETAMOZO</t>
  </si>
  <si>
    <t>MARJORE MARIAN</t>
  </si>
  <si>
    <t>EUFRACIO VIVAR</t>
  </si>
  <si>
    <t>IARA</t>
  </si>
  <si>
    <t>PACCI</t>
  </si>
  <si>
    <t>AGUSTINA</t>
  </si>
  <si>
    <t>SOTELO</t>
  </si>
  <si>
    <t>DNI1593201382XARG</t>
  </si>
  <si>
    <t>DNI 01593201382XARG</t>
  </si>
  <si>
    <t>JACK JOHANNES</t>
  </si>
  <si>
    <t>EKSTEEN LEITE</t>
  </si>
  <si>
    <t>FLORENCIA</t>
  </si>
  <si>
    <t>AJALLA</t>
  </si>
  <si>
    <t>VIOLETA</t>
  </si>
  <si>
    <t>ALANIS</t>
  </si>
  <si>
    <t>DNI1593201385XARG</t>
  </si>
  <si>
    <t>DNI 01593201385XARG</t>
  </si>
  <si>
    <t>KATHERINE</t>
  </si>
  <si>
    <t>LUCERO MESA HUANCA</t>
  </si>
  <si>
    <t>NANCY</t>
  </si>
  <si>
    <t>JUMILLA</t>
  </si>
  <si>
    <t>ROBLES</t>
  </si>
  <si>
    <t>ROSIO</t>
  </si>
  <si>
    <t>SEÑA TORO</t>
  </si>
  <si>
    <t>MARIA PAULA</t>
  </si>
  <si>
    <t>STUTO</t>
  </si>
  <si>
    <t>DNI1593201386XARG</t>
  </si>
  <si>
    <t>DNI 01593201386XARG</t>
  </si>
  <si>
    <t>GUILLERMO</t>
  </si>
  <si>
    <t>TIERHS</t>
  </si>
  <si>
    <t>OSCAR</t>
  </si>
  <si>
    <t>BRANDL</t>
  </si>
  <si>
    <t>ANGÉLICA MERCEDES</t>
  </si>
  <si>
    <t>PONCE DE LEÓN</t>
  </si>
  <si>
    <t>DNI1593201391XARG</t>
  </si>
  <si>
    <t>DNI 01593201391XARG</t>
  </si>
  <si>
    <t>GABRIEL ALEJANDRO</t>
  </si>
  <si>
    <t>QUINTEROS</t>
  </si>
  <si>
    <t>BORIS</t>
  </si>
  <si>
    <t>PAUCARA</t>
  </si>
  <si>
    <t>STEVEN</t>
  </si>
  <si>
    <t>RAMOS</t>
  </si>
  <si>
    <t>DNI1593201399XARG</t>
  </si>
  <si>
    <t>DNI 01593201399XARG</t>
  </si>
  <si>
    <t>EZEQUIEL LUCAS</t>
  </si>
  <si>
    <t>BARQUET GIGLIO</t>
  </si>
  <si>
    <t>MARCO ARIEL</t>
  </si>
  <si>
    <t>GONZÁLEZ FERNÁNDEZ</t>
  </si>
  <si>
    <t>KEREN FINA ELISA</t>
  </si>
  <si>
    <t>QUISPE</t>
  </si>
  <si>
    <t>DNI1593201403XARG</t>
  </si>
  <si>
    <t>DNI 01593201403XARG</t>
  </si>
  <si>
    <t>MARIA FERNANDA</t>
  </si>
  <si>
    <t>LUNA MONTAÑO</t>
  </si>
  <si>
    <t>AGUSTIN CLEMENTE</t>
  </si>
  <si>
    <t>MARTINEZ</t>
  </si>
  <si>
    <t>LUZ MARIA EDITH</t>
  </si>
  <si>
    <t>LOZANO</t>
  </si>
  <si>
    <t>DIEGO NAHUEL</t>
  </si>
  <si>
    <t>SARZURI MAMANI</t>
  </si>
  <si>
    <t>MALENA</t>
  </si>
  <si>
    <t>ALAVILA</t>
  </si>
  <si>
    <t>HELEN</t>
  </si>
  <si>
    <t>QUENA MAMANI</t>
  </si>
  <si>
    <t>DNI1593201409XARG</t>
  </si>
  <si>
    <t>DNI 01593201409XARG</t>
  </si>
  <si>
    <t>ANABELLA AGUSTINA</t>
  </si>
  <si>
    <t>CASCARDO</t>
  </si>
  <si>
    <t>YAZMIN</t>
  </si>
  <si>
    <t>MAMANI CHURATA</t>
  </si>
  <si>
    <t>DANNA PATRICIA</t>
  </si>
  <si>
    <t>AMARILLA AEDO</t>
  </si>
  <si>
    <t>NICOLÁS RICARDO MARTÍN</t>
  </si>
  <si>
    <t>LASSO</t>
  </si>
  <si>
    <t>DNI1593201418XARG</t>
  </si>
  <si>
    <t>DNI 01593201418XARG</t>
  </si>
  <si>
    <t>BAUTISTA</t>
  </si>
  <si>
    <t>DORNELL</t>
  </si>
  <si>
    <t>JADHIRA XIOMARA</t>
  </si>
  <si>
    <t>DE LA CRUZ DIAZ</t>
  </si>
  <si>
    <t>ELEAZAR</t>
  </si>
  <si>
    <t>SANDOVAL</t>
  </si>
  <si>
    <t>DAIANA</t>
  </si>
  <si>
    <t>GARAY</t>
  </si>
  <si>
    <t>DNI1593201430XARG</t>
  </si>
  <si>
    <t>DNI 01593201430XARG</t>
  </si>
  <si>
    <t>LUCIANO</t>
  </si>
  <si>
    <t>POLVERIGIANI</t>
  </si>
  <si>
    <t>SHEYLA NICOLLE</t>
  </si>
  <si>
    <t>TIRADO FARRO</t>
  </si>
  <si>
    <t>BRENDA MICAELA</t>
  </si>
  <si>
    <t>FURMAN</t>
  </si>
  <si>
    <t>MELANY BELEN</t>
  </si>
  <si>
    <t>CARTA</t>
  </si>
  <si>
    <t>DNI1593201444XARG</t>
  </si>
  <si>
    <t>DNI 01593201444XARG</t>
  </si>
  <si>
    <t>AYALA</t>
  </si>
  <si>
    <t>GENOVESI</t>
  </si>
  <si>
    <t>NOELY MILAGROS</t>
  </si>
  <si>
    <t>ORTEGA YON</t>
  </si>
  <si>
    <t>CAMPUZANO</t>
  </si>
  <si>
    <t>OVIDIO</t>
  </si>
  <si>
    <t>QUILALI CARRASCO</t>
  </si>
  <si>
    <t>DNI1593201449XARG</t>
  </si>
  <si>
    <t>DNI 01593201449XARG</t>
  </si>
  <si>
    <t>FEANCISCO</t>
  </si>
  <si>
    <t>BUERA</t>
  </si>
  <si>
    <t>GABRIEL</t>
  </si>
  <si>
    <t>GONZALEZ</t>
  </si>
  <si>
    <t>FACUNDO</t>
  </si>
  <si>
    <t>RAZZOTTI</t>
  </si>
  <si>
    <t>BRANDON</t>
  </si>
  <si>
    <t>CUNEO</t>
  </si>
  <si>
    <t>DNI1593201454XARG</t>
  </si>
  <si>
    <t>DNI 01593201454XARG</t>
  </si>
  <si>
    <t>DESTELLA KADIT</t>
  </si>
  <si>
    <t>TORREZ ESPINOZA</t>
  </si>
  <si>
    <t>KEVIN ALEXIS ADRIÁN</t>
  </si>
  <si>
    <t>MACHADO RAMOS</t>
  </si>
  <si>
    <t>TERESA MIKAELA</t>
  </si>
  <si>
    <t>MARAVILLAS ERNST</t>
  </si>
  <si>
    <t>VICTORIA ABRIL</t>
  </si>
  <si>
    <t>CHEJO CUSI</t>
  </si>
  <si>
    <t>MICAELA JASMIN</t>
  </si>
  <si>
    <t>FERNANDEZ ESPINOZA</t>
  </si>
  <si>
    <t>DNI1593201455XARG</t>
  </si>
  <si>
    <t>DNI 01593201455XARG</t>
  </si>
  <si>
    <t>LUCY TANIA</t>
  </si>
  <si>
    <t>CHÁVEZ GARCIA</t>
  </si>
  <si>
    <t>GUSTAVO ALFREDO ANTONIO</t>
  </si>
  <si>
    <t>GAITAN</t>
  </si>
  <si>
    <t>ALBERT JOSUE</t>
  </si>
  <si>
    <t>YUCO FRANCO</t>
  </si>
  <si>
    <t>DNI1593201470XARG</t>
  </si>
  <si>
    <t>DNI 01593201470XARG</t>
  </si>
  <si>
    <t>ELIAS</t>
  </si>
  <si>
    <t>ESQUIVEL</t>
  </si>
  <si>
    <t>SOFIA</t>
  </si>
  <si>
    <t>DIANTONIO</t>
  </si>
  <si>
    <t>CUENCA</t>
  </si>
  <si>
    <t>DNI1593201480XARG</t>
  </si>
  <si>
    <t>DNI 01593201480XARG</t>
  </si>
  <si>
    <t>SABRINA ALEJANDRA</t>
  </si>
  <si>
    <t>VIERA</t>
  </si>
  <si>
    <t>ANDREA</t>
  </si>
  <si>
    <t>CROSTA</t>
  </si>
  <si>
    <t>SANTIAGO</t>
  </si>
  <si>
    <t>DE IBARLUCEA</t>
  </si>
  <si>
    <t>ELISA MATEOS</t>
  </si>
  <si>
    <t>MARTELLETTI</t>
  </si>
  <si>
    <t>OVIEDO</t>
  </si>
  <si>
    <t>MIGUEL ALFREDO</t>
  </si>
  <si>
    <t>MANFREDI</t>
  </si>
  <si>
    <t>BEATRIZ</t>
  </si>
  <si>
    <t>LEAÑOS</t>
  </si>
  <si>
    <t>DNI1593201500XARG</t>
  </si>
  <si>
    <t>DNI 01593201500XARG</t>
  </si>
  <si>
    <t>GUAYMAS</t>
  </si>
  <si>
    <t>THALÍA</t>
  </si>
  <si>
    <t>OLGUÍN</t>
  </si>
  <si>
    <t>URIEL EZEQUIEL</t>
  </si>
  <si>
    <t>AVILA</t>
  </si>
  <si>
    <t>SOL</t>
  </si>
  <si>
    <t>CINGOLANI</t>
  </si>
  <si>
    <t>DNI1593201519XARG</t>
  </si>
  <si>
    <t>DNI 01593201519XARG</t>
  </si>
  <si>
    <t>LEONARDO MATIAS</t>
  </si>
  <si>
    <t>MERLINI SAAVEDRA</t>
  </si>
  <si>
    <t>RAMIRO</t>
  </si>
  <si>
    <t>LOLA</t>
  </si>
  <si>
    <t>GOMEZ MISENTA</t>
  </si>
  <si>
    <t>ALAN</t>
  </si>
  <si>
    <t>RAMER</t>
  </si>
  <si>
    <t>DNI1593201521XARG</t>
  </si>
  <si>
    <t>DNI 01593201521XARG</t>
  </si>
  <si>
    <t>SEGOVIA</t>
  </si>
  <si>
    <t>VILAS KOPILOFF</t>
  </si>
  <si>
    <t>SIRLEY LETICIA</t>
  </si>
  <si>
    <t>RUIZ ACUÑA</t>
  </si>
  <si>
    <t>SUAREZ</t>
  </si>
  <si>
    <t>DNI1595275914XARG</t>
  </si>
  <si>
    <t>DNI 01595275914XARG</t>
  </si>
  <si>
    <t>BILLORDO ALCARAZ</t>
  </si>
  <si>
    <t>AGUSTIN</t>
  </si>
  <si>
    <t>CASTRO</t>
  </si>
  <si>
    <t>DNI1595275919XARG</t>
  </si>
  <si>
    <t>DNI 01595275919XARG</t>
  </si>
  <si>
    <t>FERNANDO</t>
  </si>
  <si>
    <t>DUBINI</t>
  </si>
  <si>
    <t>YAGO JOAQUIN</t>
  </si>
  <si>
    <t>ÍÑIGUEZ</t>
  </si>
  <si>
    <t>AMANDA</t>
  </si>
  <si>
    <t>ZERPA</t>
  </si>
  <si>
    <t>DNI1595275937XARG</t>
  </si>
  <si>
    <t>DNI 01595275937XARG</t>
  </si>
  <si>
    <t>SEBASTIAN</t>
  </si>
  <si>
    <t>CATALINA BELÉN</t>
  </si>
  <si>
    <t>SUÁREZ</t>
  </si>
  <si>
    <t>GONZALO</t>
  </si>
  <si>
    <t>CARRIZO</t>
  </si>
  <si>
    <t>DNI1595275946XARG</t>
  </si>
  <si>
    <t>DNI 01595275946XARG</t>
  </si>
  <si>
    <t>JESICA AMBAR</t>
  </si>
  <si>
    <t>KOPAICO CAMACHO</t>
  </si>
  <si>
    <t>DAIANA IRENE</t>
  </si>
  <si>
    <t>CAVERO RAMIREZ</t>
  </si>
  <si>
    <t>ARCE</t>
  </si>
  <si>
    <t>DANIEL</t>
  </si>
  <si>
    <t>PAREDES</t>
  </si>
  <si>
    <t>DNI1595275947XARG</t>
  </si>
  <si>
    <t>DNI 01595275947XARG</t>
  </si>
  <si>
    <t>MAYDANA</t>
  </si>
  <si>
    <t>DANILO</t>
  </si>
  <si>
    <t>ORTELLI</t>
  </si>
  <si>
    <t>DNI1595275955XARG</t>
  </si>
  <si>
    <t>DNI 01595275955XARG</t>
  </si>
  <si>
    <t>ERIK ANDERSON</t>
  </si>
  <si>
    <t>SUCASAIRE FIESTAS</t>
  </si>
  <si>
    <t>ERICA VANESA</t>
  </si>
  <si>
    <t>JAIMEZ</t>
  </si>
  <si>
    <t>ERIK</t>
  </si>
  <si>
    <t>AVENI</t>
  </si>
  <si>
    <t>ENZO</t>
  </si>
  <si>
    <t>COITINHO</t>
  </si>
  <si>
    <t>DNI1595275961XARG</t>
  </si>
  <si>
    <t>DNI 01595275961XARG</t>
  </si>
  <si>
    <t>FEDERICO</t>
  </si>
  <si>
    <t>SCHMIDT</t>
  </si>
  <si>
    <t>FAUSTO</t>
  </si>
  <si>
    <t>CASTRILLI</t>
  </si>
  <si>
    <t>RAMIRO EZEQUIEL</t>
  </si>
  <si>
    <t>CRUZ</t>
  </si>
  <si>
    <t>FATIMA</t>
  </si>
  <si>
    <t>MENSATESTA</t>
  </si>
  <si>
    <t>DNI1595275974XARG</t>
  </si>
  <si>
    <t>DNI 01595275974XARG</t>
  </si>
  <si>
    <t>GUADALUPE</t>
  </si>
  <si>
    <t>SARMIENTO</t>
  </si>
  <si>
    <t>FERNANDEZ PRIETO</t>
  </si>
  <si>
    <t>DNI1595275978XARG</t>
  </si>
  <si>
    <t>DNI 01595275978XARG</t>
  </si>
  <si>
    <t>IGNACIO</t>
  </si>
  <si>
    <t>CARELLI</t>
  </si>
  <si>
    <t>IGNACIO GABRIEL</t>
  </si>
  <si>
    <t>BRAVO BENTANCOUR</t>
  </si>
  <si>
    <t>IARA CAMIL</t>
  </si>
  <si>
    <t>CHAZARRETA</t>
  </si>
  <si>
    <t>DNI1595276006XARG</t>
  </si>
  <si>
    <t>DNI 01595276006XARG</t>
  </si>
  <si>
    <t>CLAROS</t>
  </si>
  <si>
    <t>LUCAS HERNÁN</t>
  </si>
  <si>
    <t>TARCHE</t>
  </si>
  <si>
    <t>DNI1595276008XARG</t>
  </si>
  <si>
    <t>DNI 01595276008XARG</t>
  </si>
  <si>
    <t>LUDMILA</t>
  </si>
  <si>
    <t>LAGRAÑA</t>
  </si>
  <si>
    <t>MIRIA</t>
  </si>
  <si>
    <t>CUTILE</t>
  </si>
  <si>
    <t>TAYRA GENESIS</t>
  </si>
  <si>
    <t>VILLANUEVA RAMOS</t>
  </si>
  <si>
    <t>LUIS DANIEL</t>
  </si>
  <si>
    <t>TANG RENGIFO</t>
  </si>
  <si>
    <t>DNI1595276010XARG</t>
  </si>
  <si>
    <t>DNI 01595276010XARG</t>
  </si>
  <si>
    <t>KAREN</t>
  </si>
  <si>
    <t>TINTAYA</t>
  </si>
  <si>
    <t>MAGALI FLORENCIA</t>
  </si>
  <si>
    <t>BOLIVAR CRUZ</t>
  </si>
  <si>
    <t>MACHACA</t>
  </si>
  <si>
    <t>DNI1595276011XARG</t>
  </si>
  <si>
    <t>DNI 01595276011XARG</t>
  </si>
  <si>
    <t>AUGUSTO MARCELO</t>
  </si>
  <si>
    <t>MAITENA</t>
  </si>
  <si>
    <t>ALBRE VAZQUEZ</t>
  </si>
  <si>
    <t>MAITENA YAEL</t>
  </si>
  <si>
    <t>BOSCHI</t>
  </si>
  <si>
    <t>DNI1595276014XARG</t>
  </si>
  <si>
    <t>DNI 01595276014XARG</t>
  </si>
  <si>
    <t>MARCOS</t>
  </si>
  <si>
    <t>RECALDE</t>
  </si>
  <si>
    <t>KIARA PRISCILA</t>
  </si>
  <si>
    <t>BARRAGAN</t>
  </si>
  <si>
    <t>AGUSTIN NICOLAS</t>
  </si>
  <si>
    <t>REDONDO</t>
  </si>
  <si>
    <t>EMILY</t>
  </si>
  <si>
    <t>CORTEZ</t>
  </si>
  <si>
    <t>DNI1595276027XARG</t>
  </si>
  <si>
    <t>DNI 01595276027XARG</t>
  </si>
  <si>
    <t>MÓNICA</t>
  </si>
  <si>
    <t>ESPINDOLA</t>
  </si>
  <si>
    <t>TOMÁS</t>
  </si>
  <si>
    <t>MORALES VERA</t>
  </si>
  <si>
    <t>KEVIN HUGO</t>
  </si>
  <si>
    <t>MONTES VEGA</t>
  </si>
  <si>
    <t>DNI1595276033XARG</t>
  </si>
  <si>
    <t>DNI 01595276033XARG</t>
  </si>
  <si>
    <t>NATALIA</t>
  </si>
  <si>
    <t>VILLAFAÑE</t>
  </si>
  <si>
    <t>ANABELLA BELEN</t>
  </si>
  <si>
    <t>ACOSTA</t>
  </si>
  <si>
    <t>DNI1595276035XARG</t>
  </si>
  <si>
    <t>DNI 01595276035XARG</t>
  </si>
  <si>
    <t>SOPHIE</t>
  </si>
  <si>
    <t>PELIGRA</t>
  </si>
  <si>
    <t>BERGONI</t>
  </si>
  <si>
    <t>DNI1595276044XARG</t>
  </si>
  <si>
    <t>DNI 01595276044XARG</t>
  </si>
  <si>
    <t>RICARDO</t>
  </si>
  <si>
    <t>VIDAL</t>
  </si>
  <si>
    <t>LITZEN LIANA</t>
  </si>
  <si>
    <t>RICALDI GUTIERREZ</t>
  </si>
  <si>
    <t>MATIAS GABRIEL</t>
  </si>
  <si>
    <t>VALLEJOS MORINIGO</t>
  </si>
  <si>
    <t>GABRIELA</t>
  </si>
  <si>
    <t>DNI1595276061XARG</t>
  </si>
  <si>
    <t>DNI 01595276061XARG</t>
  </si>
  <si>
    <t>MARIA ALEJANDRA</t>
  </si>
  <si>
    <t>BASSI</t>
  </si>
  <si>
    <t>JHEYSON</t>
  </si>
  <si>
    <t>RUIZ</t>
  </si>
  <si>
    <t>VALENTÍN</t>
  </si>
  <si>
    <t>ALLARIO</t>
  </si>
  <si>
    <t>VALERIA</t>
  </si>
  <si>
    <t>NAVARRO</t>
  </si>
  <si>
    <t>DNI1595276067XARG</t>
  </si>
  <si>
    <t>DNI 01595276067XARG</t>
  </si>
  <si>
    <t>MIA NAHIARA</t>
  </si>
  <si>
    <t>CANTEROS</t>
  </si>
  <si>
    <t>YAMILA</t>
  </si>
  <si>
    <t>LÁZARO HINOSTROZA</t>
  </si>
  <si>
    <t>XIMENA</t>
  </si>
  <si>
    <t>VALENCIA</t>
  </si>
  <si>
    <t>FACUNDO BASTIAN</t>
  </si>
  <si>
    <t>MIÑO</t>
  </si>
  <si>
    <t>DNI1595276071XARG</t>
  </si>
  <si>
    <t>DNI 01595276071XARG</t>
  </si>
  <si>
    <t>JULIAN</t>
  </si>
  <si>
    <t>BECERRA</t>
  </si>
  <si>
    <t>JAVIER</t>
  </si>
  <si>
    <t>PEÑALVER</t>
  </si>
  <si>
    <t>ZUNILDA</t>
  </si>
  <si>
    <t>ENCINA</t>
  </si>
  <si>
    <t>DNI1595276073XARG</t>
  </si>
  <si>
    <t>DNI 01595276073XARG</t>
  </si>
  <si>
    <t>JULIAN RUA</t>
  </si>
  <si>
    <t>OCHOA</t>
  </si>
  <si>
    <t>ARANDA</t>
  </si>
  <si>
    <t>THOMAS</t>
  </si>
  <si>
    <t>SANTOS</t>
  </si>
  <si>
    <t>DNI1595276087XARG</t>
  </si>
  <si>
    <t>DNI 01595276087XARG</t>
  </si>
  <si>
    <t>JERKAN ALI</t>
  </si>
  <si>
    <t>ARAUJO FERRICELLI</t>
  </si>
  <si>
    <t>SEBASTIÁN LEONEL</t>
  </si>
  <si>
    <t>FRANCISCO</t>
  </si>
  <si>
    <t>ROLDAN</t>
  </si>
  <si>
    <t>STEPHANIE</t>
  </si>
  <si>
    <t>ESCOBEDO TIPULA</t>
  </si>
  <si>
    <t>DNI1595276098XARG</t>
  </si>
  <si>
    <t>DNI 01595276098XARG</t>
  </si>
  <si>
    <t>JULIO CÉSAR</t>
  </si>
  <si>
    <t>MAMANI ALI</t>
  </si>
  <si>
    <t>HERRERA</t>
  </si>
  <si>
    <t>KATHERINNE</t>
  </si>
  <si>
    <t>NICOLE</t>
  </si>
  <si>
    <t>TICONA CRUZ</t>
  </si>
  <si>
    <t>OLIVER</t>
  </si>
  <si>
    <t>ROJAS</t>
  </si>
  <si>
    <t>HERNAN</t>
  </si>
  <si>
    <t>HOLGUIN</t>
  </si>
  <si>
    <t>DNI1595276099XARG</t>
  </si>
  <si>
    <t>DNI 01595276099XARG</t>
  </si>
  <si>
    <t>KARINA</t>
  </si>
  <si>
    <t>PARI ALIAGA</t>
  </si>
  <si>
    <t>APELLIDO</t>
  </si>
  <si>
    <t>MARCELO ALEJANDRO</t>
  </si>
  <si>
    <t>VEGA</t>
  </si>
  <si>
    <t>DNI1585342723XARG</t>
  </si>
  <si>
    <t>DNI 01585342723XARG</t>
  </si>
  <si>
    <t>ERIKA</t>
  </si>
  <si>
    <t>PUDELKA</t>
  </si>
  <si>
    <t>CARLOS</t>
  </si>
  <si>
    <t>ARROYO DIAZ</t>
  </si>
  <si>
    <t>DNI1585423475XARG</t>
  </si>
  <si>
    <t>DNI 01585423475XARG</t>
  </si>
  <si>
    <t>ESTELA</t>
  </si>
  <si>
    <t>LIDIA ANGELA</t>
  </si>
  <si>
    <t>MONASTERIOS</t>
  </si>
  <si>
    <t>DNI1585832702XARG</t>
  </si>
  <si>
    <t>DNI 01585832702XARG</t>
  </si>
  <si>
    <t>SILVIA</t>
  </si>
  <si>
    <t>MOYA</t>
  </si>
  <si>
    <t>VALENTIN</t>
  </si>
  <si>
    <t>JUAREZ</t>
  </si>
  <si>
    <t>MATÍAS NAHUEL</t>
  </si>
  <si>
    <t>TELESCA BADALIC</t>
  </si>
  <si>
    <t>DNI1593201299XARG</t>
  </si>
  <si>
    <t>DNI 01593201299XARG</t>
  </si>
  <si>
    <t>ARIANA</t>
  </si>
  <si>
    <t>HERNÁNDEZ</t>
  </si>
  <si>
    <t>FRANCO</t>
  </si>
  <si>
    <t>YILMAR</t>
  </si>
  <si>
    <t>CACERES</t>
  </si>
  <si>
    <t>NAOMI</t>
  </si>
  <si>
    <t>VILLALBA</t>
  </si>
  <si>
    <t>DNI1593201303XARG</t>
  </si>
  <si>
    <t>DNI 01593201303XARG</t>
  </si>
  <si>
    <t>LEANDRO</t>
  </si>
  <si>
    <t>GERSTNER</t>
  </si>
  <si>
    <t>DAYANA SHIRLEY</t>
  </si>
  <si>
    <t>CFUZ CHOQUE</t>
  </si>
  <si>
    <t>CORONEL</t>
  </si>
  <si>
    <t>DNI1593201321XARG</t>
  </si>
  <si>
    <t>DNI 01593201321XARG</t>
  </si>
  <si>
    <t>FELIX</t>
  </si>
  <si>
    <t>SHIN WU</t>
  </si>
  <si>
    <t>MAURO</t>
  </si>
  <si>
    <t>CADAVID</t>
  </si>
  <si>
    <t>ESPINOLA</t>
  </si>
  <si>
    <t>DNI1593201329XARG</t>
  </si>
  <si>
    <t>DNI 01593201329XARG</t>
  </si>
  <si>
    <t>LEYLA NADIR</t>
  </si>
  <si>
    <t>LLOCCLLA HUAMAN</t>
  </si>
  <si>
    <t>KARIN CELESTE</t>
  </si>
  <si>
    <t>HINOJOSA VILLARROEL</t>
  </si>
  <si>
    <t>KEVIN JOSÉ MAXIMILIANO</t>
  </si>
  <si>
    <t>KEVIN</t>
  </si>
  <si>
    <t>BELLLIDO</t>
  </si>
  <si>
    <t>DNI1593201338XARG</t>
  </si>
  <si>
    <t>DNI 01593201338XARG</t>
  </si>
  <si>
    <t>AGUIRREBARRENA</t>
  </si>
  <si>
    <t>SANTILLAN</t>
  </si>
  <si>
    <t>DIEGO HERNAN</t>
  </si>
  <si>
    <t>COSTAS QUISPE</t>
  </si>
  <si>
    <t>JULIO</t>
  </si>
  <si>
    <t>BENITEZ ROMÁN</t>
  </si>
  <si>
    <t>DNI1593201339XARG</t>
  </si>
  <si>
    <t>DNI 01593201339XARG</t>
  </si>
  <si>
    <t>MUÑOZ</t>
  </si>
  <si>
    <t>FACUNDO MARTIN</t>
  </si>
  <si>
    <t>PEREZ</t>
  </si>
  <si>
    <t>LUIS ALFREDO</t>
  </si>
  <si>
    <t>DNI1593201347XARG</t>
  </si>
  <si>
    <t>DNI 01593201347XARG</t>
  </si>
  <si>
    <t>PATRICIO</t>
  </si>
  <si>
    <t>CASTILLO SALAZAR</t>
  </si>
  <si>
    <t>MAURICIO</t>
  </si>
  <si>
    <t>DIAZ</t>
  </si>
  <si>
    <t>SORIA MARINA</t>
  </si>
  <si>
    <t>MAURIN ESPOSITO</t>
  </si>
  <si>
    <t>MARY JHOANA</t>
  </si>
  <si>
    <t>LEÓN MELENDRES</t>
  </si>
  <si>
    <t>LORENA</t>
  </si>
  <si>
    <t>PEREZ CHAMBI</t>
  </si>
  <si>
    <t>DNI1593201351XARG</t>
  </si>
  <si>
    <t>DNI 01593201351XARG</t>
  </si>
  <si>
    <t>FEDERICO NESTOR</t>
  </si>
  <si>
    <t>ROBLEDO</t>
  </si>
  <si>
    <t>BARRAZA</t>
  </si>
  <si>
    <t>AHUMADA</t>
  </si>
  <si>
    <t>TOMAS VALENTINO</t>
  </si>
  <si>
    <t>SILISQUE</t>
  </si>
  <si>
    <t>DNI1593201354XARG</t>
  </si>
  <si>
    <t>DNI 01593201354XARG</t>
  </si>
  <si>
    <t>NAHUEL</t>
  </si>
  <si>
    <t>BATILICIO</t>
  </si>
  <si>
    <t>NAHUEL LAUTARO</t>
  </si>
  <si>
    <t>LÓPEZ VÁSQUEZ</t>
  </si>
  <si>
    <t>ALAN DAMIAN</t>
  </si>
  <si>
    <t>VELASCO SANCHEZ</t>
  </si>
  <si>
    <t>DNI1593201356XARG</t>
  </si>
  <si>
    <t>DNI 01593201356XARG</t>
  </si>
  <si>
    <t>ABRIL</t>
  </si>
  <si>
    <t>PEREZ NOVAS</t>
  </si>
  <si>
    <t>NATALIA SOLEDAD</t>
  </si>
  <si>
    <t>NATANAEL</t>
  </si>
  <si>
    <t>RAMÍREZ</t>
  </si>
  <si>
    <t>CARLA NARELA</t>
  </si>
  <si>
    <t>MACCIO</t>
  </si>
  <si>
    <t>DNI1593201361XARG</t>
  </si>
  <si>
    <t>DNI 01593201361XARG</t>
  </si>
  <si>
    <t>PABLO</t>
  </si>
  <si>
    <t>DE LA PRECILLA</t>
  </si>
  <si>
    <t>JOSUÉ</t>
  </si>
  <si>
    <t>RODRIGUEZ ARDILES RODRIGUEZ</t>
  </si>
  <si>
    <t>FACUNDO AGUSTIN</t>
  </si>
  <si>
    <t>JOHANNYS DE LOS ANGELES</t>
  </si>
  <si>
    <t>MEJÍAS OJEDA</t>
  </si>
  <si>
    <t>DNI1593201367XARG</t>
  </si>
  <si>
    <t>DNI 01593201367XARG</t>
  </si>
  <si>
    <t>RODRIGO MARTIN</t>
  </si>
  <si>
    <t>GONZALEZ SIERRA</t>
  </si>
  <si>
    <t>NICOLE NATALI</t>
  </si>
  <si>
    <t>CALUSTRO</t>
  </si>
  <si>
    <t>VERA</t>
  </si>
  <si>
    <t>RODRIGO</t>
  </si>
  <si>
    <t>ALIAGA</t>
  </si>
  <si>
    <t>DNI1593201378XARG</t>
  </si>
  <si>
    <t>DNI 01593201378XARG</t>
  </si>
  <si>
    <t>TOMAS</t>
  </si>
  <si>
    <t>NUÑEZ</t>
  </si>
  <si>
    <t>EMANUEL EZEQUIEL</t>
  </si>
  <si>
    <t>ZAMUDIO</t>
  </si>
  <si>
    <t>ULISES ARIEL</t>
  </si>
  <si>
    <t>ATARIA</t>
  </si>
  <si>
    <t>DNI1593201383XARG</t>
  </si>
  <si>
    <t>DNI 01593201383XARG</t>
  </si>
  <si>
    <t>YENNY</t>
  </si>
  <si>
    <t>HAUAMANI</t>
  </si>
  <si>
    <t>THIAGO NAHUEL</t>
  </si>
  <si>
    <t>VERGARA LEON</t>
  </si>
  <si>
    <t>DYLAN</t>
  </si>
  <si>
    <t>VELAZQUEZ YEGROS</t>
  </si>
  <si>
    <t>LUNA KATRINA</t>
  </si>
  <si>
    <t>HERRERO PAEZ</t>
  </si>
  <si>
    <t>DNI1593201396XARG</t>
  </si>
  <si>
    <t>DNI 01593201396XARG</t>
  </si>
  <si>
    <t>DENIS</t>
  </si>
  <si>
    <t>TORRES</t>
  </si>
  <si>
    <t>TIZIANO</t>
  </si>
  <si>
    <t>ANCHETA</t>
  </si>
  <si>
    <t>MARIA</t>
  </si>
  <si>
    <t>SCHILIM</t>
  </si>
  <si>
    <t>ALICIA</t>
  </si>
  <si>
    <t>BARBOZA</t>
  </si>
  <si>
    <t>GABY NOEMÍ</t>
  </si>
  <si>
    <t>GUTIÉRREZ QUISPE</t>
  </si>
  <si>
    <t>DNI1593201402XARG</t>
  </si>
  <si>
    <t>DNI 01593201402XARG</t>
  </si>
  <si>
    <t>JUAN CRUZ</t>
  </si>
  <si>
    <t>ROZADA GORDILLO</t>
  </si>
  <si>
    <t>ADRIÁN</t>
  </si>
  <si>
    <t>KANTUTA</t>
  </si>
  <si>
    <t>MARTÍN ARIEL</t>
  </si>
  <si>
    <t>BUFFET</t>
  </si>
  <si>
    <t>ELVIS</t>
  </si>
  <si>
    <t>DNI1593201410XARG</t>
  </si>
  <si>
    <t>DNI 01593201410XARG</t>
  </si>
  <si>
    <t>ISABELLA VICTORIA</t>
  </si>
  <si>
    <t>LADINES</t>
  </si>
  <si>
    <t>MARÍA MILAGROS</t>
  </si>
  <si>
    <t>BLAS</t>
  </si>
  <si>
    <t>ALFIERI</t>
  </si>
  <si>
    <t>BARRETO</t>
  </si>
  <si>
    <t>DNI1593201414XARG</t>
  </si>
  <si>
    <t>DNI 01593201414XARG</t>
  </si>
  <si>
    <t>BARTOLO</t>
  </si>
  <si>
    <t>ALVAREZ</t>
  </si>
  <si>
    <t>JARA</t>
  </si>
  <si>
    <t>ANDRÉS SEBASTIAN</t>
  </si>
  <si>
    <t>CARBAJAL AVILA</t>
  </si>
  <si>
    <t>PAULINA CANDELA</t>
  </si>
  <si>
    <t>JIMÉNEZ</t>
  </si>
  <si>
    <t>DNI1593201417XARG</t>
  </si>
  <si>
    <t>DNI 01593201417XARG</t>
  </si>
  <si>
    <t>GUSTAVO</t>
  </si>
  <si>
    <t>ARDAYA</t>
  </si>
  <si>
    <t>CIRO AGUSTIN</t>
  </si>
  <si>
    <t>PERROTTA LUGGO</t>
  </si>
  <si>
    <t>BURGOS</t>
  </si>
  <si>
    <t>MACARENA BELEN</t>
  </si>
  <si>
    <t>ALVARENGA</t>
  </si>
  <si>
    <t>DNI1593201419XARG</t>
  </si>
  <si>
    <t>DNI 01593201419XARG</t>
  </si>
  <si>
    <t>THOMAS JESUS</t>
  </si>
  <si>
    <t>GUARI</t>
  </si>
  <si>
    <t>LOURDES SARITA</t>
  </si>
  <si>
    <t>LOPEZ HUAMAN</t>
  </si>
  <si>
    <t>ERIC</t>
  </si>
  <si>
    <t>LEIVA</t>
  </si>
  <si>
    <t>DNI1593201425XARG</t>
  </si>
  <si>
    <t>DNI 01593201425XARG</t>
  </si>
  <si>
    <t>ANALIA</t>
  </si>
  <si>
    <t>PUMA LLAVERA</t>
  </si>
  <si>
    <t>ABIGAIL</t>
  </si>
  <si>
    <t>LUCERO YHASMIN</t>
  </si>
  <si>
    <t>EMMANUEL</t>
  </si>
  <si>
    <t>BEJAR</t>
  </si>
  <si>
    <t>DNI1593201426XARG</t>
  </si>
  <si>
    <t>DNI 01593201426XARG</t>
  </si>
  <si>
    <t>FABIANA</t>
  </si>
  <si>
    <t>MARTINELLI</t>
  </si>
  <si>
    <t>LEGUIZAMON</t>
  </si>
  <si>
    <t>LEONARDO</t>
  </si>
  <si>
    <t>RIVERO</t>
  </si>
  <si>
    <t>ALEXIS EZEQUIEL</t>
  </si>
  <si>
    <t>FLEITA RUÍZ DÍAZ</t>
  </si>
  <si>
    <t>DNI1593201429XARG</t>
  </si>
  <si>
    <t>DNI 01593201429XARG</t>
  </si>
  <si>
    <t>CARLOS MATÍAS</t>
  </si>
  <si>
    <t>SALA</t>
  </si>
  <si>
    <t>JOAQUÍN ADRIÁN</t>
  </si>
  <si>
    <t>AGUILAR GUARACHI</t>
  </si>
  <si>
    <t>NAYHELY</t>
  </si>
  <si>
    <t>VILCA VILCA</t>
  </si>
  <si>
    <t>JENNIFER ANAHI</t>
  </si>
  <si>
    <t>GUTIERREZ HINOJOSA</t>
  </si>
  <si>
    <t>DNI1593201431XARG</t>
  </si>
  <si>
    <t>DNI 01593201431XARG</t>
  </si>
  <si>
    <t>FERRERI</t>
  </si>
  <si>
    <t>PINO</t>
  </si>
  <si>
    <t>DOS SANTOS LATESSA</t>
  </si>
  <si>
    <t>DNI1593201433XARG</t>
  </si>
  <si>
    <t>DNI 01593201433XARG</t>
  </si>
  <si>
    <t>MÁXIMO</t>
  </si>
  <si>
    <t>IBARRA</t>
  </si>
  <si>
    <t>SÀNCHEZ VICENTE</t>
  </si>
  <si>
    <t>ANGEL</t>
  </si>
  <si>
    <t>DNI1593201451XARG</t>
  </si>
  <si>
    <t>DNI 01593201451XARG</t>
  </si>
  <si>
    <t>SERGIO GASTÓN</t>
  </si>
  <si>
    <t>CALPANCHAY</t>
  </si>
  <si>
    <t>ALMA</t>
  </si>
  <si>
    <t>WIERBINSKY</t>
  </si>
  <si>
    <t>LUCIANO CARLOS</t>
  </si>
  <si>
    <t>MOYANO</t>
  </si>
  <si>
    <t>DNI1593201456XARG</t>
  </si>
  <si>
    <t>DNI 01593201456XARG</t>
  </si>
  <si>
    <t>DAVID EZEQUIEL</t>
  </si>
  <si>
    <t>MERINO LAIME</t>
  </si>
  <si>
    <t>DIEGO ALEJANDRO</t>
  </si>
  <si>
    <t>ROJAS LIAMBO</t>
  </si>
  <si>
    <t>NAOMI MAIA</t>
  </si>
  <si>
    <t>NARYRE GUTIÉRREZ</t>
  </si>
  <si>
    <t>STEFANIE BELEN</t>
  </si>
  <si>
    <t>HUANCA GUTIERREZ</t>
  </si>
  <si>
    <t>DNI1593201458XARG</t>
  </si>
  <si>
    <t>DNI 01593201458XARG</t>
  </si>
  <si>
    <t>MARIA GUADALUPE</t>
  </si>
  <si>
    <t>ROMBOLA ORTIZ</t>
  </si>
  <si>
    <t>CHÁVEZ PEREA</t>
  </si>
  <si>
    <t>EVELIN ELIZABETH</t>
  </si>
  <si>
    <t>GARCIA PRIETO</t>
  </si>
  <si>
    <t>YESSICA ROSARIO</t>
  </si>
  <si>
    <t>PEREZ PACO</t>
  </si>
  <si>
    <t>DNI1593201459XARG</t>
  </si>
  <si>
    <t>DNI 01593201459XARG</t>
  </si>
  <si>
    <t>LUDMILA BELÉN</t>
  </si>
  <si>
    <t>ARDILES RODRIGUEZ</t>
  </si>
  <si>
    <t>MATÍAS ARIEL</t>
  </si>
  <si>
    <t>VAZQUEZ ROMERO</t>
  </si>
  <si>
    <t>MELINA GISELLE</t>
  </si>
  <si>
    <t>CRUZ SERRANO</t>
  </si>
  <si>
    <t>ARTURO NOE</t>
  </si>
  <si>
    <t>SILVA ROSALES</t>
  </si>
  <si>
    <t>DNI1593201460XARG</t>
  </si>
  <si>
    <t>DNI 01593201460XARG</t>
  </si>
  <si>
    <t>DAIANA XIOMADA</t>
  </si>
  <si>
    <t>PARED SUÁREZ</t>
  </si>
  <si>
    <t>FIORELLA NADINE</t>
  </si>
  <si>
    <t>MADERA SILVERO</t>
  </si>
  <si>
    <t>ANDREA VERONIKA</t>
  </si>
  <si>
    <t>IKS SOUSA</t>
  </si>
  <si>
    <t>MAXIMO YOEL GABRIEL</t>
  </si>
  <si>
    <t>YAMPA</t>
  </si>
  <si>
    <t>JENNY MARISOL</t>
  </si>
  <si>
    <t>ESTRADA ZOTO</t>
  </si>
  <si>
    <t>DNI1593201462XARG</t>
  </si>
  <si>
    <t>DNI 01593201462XARG</t>
  </si>
  <si>
    <t>MIRKO CASIMIRO</t>
  </si>
  <si>
    <t>AVIDO</t>
  </si>
  <si>
    <t>WALTER ARMANDO</t>
  </si>
  <si>
    <t>ARGAÑARAZ</t>
  </si>
  <si>
    <t>BOGADO</t>
  </si>
  <si>
    <t>BELEN FLORENCIA</t>
  </si>
  <si>
    <t>CANO</t>
  </si>
  <si>
    <t>EMILIANO PEREZ</t>
  </si>
  <si>
    <t>BLANCO</t>
  </si>
  <si>
    <t>DNI1593201471XARG</t>
  </si>
  <si>
    <t>DNI 01593201471XARG</t>
  </si>
  <si>
    <t>DAVID</t>
  </si>
  <si>
    <t>GONIMA</t>
  </si>
  <si>
    <t>GARIN</t>
  </si>
  <si>
    <t>JHOSELIN</t>
  </si>
  <si>
    <t>FULGUERA</t>
  </si>
  <si>
    <t>DNI1593201476XARG</t>
  </si>
  <si>
    <t>DNI 01593201476XARG</t>
  </si>
  <si>
    <t>INES</t>
  </si>
  <si>
    <t>JOEL</t>
  </si>
  <si>
    <t>TERAN</t>
  </si>
  <si>
    <t>HERNÁN</t>
  </si>
  <si>
    <t>TINTE</t>
  </si>
  <si>
    <t>DNI1593201483XARG</t>
  </si>
  <si>
    <t>DNI 01593201483XARG</t>
  </si>
  <si>
    <t>MAYRA</t>
  </si>
  <si>
    <t>WILLIAMS</t>
  </si>
  <si>
    <t>MARGARITA ALANIS</t>
  </si>
  <si>
    <t>HUAMAN ROJAS</t>
  </si>
  <si>
    <t>DNI1593201498XARG</t>
  </si>
  <si>
    <t>DNI 01593201498XARG</t>
  </si>
  <si>
    <t>MARÍA LUJÁN</t>
  </si>
  <si>
    <t>FERNÁNDEZ</t>
  </si>
  <si>
    <t>ERIC FRANCO</t>
  </si>
  <si>
    <t>RAMOS LANCIA</t>
  </si>
  <si>
    <t>LEYLA</t>
  </si>
  <si>
    <t>DURÁN</t>
  </si>
  <si>
    <t>MIJAEL LAUTARO</t>
  </si>
  <si>
    <t>RUIZ UGARTE</t>
  </si>
  <si>
    <t>DNI1593201499XARG</t>
  </si>
  <si>
    <t>DNI 01593201499XARG</t>
  </si>
  <si>
    <t>CAROLINA</t>
  </si>
  <si>
    <t>LEO</t>
  </si>
  <si>
    <t>FACUNDO EZEQUIEL</t>
  </si>
  <si>
    <t>KALIMAN</t>
  </si>
  <si>
    <t>LUCIO</t>
  </si>
  <si>
    <t>DONNANTUONI</t>
  </si>
  <si>
    <t>CANDELA</t>
  </si>
  <si>
    <t>LEZCANO</t>
  </si>
  <si>
    <t>DNI1593201511XARG</t>
  </si>
  <si>
    <t>DNI 01593201511XARG</t>
  </si>
  <si>
    <t>MATÍAS EZEQUIEL</t>
  </si>
  <si>
    <t>RAMIREZ</t>
  </si>
  <si>
    <t>ELIAS GABRIEL</t>
  </si>
  <si>
    <t>SAMANIEGO</t>
  </si>
  <si>
    <t>MORIN</t>
  </si>
  <si>
    <t>DNI1593201513XARG</t>
  </si>
  <si>
    <t>DNI 01593201513XARG</t>
  </si>
  <si>
    <t>INTI</t>
  </si>
  <si>
    <t>BERDES</t>
  </si>
  <si>
    <t>JORGE ALBERTO</t>
  </si>
  <si>
    <t>PARIONA BENDEZÚ</t>
  </si>
  <si>
    <t>CARBONE</t>
  </si>
  <si>
    <t>JOANGER</t>
  </si>
  <si>
    <t>DNI1593201523XARG</t>
  </si>
  <si>
    <t>DNI 01593201523XARG</t>
  </si>
  <si>
    <t>MARIBELY</t>
  </si>
  <si>
    <t>CALDERON FLORES</t>
  </si>
  <si>
    <t>YANINA</t>
  </si>
  <si>
    <t>SULCA</t>
  </si>
  <si>
    <t>CAROLINA STEPHANIE</t>
  </si>
  <si>
    <t>OLIVERA</t>
  </si>
  <si>
    <t>MAXIMILIANO</t>
  </si>
  <si>
    <t>JOSÉ</t>
  </si>
  <si>
    <t>MARINERO</t>
  </si>
  <si>
    <t>DNI1595275913XARG</t>
  </si>
  <si>
    <t>DNI 01595275913XARG</t>
  </si>
  <si>
    <t>AGÜERIA</t>
  </si>
  <si>
    <t>AGUSTÍN NICOLÁS</t>
  </si>
  <si>
    <t>SANTOANDRE</t>
  </si>
  <si>
    <t>DNI1595275915XARG</t>
  </si>
  <si>
    <t>DNI 01595275915XARG</t>
  </si>
  <si>
    <t>BYRON EZEQUIEL JEREMY</t>
  </si>
  <si>
    <t>RIVERA CARRILLO</t>
  </si>
  <si>
    <t>ALEJANDRA</t>
  </si>
  <si>
    <t>ALBERTO</t>
  </si>
  <si>
    <t>MAMANI</t>
  </si>
  <si>
    <t>ALEXIS</t>
  </si>
  <si>
    <t>HOYOS</t>
  </si>
  <si>
    <t>DNI1595275928XARG</t>
  </si>
  <si>
    <t>DNI 01595275928XARG</t>
  </si>
  <si>
    <t>MIGUEL</t>
  </si>
  <si>
    <t>VELAZQUEZ</t>
  </si>
  <si>
    <t>JOSUÉ FERNANDO</t>
  </si>
  <si>
    <t>JARE PEREZ</t>
  </si>
  <si>
    <t>BRENDA MARIBEL</t>
  </si>
  <si>
    <t>MARECO FRUTOS</t>
  </si>
  <si>
    <t>DNI1595275931XARG</t>
  </si>
  <si>
    <t>DNI 01595275931XARG</t>
  </si>
  <si>
    <t>CAMILA</t>
  </si>
  <si>
    <t>ISAIAS HABIB</t>
  </si>
  <si>
    <t>BRITEZ CABALLERO</t>
  </si>
  <si>
    <t>JOSUE DANIEL</t>
  </si>
  <si>
    <t>AYALA BUSTOS</t>
  </si>
  <si>
    <t>BUGNON</t>
  </si>
  <si>
    <t>DNI1595275934XARG</t>
  </si>
  <si>
    <t>DNI 01595275934XARG</t>
  </si>
  <si>
    <t>CAMILA DADEYBA</t>
  </si>
  <si>
    <t>FIGUEROA</t>
  </si>
  <si>
    <t>DNI1595275939XARG</t>
  </si>
  <si>
    <t>DNI 01595275939XARG</t>
  </si>
  <si>
    <t>DANIEL THIAGO</t>
  </si>
  <si>
    <t>BEIZAGA TAPIA</t>
  </si>
  <si>
    <t>GIANLUCA</t>
  </si>
  <si>
    <t>SEGURA</t>
  </si>
  <si>
    <t>ENZO ROSA</t>
  </si>
  <si>
    <t>CÉSAR DAVID</t>
  </si>
  <si>
    <t>DNI1595275942XARG</t>
  </si>
  <si>
    <t>DNI 01595275942XARG</t>
  </si>
  <si>
    <t>JOSE CRISTHIAN</t>
  </si>
  <si>
    <t>MAMANI MURIEL</t>
  </si>
  <si>
    <t>DAMIAN</t>
  </si>
  <si>
    <t>SAVID</t>
  </si>
  <si>
    <t>CLAUDIA ALEJANDRA ELIZABETH</t>
  </si>
  <si>
    <t>DNI1595275944XARG</t>
  </si>
  <si>
    <t>DNI 01595275944XARG</t>
  </si>
  <si>
    <t>JENNIFER IARA</t>
  </si>
  <si>
    <t>BRIAN</t>
  </si>
  <si>
    <t>DNI1585340391XARG</t>
  </si>
  <si>
    <t>DNI 01585340391XARG</t>
  </si>
  <si>
    <t>RAUL ALBERTO</t>
  </si>
  <si>
    <t>PELLEGRINO SERRITELLI</t>
  </si>
  <si>
    <t>QUINTANA</t>
  </si>
  <si>
    <t>DNI1585759508XARG</t>
  </si>
  <si>
    <t>DNI 01585759508XARG</t>
  </si>
  <si>
    <t>RAUL NICOLÁS</t>
  </si>
  <si>
    <t>MESA</t>
  </si>
  <si>
    <t>YASMIN VICTORIA</t>
  </si>
  <si>
    <t>NOYA YUBRIN</t>
  </si>
  <si>
    <t>MARIA FLORENCIA</t>
  </si>
  <si>
    <t>REBOLLO</t>
  </si>
  <si>
    <t>ALUMNO</t>
  </si>
  <si>
    <t>QUINCE</t>
  </si>
  <si>
    <t>DNI1585759509XARG</t>
  </si>
  <si>
    <t>DNI 01585759509XARG</t>
  </si>
  <si>
    <t>LUCIANA</t>
  </si>
  <si>
    <t>BOCCA</t>
  </si>
  <si>
    <t>MARIA FLOR</t>
  </si>
  <si>
    <t>INCHAUSPE</t>
  </si>
  <si>
    <t>MAILEN</t>
  </si>
  <si>
    <t>SALTON</t>
  </si>
  <si>
    <t>BELEN</t>
  </si>
  <si>
    <t>MELLELA</t>
  </si>
  <si>
    <t>ANTONELLA</t>
  </si>
  <si>
    <t>SERI</t>
  </si>
  <si>
    <t>PAULA</t>
  </si>
  <si>
    <t>GAZZO</t>
  </si>
  <si>
    <t>DELFINA</t>
  </si>
  <si>
    <t>BIEDMA</t>
  </si>
  <si>
    <t>CRISTHIAN</t>
  </si>
  <si>
    <t>LUCIA</t>
  </si>
  <si>
    <t>NADIN AILEN</t>
  </si>
  <si>
    <t>LERCH</t>
  </si>
  <si>
    <t>MARIA LAURA</t>
  </si>
  <si>
    <t>BUCZER</t>
  </si>
  <si>
    <t>DNI1585943546XARG</t>
  </si>
  <si>
    <t>DNI 01585943546XARG</t>
  </si>
  <si>
    <t>LEMES</t>
  </si>
  <si>
    <t>DNI1593201288XARG</t>
  </si>
  <si>
    <t>DNI 01593201288XARG</t>
  </si>
  <si>
    <t>LUCILA</t>
  </si>
  <si>
    <t>GIMENEZ</t>
  </si>
  <si>
    <t>LUCAS EZEQUIEL</t>
  </si>
  <si>
    <t>AGUERIA</t>
  </si>
  <si>
    <t>BALTAZAR</t>
  </si>
  <si>
    <t>SALERNO</t>
  </si>
  <si>
    <t>BRIAN ABEL</t>
  </si>
  <si>
    <t>MAMANI CONDORI</t>
  </si>
  <si>
    <t>DNI1593201300XARG</t>
  </si>
  <si>
    <t>DNI 01593201300XARG</t>
  </si>
  <si>
    <t>MIGUEL ALDAIR CASIMIRO</t>
  </si>
  <si>
    <t>MAGNO</t>
  </si>
  <si>
    <t>MARTÍNEZ</t>
  </si>
  <si>
    <t>PINEDO</t>
  </si>
  <si>
    <t>CAMILA ARIADNA</t>
  </si>
  <si>
    <t>MENA</t>
  </si>
  <si>
    <t>DNI1593201308XARG</t>
  </si>
  <si>
    <t>DNI 01593201308XARG</t>
  </si>
  <si>
    <t>EDGAR</t>
  </si>
  <si>
    <t>INSFRAN GOMEZ</t>
  </si>
  <si>
    <t>ENZO BRIAN</t>
  </si>
  <si>
    <t>TORRES CAMPOS</t>
  </si>
  <si>
    <t>ELDAR FERNANDO</t>
  </si>
  <si>
    <t>SOLIS</t>
  </si>
  <si>
    <t>HEMILY JAZMIN</t>
  </si>
  <si>
    <t>GÓMEZ LÓPEZ</t>
  </si>
  <si>
    <t>DNI1593201314XARG</t>
  </si>
  <si>
    <t>DNI 01593201314XARG</t>
  </si>
  <si>
    <t>RAMAGLIA</t>
  </si>
  <si>
    <t>FABIAN</t>
  </si>
  <si>
    <t>JUANA</t>
  </si>
  <si>
    <t>DNI1593201322XARG</t>
  </si>
  <si>
    <t>DNI 01593201322XARG</t>
  </si>
  <si>
    <t>ALEXANDER</t>
  </si>
  <si>
    <t>ZURITA</t>
  </si>
  <si>
    <t>JOHANN</t>
  </si>
  <si>
    <t>POLLERO</t>
  </si>
  <si>
    <t>GARAY DI GAETANO</t>
  </si>
  <si>
    <t>JACQUELINE</t>
  </si>
  <si>
    <t>GAVILAN</t>
  </si>
  <si>
    <t>DNI1593201325XARG</t>
  </si>
  <si>
    <t>DNI 01593201325XARG</t>
  </si>
  <si>
    <t>COSARI</t>
  </si>
  <si>
    <t>JESICA</t>
  </si>
  <si>
    <t>BALMACEDA</t>
  </si>
  <si>
    <t>JOAQUÍN</t>
  </si>
  <si>
    <t>DÍAZ</t>
  </si>
  <si>
    <t>ROBERTO ARIEL</t>
  </si>
  <si>
    <t>RODAS GALEANO</t>
  </si>
  <si>
    <t>DNI1593201330XARG</t>
  </si>
  <si>
    <t>DNI 01593201330XARG</t>
  </si>
  <si>
    <t>LARA CANDELA</t>
  </si>
  <si>
    <t>CANAL PEREIRA</t>
  </si>
  <si>
    <t>ROEL ANDRÉS</t>
  </si>
  <si>
    <t>ALCEDO RANGEL</t>
  </si>
  <si>
    <t>DNI1593201337XARG</t>
  </si>
  <si>
    <t>DNI 01593201337XARG</t>
  </si>
  <si>
    <t>JENNIFER MACARENA</t>
  </si>
  <si>
    <t>DIAZ DIAZ</t>
  </si>
  <si>
    <t>LUCIANA LUJAN</t>
  </si>
  <si>
    <t>RODRÍGUEZ</t>
  </si>
  <si>
    <t>DNI1593201343XARG</t>
  </si>
  <si>
    <t>DNI 01593201343XARG</t>
  </si>
  <si>
    <t>ROCÍO NATALIA</t>
  </si>
  <si>
    <t>PERICH MAGARIK</t>
  </si>
  <si>
    <t>MARCO</t>
  </si>
  <si>
    <t>VARGAS</t>
  </si>
  <si>
    <t>NAYELY</t>
  </si>
  <si>
    <t>LÓPEZ CUÉLLAR</t>
  </si>
  <si>
    <t>MARINA</t>
  </si>
  <si>
    <t>COCHI</t>
  </si>
  <si>
    <t>DNI1593201345XARG</t>
  </si>
  <si>
    <t>DNI 01593201345XARG</t>
  </si>
  <si>
    <t>MARTÍN DANIEL</t>
  </si>
  <si>
    <t>PIEHL</t>
  </si>
  <si>
    <t>ALISON</t>
  </si>
  <si>
    <t>LIMACHI</t>
  </si>
  <si>
    <t>HUANACO</t>
  </si>
  <si>
    <t>DALMIRO JULIÁN</t>
  </si>
  <si>
    <t>FUNES</t>
  </si>
  <si>
    <t>ROMINA</t>
  </si>
  <si>
    <t>RANDAZZO</t>
  </si>
  <si>
    <t>DNI1593201346XARG</t>
  </si>
  <si>
    <t>DNI 01593201346XARG</t>
  </si>
  <si>
    <t>SERGIO MARTIN</t>
  </si>
  <si>
    <t>CUELLO STACHIONI</t>
  </si>
  <si>
    <t>ALEJANDRO JAVIER</t>
  </si>
  <si>
    <t>FERNÁNDEZ GARCIA</t>
  </si>
  <si>
    <t>DAIRA</t>
  </si>
  <si>
    <t>SOBERON</t>
  </si>
  <si>
    <t>MAURICIO ISMAEL</t>
  </si>
  <si>
    <t>GUERRA</t>
  </si>
  <si>
    <t>DNI1593201350XARG</t>
  </si>
  <si>
    <t>DNI 01593201350XARG</t>
  </si>
  <si>
    <t>MIGUEL ANTONIO</t>
  </si>
  <si>
    <t>MANUEL</t>
  </si>
  <si>
    <t>JUAN DANIEL</t>
  </si>
  <si>
    <t>MACHACA LIMACHI</t>
  </si>
  <si>
    <t>EVELYYN</t>
  </si>
  <si>
    <t>UGARTE</t>
  </si>
  <si>
    <t>DNI1593201370XARG</t>
  </si>
  <si>
    <t>DNI 01593201370XARG</t>
  </si>
  <si>
    <t>LUNA PEÑALOZA</t>
  </si>
  <si>
    <t>SANCHEZ</t>
  </si>
  <si>
    <t>ROCIO MERIEL</t>
  </si>
  <si>
    <t>RODRIGUEZ VERGARA</t>
  </si>
  <si>
    <t>ESBENKA NAYELI</t>
  </si>
  <si>
    <t>VILLCA FERNANDEZ</t>
  </si>
  <si>
    <t>DNI1593201373XARG</t>
  </si>
  <si>
    <t>DNI 01593201373XARG</t>
  </si>
  <si>
    <t>TOMAS EZEQUIEL</t>
  </si>
  <si>
    <t>GUISADO</t>
  </si>
  <si>
    <t>JENNIFER NATALIA</t>
  </si>
  <si>
    <t>ORUE ROMERO</t>
  </si>
  <si>
    <t>SOFÍA GABRIELA</t>
  </si>
  <si>
    <t>SCIRICA</t>
  </si>
  <si>
    <t>DNI1593201374XARG</t>
  </si>
  <si>
    <t>DNI 01593201374XARG</t>
  </si>
  <si>
    <t>RONALD</t>
  </si>
  <si>
    <t>YASMANY APAZA VASQUEZ</t>
  </si>
  <si>
    <t>SOLEDAD</t>
  </si>
  <si>
    <t>FERRERA</t>
  </si>
  <si>
    <t>ALEJANDRO</t>
  </si>
  <si>
    <t>SOFÍA</t>
  </si>
  <si>
    <t>MERZARI</t>
  </si>
  <si>
    <t>DNI1593201379XARG</t>
  </si>
  <si>
    <t>DNI 01593201379XARG</t>
  </si>
  <si>
    <t>JHANIRA</t>
  </si>
  <si>
    <t>RIVAS MAMANI</t>
  </si>
  <si>
    <t>MACKARENA SOL</t>
  </si>
  <si>
    <t>GONZALEZ POGGIO</t>
  </si>
  <si>
    <t>VALENTINO</t>
  </si>
  <si>
    <t>FILIPPO</t>
  </si>
  <si>
    <t>VALENTINA</t>
  </si>
  <si>
    <t>SCARLATO</t>
  </si>
  <si>
    <t>MARVICIO</t>
  </si>
  <si>
    <t>BRITEZ</t>
  </si>
  <si>
    <t>DNI1593201398XARG</t>
  </si>
  <si>
    <t>DNI 01593201398XARG</t>
  </si>
  <si>
    <t>FACUNDO MATIAS</t>
  </si>
  <si>
    <t>MAMANI RICALDES</t>
  </si>
  <si>
    <t>GRACIELA FERNANDA</t>
  </si>
  <si>
    <t>PAUTASSO</t>
  </si>
  <si>
    <t>KOENIGES</t>
  </si>
  <si>
    <t>BOCCACCIO</t>
  </si>
  <si>
    <t>DNI1593201408XARG</t>
  </si>
  <si>
    <t>DNI 01593201408XARG</t>
  </si>
  <si>
    <t>KNOBL</t>
  </si>
  <si>
    <t>MAGAROTTI</t>
  </si>
  <si>
    <t>ARIEL</t>
  </si>
  <si>
    <t>CUFRE</t>
  </si>
  <si>
    <t>G. NAHUEL</t>
  </si>
  <si>
    <t>DNI1593201434XARG</t>
  </si>
  <si>
    <t>DNI 01593201434XARG</t>
  </si>
  <si>
    <t>BOVATICK</t>
  </si>
  <si>
    <t>LORENZO JULIAN</t>
  </si>
  <si>
    <t>SAMPAYO</t>
  </si>
  <si>
    <t>BOBADILLA</t>
  </si>
  <si>
    <t>DNI1593201435XARG</t>
  </si>
  <si>
    <t>DNI 01593201435XARG</t>
  </si>
  <si>
    <t>SELENA NADINE</t>
  </si>
  <si>
    <t>MAXIMO</t>
  </si>
  <si>
    <t>OLIVERIO</t>
  </si>
  <si>
    <t>FINO</t>
  </si>
  <si>
    <t>DNI1593201438XARG</t>
  </si>
  <si>
    <t>DNI 01593201438XARG</t>
  </si>
  <si>
    <t>MARÍA DE LOS ÁNGELES</t>
  </si>
  <si>
    <t>FERNÁNDEZ ESPINOZA</t>
  </si>
  <si>
    <t>IVÁN</t>
  </si>
  <si>
    <t>JOSE ROBERTO</t>
  </si>
  <si>
    <t>YASMIN AYELEN</t>
  </si>
  <si>
    <t>SERRANO</t>
  </si>
  <si>
    <t>GUSTAVO ENRIQUE</t>
  </si>
  <si>
    <t>DNI1593201448XARG</t>
  </si>
  <si>
    <t>DNI 01593201448XARG</t>
  </si>
  <si>
    <t>SILVIO</t>
  </si>
  <si>
    <t>VAZQUEZ</t>
  </si>
  <si>
    <t>DIOGENES</t>
  </si>
  <si>
    <t>FIGUEROLA</t>
  </si>
  <si>
    <t>WALTER</t>
  </si>
  <si>
    <t>DNI1593201450XARG</t>
  </si>
  <si>
    <t>DNI 01593201450XARG</t>
  </si>
  <si>
    <t>TOMÁS NAHUEL</t>
  </si>
  <si>
    <t>RODRIGUEZ ACOSTA</t>
  </si>
  <si>
    <t>NAHUEL ATILIO</t>
  </si>
  <si>
    <t>RUTH ANABEL</t>
  </si>
  <si>
    <t>CAIHUARA</t>
  </si>
  <si>
    <t>GALVÁN</t>
  </si>
  <si>
    <t>DNI1593201452XARG</t>
  </si>
  <si>
    <t>DNI 01593201452XARG</t>
  </si>
  <si>
    <t>IMANOL</t>
  </si>
  <si>
    <t>QUISBERT</t>
  </si>
  <si>
    <t>DAVID JONATAN</t>
  </si>
  <si>
    <t>ARPE</t>
  </si>
  <si>
    <t>LEONARDO JOAQUIN</t>
  </si>
  <si>
    <t>CAUNA HERNANDEZ</t>
  </si>
  <si>
    <t>SALTO</t>
  </si>
  <si>
    <t>DNI1593201469XARG</t>
  </si>
  <si>
    <t>DNI 01593201469XARG</t>
  </si>
  <si>
    <t>CISNEROS</t>
  </si>
  <si>
    <t>CUBA</t>
  </si>
  <si>
    <t>CHAVEZ</t>
  </si>
  <si>
    <t>CELIA</t>
  </si>
  <si>
    <t>COLQUE</t>
  </si>
  <si>
    <t>DNI1593201477XARG</t>
  </si>
  <si>
    <t>DNI 01593201477XARG</t>
  </si>
  <si>
    <t>ZAMBRANA</t>
  </si>
  <si>
    <t>ARACELI</t>
  </si>
  <si>
    <t>VILLARROEL</t>
  </si>
  <si>
    <t>VIVERO</t>
  </si>
  <si>
    <t>ZAMORANO</t>
  </si>
  <si>
    <t>DNI1593201481XARG</t>
  </si>
  <si>
    <t>DNI 01593201481XARG</t>
  </si>
  <si>
    <t>DÍAZ DÍAZ</t>
  </si>
  <si>
    <t>YONG</t>
  </si>
  <si>
    <t>BARROS TOMÉ</t>
  </si>
  <si>
    <t>AVÍNCOLA</t>
  </si>
  <si>
    <t>BAIGORRIA</t>
  </si>
  <si>
    <t>DNI1593201512XARG</t>
  </si>
  <si>
    <t>DNI 01593201512XARG</t>
  </si>
  <si>
    <t>VEAS</t>
  </si>
  <si>
    <t>DIEGO EZEQUIEL</t>
  </si>
  <si>
    <t>RIGENERATO</t>
  </si>
  <si>
    <t>ALEXANDER NICOLAS</t>
  </si>
  <si>
    <t>PELAZE</t>
  </si>
  <si>
    <t>MALENA SHERLEY</t>
  </si>
  <si>
    <t>BROOCK CALDERON</t>
  </si>
  <si>
    <t>DNI1593201514XARG</t>
  </si>
  <si>
    <t>DNI 01593201514XARG</t>
  </si>
  <si>
    <t>LEÓN</t>
  </si>
  <si>
    <t>LOANA AYELEN</t>
  </si>
  <si>
    <t>MOLINAS CAVERO</t>
  </si>
  <si>
    <t>IGNACIO EMILIO</t>
  </si>
  <si>
    <t>CEDROLA</t>
  </si>
  <si>
    <t>ARENAS</t>
  </si>
  <si>
    <t>LIBONATTI</t>
  </si>
  <si>
    <t>DNI1593201516XARG</t>
  </si>
  <si>
    <t>DNI 01593201516XARG</t>
  </si>
  <si>
    <t>CUELLAR</t>
  </si>
  <si>
    <t>EYNAR</t>
  </si>
  <si>
    <t>BUSTILLOS COLQUE</t>
  </si>
  <si>
    <t>MAGALI</t>
  </si>
  <si>
    <t>RODRIGUEZ FRANKEL</t>
  </si>
  <si>
    <t>MILAGROS</t>
  </si>
  <si>
    <t>VARGAS CASTRO</t>
  </si>
  <si>
    <t>MAURO RODRIGO</t>
  </si>
  <si>
    <t>CONDORI</t>
  </si>
  <si>
    <t>DNI1593201517XARG</t>
  </si>
  <si>
    <t>DNI 01593201517XARG</t>
  </si>
  <si>
    <t>GERICKE</t>
  </si>
  <si>
    <t>ADRIEL AGUSTIN</t>
  </si>
  <si>
    <t>MORANO</t>
  </si>
  <si>
    <t>TAMARA</t>
  </si>
  <si>
    <t>NARVAEZ</t>
  </si>
  <si>
    <t>DNI1593201520XARG</t>
  </si>
  <si>
    <t>DNI 01593201520XARG</t>
  </si>
  <si>
    <t>MATIAS SEBASTIAN</t>
  </si>
  <si>
    <t>DI CAPRIO</t>
  </si>
  <si>
    <t>LISTUR GAREA</t>
  </si>
  <si>
    <t>NAVARRETE</t>
  </si>
  <si>
    <t>SAMUEL</t>
  </si>
  <si>
    <t>ROBERT</t>
  </si>
  <si>
    <t>VALENTINO THOMAS</t>
  </si>
  <si>
    <t>FLORES SANDOVAL</t>
  </si>
  <si>
    <t>DNI1595275917XARG</t>
  </si>
  <si>
    <t>DNI 01595275917XARG</t>
  </si>
  <si>
    <t>LAMAS</t>
  </si>
  <si>
    <t>ESTRADA</t>
  </si>
  <si>
    <t>SANTIAGO JOSE</t>
  </si>
  <si>
    <t>REQUENA GARCIA</t>
  </si>
  <si>
    <t>FLORES PILCO</t>
  </si>
  <si>
    <t>DNI1595275925XARG</t>
  </si>
  <si>
    <t>DNI 01595275925XARG</t>
  </si>
  <si>
    <t>LUDMILA TIZIANA</t>
  </si>
  <si>
    <t>ÁNGEL</t>
  </si>
  <si>
    <t>CASTILLO</t>
  </si>
  <si>
    <t>SECO</t>
  </si>
  <si>
    <t>ARIANNE</t>
  </si>
  <si>
    <t>AMALFITANI</t>
  </si>
  <si>
    <t>DNI1595275926XARG</t>
  </si>
  <si>
    <t>DNI 01595275926XARG</t>
  </si>
  <si>
    <t>BRENDA NAHIARA</t>
  </si>
  <si>
    <t>MAILEN MIKAELA</t>
  </si>
  <si>
    <t>ORIANA ESPERANZA</t>
  </si>
  <si>
    <t>BRAVO</t>
  </si>
  <si>
    <t>DNI1595275932XARG</t>
  </si>
  <si>
    <t>DNI 01595275932XARG</t>
  </si>
  <si>
    <t>VILLOSLADA</t>
  </si>
  <si>
    <t>DNI1595275938XARG</t>
  </si>
  <si>
    <t>DNI 01595275938XARG</t>
  </si>
  <si>
    <t>CATERINE</t>
  </si>
  <si>
    <t>VILLCA</t>
  </si>
  <si>
    <t>CATHERINE</t>
  </si>
  <si>
    <t>NOYA</t>
  </si>
  <si>
    <t>CELESTE</t>
  </si>
  <si>
    <t>CONDO SUAREZ</t>
  </si>
  <si>
    <t>CATHERINE LUZ</t>
  </si>
  <si>
    <t>LOBOS SALAZAR</t>
  </si>
  <si>
    <t>DNI1595275948XARG</t>
  </si>
  <si>
    <t>DNI 01595275948XARG</t>
  </si>
  <si>
    <t>DANISA</t>
  </si>
  <si>
    <t>BUZZI</t>
  </si>
  <si>
    <t>AMBAR</t>
  </si>
  <si>
    <t>APAZA</t>
  </si>
  <si>
    <t>DNI1595275950XARG</t>
  </si>
  <si>
    <t>DNI 01595275950XARG</t>
  </si>
  <si>
    <t>LUZ ADRIANA</t>
  </si>
  <si>
    <t>DOMINGUEZ GONZALEZ</t>
  </si>
  <si>
    <t>DIEGO</t>
  </si>
  <si>
    <t>MOROS</t>
  </si>
  <si>
    <t>DNI1595275963XARG</t>
  </si>
  <si>
    <t>DNI 01595275963XARG</t>
  </si>
  <si>
    <t>FERRERIA</t>
  </si>
  <si>
    <t>ANA MARIA</t>
  </si>
  <si>
    <t>PINTO FLORES</t>
  </si>
  <si>
    <t>DNI1595275971XARG</t>
  </si>
  <si>
    <t>DNI 01595275971XARG</t>
  </si>
  <si>
    <t>GILDA</t>
  </si>
  <si>
    <t>CARABAJAL</t>
  </si>
  <si>
    <t>GIAN LUCCA</t>
  </si>
  <si>
    <t>CANCOGNI KATZ</t>
  </si>
  <si>
    <t>GEREMIAS</t>
  </si>
  <si>
    <t>GANGI</t>
  </si>
  <si>
    <t>DNI1595275976XARG</t>
  </si>
  <si>
    <t>DNI 01595275976XARG</t>
  </si>
  <si>
    <t>LETICIA</t>
  </si>
  <si>
    <t>HERRERA ROJAS</t>
  </si>
  <si>
    <t>EMILIANO</t>
  </si>
  <si>
    <t>CORTINEZ</t>
  </si>
  <si>
    <t>HINOJOSA</t>
  </si>
  <si>
    <t>HILARIO</t>
  </si>
  <si>
    <t>DACHEVSKY</t>
  </si>
  <si>
    <t>DNI1595275977XARG</t>
  </si>
  <si>
    <t>DNI 01595275977XARG</t>
  </si>
  <si>
    <t>EZEQUIEL AGUSTIN</t>
  </si>
  <si>
    <t>OTTAVIANO</t>
  </si>
  <si>
    <t>IAN FRANCO</t>
  </si>
  <si>
    <t>MOLINA</t>
  </si>
  <si>
    <t>JOAQUIN HONORIO</t>
  </si>
  <si>
    <t>SARAGUSTI</t>
  </si>
  <si>
    <t>DNI1595275980XARG</t>
  </si>
  <si>
    <t>DNI 01595275980XARG</t>
  </si>
  <si>
    <t>BOJORGES</t>
  </si>
  <si>
    <t>ARAOLAZA</t>
  </si>
  <si>
    <t>IVAN</t>
  </si>
  <si>
    <t>OJEDA</t>
  </si>
  <si>
    <t>DNI1595275981XARG</t>
  </si>
  <si>
    <t>DNI 01595275981XARG</t>
  </si>
  <si>
    <t>IVER MARCIO</t>
  </si>
  <si>
    <t>VILLCA ROSAS</t>
  </si>
  <si>
    <t>EMILIANO JOEL</t>
  </si>
  <si>
    <t>JACQUELINE NORA</t>
  </si>
  <si>
    <t>SALAS MAMANI</t>
  </si>
  <si>
    <t>SIMONETTI</t>
  </si>
  <si>
    <t>DNI1595275986XARG</t>
  </si>
  <si>
    <t>DNI 01595275986XARG</t>
  </si>
  <si>
    <t>ENZO JAVIER</t>
  </si>
  <si>
    <t>COITINHO FERREYRA</t>
  </si>
  <si>
    <t>MENDOZA</t>
  </si>
  <si>
    <t>MACHERLY</t>
  </si>
  <si>
    <t>OLMEDO</t>
  </si>
  <si>
    <t>DNI1595276000XARG</t>
  </si>
  <si>
    <t>DNI 01595276000XARG</t>
  </si>
  <si>
    <t>LESLIE MAYLINE</t>
  </si>
  <si>
    <t>AUZA PACHECO</t>
  </si>
  <si>
    <t>ISMAEL SANTIAGO</t>
  </si>
  <si>
    <t>SILVA VILLA</t>
  </si>
  <si>
    <t>LEONELA</t>
  </si>
  <si>
    <t>RAMOS MAMANI</t>
  </si>
  <si>
    <t>DNI1595276013XARG</t>
  </si>
  <si>
    <t>DNI 01595276013XARG</t>
  </si>
  <si>
    <t>LAUTARO</t>
  </si>
  <si>
    <t>LAFUENTE</t>
  </si>
  <si>
    <t>ANA PRISCILA</t>
  </si>
  <si>
    <t>ARDILES ALARCON</t>
  </si>
  <si>
    <t>DNI1595276016XARG</t>
  </si>
  <si>
    <t>DNI 01595276016XARG</t>
  </si>
  <si>
    <t>MORELLA BARRETO MARQIE</t>
  </si>
  <si>
    <t>MORELLA BARRETO MARQUEZ</t>
  </si>
  <si>
    <t>MARTINA</t>
  </si>
  <si>
    <t>DE JESUS</t>
  </si>
  <si>
    <t>PACHACUTI GUTIÉRREZ</t>
  </si>
  <si>
    <t>MACARENA</t>
  </si>
  <si>
    <t>DNI1595276018XARG</t>
  </si>
  <si>
    <t>DNI 01595276018XARG</t>
  </si>
  <si>
    <t>MAURA</t>
  </si>
  <si>
    <t>ROLL</t>
  </si>
  <si>
    <t>ROSAS</t>
  </si>
  <si>
    <t>TORREZ</t>
  </si>
  <si>
    <t>DNI1595276019XARG</t>
  </si>
  <si>
    <t>DNI 01595276019XARG</t>
  </si>
  <si>
    <t>ROBERTO MAURO</t>
  </si>
  <si>
    <t>CAMPBELL</t>
  </si>
  <si>
    <t>MONICA</t>
  </si>
  <si>
    <t>MAURO ELIAS  SEBASTIÁN</t>
  </si>
  <si>
    <t>LUNA</t>
  </si>
  <si>
    <t>DNI1595276020XARG</t>
  </si>
  <si>
    <t>DNI 01595276020XARG</t>
  </si>
  <si>
    <t>GUZMÁN</t>
  </si>
  <si>
    <t>RIOS</t>
  </si>
  <si>
    <t>DODERA</t>
  </si>
  <si>
    <t>COUTO</t>
  </si>
  <si>
    <t>ZARATE</t>
  </si>
  <si>
    <t>DNI1595276028XARG</t>
  </si>
  <si>
    <t>DNI 01595276028XARG</t>
  </si>
  <si>
    <t>AGUSTI</t>
  </si>
  <si>
    <t>ESTEBAN</t>
  </si>
  <si>
    <t>MORLIO</t>
  </si>
  <si>
    <t>MORENO</t>
  </si>
  <si>
    <t>DNI1595276029XARG</t>
  </si>
  <si>
    <t>DNI 01595276029XARG</t>
  </si>
  <si>
    <t>NICOLE ARIANA</t>
  </si>
  <si>
    <t>CONDORI URQUIZO</t>
  </si>
  <si>
    <t>ABEL</t>
  </si>
  <si>
    <t>MONTES</t>
  </si>
  <si>
    <t>PONTE</t>
  </si>
  <si>
    <t>DNI1595276032XARG</t>
  </si>
  <si>
    <t>DNI 01595276032XARG</t>
  </si>
  <si>
    <t>NARLITH ROCIO</t>
  </si>
  <si>
    <t>VILLEGAS ROJAS</t>
  </si>
  <si>
    <t>NAIR</t>
  </si>
  <si>
    <t>AGUIRRE</t>
  </si>
  <si>
    <t>DNI1595276055XARG</t>
  </si>
  <si>
    <t>DNI 01595276055XARG</t>
  </si>
  <si>
    <t>SILVINA ARAXI</t>
  </si>
  <si>
    <t>AGUSTÍ</t>
  </si>
  <si>
    <t>SEBSTIAN</t>
  </si>
  <si>
    <t>HIDALGO</t>
  </si>
  <si>
    <t>JENNIFER</t>
  </si>
  <si>
    <t>DE LA CRUZ MIGUEL</t>
  </si>
  <si>
    <t>DNI1595276060XARG</t>
  </si>
  <si>
    <t>DNI 01595276060XARG</t>
  </si>
  <si>
    <t>JOEL EDUARDO</t>
  </si>
  <si>
    <t>MOTZER</t>
  </si>
  <si>
    <t>BARREIRO</t>
  </si>
  <si>
    <t>DNI1595276068XARG</t>
  </si>
  <si>
    <t>DNI 01595276068XARG</t>
  </si>
  <si>
    <t>YOLANDA</t>
  </si>
  <si>
    <t>AGOSTINA</t>
  </si>
  <si>
    <t>KEVIN AGUSTIN</t>
  </si>
  <si>
    <t>MANRIQUE</t>
  </si>
  <si>
    <t>CORDERO</t>
  </si>
  <si>
    <t>DNI1595276083XARG</t>
  </si>
  <si>
    <t>DNI 01595276083XARG</t>
  </si>
  <si>
    <t>BRISA NAHIR</t>
  </si>
  <si>
    <t>BARRIOS CLADOUCHOS</t>
  </si>
  <si>
    <t>EMANUEL</t>
  </si>
  <si>
    <t>CHOQUE CARMONA</t>
  </si>
  <si>
    <t>PABLO ARIEL</t>
  </si>
  <si>
    <t>SLUKA</t>
  </si>
  <si>
    <t>DNI1541785670XARG</t>
  </si>
  <si>
    <t>DNI 01541785670XARG</t>
  </si>
  <si>
    <t>ARROYO</t>
  </si>
  <si>
    <t>INGRID</t>
  </si>
  <si>
    <t>CALDERON</t>
  </si>
  <si>
    <t>DNI1585342705XARG</t>
  </si>
  <si>
    <t>DNI 01585342705XARG</t>
  </si>
  <si>
    <t>ROSINNI</t>
  </si>
  <si>
    <t>PIOTTI</t>
  </si>
  <si>
    <t>DNI1585767755XARG</t>
  </si>
  <si>
    <t>DNI 01585767755XARG</t>
  </si>
  <si>
    <t>SABRINA</t>
  </si>
  <si>
    <t>PACO</t>
  </si>
  <si>
    <t>MALLO</t>
  </si>
  <si>
    <t>DNI1585943535XARG</t>
  </si>
  <si>
    <t>DNI 01585943535XARG</t>
  </si>
  <si>
    <t>ALAMINO</t>
  </si>
  <si>
    <t>DNI1593201293XARG</t>
  </si>
  <si>
    <t>DNI 01593201293XARG</t>
  </si>
  <si>
    <t>BURZA</t>
  </si>
  <si>
    <t>PERRINO</t>
  </si>
  <si>
    <t>DNI1593201295XARG</t>
  </si>
  <si>
    <t>DNI 01593201295XARG</t>
  </si>
  <si>
    <t>ANZHELA</t>
  </si>
  <si>
    <t>YEGIZARYAN</t>
  </si>
  <si>
    <t>BENJAMIN EMANUEL NICOLAS</t>
  </si>
  <si>
    <t>VALLINA MORALES</t>
  </si>
  <si>
    <t>MARTINEZ FERREIRA</t>
  </si>
  <si>
    <t>DNI1593201297XARG</t>
  </si>
  <si>
    <t>DNI 01593201297XARG</t>
  </si>
  <si>
    <t>ANA</t>
  </si>
  <si>
    <t>PELAZO</t>
  </si>
  <si>
    <t>JORGE</t>
  </si>
  <si>
    <t>MUJICA</t>
  </si>
  <si>
    <t>SCOCCIA FERNANDEZ</t>
  </si>
  <si>
    <t>TOMAS AGUSTÍN</t>
  </si>
  <si>
    <t>PEÑA</t>
  </si>
  <si>
    <t>DNI1593201298XARG</t>
  </si>
  <si>
    <t>DNI 01593201298XARG</t>
  </si>
  <si>
    <t>FARFAN</t>
  </si>
  <si>
    <t>MARIA BELEN</t>
  </si>
  <si>
    <t>ROUANET</t>
  </si>
  <si>
    <t>YANET</t>
  </si>
  <si>
    <t>MARIA GABRIELA</t>
  </si>
  <si>
    <t>OCAMPOS JIMENEZ</t>
  </si>
  <si>
    <t>DNI1593201309XARG</t>
  </si>
  <si>
    <t>DNI 01593201309XARG</t>
  </si>
  <si>
    <t>EZEQUIEL IGNACIO</t>
  </si>
  <si>
    <t>LAURENZA</t>
  </si>
  <si>
    <t>EZEQUIEL SEBASTIÁN</t>
  </si>
  <si>
    <t>PÉREZ BLANCO</t>
  </si>
  <si>
    <t>DNI1593201327XARG</t>
  </si>
  <si>
    <t>DNI 01593201327XARG</t>
  </si>
  <si>
    <t>CRUZ TAPIA</t>
  </si>
  <si>
    <t>GONZALES</t>
  </si>
  <si>
    <t>JUAN MANUEL</t>
  </si>
  <si>
    <t>MALDONADO</t>
  </si>
  <si>
    <t>JUAN CARLOS DAVID</t>
  </si>
  <si>
    <t>OTERO</t>
  </si>
  <si>
    <t>CAMILA PATRICIA</t>
  </si>
  <si>
    <t>IBAÑEZ</t>
  </si>
  <si>
    <t>DNI1593201336XARG</t>
  </si>
  <si>
    <t>DNI 01593201336XARG</t>
  </si>
  <si>
    <t>TOBIAS GABRIEL</t>
  </si>
  <si>
    <t>MARMOLEJO CRAGARIS</t>
  </si>
  <si>
    <t>MARTIN ERNESTO</t>
  </si>
  <si>
    <t>DIAS DE MADUREIRA</t>
  </si>
  <si>
    <t>VICTOR AUGUSTO</t>
  </si>
  <si>
    <t>VÍCTOR</t>
  </si>
  <si>
    <t>DNI1593201348XARG</t>
  </si>
  <si>
    <t>DNI 01593201348XARG</t>
  </si>
  <si>
    <t>LEN RIOS</t>
  </si>
  <si>
    <t>QUIMEY ANDRES</t>
  </si>
  <si>
    <t>TORRES LINCON</t>
  </si>
  <si>
    <t>MELODY</t>
  </si>
  <si>
    <t>FUMO</t>
  </si>
  <si>
    <t>REYNA DOMINGUEZ</t>
  </si>
  <si>
    <t>DNI1593201352XARG</t>
  </si>
  <si>
    <t>DNI 01593201352XARG</t>
  </si>
  <si>
    <t>JUÁREZ</t>
  </si>
  <si>
    <t>MIRIAM</t>
  </si>
  <si>
    <t>TABORDA</t>
  </si>
  <si>
    <t>DNI1593201358XARG</t>
  </si>
  <si>
    <t>DNI 01593201358XARG</t>
  </si>
  <si>
    <t>ENCINA ACUÑA</t>
  </si>
  <si>
    <t>NOELIA MARCELA</t>
  </si>
  <si>
    <t>GONZÁLEZ CORONEL</t>
  </si>
  <si>
    <t>MARÍA JOSÉ</t>
  </si>
  <si>
    <t>FRÍAS</t>
  </si>
  <si>
    <t>BLANCA</t>
  </si>
  <si>
    <t>DNI1593201363XARG</t>
  </si>
  <si>
    <t>DNI 01593201363XARG</t>
  </si>
  <si>
    <t>SILVA</t>
  </si>
  <si>
    <t>BRUNO AGUSTIN</t>
  </si>
  <si>
    <t>FARÍAS</t>
  </si>
  <si>
    <t>DNI1593201366XARG</t>
  </si>
  <si>
    <t>DNI 01593201366XARG</t>
  </si>
  <si>
    <t>ROBERTO</t>
  </si>
  <si>
    <t>VASQUEZ</t>
  </si>
  <si>
    <t>RICCIO</t>
  </si>
  <si>
    <t>STEPHANO CHAVEZ TANTALEAN</t>
  </si>
  <si>
    <t>ROBERTO ANTONIO</t>
  </si>
  <si>
    <t>RUIZ LEON</t>
  </si>
  <si>
    <t>APRENDE</t>
  </si>
  <si>
    <t>PROGRAMANDO EJEMPLOS</t>
  </si>
  <si>
    <t>DNI1593201392XARG</t>
  </si>
  <si>
    <t>DNI 01593201392XARG</t>
  </si>
  <si>
    <t>ORIANA</t>
  </si>
  <si>
    <t>ZAMBRANO</t>
  </si>
  <si>
    <t>YANA MONTAÑO</t>
  </si>
  <si>
    <t>AGUSTÍN B</t>
  </si>
  <si>
    <t>BUSTOS MARTÍNEZ</t>
  </si>
  <si>
    <t>DUARTE</t>
  </si>
  <si>
    <t>DNI1593201404XARG</t>
  </si>
  <si>
    <t>DNI 01593201404XARG</t>
  </si>
  <si>
    <t>SARA</t>
  </si>
  <si>
    <t>JUAN CARLOS</t>
  </si>
  <si>
    <t>CONDORI MAMANI</t>
  </si>
  <si>
    <t>JOSIAS</t>
  </si>
  <si>
    <t>SAMIRA BELÉN</t>
  </si>
  <si>
    <t>FIGUEREDO BOGADO</t>
  </si>
  <si>
    <t>JEREMIAS</t>
  </si>
  <si>
    <t>PANIAGUA</t>
  </si>
  <si>
    <t>FREDY DAVID</t>
  </si>
  <si>
    <t>DNI1593201405XARG</t>
  </si>
  <si>
    <t>DNI 01593201405XARG</t>
  </si>
  <si>
    <t>CHAPETON</t>
  </si>
  <si>
    <t>AMBRUSO</t>
  </si>
  <si>
    <t>GABRIELA ALEJANDRA</t>
  </si>
  <si>
    <t>RAMÍREZ CHOQUE</t>
  </si>
  <si>
    <t>TORRICO CALANI</t>
  </si>
  <si>
    <t>VALENTIN  TOMÁS</t>
  </si>
  <si>
    <t>DNI1593201411XARG</t>
  </si>
  <si>
    <t>DNI 01593201411XARG</t>
  </si>
  <si>
    <t>GÓMEZ DE LA SILVA</t>
  </si>
  <si>
    <t>MARIANO</t>
  </si>
  <si>
    <t>FONZALIDA</t>
  </si>
  <si>
    <t>JESSICA BELÉN</t>
  </si>
  <si>
    <t>PILAR</t>
  </si>
  <si>
    <t>GRIZZO</t>
  </si>
  <si>
    <t>DNI1593201415XARG</t>
  </si>
  <si>
    <t>DNI 01593201415XARG</t>
  </si>
  <si>
    <t>RIVERA</t>
  </si>
  <si>
    <t>JOSUE</t>
  </si>
  <si>
    <t>CALLISAYA</t>
  </si>
  <si>
    <t>RAAD</t>
  </si>
  <si>
    <t>MAIDANA</t>
  </si>
  <si>
    <t>LUKAS</t>
  </si>
  <si>
    <t>SANTILLÁN</t>
  </si>
  <si>
    <t>DNI1593201436XARG</t>
  </si>
  <si>
    <t>DNI 01593201436XARG</t>
  </si>
  <si>
    <t>JAZMÍN</t>
  </si>
  <si>
    <t>OVALLE</t>
  </si>
  <si>
    <t>SORIANO</t>
  </si>
  <si>
    <t>MADELEINE LIBERTAD</t>
  </si>
  <si>
    <t>CASTRO PIZARRO</t>
  </si>
  <si>
    <t>DNI1593201441XARG</t>
  </si>
  <si>
    <t>DNI 01593201441XARG</t>
  </si>
  <si>
    <t>GUGLIELMO</t>
  </si>
  <si>
    <t>DAMIAN ALEJANDRO</t>
  </si>
  <si>
    <t>SAAVEDRA</t>
  </si>
  <si>
    <t>VASQUEZ AYALA</t>
  </si>
  <si>
    <t>DNI1593201445XARG</t>
  </si>
  <si>
    <t>DNI 01593201445XARG</t>
  </si>
  <si>
    <t>SANDRO BALTAZAR</t>
  </si>
  <si>
    <t>CYNTHIA</t>
  </si>
  <si>
    <t>CORDOVA</t>
  </si>
  <si>
    <t>CAMPAGÑA</t>
  </si>
  <si>
    <t>NORIEGA</t>
  </si>
  <si>
    <t>CARDOZO</t>
  </si>
  <si>
    <t>DNI1593201446XARG</t>
  </si>
  <si>
    <t>DNI 01593201446XARG</t>
  </si>
  <si>
    <t>GRILLO</t>
  </si>
  <si>
    <t>YUJRA</t>
  </si>
  <si>
    <t>SEBASTIÁN NAHUEL</t>
  </si>
  <si>
    <t>LAGANÁ GALEANO</t>
  </si>
  <si>
    <t>CEPEDA</t>
  </si>
  <si>
    <t>DNI1593201463XARG</t>
  </si>
  <si>
    <t>DNI 01593201463XARG</t>
  </si>
  <si>
    <t>TADEO</t>
  </si>
  <si>
    <t>VIANO GALVE</t>
  </si>
  <si>
    <t>MELANIE SELENE</t>
  </si>
  <si>
    <t>FERREYRA</t>
  </si>
  <si>
    <t>GONZALO ELIAS</t>
  </si>
  <si>
    <t>NORMA</t>
  </si>
  <si>
    <t>PASQUIER GARRADO</t>
  </si>
  <si>
    <t>DNI1593201464XARG</t>
  </si>
  <si>
    <t>DNI 01593201464XARG</t>
  </si>
  <si>
    <t>CAMILA FRANCO</t>
  </si>
  <si>
    <t>DARÍO OMAR</t>
  </si>
  <si>
    <t>OMAR OVIEDO</t>
  </si>
  <si>
    <t>JUAN DAVID</t>
  </si>
  <si>
    <t>HUARACHI</t>
  </si>
  <si>
    <t>SEJAS PAUCAR</t>
  </si>
  <si>
    <t>LEANDRO ARIEL</t>
  </si>
  <si>
    <t>ARIEL MENENDEZ</t>
  </si>
  <si>
    <t>DNI1593201467XARG</t>
  </si>
  <si>
    <t>DNI 01593201467XARG</t>
  </si>
  <si>
    <t>BUTTAFUOCO</t>
  </si>
  <si>
    <t>ARIAS</t>
  </si>
  <si>
    <t>BERTOLETT</t>
  </si>
  <si>
    <t>CRISTINA</t>
  </si>
  <si>
    <t>ACARAPI</t>
  </si>
  <si>
    <t>DNI1593201468XARG</t>
  </si>
  <si>
    <t>DNI 01593201468XARG</t>
  </si>
  <si>
    <t>CANCELLARA</t>
  </si>
  <si>
    <t>CARDONA</t>
  </si>
  <si>
    <t>CANAVIRI</t>
  </si>
  <si>
    <t>BRUNO</t>
  </si>
  <si>
    <t>CALIZAYA</t>
  </si>
  <si>
    <t>DNI1593201472XARG</t>
  </si>
  <si>
    <t>DNI 01593201472XARG</t>
  </si>
  <si>
    <t>MELISA</t>
  </si>
  <si>
    <t>GRAIÑO</t>
  </si>
  <si>
    <t>MELANY</t>
  </si>
  <si>
    <t>DNI1593201473XARG</t>
  </si>
  <si>
    <t>DNI 01593201473XARG</t>
  </si>
  <si>
    <t>DANA</t>
  </si>
  <si>
    <t>MERCADO</t>
  </si>
  <si>
    <t>MAGDALENA</t>
  </si>
  <si>
    <t>MONTENEGRO</t>
  </si>
  <si>
    <t>EUGENIO</t>
  </si>
  <si>
    <t>MAMARIÁN</t>
  </si>
  <si>
    <t>DNI1593201482XARG</t>
  </si>
  <si>
    <t>DNI 01593201482XARG</t>
  </si>
  <si>
    <t>NUBIA ARACELI</t>
  </si>
  <si>
    <t>COSME FLORES</t>
  </si>
  <si>
    <t>LUCAS NAHUEL</t>
  </si>
  <si>
    <t>BRILLITTE</t>
  </si>
  <si>
    <t>HUANCA</t>
  </si>
  <si>
    <t>LIZA ABIGAIL</t>
  </si>
  <si>
    <t>GUTIÉRREZ GIRALDO</t>
  </si>
  <si>
    <t>DNI1593201485XARG</t>
  </si>
  <si>
    <t>DNI 01593201485XARG</t>
  </si>
  <si>
    <t>SHEILA LUZ MICHELLE</t>
  </si>
  <si>
    <t>CANDIA</t>
  </si>
  <si>
    <t>YANINA TALIA</t>
  </si>
  <si>
    <t>FERRIL</t>
  </si>
  <si>
    <t>MONTAÑO</t>
  </si>
  <si>
    <t>DNI1593201490XARG</t>
  </si>
  <si>
    <t>DNI 01593201490XARG</t>
  </si>
  <si>
    <t>URIEL</t>
  </si>
  <si>
    <t>FERNANDO JOEL</t>
  </si>
  <si>
    <t>CIARES</t>
  </si>
  <si>
    <t>MATIAS ALEJO</t>
  </si>
  <si>
    <t>BOZZO</t>
  </si>
  <si>
    <t>MARIA LUJAN</t>
  </si>
  <si>
    <t>MARTÍNEZ AGUILAR</t>
  </si>
  <si>
    <t>DNI1593201492XARG</t>
  </si>
  <si>
    <t>DNI 01593201492XARG</t>
  </si>
  <si>
    <t>BARRANCO</t>
  </si>
  <si>
    <t>ERIC ANGEL</t>
  </si>
  <si>
    <t>VICTOR</t>
  </si>
  <si>
    <t>DNI1593201493XARG</t>
  </si>
  <si>
    <t>DNI 01593201493XARG</t>
  </si>
  <si>
    <t>MANSILLA</t>
  </si>
  <si>
    <t>ESTEBAN EZEQUIEL</t>
  </si>
  <si>
    <t>GALEANO</t>
  </si>
  <si>
    <t>EZEQUIEL RODRÍGO</t>
  </si>
  <si>
    <t>DNI1593201505XARG</t>
  </si>
  <si>
    <t>DNI 01593201505XARG</t>
  </si>
  <si>
    <t>DE MELLO</t>
  </si>
  <si>
    <t>ANGELA DAYANA</t>
  </si>
  <si>
    <t>MAMANI HUANCA</t>
  </si>
  <si>
    <t>DNI1593201508XARG</t>
  </si>
  <si>
    <t>DNI 01593201508XARG</t>
  </si>
  <si>
    <t>WALTER LAUTARO</t>
  </si>
  <si>
    <t>CHAPARRO</t>
  </si>
  <si>
    <t>CARMEN</t>
  </si>
  <si>
    <t>FARIAS</t>
  </si>
  <si>
    <t>CARLA ELIZABETH</t>
  </si>
  <si>
    <t>CEJAS</t>
  </si>
  <si>
    <t>ANDY GABRIEL</t>
  </si>
  <si>
    <t>CHAVEZ PERALTA</t>
  </si>
  <si>
    <t>DNI1593201518XARG</t>
  </si>
  <si>
    <t>DNI 01593201518XARG</t>
  </si>
  <si>
    <t>NICOLAS JUAN ANGEL</t>
  </si>
  <si>
    <t>ERICK</t>
  </si>
  <si>
    <t>NICOLE ROCIO</t>
  </si>
  <si>
    <t>BOLIGE SALAS</t>
  </si>
  <si>
    <t>OSCAR FARID</t>
  </si>
  <si>
    <t>MONTOYA CHAMBA</t>
  </si>
  <si>
    <t>DNI1593201525XARG</t>
  </si>
  <si>
    <t>DNI 01593201525XARG</t>
  </si>
  <si>
    <t>JASMIN MARISOL</t>
  </si>
  <si>
    <t>AQUINO URQUIZO</t>
  </si>
  <si>
    <t>VACA VIERA</t>
  </si>
  <si>
    <t>BANEGAS</t>
  </si>
  <si>
    <t>TOMÁS MIGUEL</t>
  </si>
  <si>
    <t>CKACKA MORALES</t>
  </si>
  <si>
    <t>DNI1595275912XARG</t>
  </si>
  <si>
    <t>DNI 01595275912XARG</t>
  </si>
  <si>
    <t>CARLOS ALBERTO</t>
  </si>
  <si>
    <t>MAIA</t>
  </si>
  <si>
    <t>AMAT BENDA</t>
  </si>
  <si>
    <t>BENÍTEZ</t>
  </si>
  <si>
    <t>ADRIANA</t>
  </si>
  <si>
    <t>RESI</t>
  </si>
  <si>
    <t>MAITÊ IVANA</t>
  </si>
  <si>
    <t>DA CRUZ ROLDAN</t>
  </si>
  <si>
    <t>DNI1595275927XARG</t>
  </si>
  <si>
    <t>DNI 01595275927XARG</t>
  </si>
  <si>
    <t>ALEX ARIEL</t>
  </si>
  <si>
    <t>BORDÓN</t>
  </si>
  <si>
    <t>BENJAMIN</t>
  </si>
  <si>
    <t>VALLINA</t>
  </si>
  <si>
    <t>ISABEL</t>
  </si>
  <si>
    <t>RODOLICO</t>
  </si>
  <si>
    <t>DNI1595275935XARG</t>
  </si>
  <si>
    <t>DNI 01595275935XARG</t>
  </si>
  <si>
    <t>CARLA DANIELA</t>
  </si>
  <si>
    <t>CANDELA NATALIA</t>
  </si>
  <si>
    <t>MARQUEZ CARRAZA</t>
  </si>
  <si>
    <t>KIARA</t>
  </si>
  <si>
    <t>COSSIO</t>
  </si>
  <si>
    <t>CLOE</t>
  </si>
  <si>
    <t>CABRERA MIGNONE</t>
  </si>
  <si>
    <t>CARLOS RODRIGO</t>
  </si>
  <si>
    <t>REYNA AUCCA</t>
  </si>
  <si>
    <t>DNI1595275941XARG</t>
  </si>
  <si>
    <t>DNI 01595275941XARG</t>
  </si>
  <si>
    <t>CISTERNAS DÍAZ</t>
  </si>
  <si>
    <t>CLARIBEL</t>
  </si>
  <si>
    <t>MISME LAURA</t>
  </si>
  <si>
    <t>MARÍA CLARA</t>
  </si>
  <si>
    <t>NIEVA</t>
  </si>
  <si>
    <t>DNI1595275957XARG</t>
  </si>
  <si>
    <t>DNI 01595275957XARG</t>
  </si>
  <si>
    <t>BRAIAN ANDRES</t>
  </si>
  <si>
    <t>AREVALOS</t>
  </si>
  <si>
    <t>MÁXIMO ISAÍAS</t>
  </si>
  <si>
    <t>ZANGARI AGUIRRE</t>
  </si>
  <si>
    <t>JANA</t>
  </si>
  <si>
    <t>MONCADA QUISPE</t>
  </si>
  <si>
    <t>DNI1595275967XARG</t>
  </si>
  <si>
    <t>DNI 01595275967XARG</t>
  </si>
  <si>
    <t>DEMIAN SALVADOR</t>
  </si>
  <si>
    <t>LARRIERA</t>
  </si>
  <si>
    <t>FARIÑA</t>
  </si>
  <si>
    <t>PERALTA</t>
  </si>
  <si>
    <t>DNI1595275969XARG</t>
  </si>
  <si>
    <t>DNI 01595275969XARG</t>
  </si>
  <si>
    <t>EZEQUIEL DAVID</t>
  </si>
  <si>
    <t>DELGADILLO TERRAZAS</t>
  </si>
  <si>
    <t>MULLER</t>
  </si>
  <si>
    <t>ELIAN GABRIEL</t>
  </si>
  <si>
    <t>SANDOVAL PIÑANGO</t>
  </si>
  <si>
    <t>DNI1595275975XARG</t>
  </si>
  <si>
    <t>DNI 01595275975XARG</t>
  </si>
  <si>
    <t>BRYAN</t>
  </si>
  <si>
    <t>FREITAS</t>
  </si>
  <si>
    <t>PEDRO</t>
  </si>
  <si>
    <t>DNI1595275982XARG</t>
  </si>
  <si>
    <t>DNI 01595275982XARG</t>
  </si>
  <si>
    <t>BELLIDO</t>
  </si>
  <si>
    <t>MICAELA MELODY</t>
  </si>
  <si>
    <t>JAVIER EMANUEL</t>
  </si>
  <si>
    <t>TERENZANI</t>
  </si>
  <si>
    <t>DNI1595275999XARG</t>
  </si>
  <si>
    <t>DNI 01595275999XARG</t>
  </si>
  <si>
    <t>NICOLÁS DEMIAN</t>
  </si>
  <si>
    <t>DNI1595276012XARG</t>
  </si>
  <si>
    <t>DNI 01595276012XARG</t>
  </si>
  <si>
    <t>IAN AGUSTIN</t>
  </si>
  <si>
    <t>HAMETTI LIPARA</t>
  </si>
  <si>
    <t>ENZO DANIEL</t>
  </si>
  <si>
    <t>DNI1595276015XARG</t>
  </si>
  <si>
    <t>DNI 01595276015XARG</t>
  </si>
  <si>
    <t>MARISOL</t>
  </si>
  <si>
    <t>MASSET MADELAIRE</t>
  </si>
  <si>
    <t>MARILYN</t>
  </si>
  <si>
    <t>CELIS</t>
  </si>
  <si>
    <t>DNI1595276022XARG</t>
  </si>
  <si>
    <t>DNI 01595276022XARG</t>
  </si>
  <si>
    <t>EZEQUIEL ELIAS</t>
  </si>
  <si>
    <t>BESTEIROS</t>
  </si>
  <si>
    <t>BRUNO EZEQUIEL</t>
  </si>
  <si>
    <t>MORENO RUGGIERO</t>
  </si>
  <si>
    <t>IAN</t>
  </si>
  <si>
    <t>ZUBIETA</t>
  </si>
  <si>
    <t>VILLA TICONA</t>
  </si>
  <si>
    <t>DNI1595276024XARG</t>
  </si>
  <si>
    <t>DNI 01595276024XARG</t>
  </si>
  <si>
    <t>MILAGROS VIRGINIA</t>
  </si>
  <si>
    <t>NOMICOS</t>
  </si>
  <si>
    <t>LUZ MARIA MILAGROS</t>
  </si>
  <si>
    <t>LAZARTE AMARILLA</t>
  </si>
  <si>
    <t>DNI1595276026XARG</t>
  </si>
  <si>
    <t>DNI 01595276026XARG</t>
  </si>
  <si>
    <t>MOISES</t>
  </si>
  <si>
    <t>ARONI</t>
  </si>
  <si>
    <t>MISHEL</t>
  </si>
  <si>
    <t>PORTIÑO FERNANDEZ</t>
  </si>
  <si>
    <t>ANABEL</t>
  </si>
  <si>
    <t>DANNA PAOLA</t>
  </si>
  <si>
    <t>ROLÓN LEIVA</t>
  </si>
  <si>
    <t>DNI1595276039XARG</t>
  </si>
  <si>
    <t>DNI 01595276039XARG</t>
  </si>
  <si>
    <t>NARELLA ISABEL</t>
  </si>
  <si>
    <t>CANCINO</t>
  </si>
  <si>
    <t>NOELIA</t>
  </si>
  <si>
    <t>PATZI</t>
  </si>
  <si>
    <t>DNI1595276042XARG</t>
  </si>
  <si>
    <t>DNI 01595276042XARG</t>
  </si>
  <si>
    <t>YUZIUCHUK</t>
  </si>
  <si>
    <t>SORIA</t>
  </si>
  <si>
    <t>PSONKEVICH</t>
  </si>
  <si>
    <t>DNI1595276047XARG</t>
  </si>
  <si>
    <t>DNI 01595276047XARG</t>
  </si>
  <si>
    <t>ANA LIA</t>
  </si>
  <si>
    <t>ROJO</t>
  </si>
  <si>
    <t>DNI1595276048XARG</t>
  </si>
  <si>
    <t>DNI 01595276048XARG</t>
  </si>
  <si>
    <t>ROMAN</t>
  </si>
  <si>
    <t>JOSELYN</t>
  </si>
  <si>
    <t>DNI1595276051XARG</t>
  </si>
  <si>
    <t>DNI 01595276051XARG</t>
  </si>
  <si>
    <t>FUERTES</t>
  </si>
  <si>
    <t>SANTINO</t>
  </si>
  <si>
    <t>LAMBERTI</t>
  </si>
  <si>
    <t>SANTIAGO DAVID</t>
  </si>
  <si>
    <t>MAMARIAN</t>
  </si>
  <si>
    <t>DNI1595276053XARG</t>
  </si>
  <si>
    <t>DNI 01595276053XARG</t>
  </si>
  <si>
    <t>SERGIO GABRIEL</t>
  </si>
  <si>
    <t>ROBLA</t>
  </si>
  <si>
    <t>SERGIO</t>
  </si>
  <si>
    <t>MEDINA</t>
  </si>
  <si>
    <t>DNI1595276057XARG</t>
  </si>
  <si>
    <t>DNI 01595276057XARG</t>
  </si>
  <si>
    <t>STHEFANY</t>
  </si>
  <si>
    <t>FUENTES</t>
  </si>
  <si>
    <t>DYLAN ALESSANDRO</t>
  </si>
  <si>
    <t>MAXIMO BAUTISTA</t>
  </si>
  <si>
    <t>GALLESTEGUI</t>
  </si>
  <si>
    <t>DNI1595276078XARG</t>
  </si>
  <si>
    <t>DNI 01595276078XARG</t>
  </si>
  <si>
    <t>SCHRAIER</t>
  </si>
  <si>
    <t>MENA SEGURA</t>
  </si>
  <si>
    <t>DNI1595276080XARG</t>
  </si>
  <si>
    <t>DNI 01595276080XARG</t>
  </si>
  <si>
    <t>MAXIMILIANO DAVID</t>
  </si>
  <si>
    <t>MARTÍNEZ CERRATO</t>
  </si>
  <si>
    <t>LOPEZ BRETON</t>
  </si>
  <si>
    <t>FRANCO RODRIGO</t>
  </si>
  <si>
    <t>GHIRLANDA</t>
  </si>
  <si>
    <t>MIQUEAS DAVID</t>
  </si>
  <si>
    <t>BERDINI</t>
  </si>
  <si>
    <t>DNI1595276084XARG</t>
  </si>
  <si>
    <t>DNI 01595276084XARG</t>
  </si>
  <si>
    <t>RITA</t>
  </si>
  <si>
    <t>GUILLEN</t>
  </si>
  <si>
    <t>AYELEN  DANITZA</t>
  </si>
  <si>
    <t>MALAGA MARISCAL</t>
  </si>
  <si>
    <t>DNI1595276091XARG</t>
  </si>
  <si>
    <t>DNI 01595276091XARG</t>
  </si>
  <si>
    <t>GUILLERMO SEBASTIAN</t>
  </si>
  <si>
    <t>SABAN</t>
  </si>
  <si>
    <t>MATIAS NICOLAS</t>
  </si>
  <si>
    <t>GALLEGO</t>
  </si>
  <si>
    <t>LARA JAZMIN</t>
  </si>
  <si>
    <t>BENITEZ</t>
  </si>
  <si>
    <t>DNI1595276097XARG</t>
  </si>
  <si>
    <t>DNI 01595276097XARG</t>
  </si>
  <si>
    <t>TAMARA MAILEN</t>
  </si>
  <si>
    <t>DELVALLE ORTIZ</t>
  </si>
  <si>
    <t>NESTOR MAURICIO</t>
  </si>
  <si>
    <t>TICONA APAZA</t>
  </si>
  <si>
    <t>ALEN NAHUEL</t>
  </si>
  <si>
    <t>NOGUERA</t>
  </si>
  <si>
    <t>REYES</t>
  </si>
  <si>
    <t>DNI1595276106XARG</t>
  </si>
  <si>
    <t>DNI 01595276106XARG</t>
  </si>
  <si>
    <t>TOMAS VALENTIN</t>
  </si>
  <si>
    <t>JEREZ JUAREZ</t>
  </si>
  <si>
    <t>PEDEMONTE</t>
  </si>
  <si>
    <t>KELLY LAURA</t>
  </si>
  <si>
    <t>QUISPE LASTARIO</t>
  </si>
  <si>
    <t>DNI1595276112XARG</t>
  </si>
  <si>
    <t>DNI 01595276112XARG</t>
  </si>
  <si>
    <t>JULIÁN GONZALO</t>
  </si>
  <si>
    <t>VIRARDI</t>
  </si>
  <si>
    <t>ÁNGELES ESTHER</t>
  </si>
  <si>
    <t>RAMOS LOPEZ</t>
  </si>
  <si>
    <t>DNI1595276121XARG</t>
  </si>
  <si>
    <t>DNI 01595276121XARG</t>
  </si>
  <si>
    <t>BAZAN</t>
  </si>
  <si>
    <t>FRANCO ISAÍAS</t>
  </si>
  <si>
    <t>SARDÓN CAMPOS</t>
  </si>
  <si>
    <t>JOSÉ MANUEL</t>
  </si>
  <si>
    <t>ESPINOLA SANCHEZ</t>
  </si>
  <si>
    <t>DOLORES</t>
  </si>
  <si>
    <t>DNI1595276128XARG</t>
  </si>
  <si>
    <t>DNI 01595276128XARG</t>
  </si>
  <si>
    <t>CONSTANZA</t>
  </si>
  <si>
    <t>GALLO</t>
  </si>
  <si>
    <t>CAMILA VALENTINA</t>
  </si>
  <si>
    <t>BONILLA ARIAS</t>
  </si>
  <si>
    <t>AXEL ALEJANDRO</t>
  </si>
  <si>
    <t>RONDÃ³N MORENO</t>
  </si>
  <si>
    <t>TIZIANO ATILIO</t>
  </si>
  <si>
    <t>ALEJO</t>
  </si>
  <si>
    <t>DNI1595276134XARG</t>
  </si>
  <si>
    <t>DNI 01595276134XARG</t>
  </si>
  <si>
    <t>TACIANA</t>
  </si>
  <si>
    <t>CARRASCO CHUI</t>
  </si>
  <si>
    <t>MILAGRO</t>
  </si>
  <si>
    <t>ECHAVARRIA</t>
  </si>
  <si>
    <t>LAIA</t>
  </si>
  <si>
    <t>GOLBERG VERDE</t>
  </si>
  <si>
    <t>ZEA</t>
  </si>
  <si>
    <t>DNI1595276154XARG</t>
  </si>
  <si>
    <t>DNI 01595276154XARG</t>
  </si>
  <si>
    <t>GABINO MANUEL</t>
  </si>
  <si>
    <t>SCARLETT MARIANA</t>
  </si>
  <si>
    <t>DURAND MARAIMA</t>
  </si>
  <si>
    <t>DNI1595276158XARG</t>
  </si>
  <si>
    <t>DNI 01595276158XARG</t>
  </si>
  <si>
    <t>JESUS</t>
  </si>
  <si>
    <t>CARHUAMACA</t>
  </si>
  <si>
    <t>HOLTZ</t>
  </si>
  <si>
    <t>DNI1595276166XARG</t>
  </si>
  <si>
    <t>DNI 01595276166XARG</t>
  </si>
  <si>
    <t>ACUÑA</t>
  </si>
  <si>
    <t>JUAN IGNACIO</t>
  </si>
  <si>
    <t>LIPAROTI</t>
  </si>
  <si>
    <t>MATIAS EZEQUIEL</t>
  </si>
  <si>
    <t>DIEZ DI LELLA</t>
  </si>
  <si>
    <t>JOEL VLADIMIR</t>
  </si>
  <si>
    <t>MAMANI ESPINAL</t>
  </si>
  <si>
    <t>DNI1595276174XARG</t>
  </si>
  <si>
    <t>DNI 01595276174XARG</t>
  </si>
  <si>
    <t>DIANA YANET</t>
  </si>
  <si>
    <t>FORONDA MONTECINOS</t>
  </si>
  <si>
    <t>BAUHOFFER</t>
  </si>
  <si>
    <t>GUNDIN</t>
  </si>
  <si>
    <t>DNI1595276200XARG</t>
  </si>
  <si>
    <t>DNI 01595276200XARG</t>
  </si>
  <si>
    <t>JIMENA</t>
  </si>
  <si>
    <t>JOFRÉ</t>
  </si>
  <si>
    <t>CATALINA</t>
  </si>
  <si>
    <t>TIRADO</t>
  </si>
  <si>
    <t>DNI1595276207XARG</t>
  </si>
  <si>
    <t>DNI 01595276207XARG</t>
  </si>
  <si>
    <t>RASHAD</t>
  </si>
  <si>
    <t>BARAMKI MARTÍNEZ</t>
  </si>
  <si>
    <t>MAGLIOCCA</t>
  </si>
  <si>
    <t>DNI1595276212XARG</t>
  </si>
  <si>
    <t>DNI 01595276212XARG</t>
  </si>
  <si>
    <t>MARIELA ABIGAIL</t>
  </si>
  <si>
    <t>EULATE THOMAS</t>
  </si>
  <si>
    <t>ROSA ELIZABETH</t>
  </si>
  <si>
    <t>ANALIA GISELL</t>
  </si>
  <si>
    <t>BENEGAS</t>
  </si>
  <si>
    <t>ROSSMERY</t>
  </si>
  <si>
    <t>GARCÍA BARRERA</t>
  </si>
  <si>
    <t>OROSCO</t>
  </si>
  <si>
    <t>CRISTIAN OSMAR</t>
  </si>
  <si>
    <t>GONZALEZ YVO</t>
  </si>
  <si>
    <t>DNI1595276232XARG</t>
  </si>
  <si>
    <t>DNI 01595276232XARG</t>
  </si>
  <si>
    <t>PULIDO</t>
  </si>
  <si>
    <t>CAROSELLA</t>
  </si>
  <si>
    <t>ORLANDO JAVIER</t>
  </si>
  <si>
    <t>CARVAJAL</t>
  </si>
  <si>
    <t>DNI1595276235XARG</t>
  </si>
  <si>
    <t>DNI 01595276235XARG</t>
  </si>
  <si>
    <t>ESCALONA</t>
  </si>
  <si>
    <t>DURAN</t>
  </si>
  <si>
    <t>ZLATNA</t>
  </si>
  <si>
    <t>VALLEJOS</t>
  </si>
  <si>
    <t>CHENOA</t>
  </si>
  <si>
    <t>DEL VALLE PINTO BARROSO</t>
  </si>
  <si>
    <t>DNI1595276255XARG</t>
  </si>
  <si>
    <t>DNI 01595276255XARG</t>
  </si>
  <si>
    <t>MARIXA SAMIRA</t>
  </si>
  <si>
    <t>GUERRERO</t>
  </si>
  <si>
    <t>LARRABURU</t>
  </si>
  <si>
    <t>CAMILO GABRIEL</t>
  </si>
  <si>
    <t>DÍAZ RANDO</t>
  </si>
  <si>
    <t>DNI1595276263XARG</t>
  </si>
  <si>
    <t>DNI 01595276263XARG</t>
  </si>
  <si>
    <t>MICAELA</t>
  </si>
  <si>
    <t>MERCORELLI</t>
  </si>
  <si>
    <t>MIGUEL ANGEL</t>
  </si>
  <si>
    <t>PAREDES VEGA</t>
  </si>
  <si>
    <t>OSMAN</t>
  </si>
  <si>
    <t>GUAQUI</t>
  </si>
  <si>
    <t>DNI1597862933XARG</t>
  </si>
  <si>
    <t>DNI 01597862933XARG</t>
  </si>
  <si>
    <t>AGUSTIN MAXIMILIANO</t>
  </si>
  <si>
    <t>SAJAMA</t>
  </si>
  <si>
    <t>ROLANDELLI</t>
  </si>
  <si>
    <t>DNI1597862940XARG</t>
  </si>
  <si>
    <t>DNI 01597862940XARG</t>
  </si>
  <si>
    <t>CASANDRA VICTORIA</t>
  </si>
  <si>
    <t>ALBARRACÍN</t>
  </si>
  <si>
    <t>CROCE DOMINGUEZ</t>
  </si>
  <si>
    <t>NICOLAS ANGEL</t>
  </si>
  <si>
    <t>SCELZO MOQUILLAZA</t>
  </si>
  <si>
    <t>MORA</t>
  </si>
  <si>
    <t>BELLUSCIO</t>
  </si>
  <si>
    <t>DNI1597862949XARG</t>
  </si>
  <si>
    <t>DNI 01597862949XARG</t>
  </si>
  <si>
    <t>EMMA GUADALUPE</t>
  </si>
  <si>
    <t>PETRONI</t>
  </si>
  <si>
    <t>RIETER ACUÑA</t>
  </si>
  <si>
    <t>DNI1597862950XARG</t>
  </si>
  <si>
    <t>DNI 01597862950XARG</t>
  </si>
  <si>
    <t>MARCOS GABRIEL</t>
  </si>
  <si>
    <t>ZOTELO DELVALLE</t>
  </si>
  <si>
    <t>MATEO JOAQUIN</t>
  </si>
  <si>
    <t>CURTIS</t>
  </si>
  <si>
    <t>ANZUATEGUI PASTOR</t>
  </si>
  <si>
    <t>DNI1597862951XARG</t>
  </si>
  <si>
    <t>DNI 01597862951XARG</t>
  </si>
  <si>
    <t>FACUNDO NICOLAS</t>
  </si>
  <si>
    <t>FERNÁNDEZ PROCACCI</t>
  </si>
  <si>
    <t>CALUSTRO AREVALO</t>
  </si>
  <si>
    <t>CARLO</t>
  </si>
  <si>
    <t>DNI1597862960XARG</t>
  </si>
  <si>
    <t>DNI 01597862960XARG</t>
  </si>
  <si>
    <t>DANTE</t>
  </si>
  <si>
    <t>NERIS</t>
  </si>
  <si>
    <t>NAHIARA NICOLE</t>
  </si>
  <si>
    <t>IGNACIO RUBEN</t>
  </si>
  <si>
    <t>GONZALEZ FLEITAS</t>
  </si>
  <si>
    <t>DNI1597862965XARG</t>
  </si>
  <si>
    <t>DNI 01597862965XARG</t>
  </si>
  <si>
    <t>TRIOLO</t>
  </si>
  <si>
    <t>SANTINO EMMANUEL</t>
  </si>
  <si>
    <t>CORREA</t>
  </si>
  <si>
    <t>MAXIMILIANO IVAN</t>
  </si>
  <si>
    <t>TEPLIZKY</t>
  </si>
  <si>
    <t>DNI1597862972XARG</t>
  </si>
  <si>
    <t>DNI 01597862972XARG</t>
  </si>
  <si>
    <t>GONZALEZ GISBERT</t>
  </si>
  <si>
    <t>RANDONE</t>
  </si>
  <si>
    <t>LUPE</t>
  </si>
  <si>
    <t>PEREZ PANERA</t>
  </si>
  <si>
    <t>DNI1597862974XARG</t>
  </si>
  <si>
    <t>DNI 01597862974XARG</t>
  </si>
  <si>
    <t>SCARDAONI</t>
  </si>
  <si>
    <t>MARÍAS</t>
  </si>
  <si>
    <t>DELL ERA</t>
  </si>
  <si>
    <t>MALLADA</t>
  </si>
  <si>
    <t>DNI1597862976XARG</t>
  </si>
  <si>
    <t>DNI 01597862976XARG</t>
  </si>
  <si>
    <t>PALADINI</t>
  </si>
  <si>
    <t>GIAN CARLOS</t>
  </si>
  <si>
    <t>PINEDA BALERIO</t>
  </si>
  <si>
    <t>MARTÍN SANTIAGO</t>
  </si>
  <si>
    <t>ROJAS URRUTIA</t>
  </si>
  <si>
    <t>MATEO EMANUEL</t>
  </si>
  <si>
    <t>SANTIAGO URIEL</t>
  </si>
  <si>
    <t>RIVAROLA PONCE</t>
  </si>
  <si>
    <t>DNI1598294077XARG</t>
  </si>
  <si>
    <t>DNI 01598294077XARG</t>
  </si>
  <si>
    <t>ORIANNA LEONIMAR</t>
  </si>
  <si>
    <t>MOTA FIGUERA</t>
  </si>
  <si>
    <t>KARINASOLEDAD</t>
  </si>
  <si>
    <t>BARRIOS VILLAGRA</t>
  </si>
  <si>
    <t>DNI1598294083XARG</t>
  </si>
  <si>
    <t>DNI 01598294083XARG</t>
  </si>
  <si>
    <t>EMILIO</t>
  </si>
  <si>
    <t>CHIANG CHEN</t>
  </si>
  <si>
    <t>JHOEL</t>
  </si>
  <si>
    <t>CHALLAPA JORA</t>
  </si>
  <si>
    <t>ZAHIRA</t>
  </si>
  <si>
    <t>ESPINOZA</t>
  </si>
  <si>
    <t>DNI1598294091XARG</t>
  </si>
  <si>
    <t>DNI 01598294091XARG</t>
  </si>
  <si>
    <t>BETANCOURT SUAREZ</t>
  </si>
  <si>
    <t>PEÑA RAMOS</t>
  </si>
  <si>
    <t>LAUTARO URIEL</t>
  </si>
  <si>
    <t>SUAREZ MERA</t>
  </si>
  <si>
    <t>ORNELLA AYLEN</t>
  </si>
  <si>
    <t>D'ADAM</t>
  </si>
  <si>
    <t>DNI1598294093XARG</t>
  </si>
  <si>
    <t>DNI 01598294093XARG</t>
  </si>
  <si>
    <t>DYLAN NEHUEL</t>
  </si>
  <si>
    <t>SANCHEZ ROMERO</t>
  </si>
  <si>
    <t>ROSI</t>
  </si>
  <si>
    <t>PLOTTI PARDO</t>
  </si>
  <si>
    <t>DNI1598294127XARG</t>
  </si>
  <si>
    <t>DNI 01598294127XARG</t>
  </si>
  <si>
    <t>MATIAS EMILIANO</t>
  </si>
  <si>
    <t>CUELLAR GUTIERREZ</t>
  </si>
  <si>
    <t>MATILDA</t>
  </si>
  <si>
    <t>SAMACOITS</t>
  </si>
  <si>
    <t>CAMPOS</t>
  </si>
  <si>
    <t>DNI1598294146XARG</t>
  </si>
  <si>
    <t>DNI 01598294146XARG</t>
  </si>
  <si>
    <t>ARNEZ  FLORES</t>
  </si>
  <si>
    <t>DNI1598294167XARG</t>
  </si>
  <si>
    <t>DNI 01598294167XARG</t>
  </si>
  <si>
    <t>KHALED</t>
  </si>
  <si>
    <t>KARADAJIYAN</t>
  </si>
  <si>
    <t>QUINTERO TAGLIANI</t>
  </si>
  <si>
    <t>KIARA AGOSTINA</t>
  </si>
  <si>
    <t>PACHECO</t>
  </si>
  <si>
    <t>DNI1598294174XARG</t>
  </si>
  <si>
    <t>DNI 01598294174XARG</t>
  </si>
  <si>
    <t>MARTINEZ NUÑEZ</t>
  </si>
  <si>
    <t>DNI1598294180XARG</t>
  </si>
  <si>
    <t>DNI 01598294180XARG</t>
  </si>
  <si>
    <t>STELLA MARIS</t>
  </si>
  <si>
    <t>GARCIA GIORDANO</t>
  </si>
  <si>
    <t>VILLARREAL</t>
  </si>
  <si>
    <t>DNI1601054422XARG</t>
  </si>
  <si>
    <t>DNI 01601054422XARG</t>
  </si>
  <si>
    <t>CHOQUEVILLCA</t>
  </si>
  <si>
    <t>VELASCO</t>
  </si>
  <si>
    <t>GONZÁLEZ GISBERT</t>
  </si>
  <si>
    <t>ALCORTA</t>
  </si>
  <si>
    <t>DNI1601054425XARG</t>
  </si>
  <si>
    <t>DNI 01601054425XARG</t>
  </si>
  <si>
    <t>ALEJANDRO LUIS</t>
  </si>
  <si>
    <t>SUSANA BEATRIZ</t>
  </si>
  <si>
    <t>MONZÓN</t>
  </si>
  <si>
    <t>OLMOS</t>
  </si>
  <si>
    <t>FÁTIMA</t>
  </si>
  <si>
    <t>ARIEL FERMIN</t>
  </si>
  <si>
    <t>DNI1601054426XARG</t>
  </si>
  <si>
    <t>DNI 01601054426XARG</t>
  </si>
  <si>
    <t>SARAGO</t>
  </si>
  <si>
    <t>LUUU</t>
  </si>
  <si>
    <t>MIRANDA</t>
  </si>
  <si>
    <t>TANIA</t>
  </si>
  <si>
    <t>ANA ROSA</t>
  </si>
  <si>
    <t>MARÍA EUGENIA</t>
  </si>
  <si>
    <t>GARCÍA DI PASCUALE</t>
  </si>
  <si>
    <t>DNI1601054436XARG</t>
  </si>
  <si>
    <t>DNI 01601054436XARG</t>
  </si>
  <si>
    <t>JOEL ALEJANDRO</t>
  </si>
  <si>
    <t>AGREDA ALDUNATE</t>
  </si>
  <si>
    <t>MANCILLA</t>
  </si>
  <si>
    <t>FRANCO ELOY</t>
  </si>
  <si>
    <t>CENTURION</t>
  </si>
  <si>
    <t>DEBORA SOLANGE</t>
  </si>
  <si>
    <t>CAERO</t>
  </si>
  <si>
    <t>CAMILA JAZMIN</t>
  </si>
  <si>
    <t>ROLON</t>
  </si>
  <si>
    <t>DNI1601054448XARG</t>
  </si>
  <si>
    <t>DNI 01601054448XARG</t>
  </si>
  <si>
    <t>SOFIA LUNA</t>
  </si>
  <si>
    <t>CARNELLI SALMAN</t>
  </si>
  <si>
    <t>KAREN ROCIO</t>
  </si>
  <si>
    <t>ROJAS SALINAS</t>
  </si>
  <si>
    <t>COLMENARES</t>
  </si>
  <si>
    <t>TOLEDO</t>
  </si>
  <si>
    <t>DNI1601054453XARG</t>
  </si>
  <si>
    <t>DNI 01601054453XARG</t>
  </si>
  <si>
    <t>LUJÁN LORENA</t>
  </si>
  <si>
    <t>URZAGASTI</t>
  </si>
  <si>
    <t>LAIME</t>
  </si>
  <si>
    <t>FERNANDO ARIEL</t>
  </si>
  <si>
    <t>CARVAJAL FUENTES</t>
  </si>
  <si>
    <t>BATTISTA</t>
  </si>
  <si>
    <t>NADIA ELIZABETH</t>
  </si>
  <si>
    <t>ARZAMENDIA DENIS</t>
  </si>
  <si>
    <t>DNI1601054456XARG</t>
  </si>
  <si>
    <t>DNI 01601054456XARG</t>
  </si>
  <si>
    <t>GILMAR ADRIANO</t>
  </si>
  <si>
    <t>BARRIENTOS CORDOVA</t>
  </si>
  <si>
    <t>DARLING MEEL</t>
  </si>
  <si>
    <t>FUENTES NAVA</t>
  </si>
  <si>
    <t>RICCI</t>
  </si>
  <si>
    <t>SALGADO</t>
  </si>
  <si>
    <t>DNI1601054457XARG</t>
  </si>
  <si>
    <t>DNI 01601054457XARG</t>
  </si>
  <si>
    <t>NAHUEL AGUSTIN</t>
  </si>
  <si>
    <t>IDIARTE</t>
  </si>
  <si>
    <t>FLEITAS</t>
  </si>
  <si>
    <t>JERRY ADRIANA</t>
  </si>
  <si>
    <t>YANCU</t>
  </si>
  <si>
    <t>TOSCANO</t>
  </si>
  <si>
    <t>DNI1601054461XARG</t>
  </si>
  <si>
    <t>DNI 01601054461XARG</t>
  </si>
  <si>
    <t>LUIS FERNANDO</t>
  </si>
  <si>
    <t>MAMANI COCARICO</t>
  </si>
  <si>
    <t>GASTÓN</t>
  </si>
  <si>
    <t>KIMBERLY ALEJANDRA</t>
  </si>
  <si>
    <t>TICONA LLANOS</t>
  </si>
  <si>
    <t>FELICITAS</t>
  </si>
  <si>
    <t>SANDALINAS</t>
  </si>
  <si>
    <t>CRISTIAN</t>
  </si>
  <si>
    <t>SALAS</t>
  </si>
  <si>
    <t>MATIAS JOEL</t>
  </si>
  <si>
    <t>GOBIO</t>
  </si>
  <si>
    <t>DNI1602092573XARG</t>
  </si>
  <si>
    <t>DNI 01602092573XARG</t>
  </si>
  <si>
    <t>JAVIER HORACIO</t>
  </si>
  <si>
    <t>DNI1602092599XARG</t>
  </si>
  <si>
    <t>DNI 01602092599XARG</t>
  </si>
  <si>
    <t>JHEFRY</t>
  </si>
  <si>
    <t>JULCA</t>
  </si>
  <si>
    <t>KEVIN LUIS</t>
  </si>
  <si>
    <t>LÓPEZ</t>
  </si>
  <si>
    <t>DNI1602092607XARG</t>
  </si>
  <si>
    <t>DNI 01602092607XARG</t>
  </si>
  <si>
    <t>MARIA FANNY</t>
  </si>
  <si>
    <t>NONTOL QUISPE</t>
  </si>
  <si>
    <t>BILLORDO</t>
  </si>
  <si>
    <t>DNI1602092617XARG</t>
  </si>
  <si>
    <t>DNI 01602092617XARG</t>
  </si>
  <si>
    <t>CARLA</t>
  </si>
  <si>
    <t>JOSE LUIS</t>
  </si>
  <si>
    <t>LABAIG</t>
  </si>
  <si>
    <t>AGUERO</t>
  </si>
  <si>
    <t>DNI1602092619XARG</t>
  </si>
  <si>
    <t>DNI 01602092619XARG</t>
  </si>
  <si>
    <t>DANIEL WILSON</t>
  </si>
  <si>
    <t>ANTEZANA AVALOS</t>
  </si>
  <si>
    <t>MARIA B.</t>
  </si>
  <si>
    <t>ODERMATT</t>
  </si>
  <si>
    <t>DNI1602092621XARG</t>
  </si>
  <si>
    <t>DNI 01602092621XARG</t>
  </si>
  <si>
    <t>NELSON EDGAR</t>
  </si>
  <si>
    <t>MIRIAM  ESTELA</t>
  </si>
  <si>
    <t>DNI1602092633XARG</t>
  </si>
  <si>
    <t>DNI 01602092633XARG</t>
  </si>
  <si>
    <t>ELIANA</t>
  </si>
  <si>
    <t>MICHELLE</t>
  </si>
  <si>
    <t>ALBORNOZ</t>
  </si>
  <si>
    <t>DNI1602092638XARG</t>
  </si>
  <si>
    <t>DNI 01602092638XARG</t>
  </si>
  <si>
    <t>LUCAS AGUSTIN</t>
  </si>
  <si>
    <t>VARELA</t>
  </si>
  <si>
    <t>IGNACIO MARTÍN</t>
  </si>
  <si>
    <t>SAYAGO</t>
  </si>
  <si>
    <t>DNI1602092640XARG</t>
  </si>
  <si>
    <t>DNI 01602092640XARG</t>
  </si>
  <si>
    <t>ANIBAL</t>
  </si>
  <si>
    <t>MACHADO</t>
  </si>
  <si>
    <t>PATRICIA</t>
  </si>
  <si>
    <t>DNI1603909632XARG</t>
  </si>
  <si>
    <t>DNI 01603909632XARG</t>
  </si>
  <si>
    <t>FATIMA ESTELA</t>
  </si>
  <si>
    <t>QUIDPE RODRÍGUEZ</t>
  </si>
  <si>
    <t>DNI1603909654XARG</t>
  </si>
  <si>
    <t>DNI 01603909654XARG</t>
  </si>
  <si>
    <t>ANALIA MERCEDES ANDREA</t>
  </si>
  <si>
    <t>SEQUEIRA</t>
  </si>
  <si>
    <t>WAINBARG</t>
  </si>
  <si>
    <t>DNI1609335172XARG</t>
  </si>
  <si>
    <t>DNI 01609335172XARG</t>
  </si>
  <si>
    <t>SILVANA</t>
  </si>
  <si>
    <t>BORDON</t>
  </si>
  <si>
    <t>SANTA CRUZ</t>
  </si>
  <si>
    <t>ORTIZ ARRIAGA</t>
  </si>
  <si>
    <t>BARJA</t>
  </si>
  <si>
    <t>THIAGO</t>
  </si>
  <si>
    <t>HOFFMAN EDUARDO</t>
  </si>
  <si>
    <t>PEASPAN HERNÁNDEZ</t>
  </si>
  <si>
    <t>DNI1609335174XARG</t>
  </si>
  <si>
    <t>DNI 01609335174XARG</t>
  </si>
  <si>
    <t>CHIDICHIMO</t>
  </si>
  <si>
    <t>BRISA NICOLE</t>
  </si>
  <si>
    <t>PAOLI</t>
  </si>
  <si>
    <t>SILVINA LAURA</t>
  </si>
  <si>
    <t>JAIME</t>
  </si>
  <si>
    <t>ROCIO AYLIN</t>
  </si>
  <si>
    <t>MILAGROS ELIANA</t>
  </si>
  <si>
    <t>KIARA BELEN</t>
  </si>
  <si>
    <t>ABRIGO</t>
  </si>
  <si>
    <t>DNI1609335186XARG</t>
  </si>
  <si>
    <t>DNI 01609335186XARG</t>
  </si>
  <si>
    <t>MARIANA</t>
  </si>
  <si>
    <t>PALOMINO</t>
  </si>
  <si>
    <t>NAIZETH JAEL</t>
  </si>
  <si>
    <t>ALVAREZ HUANCA</t>
  </si>
  <si>
    <t>JULIAN DANIEL</t>
  </si>
  <si>
    <t>WADOWSKI</t>
  </si>
  <si>
    <t>DNI1609335187XARG</t>
  </si>
  <si>
    <t>DNI 01609335187XARG</t>
  </si>
  <si>
    <t>ISMAEL,ENRIQUE</t>
  </si>
  <si>
    <t>GONZALES, SIGALOVSKY</t>
  </si>
  <si>
    <t>FABIÁN IGNACIO</t>
  </si>
  <si>
    <t>RODRÍGUEZ ASUAJE</t>
  </si>
  <si>
    <t>BRENDA</t>
  </si>
  <si>
    <t>ABREGÚ</t>
  </si>
  <si>
    <t>SOFIA ORIANA</t>
  </si>
  <si>
    <t>ALBARADO SALINAS</t>
  </si>
  <si>
    <t>ALEX JUNIIOR</t>
  </si>
  <si>
    <t>ROJAS CHOQUE</t>
  </si>
  <si>
    <t>DNI1609335205XARG</t>
  </si>
  <si>
    <t>DNI 01609335205XARG</t>
  </si>
  <si>
    <t>JHENIFER</t>
  </si>
  <si>
    <t>AGUAYO</t>
  </si>
  <si>
    <t>KEVIN EMERSON</t>
  </si>
  <si>
    <t>ARBIETO HERRERA</t>
  </si>
  <si>
    <t>QUIMEY</t>
  </si>
  <si>
    <t>HÉCTOR DANIEL</t>
  </si>
  <si>
    <t>GARCÍA</t>
  </si>
  <si>
    <t>BUONFRATE</t>
  </si>
  <si>
    <t>ALFARO</t>
  </si>
  <si>
    <t>DAMIÁN</t>
  </si>
  <si>
    <t>CRISTANTE</t>
  </si>
  <si>
    <t>DNI1609335216XARG</t>
  </si>
  <si>
    <t>DNI 01609335216XARG</t>
  </si>
  <si>
    <t>BRIAN SEBASTIAN</t>
  </si>
  <si>
    <t>BRENDA A.</t>
  </si>
  <si>
    <t>LAUTARO ANDRE</t>
  </si>
  <si>
    <t>TUERO HUACHO</t>
  </si>
  <si>
    <t>VASSALLO</t>
  </si>
  <si>
    <t>AXEL GABRIEL</t>
  </si>
  <si>
    <t>CONDORI VARGAS</t>
  </si>
  <si>
    <t>CARLOS RAUL</t>
  </si>
  <si>
    <t>GIOVANNI KEVIN</t>
  </si>
  <si>
    <t>RIERA FAJARDO</t>
  </si>
  <si>
    <t>MICAELA MAGALI</t>
  </si>
  <si>
    <t>DNI1609335226XARG</t>
  </si>
  <si>
    <t>DNI 01609335226XARG</t>
  </si>
  <si>
    <t>JURADO</t>
  </si>
  <si>
    <t>BLANCA ESTELA</t>
  </si>
  <si>
    <t>MARTÍN</t>
  </si>
  <si>
    <t>BRYNKIER</t>
  </si>
  <si>
    <t>HECTOR TOMAS FERMIN</t>
  </si>
  <si>
    <t>MERLO</t>
  </si>
  <si>
    <t>LOVEY</t>
  </si>
  <si>
    <t>ALTOBELLI</t>
  </si>
  <si>
    <t>OCTAVIO VALENTIN</t>
  </si>
  <si>
    <t>CARBALLO</t>
  </si>
  <si>
    <t>CALLE</t>
  </si>
  <si>
    <t>DNI1595276107XARG</t>
  </si>
  <si>
    <t>DNI 01595276107XARG</t>
  </si>
  <si>
    <t>PALACIOS</t>
  </si>
  <si>
    <t>MARÍA LUCIA</t>
  </si>
  <si>
    <t>EDUARS</t>
  </si>
  <si>
    <t>DNI1595276111XARG</t>
  </si>
  <si>
    <t>DNI 01595276111XARG</t>
  </si>
  <si>
    <t>TOLOZA</t>
  </si>
  <si>
    <t>FACUNDO NAHUEL</t>
  </si>
  <si>
    <t>SPAGNOLO</t>
  </si>
  <si>
    <t>PICHILINGUE</t>
  </si>
  <si>
    <t>DNI1595276126XARG</t>
  </si>
  <si>
    <t>DNI 01595276126XARG</t>
  </si>
  <si>
    <t>NAHUEL DEL PIERO</t>
  </si>
  <si>
    <t>DEL CARPIO SANDOVAL</t>
  </si>
  <si>
    <t>HUMEREZ</t>
  </si>
  <si>
    <t>GUILLEMI</t>
  </si>
  <si>
    <t>ALBAREDA BIRMAN</t>
  </si>
  <si>
    <t>DNI1595276130XARG</t>
  </si>
  <si>
    <t>DNI 01595276130XARG</t>
  </si>
  <si>
    <t>CRISTIAN DAVID</t>
  </si>
  <si>
    <t>MARINA GOMEZ</t>
  </si>
  <si>
    <t>DNI1595276133XARG</t>
  </si>
  <si>
    <t>DNI 01595276133XARG</t>
  </si>
  <si>
    <t>CLAUDIO</t>
  </si>
  <si>
    <t>ULISES</t>
  </si>
  <si>
    <t>BOGADO ROMCY</t>
  </si>
  <si>
    <t>DNI1595276144XARG</t>
  </si>
  <si>
    <t>DNI 01595276144XARG</t>
  </si>
  <si>
    <t>DANA AYLEN</t>
  </si>
  <si>
    <t>QUISPE SURCO</t>
  </si>
  <si>
    <t>ARAYA</t>
  </si>
  <si>
    <t>RAUSSEO</t>
  </si>
  <si>
    <t>DNI1595276145XARG</t>
  </si>
  <si>
    <t>DNI 01595276145XARG</t>
  </si>
  <si>
    <t>THIAGO AGUSTÍN</t>
  </si>
  <si>
    <t>NERY</t>
  </si>
  <si>
    <t>MARILUZ DANITZA</t>
  </si>
  <si>
    <t>CHAMBI CORO</t>
  </si>
  <si>
    <t>FACUNDO LEON</t>
  </si>
  <si>
    <t>YUSTOS</t>
  </si>
  <si>
    <t>DIZ IZAGUIRRE</t>
  </si>
  <si>
    <t>DNI1595276150XARG</t>
  </si>
  <si>
    <t>DNI 01595276150XARG</t>
  </si>
  <si>
    <t>ROMERO</t>
  </si>
  <si>
    <t>AZCURRA</t>
  </si>
  <si>
    <t>PERAZA HERRERA</t>
  </si>
  <si>
    <t>DNI1595276156XARG</t>
  </si>
  <si>
    <t>DNI 01595276156XARG</t>
  </si>
  <si>
    <t>MIRKO</t>
  </si>
  <si>
    <t>DORIA</t>
  </si>
  <si>
    <t>ARIM DAREK</t>
  </si>
  <si>
    <t>GONZÁLEZ VIDAL</t>
  </si>
  <si>
    <t>TONY</t>
  </si>
  <si>
    <t>FRIEIRO</t>
  </si>
  <si>
    <t>DNI1595276161XARG</t>
  </si>
  <si>
    <t>DNI 01595276161XARG</t>
  </si>
  <si>
    <t>GIULIANA</t>
  </si>
  <si>
    <t>TORRICO</t>
  </si>
  <si>
    <t>RONDÓN</t>
  </si>
  <si>
    <t>BIANCA</t>
  </si>
  <si>
    <t>AUZA</t>
  </si>
  <si>
    <t>VIOLETA ABIGAIL</t>
  </si>
  <si>
    <t>DNI1595276167XARG</t>
  </si>
  <si>
    <t>DNI 01595276167XARG</t>
  </si>
  <si>
    <t>FACUNDO TOMAS</t>
  </si>
  <si>
    <t>IGLESIAS</t>
  </si>
  <si>
    <t>MELIAN</t>
  </si>
  <si>
    <t>TOBÍAS NAZARENO</t>
  </si>
  <si>
    <t>BREGANTE</t>
  </si>
  <si>
    <t>SCALONE</t>
  </si>
  <si>
    <t>FEDERICO EZEQUIEL</t>
  </si>
  <si>
    <t>HUANCO</t>
  </si>
  <si>
    <t>DNI1595276169XARG</t>
  </si>
  <si>
    <t>DNI 01595276169XARG</t>
  </si>
  <si>
    <t>ARAQUISTAIN</t>
  </si>
  <si>
    <t>NORBERTO</t>
  </si>
  <si>
    <t>RIZZO</t>
  </si>
  <si>
    <t>DNI1595276175XARG</t>
  </si>
  <si>
    <t>DNI 01595276175XARG</t>
  </si>
  <si>
    <t>ALEXANDER THIAGO</t>
  </si>
  <si>
    <t>GILDA BELEN</t>
  </si>
  <si>
    <t>ESTRELLA MIA</t>
  </si>
  <si>
    <t>HUALLPA QUISPE</t>
  </si>
  <si>
    <t>DNI1595276177XARG</t>
  </si>
  <si>
    <t>DNI 01595276177XARG</t>
  </si>
  <si>
    <t>MIKAELA WAYRA</t>
  </si>
  <si>
    <t>ROSAS FLORES</t>
  </si>
  <si>
    <t>MATIAS ALEJANDRO</t>
  </si>
  <si>
    <t>RAMOS ESPINOZA</t>
  </si>
  <si>
    <t>MARIA LUZ</t>
  </si>
  <si>
    <t>QUISPE FORA</t>
  </si>
  <si>
    <t>GUADALUPE SOFIA</t>
  </si>
  <si>
    <t>GARCIA FARIÑAS</t>
  </si>
  <si>
    <t>DNI1595276182XARG</t>
  </si>
  <si>
    <t>DNI 01595276182XARG</t>
  </si>
  <si>
    <t>GODOY LADO</t>
  </si>
  <si>
    <t>CRUZ GONZALEZ</t>
  </si>
  <si>
    <t>DNI1595276189XARG</t>
  </si>
  <si>
    <t>DNI 01595276189XARG</t>
  </si>
  <si>
    <t>LODOLI</t>
  </si>
  <si>
    <t>KHATCHIKIAN</t>
  </si>
  <si>
    <t>MARMOLEJO</t>
  </si>
  <si>
    <t>DNI1595276198XARG</t>
  </si>
  <si>
    <t>DNI 01595276198XARG</t>
  </si>
  <si>
    <t>MATÍAS NICOLAS</t>
  </si>
  <si>
    <t>SELENE</t>
  </si>
  <si>
    <t>SILES CASTAÑO</t>
  </si>
  <si>
    <t>JULIÁN</t>
  </si>
  <si>
    <t>SOLIS COLOMBO SOSA</t>
  </si>
  <si>
    <t>DNI1595276202XARG</t>
  </si>
  <si>
    <t>DNI 01595276202XARG</t>
  </si>
  <si>
    <t>LUIS ANGEL</t>
  </si>
  <si>
    <t>CAHUAYA MAMANI</t>
  </si>
  <si>
    <t>SATAILO</t>
  </si>
  <si>
    <t>DNI1595276208XARG</t>
  </si>
  <si>
    <t>DNI 01595276208XARG</t>
  </si>
  <si>
    <t>ROCHA RIVAS</t>
  </si>
  <si>
    <t>MARÍA DE LAS MERCEDES</t>
  </si>
  <si>
    <t>PALOMA</t>
  </si>
  <si>
    <t>CIVIELLO</t>
  </si>
  <si>
    <t>MARÍA GISELLE</t>
  </si>
  <si>
    <t>ORTUÑO CALCINA</t>
  </si>
  <si>
    <t>DNI1595276218XARG</t>
  </si>
  <si>
    <t>DNI 01595276218XARG</t>
  </si>
  <si>
    <t>NINOSKA</t>
  </si>
  <si>
    <t>RANGEL</t>
  </si>
  <si>
    <t>FEDERICO JOAQUIN</t>
  </si>
  <si>
    <t>MOHAMED ARAMAYO</t>
  </si>
  <si>
    <t>HUBER</t>
  </si>
  <si>
    <t>CABELLO CONDOR</t>
  </si>
  <si>
    <t>DNI1595276230XARG</t>
  </si>
  <si>
    <t>DNI 01595276230XARG</t>
  </si>
  <si>
    <t>MAYKEL</t>
  </si>
  <si>
    <t>JEANETTE</t>
  </si>
  <si>
    <t>DHAYANIS</t>
  </si>
  <si>
    <t>RUBEN</t>
  </si>
  <si>
    <t>DNI1595276233XARG</t>
  </si>
  <si>
    <t>DNI 01595276233XARG</t>
  </si>
  <si>
    <t>JOEL ALAN</t>
  </si>
  <si>
    <t>MONRROY QUISPE</t>
  </si>
  <si>
    <t>LUNA ZAHIRA</t>
  </si>
  <si>
    <t>TORTORA GADDI</t>
  </si>
  <si>
    <t>ELIZABETH</t>
  </si>
  <si>
    <t>DOMÍNGUEZ</t>
  </si>
  <si>
    <t>DNI1595276250XARG</t>
  </si>
  <si>
    <t>DNI 01595276250XARG</t>
  </si>
  <si>
    <t>ROSSI</t>
  </si>
  <si>
    <t>GUANTAY</t>
  </si>
  <si>
    <t>LUZ MARIA</t>
  </si>
  <si>
    <t>HUAMAN HUERTA</t>
  </si>
  <si>
    <t>CIOCIANO</t>
  </si>
  <si>
    <t>DNI1595276256XARG</t>
  </si>
  <si>
    <t>DNI 01595276256XARG</t>
  </si>
  <si>
    <t>MUCALED</t>
  </si>
  <si>
    <t>JENNIFER YANINA</t>
  </si>
  <si>
    <t>QUENTA TICONA</t>
  </si>
  <si>
    <t>EVELYN</t>
  </si>
  <si>
    <t>ARECO</t>
  </si>
  <si>
    <t>DNI1595276261XARG</t>
  </si>
  <si>
    <t>DNI 01595276261XARG</t>
  </si>
  <si>
    <t>FELIPE</t>
  </si>
  <si>
    <t>VILLANUEVA</t>
  </si>
  <si>
    <t>EVA JOSEFINA</t>
  </si>
  <si>
    <t>CUERBO ARANGO</t>
  </si>
  <si>
    <t>DAFNE NAHIR</t>
  </si>
  <si>
    <t>ALVAREZ SERRADORI</t>
  </si>
  <si>
    <t>DNI1595276270XARG</t>
  </si>
  <si>
    <t>DNI 01595276270XARG</t>
  </si>
  <si>
    <t>ROCÍO GABRIELA</t>
  </si>
  <si>
    <t>GUAIMÁS</t>
  </si>
  <si>
    <t>DANNA</t>
  </si>
  <si>
    <t>MENDEZ</t>
  </si>
  <si>
    <t>NATALI SOL</t>
  </si>
  <si>
    <t>LUCCHETTI</t>
  </si>
  <si>
    <t>DANIEL AGUSTÍN</t>
  </si>
  <si>
    <t>ÑAHUI MILLA</t>
  </si>
  <si>
    <t>NAHIR GABRIELA</t>
  </si>
  <si>
    <t>HINOJOSA RODRIGUEZ</t>
  </si>
  <si>
    <t>GIULIANA SHAIEL</t>
  </si>
  <si>
    <t>DNI1595276607XARG</t>
  </si>
  <si>
    <t>DNI 01595276607XARG</t>
  </si>
  <si>
    <t>ELBA</t>
  </si>
  <si>
    <t>VALLEJOS ZUNILDA</t>
  </si>
  <si>
    <t>RODRUGUEZ</t>
  </si>
  <si>
    <t>RONALD RAUL</t>
  </si>
  <si>
    <t>ORTIZ EGUIZABAL</t>
  </si>
  <si>
    <t>CHURQUINA</t>
  </si>
  <si>
    <t>ROGGER</t>
  </si>
  <si>
    <t>RAÚL MORONI</t>
  </si>
  <si>
    <t>RIVASPLATA ARAUCO</t>
  </si>
  <si>
    <t>ALBA</t>
  </si>
  <si>
    <t>SANABRIA</t>
  </si>
  <si>
    <t>SANDRA KAREN TASTACA</t>
  </si>
  <si>
    <t>NAILETH</t>
  </si>
  <si>
    <t>CRESPO</t>
  </si>
  <si>
    <t>DNI1597862939XARG</t>
  </si>
  <si>
    <t>DNI 01597862939XARG</t>
  </si>
  <si>
    <t>FACUNDO GABRIEL</t>
  </si>
  <si>
    <t>CARRERAS GONZÁLEZ</t>
  </si>
  <si>
    <t>YVO NEHUEN</t>
  </si>
  <si>
    <t>ESQUEN</t>
  </si>
  <si>
    <t>ILLANES</t>
  </si>
  <si>
    <t>DNI1597862945XARG</t>
  </si>
  <si>
    <t>DNI 01597862945XARG</t>
  </si>
  <si>
    <t>BELIZAN</t>
  </si>
  <si>
    <t>CUBISINO</t>
  </si>
  <si>
    <t>BENJAMIN EMANUEL</t>
  </si>
  <si>
    <t>ARISMENDI</t>
  </si>
  <si>
    <t>DNI1597862947XARG</t>
  </si>
  <si>
    <t>DNI 01597862947XARG</t>
  </si>
  <si>
    <t>ABRIL MARTINA</t>
  </si>
  <si>
    <t>MAZUR RESPUESTA</t>
  </si>
  <si>
    <t>GARCIA RENZETTI</t>
  </si>
  <si>
    <t>DELFINA BELEN</t>
  </si>
  <si>
    <t>CHAVEZ WINIC</t>
  </si>
  <si>
    <t>DE ARMAS</t>
  </si>
  <si>
    <t>DNI1597862952XARG</t>
  </si>
  <si>
    <t>DNI 01597862952XARG</t>
  </si>
  <si>
    <t>BRANDO</t>
  </si>
  <si>
    <t>MEDICI</t>
  </si>
  <si>
    <t>ANTONIO</t>
  </si>
  <si>
    <t>MENGO AZCARATE</t>
  </si>
  <si>
    <t>MARCELO ESTEBAN</t>
  </si>
  <si>
    <t>CANDAL SANTANGELO</t>
  </si>
  <si>
    <t>DNI1597862959XARG</t>
  </si>
  <si>
    <t>DNI 01597862959XARG</t>
  </si>
  <si>
    <t>FABIOLA MONTSERRAT</t>
  </si>
  <si>
    <t>GONZALEZ VERA</t>
  </si>
  <si>
    <t>WU</t>
  </si>
  <si>
    <t>SIMÓN DAVID</t>
  </si>
  <si>
    <t>FRANCISCO JOAQUÍN</t>
  </si>
  <si>
    <t>MENDOZA ACOSTA</t>
  </si>
  <si>
    <t>DNI1598294065XARG</t>
  </si>
  <si>
    <t>DNI 01598294065XARG</t>
  </si>
  <si>
    <t>COLQUICOCHA</t>
  </si>
  <si>
    <t>JUAN PABLO</t>
  </si>
  <si>
    <t>DNI1598294071XARG</t>
  </si>
  <si>
    <t>DNI 01598294071XARG</t>
  </si>
  <si>
    <t>LISANDRO</t>
  </si>
  <si>
    <t>COLO</t>
  </si>
  <si>
    <t>GIULIANO</t>
  </si>
  <si>
    <t>FERRARA</t>
  </si>
  <si>
    <t>CIRO SANTIAGO</t>
  </si>
  <si>
    <t>RECAREY SISMONDA</t>
  </si>
  <si>
    <t>DNI1598294081XARG</t>
  </si>
  <si>
    <t>DNI 01598294081XARG</t>
  </si>
  <si>
    <t>MAROTTA</t>
  </si>
  <si>
    <t>COSTAS</t>
  </si>
  <si>
    <t>MARRTINO</t>
  </si>
  <si>
    <t>DNI1598294088XARG</t>
  </si>
  <si>
    <t>DNI 01598294088XARG</t>
  </si>
  <si>
    <t>THIAGO JOAQUIN</t>
  </si>
  <si>
    <t>BARCIA</t>
  </si>
  <si>
    <t>DNI1598294114XARG</t>
  </si>
  <si>
    <t>DNI 01598294114XARG</t>
  </si>
  <si>
    <t>JESUS MANUEL NICOLAS</t>
  </si>
  <si>
    <t>JEREMIAS KENJI</t>
  </si>
  <si>
    <t>MORITO</t>
  </si>
  <si>
    <t>JOAQUIN EZEQUIEL</t>
  </si>
  <si>
    <t>DNI1598294115XARG</t>
  </si>
  <si>
    <t>DNI 01598294115XARG</t>
  </si>
  <si>
    <t>LIZZY EILEEN</t>
  </si>
  <si>
    <t>CACERES CALLA</t>
  </si>
  <si>
    <t>JOEL THIAGO</t>
  </si>
  <si>
    <t>DNI1598294120XARG</t>
  </si>
  <si>
    <t>DNI 01598294120XARG</t>
  </si>
  <si>
    <t>PERFETTI</t>
  </si>
  <si>
    <t>DNI1598294131XARG</t>
  </si>
  <si>
    <t>DNI 01598294131XARG</t>
  </si>
  <si>
    <t>PRISCILA</t>
  </si>
  <si>
    <t>SALVAGO</t>
  </si>
  <si>
    <t>REBECCA</t>
  </si>
  <si>
    <t>FABRA</t>
  </si>
  <si>
    <t>MARTÍNEZ NÚÑEZ</t>
  </si>
  <si>
    <t>DNI1598294134XARG</t>
  </si>
  <si>
    <t>DNI 01598294134XARG</t>
  </si>
  <si>
    <t>CICHERO</t>
  </si>
  <si>
    <t>SOPHIA VALERIA</t>
  </si>
  <si>
    <t>ROJAS OSIO</t>
  </si>
  <si>
    <t>DNI1598294135XARG</t>
  </si>
  <si>
    <t>DNI 01598294135XARG</t>
  </si>
  <si>
    <t>VALENTINO JOAQUÍN</t>
  </si>
  <si>
    <t>HERNÁNDEZ CEDRON</t>
  </si>
  <si>
    <t>HENDERSON</t>
  </si>
  <si>
    <t>DNI1598294143XARG</t>
  </si>
  <si>
    <t>DNI 01598294143XARG</t>
  </si>
  <si>
    <t>GIMENEZ FLOR</t>
  </si>
  <si>
    <t>DNI1598294166XARG</t>
  </si>
  <si>
    <t>DNI 01598294166XARG</t>
  </si>
  <si>
    <t>JOAQUIN ALEJANDRO</t>
  </si>
  <si>
    <t>GARCIA CORONA</t>
  </si>
  <si>
    <t>JOGER MARTÍN</t>
  </si>
  <si>
    <t>CHACÓN VILORIA</t>
  </si>
  <si>
    <t>BALBUENA MIÑO</t>
  </si>
  <si>
    <t>DNI1598294170XARG</t>
  </si>
  <si>
    <t>DNI 01598294170XARG</t>
  </si>
  <si>
    <t>KAPLAN</t>
  </si>
  <si>
    <t>MARTIN SANTIAGO</t>
  </si>
  <si>
    <t>KAPLAN AGOSTI</t>
  </si>
  <si>
    <t>DNI1599493718XARG</t>
  </si>
  <si>
    <t>DNI 01599493718XARG</t>
  </si>
  <si>
    <t>DI LEONE</t>
  </si>
  <si>
    <t>ARCEGA</t>
  </si>
  <si>
    <t>DNI1599493783XARG</t>
  </si>
  <si>
    <t>DNI 01599493783XARG</t>
  </si>
  <si>
    <t>RABANAL</t>
  </si>
  <si>
    <t>DNI1601054427XARG</t>
  </si>
  <si>
    <t>DNI 01601054427XARG</t>
  </si>
  <si>
    <t>JHOSMAR</t>
  </si>
  <si>
    <t>ANDREA ESTEFANI</t>
  </si>
  <si>
    <t>VILLANUEVA GARLARZA</t>
  </si>
  <si>
    <t>ALBERTO GUSTAVO</t>
  </si>
  <si>
    <t>DUMANSKI</t>
  </si>
  <si>
    <t>OLGA BEATRIZ</t>
  </si>
  <si>
    <t>ANTONIA</t>
  </si>
  <si>
    <t>ROLÓN</t>
  </si>
  <si>
    <t>NANCY LORENA</t>
  </si>
  <si>
    <t>DNI1601054430XARG</t>
  </si>
  <si>
    <t>DNI 01601054430XARG</t>
  </si>
  <si>
    <t>AARON</t>
  </si>
  <si>
    <t>CHIRINOS</t>
  </si>
  <si>
    <t>ALVAREZ DIB</t>
  </si>
  <si>
    <t>HO</t>
  </si>
  <si>
    <t>LAUTARO JOSÉ</t>
  </si>
  <si>
    <t>BASILE ACEVAL</t>
  </si>
  <si>
    <t>DNI1601054441XARG</t>
  </si>
  <si>
    <t>DNI 01601054441XARG</t>
  </si>
  <si>
    <t>CESAR OMAR</t>
  </si>
  <si>
    <t>ALGAÑARAS</t>
  </si>
  <si>
    <t>MARA</t>
  </si>
  <si>
    <t>JUAN AGUSTIN</t>
  </si>
  <si>
    <t>DANIELA</t>
  </si>
  <si>
    <t>ALMIRON</t>
  </si>
  <si>
    <t>JENNIFER YANET</t>
  </si>
  <si>
    <t>ALFARONI</t>
  </si>
  <si>
    <t>DNI1601054444XARG</t>
  </si>
  <si>
    <t>DNI 01601054444XARG</t>
  </si>
  <si>
    <t>JONATHAN</t>
  </si>
  <si>
    <t>SOLER</t>
  </si>
  <si>
    <t>LUIS ALEXANDER</t>
  </si>
  <si>
    <t>ORLANDO</t>
  </si>
  <si>
    <t>KATHERIN ELIZABETH</t>
  </si>
  <si>
    <t>DORDAL</t>
  </si>
  <si>
    <t>DNI1601054458XARG</t>
  </si>
  <si>
    <t>DNI 01601054458XARG</t>
  </si>
  <si>
    <t>CHINO</t>
  </si>
  <si>
    <t>PACO AYALA</t>
  </si>
  <si>
    <t>MORENA</t>
  </si>
  <si>
    <t>SANSALONE</t>
  </si>
  <si>
    <t>BRAHIAN</t>
  </si>
  <si>
    <t>DNI1602092587XARG</t>
  </si>
  <si>
    <t>DNI 01602092587XARG</t>
  </si>
  <si>
    <t>AILÍN JEANETTE</t>
  </si>
  <si>
    <t>PEREZ AMICONE</t>
  </si>
  <si>
    <t>DALILA</t>
  </si>
  <si>
    <t>DNI1602092620XARG</t>
  </si>
  <si>
    <t>DNI 01602092620XARG</t>
  </si>
  <si>
    <t>VALDEZ</t>
  </si>
  <si>
    <t>BLASCO</t>
  </si>
  <si>
    <t>DNI1602092625XARG</t>
  </si>
  <si>
    <t>DNI 01602092625XARG</t>
  </si>
  <si>
    <t>ANDREA ELIZABETH</t>
  </si>
  <si>
    <t>BUSTO</t>
  </si>
  <si>
    <t>EZEQUIEL DANTE</t>
  </si>
  <si>
    <t>ARUQUIPA VARGAS</t>
  </si>
  <si>
    <t>DNI1602092627XARG</t>
  </si>
  <si>
    <t>DNI 01602092627XARG</t>
  </si>
  <si>
    <t>CRISTIAN LEANDRO</t>
  </si>
  <si>
    <t>FUKS</t>
  </si>
  <si>
    <t>DNI1602092632XARG</t>
  </si>
  <si>
    <t>DNI 01602092632XARG</t>
  </si>
  <si>
    <t>MANUEL VICENTE</t>
  </si>
  <si>
    <t>SÁNCHEZ ORTEGA</t>
  </si>
  <si>
    <t>STEPHANYE</t>
  </si>
  <si>
    <t>URIZA</t>
  </si>
  <si>
    <t>DNI1603909630XARG</t>
  </si>
  <si>
    <t>DNI 01603909630XARG</t>
  </si>
  <si>
    <t>CLAUDIA</t>
  </si>
  <si>
    <t>OSORIO</t>
  </si>
  <si>
    <t>SOLANGE</t>
  </si>
  <si>
    <t>RUIZ FERNÁNDEZ</t>
  </si>
  <si>
    <t>DIANA</t>
  </si>
  <si>
    <t>DNI1603909644XARG</t>
  </si>
  <si>
    <t>DNI 01603909644XARG</t>
  </si>
  <si>
    <t>DNI1603909655XARG</t>
  </si>
  <si>
    <t>DNI 01603909655XARG</t>
  </si>
  <si>
    <t>GERONIMO</t>
  </si>
  <si>
    <t>REYNOSO</t>
  </si>
  <si>
    <t>DNI1609335177XARG</t>
  </si>
  <si>
    <t>DNI 01609335177XARG</t>
  </si>
  <si>
    <t>CAMILA MARLENNE</t>
  </si>
  <si>
    <t>MENDOZA OJEDA</t>
  </si>
  <si>
    <t>BELEN MARIELA</t>
  </si>
  <si>
    <t>MAMANI CRUZ</t>
  </si>
  <si>
    <t>ALEJANDRO LUCA</t>
  </si>
  <si>
    <t>BOTTINELLI NEMES</t>
  </si>
  <si>
    <t>YONATHAN NAHUEL</t>
  </si>
  <si>
    <t>VIVIAN JHOSELIN</t>
  </si>
  <si>
    <t>LLUSTA MEJIA</t>
  </si>
  <si>
    <t>ROMANO</t>
  </si>
  <si>
    <t>VIGGO</t>
  </si>
  <si>
    <t>BOSTIANCHICH PACILLY</t>
  </si>
  <si>
    <t>DNI1609335178XARG</t>
  </si>
  <si>
    <t>DNI 01609335178XARG</t>
  </si>
  <si>
    <t>NICOLÁS DANIEL</t>
  </si>
  <si>
    <t>AILEN NATALIA</t>
  </si>
  <si>
    <t>ROLON ORTIZ</t>
  </si>
  <si>
    <t>CELESTE VALERIA</t>
  </si>
  <si>
    <t>IQUISE QUISPE</t>
  </si>
  <si>
    <t>LEYTON JOAO</t>
  </si>
  <si>
    <t>SUAREZ ORTEGA</t>
  </si>
  <si>
    <t>THIAGO DANIEL</t>
  </si>
  <si>
    <t>ICHOURIBEHERE</t>
  </si>
  <si>
    <t>ROSARIO ALINDA</t>
  </si>
  <si>
    <t>AGUILAR JUCHA</t>
  </si>
  <si>
    <t>SHIRLEY KARINA</t>
  </si>
  <si>
    <t>CHINCHE CHALLA</t>
  </si>
  <si>
    <t>ORLANDO ELIAS</t>
  </si>
  <si>
    <t>SALAZAR GONZALES</t>
  </si>
  <si>
    <t>ROQUE YULIAN</t>
  </si>
  <si>
    <t>BAES ARSE</t>
  </si>
  <si>
    <t>NAHIARA NATALI</t>
  </si>
  <si>
    <t>ALDERETE</t>
  </si>
  <si>
    <t>DNI1609335213XARG</t>
  </si>
  <si>
    <t>DNI 01609335213XARG</t>
  </si>
  <si>
    <t>COLONIA</t>
  </si>
  <si>
    <t>IRINA MARIEL</t>
  </si>
  <si>
    <t>ROCIO LARA</t>
  </si>
  <si>
    <t>SANCHEZ POQUECHOQUE</t>
  </si>
  <si>
    <t>LUDMILA NOELIA</t>
  </si>
  <si>
    <t>WILKINS CILENTI</t>
  </si>
  <si>
    <t>TOARA</t>
  </si>
  <si>
    <t>CELESTE ALEXANDRA BEATRIZ</t>
  </si>
  <si>
    <t>AMARILLA SANTILLÁN</t>
  </si>
  <si>
    <t>DNI1609335218XARG</t>
  </si>
  <si>
    <t>DNI 01609335218XARG</t>
  </si>
  <si>
    <t>MARECO</t>
  </si>
  <si>
    <t>VICTORIA</t>
  </si>
  <si>
    <t>GUAZZARONI</t>
  </si>
  <si>
    <t>LUCIA MAILÉN</t>
  </si>
  <si>
    <t>TRUJILLO</t>
  </si>
  <si>
    <t>JOSÉ JULIÁN</t>
  </si>
  <si>
    <t>OTAZU MACHUCA</t>
  </si>
  <si>
    <t>CESAR</t>
  </si>
  <si>
    <t>DNI1609335223XARG</t>
  </si>
  <si>
    <t>DNI 01609335223XARG</t>
  </si>
  <si>
    <t>DAVALOS QUINTANA</t>
  </si>
  <si>
    <t>RAÚL ALBERTO</t>
  </si>
  <si>
    <t>ZELADA DELGADO</t>
  </si>
  <si>
    <t>BUSTAMANTE</t>
  </si>
  <si>
    <t>MAIDE ERICKA</t>
  </si>
  <si>
    <t>HERBAS MUÑOZ</t>
  </si>
  <si>
    <t>RONI FABIAN</t>
  </si>
  <si>
    <t>GONZÁLEZ AGUILERA</t>
  </si>
  <si>
    <t>JHANNETH</t>
  </si>
  <si>
    <t>CHAMBI CORTEZ</t>
  </si>
  <si>
    <t>CORRALES</t>
  </si>
  <si>
    <t>DNI1595275952XARG</t>
  </si>
  <si>
    <t>DNI 01595275952XARG</t>
  </si>
  <si>
    <t>MONTIEL</t>
  </si>
  <si>
    <t>DIEGO  ARMANDO</t>
  </si>
  <si>
    <t>(SIN</t>
  </si>
  <si>
    <t>NOMBRE)</t>
  </si>
  <si>
    <t>DNI1595275954XARG</t>
  </si>
  <si>
    <t>DNI 01595275954XARG</t>
  </si>
  <si>
    <t>ITURRIA</t>
  </si>
  <si>
    <t>DNI1595275965XARG</t>
  </si>
  <si>
    <t>DNI 01595275965XARG</t>
  </si>
  <si>
    <t>SAHORI BELEN</t>
  </si>
  <si>
    <t>QUISPE COTRINA</t>
  </si>
  <si>
    <t>HUGO</t>
  </si>
  <si>
    <t>SUPAYABE FLORES</t>
  </si>
  <si>
    <t>DADEYBA MAMANI</t>
  </si>
  <si>
    <t>ZOE</t>
  </si>
  <si>
    <t>DNI1595275983XARG</t>
  </si>
  <si>
    <t>DNI 01595275983XARG</t>
  </si>
  <si>
    <t>MONTERO</t>
  </si>
  <si>
    <t>JEFFRY MARTÍN</t>
  </si>
  <si>
    <t>MEZA LÓPEZ</t>
  </si>
  <si>
    <t>PABLO JOAQUÍN</t>
  </si>
  <si>
    <t>BORQUEZ BELLI</t>
  </si>
  <si>
    <t>DNI1595275985XARG</t>
  </si>
  <si>
    <t>DNI 01595275985XARG</t>
  </si>
  <si>
    <t>JONHY</t>
  </si>
  <si>
    <t>DNI1595275988XARG</t>
  </si>
  <si>
    <t>DNI 01595275988XARG</t>
  </si>
  <si>
    <t>LUJAN</t>
  </si>
  <si>
    <t>FABIÁN</t>
  </si>
  <si>
    <t>ERIK SANTIAGO</t>
  </si>
  <si>
    <t>DURÁN RIVERA</t>
  </si>
  <si>
    <t>FEDERICO JAVIER</t>
  </si>
  <si>
    <t>JOSELIN JAZMIN</t>
  </si>
  <si>
    <t>CHOQUE</t>
  </si>
  <si>
    <t>DNI1595275989XARG</t>
  </si>
  <si>
    <t>DNI 01595275989XARG</t>
  </si>
  <si>
    <t>ALESSANDRO JOSUÉ</t>
  </si>
  <si>
    <t>PINTADO MARCELO</t>
  </si>
  <si>
    <t>JOSÉ EDUARDO</t>
  </si>
  <si>
    <t>RODRÍGUEZ MONTAÑO</t>
  </si>
  <si>
    <t>DNI1595275994XARG</t>
  </si>
  <si>
    <t>DNI 01595275994XARG</t>
  </si>
  <si>
    <t>CAROLAI</t>
  </si>
  <si>
    <t>VICUÑA</t>
  </si>
  <si>
    <t>KARLENE</t>
  </si>
  <si>
    <t>DNI1595275998XARG</t>
  </si>
  <si>
    <t>DNI 01595275998XARG</t>
  </si>
  <si>
    <t>LEONARDO RAMÓN</t>
  </si>
  <si>
    <t>REYNOSO CRESCENTE</t>
  </si>
  <si>
    <t>DNI1595276023XARG</t>
  </si>
  <si>
    <t>DNI 01595276023XARG</t>
  </si>
  <si>
    <t>MARCONI</t>
  </si>
  <si>
    <t>MICAELA ALEJANDRA</t>
  </si>
  <si>
    <t>CAMACHOA</t>
  </si>
  <si>
    <t>DNI1595276034XARG</t>
  </si>
  <si>
    <t>DNI 01595276034XARG</t>
  </si>
  <si>
    <t>REINELD</t>
  </si>
  <si>
    <t>FERNANDO DAVID</t>
  </si>
  <si>
    <t>ZALAZAR TAFUR</t>
  </si>
  <si>
    <t>APAZA SOTO</t>
  </si>
  <si>
    <t>HÉCTOR SEBASTIAN</t>
  </si>
  <si>
    <t>VALDEZ SOLES</t>
  </si>
  <si>
    <t>DNI1595276043XARG</t>
  </si>
  <si>
    <t>DNI 01595276043XARG</t>
  </si>
  <si>
    <t>NIÑO DE GUZMÁN</t>
  </si>
  <si>
    <t>ARIEL PUSHAN</t>
  </si>
  <si>
    <t>D'ANGELO FERRARIO</t>
  </si>
  <si>
    <t>SABRINA JAZMÍN</t>
  </si>
  <si>
    <t>ALBORS RANINQUEO</t>
  </si>
  <si>
    <t>DNI1595276045XARG</t>
  </si>
  <si>
    <t>DNI 01595276045XARG</t>
  </si>
  <si>
    <t>DI MURO</t>
  </si>
  <si>
    <t>DNI1595276046XARG</t>
  </si>
  <si>
    <t>DNI 01595276046XARG</t>
  </si>
  <si>
    <t>RODAS</t>
  </si>
  <si>
    <t>RODRIGO ALEJANDRO</t>
  </si>
  <si>
    <t>PAPEO</t>
  </si>
  <si>
    <t>VIVIANA PRISCILLA</t>
  </si>
  <si>
    <t>MAZZEO PEREYRA</t>
  </si>
  <si>
    <t>DNI1595276058XARG</t>
  </si>
  <si>
    <t>DNI 01595276058XARG</t>
  </si>
  <si>
    <t>AYELEN GUADALUPE</t>
  </si>
  <si>
    <t>BELTRAN SOLIZ</t>
  </si>
  <si>
    <t>MARIA OFELIA</t>
  </si>
  <si>
    <t>DNI1595276070XARG</t>
  </si>
  <si>
    <t>DNI 01595276070XARG</t>
  </si>
  <si>
    <t>ZOE MALENA</t>
  </si>
  <si>
    <t>CARRIZO TORRES</t>
  </si>
  <si>
    <t>ZOE SALOME</t>
  </si>
  <si>
    <t>DNI1595276081XARG</t>
  </si>
  <si>
    <t>DNI 01595276081XARG</t>
  </si>
  <si>
    <t>BRIAN DAVID</t>
  </si>
  <si>
    <t>ANDRADE RODRIGUEZ</t>
  </si>
  <si>
    <t>ROSELLO</t>
  </si>
  <si>
    <t>ARIADNA</t>
  </si>
  <si>
    <t>MEJIA</t>
  </si>
  <si>
    <t>INFANTE</t>
  </si>
  <si>
    <t>DNI1595276085XARG</t>
  </si>
  <si>
    <t>DNI 01595276085XARG</t>
  </si>
  <si>
    <t>TIAGO HERNAN</t>
  </si>
  <si>
    <t>ROJAS LUYO</t>
  </si>
  <si>
    <t>ALDANA</t>
  </si>
  <si>
    <t>MONTOYA</t>
  </si>
  <si>
    <t>DNI1595276094XARG</t>
  </si>
  <si>
    <t>DNI 01595276094XARG</t>
  </si>
  <si>
    <t>JONNATHAN GABRIEL</t>
  </si>
  <si>
    <t>CAVALLARO</t>
  </si>
  <si>
    <t>KARLA</t>
  </si>
  <si>
    <t>AYALA ENAMORADO</t>
  </si>
  <si>
    <t>ARANDA JIMENEZ</t>
  </si>
  <si>
    <t>DNI1595276103XARG</t>
  </si>
  <si>
    <t>DNI 01595276103XARG</t>
  </si>
  <si>
    <t>GONZÁLEZ SILVA</t>
  </si>
  <si>
    <t>GERMÁN</t>
  </si>
  <si>
    <t>DNI1595276108XARG</t>
  </si>
  <si>
    <t>DNI 01595276108XARG</t>
  </si>
  <si>
    <t>MICAELA ABRIL</t>
  </si>
  <si>
    <t>GUTIERREZ ROMERO</t>
  </si>
  <si>
    <t>REA VELASCO</t>
  </si>
  <si>
    <t>RICARDO DESIDERIO</t>
  </si>
  <si>
    <t>ANDINON MORINIGO</t>
  </si>
  <si>
    <t>DNI1595276113XARG</t>
  </si>
  <si>
    <t>DNI 01595276113XARG</t>
  </si>
  <si>
    <t>CHINI</t>
  </si>
  <si>
    <t>KEN ICJHI</t>
  </si>
  <si>
    <t>MAMONE</t>
  </si>
  <si>
    <t>ERNESTO</t>
  </si>
  <si>
    <t>PALMEIRO</t>
  </si>
  <si>
    <t>DNI1595276116XARG</t>
  </si>
  <si>
    <t>DNI 01595276116XARG</t>
  </si>
  <si>
    <t>MARCELO</t>
  </si>
  <si>
    <t>CANTELI RAND</t>
  </si>
  <si>
    <t>DNI1595276131XARG</t>
  </si>
  <si>
    <t>DNI 01595276131XARG</t>
  </si>
  <si>
    <t>JANREK DAVID</t>
  </si>
  <si>
    <t>BELENDA CAMPORA</t>
  </si>
  <si>
    <t>ROJZE</t>
  </si>
  <si>
    <t>DNI1595276136XARG</t>
  </si>
  <si>
    <t>DNI 01595276136XARG</t>
  </si>
  <si>
    <t>EREIKER</t>
  </si>
  <si>
    <t>GUADALUPE SELENE</t>
  </si>
  <si>
    <t>ECHAVE</t>
  </si>
  <si>
    <t>ADRIAN EZEQUIEL</t>
  </si>
  <si>
    <t>SALAZAR</t>
  </si>
  <si>
    <t>AYELÉN</t>
  </si>
  <si>
    <t>DNI1595276149XARG</t>
  </si>
  <si>
    <t>DNI 01595276149XARG</t>
  </si>
  <si>
    <t>AGUSTÍN IGNACIO</t>
  </si>
  <si>
    <t>IGNACIO ARIAS</t>
  </si>
  <si>
    <t>MARINO</t>
  </si>
  <si>
    <t>ESPASANDIN</t>
  </si>
  <si>
    <t>DNI1595276151XARG</t>
  </si>
  <si>
    <t>DNI 01595276151XARG</t>
  </si>
  <si>
    <t>ROCCO GABRIEL</t>
  </si>
  <si>
    <t>PIMENTA</t>
  </si>
  <si>
    <t>AMPARO VICENTE</t>
  </si>
  <si>
    <t>VICENTE</t>
  </si>
  <si>
    <t>DNI1595276163XARG</t>
  </si>
  <si>
    <t>DNI 01595276163XARG</t>
  </si>
  <si>
    <t>AGUSTIN IGNACIO</t>
  </si>
  <si>
    <t>HERNANDEZ HUTTER</t>
  </si>
  <si>
    <t>ELMER HEBER</t>
  </si>
  <si>
    <t>FLORES CHURQUI</t>
  </si>
  <si>
    <t>ANDY WILLIAM</t>
  </si>
  <si>
    <t>HERBAS OROPEZA</t>
  </si>
  <si>
    <t>HENRY</t>
  </si>
  <si>
    <t>QUINO</t>
  </si>
  <si>
    <t>NOTO</t>
  </si>
  <si>
    <t>DNI1595276165XARG</t>
  </si>
  <si>
    <t>DNI 01595276165XARG</t>
  </si>
  <si>
    <t>REINIER ALFONSO</t>
  </si>
  <si>
    <t>VELEZ CARDENAS</t>
  </si>
  <si>
    <t>BOTTINELLI</t>
  </si>
  <si>
    <t>OLIVA</t>
  </si>
  <si>
    <t>DNI1595276171XARG</t>
  </si>
  <si>
    <t>DNI 01595276171XARG</t>
  </si>
  <si>
    <t>MARÍA GUADALUPE</t>
  </si>
  <si>
    <t>FLORES MAMANI</t>
  </si>
  <si>
    <t>LARISSA</t>
  </si>
  <si>
    <t>DNI1595276194XARG</t>
  </si>
  <si>
    <t>DNI 01595276194XARG</t>
  </si>
  <si>
    <t>WATO</t>
  </si>
  <si>
    <t>KADOWAKI</t>
  </si>
  <si>
    <t>AMARILLA</t>
  </si>
  <si>
    <t>MISAEL</t>
  </si>
  <si>
    <t>VILCA HALANOCA</t>
  </si>
  <si>
    <t>DNI1595276197XARG</t>
  </si>
  <si>
    <t>DNI 01595276197XARG</t>
  </si>
  <si>
    <t>LEONEL</t>
  </si>
  <si>
    <t>PEDRIDO PEREZ PICCONE</t>
  </si>
  <si>
    <t>LUIS NAHUEL</t>
  </si>
  <si>
    <t>GARAY ZAMBRANO</t>
  </si>
  <si>
    <t>OSCAR FERNANDO</t>
  </si>
  <si>
    <t>BUENO TIRADO</t>
  </si>
  <si>
    <t>RAMOS ALEJO</t>
  </si>
  <si>
    <t>DNI1595276209XARG</t>
  </si>
  <si>
    <t>DNI 01595276209XARG</t>
  </si>
  <si>
    <t>KAREN ELIZABETH</t>
  </si>
  <si>
    <t>VILLARRUEL</t>
  </si>
  <si>
    <t>LUCAS SANTIAGO</t>
  </si>
  <si>
    <t>AJHUACHO LUZA</t>
  </si>
  <si>
    <t>ANGELL</t>
  </si>
  <si>
    <t>PLASENCIA</t>
  </si>
  <si>
    <t>ELEONORA</t>
  </si>
  <si>
    <t>DNI1595276221XARG</t>
  </si>
  <si>
    <t>DNI 01595276221XARG</t>
  </si>
  <si>
    <t>MUSELLI</t>
  </si>
  <si>
    <t>CONTRERAS</t>
  </si>
  <si>
    <t>DNI1595276224XARG</t>
  </si>
  <si>
    <t>DNI 01595276224XARG</t>
  </si>
  <si>
    <t>JONATHAN NAHUEL</t>
  </si>
  <si>
    <t>MOJICA PRADO</t>
  </si>
  <si>
    <t>GALLO KOMISUK</t>
  </si>
  <si>
    <t>DNI1595276227XARG</t>
  </si>
  <si>
    <t>DNI 01595276227XARG</t>
  </si>
  <si>
    <t>LLANES</t>
  </si>
  <si>
    <t>COBOS</t>
  </si>
  <si>
    <t>PAFUNDI</t>
  </si>
  <si>
    <t>DNI1595276231XARG</t>
  </si>
  <si>
    <t>DNI 01595276231XARG</t>
  </si>
  <si>
    <t>PINTOS</t>
  </si>
  <si>
    <t>JACO</t>
  </si>
  <si>
    <t>CALVIMONTES</t>
  </si>
  <si>
    <t>DE PIERO</t>
  </si>
  <si>
    <t>DNI1595276239XARG</t>
  </si>
  <si>
    <t>DNI 01595276239XARG</t>
  </si>
  <si>
    <t>KAREN SOL</t>
  </si>
  <si>
    <t>DNI1595276242XARG</t>
  </si>
  <si>
    <t>DNI 01595276242XARG</t>
  </si>
  <si>
    <t>JUAN JOSE</t>
  </si>
  <si>
    <t>GONZALEZ MENDOZA</t>
  </si>
  <si>
    <t>DNI1595276251XARG</t>
  </si>
  <si>
    <t>DNI 01595276251XARG</t>
  </si>
  <si>
    <t>BELASCUAIN</t>
  </si>
  <si>
    <t>ERIK EMILO</t>
  </si>
  <si>
    <t>GOMEZ GERONIMO</t>
  </si>
  <si>
    <t>DNI1595276252XARG</t>
  </si>
  <si>
    <t>DNI 01595276252XARG</t>
  </si>
  <si>
    <t>ADRIÁN ALEJANDRO</t>
  </si>
  <si>
    <t>ALMADA</t>
  </si>
  <si>
    <t>LUIS DAVID</t>
  </si>
  <si>
    <t>NARANJO GUTIÉRREZ</t>
  </si>
  <si>
    <t>ROMERO TRAVAGLIA</t>
  </si>
  <si>
    <t>DNI1595276258XARG</t>
  </si>
  <si>
    <t>DNI 01595276258XARG</t>
  </si>
  <si>
    <t>JHUDYT ABIGAIL</t>
  </si>
  <si>
    <t>MAMANI APAZA</t>
  </si>
  <si>
    <t>FEDE</t>
  </si>
  <si>
    <t>TOBIS</t>
  </si>
  <si>
    <t>MARGARITA</t>
  </si>
  <si>
    <t>NEYRA</t>
  </si>
  <si>
    <t>S.</t>
  </si>
  <si>
    <t>DNI1595276264XARG</t>
  </si>
  <si>
    <t>DNI 01595276264XARG</t>
  </si>
  <si>
    <t>MORE</t>
  </si>
  <si>
    <t>ROMÁN</t>
  </si>
  <si>
    <t>PIETROBONI</t>
  </si>
  <si>
    <t>FILLOY</t>
  </si>
  <si>
    <t>PAOLA</t>
  </si>
  <si>
    <t>CHURA</t>
  </si>
  <si>
    <t>DNI1595276267XARG</t>
  </si>
  <si>
    <t>DNI 01595276267XARG</t>
  </si>
  <si>
    <t>LUS BIETTI</t>
  </si>
  <si>
    <t>DNI1595276273XARG</t>
  </si>
  <si>
    <t>DNI 01595276273XARG</t>
  </si>
  <si>
    <t>MELANIE PAOLA</t>
  </si>
  <si>
    <t>YAHUITA YAURI</t>
  </si>
  <si>
    <t>ASHLEY TATIANA</t>
  </si>
  <si>
    <t>SILVA GALEANO</t>
  </si>
  <si>
    <t>AINHOA</t>
  </si>
  <si>
    <t>COOREMAN</t>
  </si>
  <si>
    <t>DNI1595276276XARG</t>
  </si>
  <si>
    <t>DNI 01595276276XARG</t>
  </si>
  <si>
    <t>FRIAS</t>
  </si>
  <si>
    <t>AMADEO</t>
  </si>
  <si>
    <t>PÉREZ</t>
  </si>
  <si>
    <t>ROCCO</t>
  </si>
  <si>
    <t>VARONE</t>
  </si>
  <si>
    <t>DNI1595276608XARG</t>
  </si>
  <si>
    <t>DNI 01595276608XARG</t>
  </si>
  <si>
    <t>MERCEDES ROSA</t>
  </si>
  <si>
    <t>RUTH MARISOL</t>
  </si>
  <si>
    <t>GAMARRA MARECOS</t>
  </si>
  <si>
    <t>CESAR ADRIAN</t>
  </si>
  <si>
    <t>BONO</t>
  </si>
  <si>
    <t>WILDER</t>
  </si>
  <si>
    <t>DAGA</t>
  </si>
  <si>
    <t>LUJAN GERARDO</t>
  </si>
  <si>
    <t>MACHADO MENDEZ</t>
  </si>
  <si>
    <t>TERESA DEJESUS</t>
  </si>
  <si>
    <t>BORDÓN  MARTINEZ</t>
  </si>
  <si>
    <t>URBANO</t>
  </si>
  <si>
    <t>MIRNA</t>
  </si>
  <si>
    <t>PEDRO DAVID</t>
  </si>
  <si>
    <t>DNI1597862941XARG</t>
  </si>
  <si>
    <t>DNI 01597862941XARG</t>
  </si>
  <si>
    <t>FAVRETTO</t>
  </si>
  <si>
    <t>ARCENO</t>
  </si>
  <si>
    <t>DNI1597862962XARG</t>
  </si>
  <si>
    <t>DNI 01597862962XARG</t>
  </si>
  <si>
    <t>QUINTERO</t>
  </si>
  <si>
    <t>MIRANDA ABIGAIL</t>
  </si>
  <si>
    <t>LUNA PEREYRA</t>
  </si>
  <si>
    <t>LARA</t>
  </si>
  <si>
    <t>FORTUNA FRIDMAN</t>
  </si>
  <si>
    <t>DNI1597862970XARG</t>
  </si>
  <si>
    <t>DNI 01597862970XARG</t>
  </si>
  <si>
    <t>ELIANA CATALINA</t>
  </si>
  <si>
    <t>ARDILA REINA</t>
  </si>
  <si>
    <t>FELIPE SEAN</t>
  </si>
  <si>
    <t>HERNANDEZ</t>
  </si>
  <si>
    <t>DNI1597862975XARG</t>
  </si>
  <si>
    <t>DNI 01597862975XARG</t>
  </si>
  <si>
    <t>FELICIDAD CAROLINA</t>
  </si>
  <si>
    <t>ORTIZ</t>
  </si>
  <si>
    <t>DNI1597862978XARG</t>
  </si>
  <si>
    <t>DNI 01597862978XARG</t>
  </si>
  <si>
    <t>JIMENA ROCIO</t>
  </si>
  <si>
    <t>AZOYA</t>
  </si>
  <si>
    <t>MATIAS TOMAS</t>
  </si>
  <si>
    <t>LORENZO</t>
  </si>
  <si>
    <t>RAMON</t>
  </si>
  <si>
    <t>DNI1598294070XARG</t>
  </si>
  <si>
    <t>DNI 01598294070XARG</t>
  </si>
  <si>
    <t>GUSTAVO DANIEL</t>
  </si>
  <si>
    <t>BENITEZ AVALOS</t>
  </si>
  <si>
    <t>THIAGO JOAQUÍN ALBERTO</t>
  </si>
  <si>
    <t>SEGUNDO</t>
  </si>
  <si>
    <t>DNI1598294074XARG</t>
  </si>
  <si>
    <t>DNI 01598294074XARG</t>
  </si>
  <si>
    <t>ARAMAYO CANEVARI</t>
  </si>
  <si>
    <t>THIAGO OSMAR</t>
  </si>
  <si>
    <t>GANCEDO</t>
  </si>
  <si>
    <t>DNI1598294076XARG</t>
  </si>
  <si>
    <t>DNI 01598294076XARG</t>
  </si>
  <si>
    <t>LIZ ALEJANDRA</t>
  </si>
  <si>
    <t>PACHECO MAMANI</t>
  </si>
  <si>
    <t>GONZALEZ BUSTAMANTE</t>
  </si>
  <si>
    <t>ROXANA ANGELICA</t>
  </si>
  <si>
    <t>VERZA</t>
  </si>
  <si>
    <t>DNI1598294089XARG</t>
  </si>
  <si>
    <t>DNI 01598294089XARG</t>
  </si>
  <si>
    <t>STIGLIANO</t>
  </si>
  <si>
    <t>OCTAVIO BENICIO</t>
  </si>
  <si>
    <t>ZELAYA</t>
  </si>
  <si>
    <t>KAMINSKY</t>
  </si>
  <si>
    <t>DNI1598294094XARG</t>
  </si>
  <si>
    <t>DNI 01598294094XARG</t>
  </si>
  <si>
    <t>CICCHELLI</t>
  </si>
  <si>
    <t>DANTE ISMAEL</t>
  </si>
  <si>
    <t>DNI1598294101XARG</t>
  </si>
  <si>
    <t>DNI 01598294101XARG</t>
  </si>
  <si>
    <t>SANTIAGO DANIEL</t>
  </si>
  <si>
    <t>CASAFUZ</t>
  </si>
  <si>
    <t>DNI1598294123XARG</t>
  </si>
  <si>
    <t>DNI 01598294123XARG</t>
  </si>
  <si>
    <t>LUCIANO QUIMEY</t>
  </si>
  <si>
    <t>PEREL PARRA</t>
  </si>
  <si>
    <t>RISPOLI</t>
  </si>
  <si>
    <t>LUCIA VALENTINA</t>
  </si>
  <si>
    <t>GONZALEZ VEGA</t>
  </si>
  <si>
    <t>DNI1598294144XARG</t>
  </si>
  <si>
    <t>DNI 01598294144XARG</t>
  </si>
  <si>
    <t>CORBO</t>
  </si>
  <si>
    <t>DNI1598294151XARG</t>
  </si>
  <si>
    <t>DNI 01598294151XARG</t>
  </si>
  <si>
    <t>STEVEN BRANDON</t>
  </si>
  <si>
    <t>HUANCA TORREZ</t>
  </si>
  <si>
    <t>ANDRES</t>
  </si>
  <si>
    <t>ULISES LIONEL</t>
  </si>
  <si>
    <t>AZURMENDI</t>
  </si>
  <si>
    <t>DNI1598294152XARG</t>
  </si>
  <si>
    <t>DNI 01598294152XARG</t>
  </si>
  <si>
    <t>NICOLAS ALBERTO</t>
  </si>
  <si>
    <t>GODOY</t>
  </si>
  <si>
    <t>BENJAMÍN</t>
  </si>
  <si>
    <t>CELSO</t>
  </si>
  <si>
    <t>DNI1598294156XARG</t>
  </si>
  <si>
    <t>DNI 01598294156XARG</t>
  </si>
  <si>
    <t>THIAGO URIEL</t>
  </si>
  <si>
    <t>POBEDA</t>
  </si>
  <si>
    <t>SEBASTIAN MATIAS</t>
  </si>
  <si>
    <t>DNI1598294168XARG</t>
  </si>
  <si>
    <t>DNI 01598294168XARG</t>
  </si>
  <si>
    <t>SUAREZ ANZORENA</t>
  </si>
  <si>
    <t>DNI1598294178XARG</t>
  </si>
  <si>
    <t>DNI 01598294178XARG</t>
  </si>
  <si>
    <t>MARCO ANTONIO</t>
  </si>
  <si>
    <t>MENDOZA QUIPILDOR</t>
  </si>
  <si>
    <t>RUBEN ALEJANDRO</t>
  </si>
  <si>
    <t>RENDON CAIZEA</t>
  </si>
  <si>
    <t>ADRIAN RODRIGO</t>
  </si>
  <si>
    <t>ESPINOZA CASTILLO</t>
  </si>
  <si>
    <t>SEBASTIAN EZEQUIEL</t>
  </si>
  <si>
    <t>SANCHEZ VEGA</t>
  </si>
  <si>
    <t>DNI1598294181XARG</t>
  </si>
  <si>
    <t>DNI 01598294181XARG</t>
  </si>
  <si>
    <t>TIZIANO ROMÁN</t>
  </si>
  <si>
    <t>YAGO</t>
  </si>
  <si>
    <t>RESNIK</t>
  </si>
  <si>
    <t>DNI1599493759XARG</t>
  </si>
  <si>
    <t>DNI 01599493759XARG</t>
  </si>
  <si>
    <t>JULIETA BELEN</t>
  </si>
  <si>
    <t>ASCHERI CORTES</t>
  </si>
  <si>
    <t>SANDDY ANGIE</t>
  </si>
  <si>
    <t>QUISPE FLORES</t>
  </si>
  <si>
    <t>DNI1601054423XARG</t>
  </si>
  <si>
    <t>DNI 01601054423XARG</t>
  </si>
  <si>
    <t>MATEO NICOLAS</t>
  </si>
  <si>
    <t>MATERA</t>
  </si>
  <si>
    <t>ELISEO EZEQUIEL</t>
  </si>
  <si>
    <t>FRANCO DANIEL</t>
  </si>
  <si>
    <t>GIORDANO</t>
  </si>
  <si>
    <t>CAMILA DANIELA</t>
  </si>
  <si>
    <t>CORVALAN</t>
  </si>
  <si>
    <t>DNI1601054431XARG</t>
  </si>
  <si>
    <t>DNI 01601054431XARG</t>
  </si>
  <si>
    <t>JANIS SOFÍA AMBER</t>
  </si>
  <si>
    <t>PAZ</t>
  </si>
  <si>
    <t>LUCIANO NICOLÁS</t>
  </si>
  <si>
    <t>STANGAFERRO</t>
  </si>
  <si>
    <t>TOBIAS</t>
  </si>
  <si>
    <t>DNI1601054442XARG</t>
  </si>
  <si>
    <t>DNI 01601054442XARG</t>
  </si>
  <si>
    <t>BALE</t>
  </si>
  <si>
    <t>KIMBERLYE STEFY</t>
  </si>
  <si>
    <t>CÁCERES LEON</t>
  </si>
  <si>
    <t>ANA BELÉN</t>
  </si>
  <si>
    <t>APAZA SIÑANI</t>
  </si>
  <si>
    <t>MILCAR FRANCISCO</t>
  </si>
  <si>
    <t>DNI1601054449XARG</t>
  </si>
  <si>
    <t>DNI 01601054449XARG</t>
  </si>
  <si>
    <t>NAZARENO</t>
  </si>
  <si>
    <t>DAMARIS SARAI</t>
  </si>
  <si>
    <t>MENA CHAVEZ</t>
  </si>
  <si>
    <t>CONTRERA</t>
  </si>
  <si>
    <t>DAISY MARISOL</t>
  </si>
  <si>
    <t>PORTILLA ROSALES</t>
  </si>
  <si>
    <t>DNI1601054466XARG</t>
  </si>
  <si>
    <t>DNI 01601054466XARG</t>
  </si>
  <si>
    <t>CLQVIJO</t>
  </si>
  <si>
    <t>DNI1602092560XARG</t>
  </si>
  <si>
    <t>DNI 01602092560XARG</t>
  </si>
  <si>
    <t>ORMAN</t>
  </si>
  <si>
    <t>ALDANA AYELEN</t>
  </si>
  <si>
    <t>JIMÉNEZ GUTIÉRREZ</t>
  </si>
  <si>
    <t>DNI1602092566XARG</t>
  </si>
  <si>
    <t>DNI 01602092566XARG</t>
  </si>
  <si>
    <t>MELISA IVANA</t>
  </si>
  <si>
    <t>GODOY LOPEZ</t>
  </si>
  <si>
    <t>SARDANELLI</t>
  </si>
  <si>
    <t>DNI1602092570XARG</t>
  </si>
  <si>
    <t>DNI 01602092570XARG</t>
  </si>
  <si>
    <t>CECILIA</t>
  </si>
  <si>
    <t>MYDLARZ</t>
  </si>
  <si>
    <t>STEEMAN</t>
  </si>
  <si>
    <t>DNI1602092586XARG</t>
  </si>
  <si>
    <t>DNI 01602092586XARG</t>
  </si>
  <si>
    <t>FELICITAS TAMARA INÉS</t>
  </si>
  <si>
    <t>FRANZONI</t>
  </si>
  <si>
    <t>JESSICA ERICA</t>
  </si>
  <si>
    <t>CAMP</t>
  </si>
  <si>
    <t>DNI1602092589XARG</t>
  </si>
  <si>
    <t>DNI 01602092589XARG</t>
  </si>
  <si>
    <t>MELANIE</t>
  </si>
  <si>
    <t>DEMARCHI</t>
  </si>
  <si>
    <t>GREIS CAROLINA</t>
  </si>
  <si>
    <t>ROJAS ROJAS</t>
  </si>
  <si>
    <t>DNI1602092598XARG</t>
  </si>
  <si>
    <t>DNI 01602092598XARG</t>
  </si>
  <si>
    <t>HUGO JAVIER</t>
  </si>
  <si>
    <t>CORTI</t>
  </si>
  <si>
    <t>FABRIZIO</t>
  </si>
  <si>
    <t>DNI1602092608XARG</t>
  </si>
  <si>
    <t>DNI 01602092608XARG</t>
  </si>
  <si>
    <t>DONDA</t>
  </si>
  <si>
    <t>ESTEBAN OSCAR</t>
  </si>
  <si>
    <t>GALLARDO</t>
  </si>
  <si>
    <t>LUCIANO DEMIAN LEONEL</t>
  </si>
  <si>
    <t>SAVAZZINI</t>
  </si>
  <si>
    <t>DNI1602092612XARG</t>
  </si>
  <si>
    <t>DNI 01602092612XARG</t>
  </si>
  <si>
    <t>CALVIÑO</t>
  </si>
  <si>
    <t>ALEYDA</t>
  </si>
  <si>
    <t>TARQUI</t>
  </si>
  <si>
    <t>DNI1602092615XARG</t>
  </si>
  <si>
    <t>DNI 01602092615XARG</t>
  </si>
  <si>
    <t>JENNIFER VIVIANA</t>
  </si>
  <si>
    <t>MOYANO CALDERON</t>
  </si>
  <si>
    <t>JESSICA</t>
  </si>
  <si>
    <t>BALBUENA</t>
  </si>
  <si>
    <t>DNI1602092629XARG</t>
  </si>
  <si>
    <t>DNI 01602092629XARG</t>
  </si>
  <si>
    <t>OSBEL ELISA</t>
  </si>
  <si>
    <t>RAMOS PEREZ</t>
  </si>
  <si>
    <t>CARLOS MATIAS</t>
  </si>
  <si>
    <t>ROCHA MATTOS</t>
  </si>
  <si>
    <t>DNI1602092635XARG</t>
  </si>
  <si>
    <t>DNI 01602092635XARG</t>
  </si>
  <si>
    <t>ZENAIDA</t>
  </si>
  <si>
    <t>FLORES QUEVEDO</t>
  </si>
  <si>
    <t>DNI1603909631XARG</t>
  </si>
  <si>
    <t>DNI 01603909631XARG</t>
  </si>
  <si>
    <t>SCALISE</t>
  </si>
  <si>
    <t>QUISPE QUISPE</t>
  </si>
  <si>
    <t>JUAN RODRIGO</t>
  </si>
  <si>
    <t>TAPIA</t>
  </si>
  <si>
    <t>DNI1603909643XARG</t>
  </si>
  <si>
    <t>DNI 01603909643XARG</t>
  </si>
  <si>
    <t>GEILA</t>
  </si>
  <si>
    <t>JESUS RICARDO</t>
  </si>
  <si>
    <t>ARRONEZ AROTINCO</t>
  </si>
  <si>
    <t>DNI1603909649XARG</t>
  </si>
  <si>
    <t>DNI 01603909649XARG</t>
  </si>
  <si>
    <t>YRIS XIMENA</t>
  </si>
  <si>
    <t>AVILA VILARROEL</t>
  </si>
  <si>
    <t>PALAGUERRA LIMA</t>
  </si>
  <si>
    <t>DNI1609335169XARG</t>
  </si>
  <si>
    <t>DNI 01609335169XARG</t>
  </si>
  <si>
    <t>JHEISON DIEGO</t>
  </si>
  <si>
    <t>MAMANI CALLA</t>
  </si>
  <si>
    <t>NAHUEL BRUNO</t>
  </si>
  <si>
    <t>AYLEN</t>
  </si>
  <si>
    <t>DNI1609335193XARG</t>
  </si>
  <si>
    <t>DNI 01609335193XARG</t>
  </si>
  <si>
    <t>MASI</t>
  </si>
  <si>
    <t>TOBYAS</t>
  </si>
  <si>
    <t>CHIVEN</t>
  </si>
  <si>
    <t>OLIVIA FATIMA</t>
  </si>
  <si>
    <t>ARCAYA TACO</t>
  </si>
  <si>
    <t>AYLEN MILAGROS</t>
  </si>
  <si>
    <t>ALMA CECILIA ANNE</t>
  </si>
  <si>
    <t>CÁCERES</t>
  </si>
  <si>
    <t>KEINRATH</t>
  </si>
  <si>
    <t>GERGUENS</t>
  </si>
  <si>
    <t>SAUVEUT</t>
  </si>
  <si>
    <t>DNI1609335195XARG</t>
  </si>
  <si>
    <t>DNI 01609335195XARG</t>
  </si>
  <si>
    <t>FLEITAS FRUTOS</t>
  </si>
  <si>
    <t>ANDRES FERNANDO</t>
  </si>
  <si>
    <t>BONARI</t>
  </si>
  <si>
    <t>MABEL BEATRIZ</t>
  </si>
  <si>
    <t>VILLAVICENCIO</t>
  </si>
  <si>
    <t>DNI1609335201XARG</t>
  </si>
  <si>
    <t>DNI 01609335201XARG</t>
  </si>
  <si>
    <t>ANDREA AYELEN</t>
  </si>
  <si>
    <t>GUERRA GARCIA</t>
  </si>
  <si>
    <t>SALOMON NASER</t>
  </si>
  <si>
    <t>VENEGAS</t>
  </si>
  <si>
    <t>CAMILA BELÉN</t>
  </si>
  <si>
    <t>SALAZAR LEIVA</t>
  </si>
  <si>
    <t>LISETH</t>
  </si>
  <si>
    <t>PONCE</t>
  </si>
  <si>
    <t>LEHMANN</t>
  </si>
  <si>
    <t>DNI1609335204XARG</t>
  </si>
  <si>
    <t>DNI 01609335204XARG</t>
  </si>
  <si>
    <t>BARRENECHEA</t>
  </si>
  <si>
    <t>ALEXIS PAOLO</t>
  </si>
  <si>
    <t>PIRETTO</t>
  </si>
  <si>
    <t>GABRIEL ALEJANDRO ROMAN</t>
  </si>
  <si>
    <t>FASCE</t>
  </si>
  <si>
    <t>CATERINA DEL CIELO</t>
  </si>
  <si>
    <t>GRACIELA AYELEN</t>
  </si>
  <si>
    <t>CARITA MIRES</t>
  </si>
  <si>
    <t>DNI1609335209XARG</t>
  </si>
  <si>
    <t>DNI 01609335209XARG</t>
  </si>
  <si>
    <t>YAIR</t>
  </si>
  <si>
    <t>IGNACIO NICOLÁS</t>
  </si>
  <si>
    <t>MIYASATO</t>
  </si>
  <si>
    <t>YONI</t>
  </si>
  <si>
    <t>JIMENEZ</t>
  </si>
  <si>
    <t>ULISES URIEL</t>
  </si>
  <si>
    <t>MATÍAS FERNANDO</t>
  </si>
  <si>
    <t>BURGOA SUMI</t>
  </si>
  <si>
    <t>DNI1609335212XARG</t>
  </si>
  <si>
    <t>DNI 01609335212XARG</t>
  </si>
  <si>
    <t>YBAÑEZ</t>
  </si>
  <si>
    <t>SOLEDAD MARIA</t>
  </si>
  <si>
    <t>POLLOQUERI MAMANI</t>
  </si>
  <si>
    <t>SANDRA</t>
  </si>
  <si>
    <t>LUCIANO MARCELO</t>
  </si>
  <si>
    <t>TULA</t>
  </si>
  <si>
    <t>TEO ALEJANDRO</t>
  </si>
  <si>
    <t>COSTA PIRES</t>
  </si>
  <si>
    <t>MATHIAS</t>
  </si>
  <si>
    <t>MARÍA FERNANDA</t>
  </si>
  <si>
    <t>MENESES</t>
  </si>
  <si>
    <t>DNI1609335221XARG</t>
  </si>
  <si>
    <t>DNI 01609335221XARG</t>
  </si>
  <si>
    <t>ALEINAD</t>
  </si>
  <si>
    <t>ERIC GONZALO</t>
  </si>
  <si>
    <t>LEANDRO ROJAS</t>
  </si>
  <si>
    <t>LUCAS DAMIAN</t>
  </si>
  <si>
    <t>GIORGETTI</t>
  </si>
  <si>
    <t>MILESI</t>
  </si>
  <si>
    <t>MIKELL STING</t>
  </si>
  <si>
    <t>BOBADILLA DIAZ</t>
  </si>
  <si>
    <t>FRANCISCO JOAQUIN</t>
  </si>
  <si>
    <t>LOUYS</t>
  </si>
  <si>
    <t>CORTESE</t>
  </si>
  <si>
    <t>DNI1609335238XARG</t>
  </si>
  <si>
    <t>DNI 01609335238XARG</t>
  </si>
  <si>
    <t>BRISA YAMILA</t>
  </si>
  <si>
    <t>DIAZ TOLEDO</t>
  </si>
  <si>
    <t>CORMAN ESTRADA</t>
  </si>
  <si>
    <t>GODOY BONNET DE SENA</t>
  </si>
  <si>
    <t>NAOMI LUCIA</t>
  </si>
  <si>
    <t>SIRIAN MISHELL</t>
  </si>
  <si>
    <t>SOTO LAURA</t>
  </si>
  <si>
    <t>ZODER</t>
  </si>
  <si>
    <t>DNI1609335260XARG</t>
  </si>
  <si>
    <t>DNI 01609335260XARG</t>
  </si>
  <si>
    <t>RIVAROLA</t>
  </si>
  <si>
    <t>CARIDES MORENO</t>
  </si>
  <si>
    <t>NADIA NATASHA</t>
  </si>
  <si>
    <t>ROSSANA ELIZABETH</t>
  </si>
  <si>
    <t>CLAUDIA LORENA</t>
  </si>
  <si>
    <t>DNI1609335277XARG</t>
  </si>
  <si>
    <t>DNI 01609335277XARG</t>
  </si>
  <si>
    <t>NICOLÁS AGUSTÍN</t>
  </si>
  <si>
    <t>LEDESMA</t>
  </si>
  <si>
    <t>LUNA YASMIN</t>
  </si>
  <si>
    <t>MATTEO</t>
  </si>
  <si>
    <t>AIANI</t>
  </si>
  <si>
    <t>ELÍAS</t>
  </si>
  <si>
    <t>RODARO</t>
  </si>
  <si>
    <t>DANDUCH</t>
  </si>
  <si>
    <t>MLINAREVIC</t>
  </si>
  <si>
    <t>DNI1609335279XARG</t>
  </si>
  <si>
    <t>DNI 01609335279XARG</t>
  </si>
  <si>
    <t>BARRIOS</t>
  </si>
  <si>
    <t>TATIANA</t>
  </si>
  <si>
    <t>ZINGRAF</t>
  </si>
  <si>
    <t>TIZIANA</t>
  </si>
  <si>
    <t>TOBÍAS</t>
  </si>
  <si>
    <t>MATA</t>
  </si>
  <si>
    <t>HECTOR ELIAS</t>
  </si>
  <si>
    <t>GRADOS BONIFACIO</t>
  </si>
  <si>
    <t>LUCAS THOMAS</t>
  </si>
  <si>
    <t>MENDEZ AQUINO</t>
  </si>
  <si>
    <t>DNI1609335292XARG</t>
  </si>
  <si>
    <t>DNI 01609335292XARG</t>
  </si>
  <si>
    <t>VICINO</t>
  </si>
  <si>
    <t>AYLÉN</t>
  </si>
  <si>
    <t>PAUL</t>
  </si>
  <si>
    <t>AXEL FERNANDO</t>
  </si>
  <si>
    <t>JUAN KARLHUIS</t>
  </si>
  <si>
    <t>SIERRA ALARCON</t>
  </si>
  <si>
    <t>TORALES</t>
  </si>
  <si>
    <t>LUCIA ABRIL</t>
  </si>
  <si>
    <t>DNI1609335296XARG</t>
  </si>
  <si>
    <t>DNI 01609335296XARG</t>
  </si>
  <si>
    <t>NADINE MICHELLE</t>
  </si>
  <si>
    <t>SÁNCHEZ CLARET</t>
  </si>
  <si>
    <t>PRADO</t>
  </si>
  <si>
    <t>GOMEZ MARTINEZ</t>
  </si>
  <si>
    <t>JONY</t>
  </si>
  <si>
    <t>ECHENIQUE</t>
  </si>
  <si>
    <t>ELISEI</t>
  </si>
  <si>
    <t>FLORENCIO RUBÉN</t>
  </si>
  <si>
    <t>FRAOMENI</t>
  </si>
  <si>
    <t>DNI1609335299XARG</t>
  </si>
  <si>
    <t>DNI 01609335299XARG</t>
  </si>
  <si>
    <t>OTTO JOSUE</t>
  </si>
  <si>
    <t>RODRÍGUEZ RAMIREZ</t>
  </si>
  <si>
    <t>SALVADOR</t>
  </si>
  <si>
    <t>TODINO</t>
  </si>
  <si>
    <t>SIMÒN</t>
  </si>
  <si>
    <t>MARRO</t>
  </si>
  <si>
    <t>JUAN MATIAS MANUEL</t>
  </si>
  <si>
    <t>MORALES VENEGAS</t>
  </si>
  <si>
    <t>PAMELA</t>
  </si>
  <si>
    <t>LIBACHOFF</t>
  </si>
  <si>
    <t>FERNANDEZ NISTAL</t>
  </si>
  <si>
    <t>DNI1609335300XARG</t>
  </si>
  <si>
    <t>DNI 01609335300XARG</t>
  </si>
  <si>
    <t>LUCÍA</t>
  </si>
  <si>
    <t>KIEKTIK</t>
  </si>
  <si>
    <t>RAMIRO GABRIEL</t>
  </si>
  <si>
    <t>ALMIRON OJEDA</t>
  </si>
  <si>
    <t>CORNEJO ECHAVE</t>
  </si>
  <si>
    <t>RUTH PAMELA</t>
  </si>
  <si>
    <t>ESTIGARRIBIA</t>
  </si>
  <si>
    <t>CORBALAN</t>
  </si>
  <si>
    <t>JOSÉ ALEJANDRO</t>
  </si>
  <si>
    <t>HUAMAN CARMEN</t>
  </si>
  <si>
    <t>GUSTAVO FERNANDO</t>
  </si>
  <si>
    <t>ORILLO</t>
  </si>
  <si>
    <t>DNI1609335307XARG</t>
  </si>
  <si>
    <t>DNI 01609335307XARG</t>
  </si>
  <si>
    <t>ZAVALETA</t>
  </si>
  <si>
    <t>DAISY ABIGAIL</t>
  </si>
  <si>
    <t>SERVIN OVELAR</t>
  </si>
  <si>
    <t>ANAHI ROMINA</t>
  </si>
  <si>
    <t>MANZANARES CHOQUE</t>
  </si>
  <si>
    <t>ANNA AGUSTINA</t>
  </si>
  <si>
    <t>ALARCOM</t>
  </si>
  <si>
    <t>JUANA ANTONELLA</t>
  </si>
  <si>
    <t>NOCQUET FACCIOLO</t>
  </si>
  <si>
    <t>DNI1609335317XARG</t>
  </si>
  <si>
    <t>DNI 01609335317XARG</t>
  </si>
  <si>
    <t>JULIETA SOFIA</t>
  </si>
  <si>
    <t>INGEGNIEROS</t>
  </si>
  <si>
    <t>AYLEN ALEJANDRA</t>
  </si>
  <si>
    <t>D'AMATO</t>
  </si>
  <si>
    <t>ALEXANDRA VALENTINA</t>
  </si>
  <si>
    <t>ANDRADA ALVEZ</t>
  </si>
  <si>
    <t>SERGIO MARTÍN</t>
  </si>
  <si>
    <t>UMPIERREZ TOLOSA</t>
  </si>
  <si>
    <t>YASSURI SHERLYN</t>
  </si>
  <si>
    <t>MARCELO PADILLA</t>
  </si>
  <si>
    <t>DNI1609335322XARG</t>
  </si>
  <si>
    <t>DNI 01609335322XARG</t>
  </si>
  <si>
    <t>GUSTAVO OSCAR</t>
  </si>
  <si>
    <t>IGLESIAS CORBALAN</t>
  </si>
  <si>
    <t>LLANOS FLORES</t>
  </si>
  <si>
    <t>RAMIRO MARTIN REINALDO</t>
  </si>
  <si>
    <t>LUCA</t>
  </si>
  <si>
    <t>PRIEDE SIVORI</t>
  </si>
  <si>
    <t>CATTANEO</t>
  </si>
  <si>
    <t>GARCÍA QUISPE</t>
  </si>
  <si>
    <t>AJLLAHUANCA TITO</t>
  </si>
  <si>
    <t>BRIZUELA</t>
  </si>
  <si>
    <t>DNI1609335329XARG</t>
  </si>
  <si>
    <t>DNI 01609335329XARG</t>
  </si>
  <si>
    <t>OWEN TOMAS</t>
  </si>
  <si>
    <t>GORINO GALVAN</t>
  </si>
  <si>
    <t>AXEL</t>
  </si>
  <si>
    <t>OTAZO</t>
  </si>
  <si>
    <t>YOREL</t>
  </si>
  <si>
    <t>RICARDO FACUNDO</t>
  </si>
  <si>
    <t>IGOR</t>
  </si>
  <si>
    <t>GIMÉNEZ</t>
  </si>
  <si>
    <t>DNI1609335330XARG</t>
  </si>
  <si>
    <t>DNI 01609335330XARG</t>
  </si>
  <si>
    <t>VALLEJO BALMETTI</t>
  </si>
  <si>
    <t>GINO</t>
  </si>
  <si>
    <t>SOMIGLIANA</t>
  </si>
  <si>
    <t>BRENDA KARINA</t>
  </si>
  <si>
    <t>ANGEL LUCIANO</t>
  </si>
  <si>
    <t>CORDOBA</t>
  </si>
  <si>
    <t>MILENA CHANTAL</t>
  </si>
  <si>
    <t>BENABU</t>
  </si>
  <si>
    <t>DNI1609335334XARG</t>
  </si>
  <si>
    <t>DNI 01609335334XARG</t>
  </si>
  <si>
    <t>ALEN</t>
  </si>
  <si>
    <t>QUIROGA</t>
  </si>
  <si>
    <t>BERNARDITA</t>
  </si>
  <si>
    <t>FRANCISCO MARTIN</t>
  </si>
  <si>
    <t>MENCHACA</t>
  </si>
  <si>
    <t>GELABERT</t>
  </si>
  <si>
    <t>DNI1609335336XARG</t>
  </si>
  <si>
    <t>DNI 01609335336XARG</t>
  </si>
  <si>
    <t>TITIOSKY</t>
  </si>
  <si>
    <t>SOFÍ­A</t>
  </si>
  <si>
    <t>ALEGRE MEYER HAENEL</t>
  </si>
  <si>
    <t>FLAVIO DAVID</t>
  </si>
  <si>
    <t>CONDE VAZ</t>
  </si>
  <si>
    <t>DNI1609335339XARG</t>
  </si>
  <si>
    <t>DNI 01609335339XARG</t>
  </si>
  <si>
    <t>VILLA</t>
  </si>
  <si>
    <t>VAZ QUIROGA</t>
  </si>
  <si>
    <t>ALDO JOAQUIN</t>
  </si>
  <si>
    <t>MIRKO DEMIAN</t>
  </si>
  <si>
    <t>LESCANO GRISPO</t>
  </si>
  <si>
    <t>DNI1609335345XARG</t>
  </si>
  <si>
    <t>DNI 01609335345XARG</t>
  </si>
  <si>
    <t>GABRIEL ALEXANDER</t>
  </si>
  <si>
    <t>LONGOMBARDO</t>
  </si>
  <si>
    <t>CHAUQUE</t>
  </si>
  <si>
    <t>LEANDRO HERNÁN</t>
  </si>
  <si>
    <t>PAVÓN</t>
  </si>
  <si>
    <t>DELVALLE</t>
  </si>
  <si>
    <t>MATIAS FERNANDO</t>
  </si>
  <si>
    <t>ALVAREZ CABA</t>
  </si>
  <si>
    <t>DNI1609335349XARG</t>
  </si>
  <si>
    <t>DNI 01609335349XARG</t>
  </si>
  <si>
    <t>MARIZZA ADRIANA</t>
  </si>
  <si>
    <t>NEHUEN</t>
  </si>
  <si>
    <t>LAJE</t>
  </si>
  <si>
    <t>QUIROZ</t>
  </si>
  <si>
    <t>BREIDER EYKELL</t>
  </si>
  <si>
    <t>LORETO CAÁIZALES</t>
  </si>
  <si>
    <t>DNI1609335358XARG</t>
  </si>
  <si>
    <t>DNI 01609335358XARG</t>
  </si>
  <si>
    <t>NAHIR BRISA</t>
  </si>
  <si>
    <t>NINA ROMERO</t>
  </si>
  <si>
    <t>LUCIANO AGUSTIN</t>
  </si>
  <si>
    <t>PEDERNERA</t>
  </si>
  <si>
    <t>TOBÍ­AS MANUEL</t>
  </si>
  <si>
    <t>MAYDANSKI</t>
  </si>
  <si>
    <t>OLMEDO SERRANO</t>
  </si>
  <si>
    <t>JIMEDR</t>
  </si>
  <si>
    <t>PAUCAR</t>
  </si>
  <si>
    <t>DNI1614341262XARG</t>
  </si>
  <si>
    <t>DNI 01614341262XARG</t>
  </si>
  <si>
    <t>PFARHERR</t>
  </si>
  <si>
    <t>POGNANTE</t>
  </si>
  <si>
    <t>ROTONDARO</t>
  </si>
  <si>
    <t>AGUSTIN SEBASTIAN</t>
  </si>
  <si>
    <t>DIAZ ROMERO</t>
  </si>
  <si>
    <t>DNI1614341278XARG</t>
  </si>
  <si>
    <t>DNI 01614341278XARG</t>
  </si>
  <si>
    <t>ALMENDRA LUNA</t>
  </si>
  <si>
    <t>OLGUIN MANSILLA</t>
  </si>
  <si>
    <t>ALVARO EDUARDS</t>
  </si>
  <si>
    <t>QUISPE BAUTISTA</t>
  </si>
  <si>
    <t>ALVARO EZEQUIEL</t>
  </si>
  <si>
    <t>LANDIN</t>
  </si>
  <si>
    <t>AMADEUS</t>
  </si>
  <si>
    <t>ECHEVERRY</t>
  </si>
  <si>
    <t>DNI1614341286XARG</t>
  </si>
  <si>
    <t>DNI 01614341286XARG</t>
  </si>
  <si>
    <t>ANGELA</t>
  </si>
  <si>
    <t>ALCON</t>
  </si>
  <si>
    <t>NINA</t>
  </si>
  <si>
    <t>ZARAGOZA</t>
  </si>
  <si>
    <t>ANGEL LUIS</t>
  </si>
  <si>
    <t>ROSARIO TAVAREZ</t>
  </si>
  <si>
    <t>DNI1614341289XARG</t>
  </si>
  <si>
    <t>DNI 01614341289XARG</t>
  </si>
  <si>
    <t>DNI1614341295XARG</t>
  </si>
  <si>
    <t>DNI 01614341295XARG</t>
  </si>
  <si>
    <t>ANTONIO SEBASTIAN</t>
  </si>
  <si>
    <t>BENITEZ PALACIOS</t>
  </si>
  <si>
    <t>ANTONY</t>
  </si>
  <si>
    <t>DNI1614341296XARG</t>
  </si>
  <si>
    <t>DNI 01614341296XARG</t>
  </si>
  <si>
    <t>ARANTZA</t>
  </si>
  <si>
    <t>LAZO</t>
  </si>
  <si>
    <t>SERRUDO</t>
  </si>
  <si>
    <t>ANTU</t>
  </si>
  <si>
    <t>PONTURO</t>
  </si>
  <si>
    <t>DNI1614341301XARG</t>
  </si>
  <si>
    <t>DNI 01614341301XARG</t>
  </si>
  <si>
    <t>AXEL BRIAN</t>
  </si>
  <si>
    <t>BOBADILLA FREDES</t>
  </si>
  <si>
    <t>DNI1614341304XARG</t>
  </si>
  <si>
    <t>DNI 01614341304XARG</t>
  </si>
  <si>
    <t>AYELEN SABRINA</t>
  </si>
  <si>
    <t>RAMOS GUARACHI</t>
  </si>
  <si>
    <t>AYELEN DANITZA</t>
  </si>
  <si>
    <t>AYELEN</t>
  </si>
  <si>
    <t>VALLEJO</t>
  </si>
  <si>
    <t>DNI1614341307XARG</t>
  </si>
  <si>
    <t>DNI 01614341307XARG</t>
  </si>
  <si>
    <t>AZUL</t>
  </si>
  <si>
    <t>LORENZ</t>
  </si>
  <si>
    <t>GAIBUZ</t>
  </si>
  <si>
    <t>DNI1614341311XARG</t>
  </si>
  <si>
    <t>DNI 01614341311XARG</t>
  </si>
  <si>
    <t>BIANCA BELEN</t>
  </si>
  <si>
    <t>LAZO CORRALES</t>
  </si>
  <si>
    <t>BENIGNO</t>
  </si>
  <si>
    <t>DNI1614341325XARG</t>
  </si>
  <si>
    <t>DNI 01614341325XARG</t>
  </si>
  <si>
    <t>MARTINEZ ORTIZ</t>
  </si>
  <si>
    <t>CAMILA LAURA</t>
  </si>
  <si>
    <t>GAMBOA</t>
  </si>
  <si>
    <t>CAMILA LUJAN</t>
  </si>
  <si>
    <t>DNI1614341327XARG</t>
  </si>
  <si>
    <t>DNI 01614341327XARG</t>
  </si>
  <si>
    <t>CAMILA RENATA</t>
  </si>
  <si>
    <t>ALVIDEZ</t>
  </si>
  <si>
    <t>CAMILA SELENE</t>
  </si>
  <si>
    <t>ESQUIVEL PIÑAL</t>
  </si>
  <si>
    <t>DNI1614341328XARG</t>
  </si>
  <si>
    <t>DNI 01614341328XARG</t>
  </si>
  <si>
    <t>ALVIS HEREDIA</t>
  </si>
  <si>
    <t>CAMILA SOLANGE</t>
  </si>
  <si>
    <t>CHÁVEZ</t>
  </si>
  <si>
    <t>CAMILO</t>
  </si>
  <si>
    <t>CECI BENZI</t>
  </si>
  <si>
    <t>CAMILA SOL</t>
  </si>
  <si>
    <t>OVALLE SCHMUKER</t>
  </si>
  <si>
    <t>TONIOLO</t>
  </si>
  <si>
    <t>ENRIQUEZ</t>
  </si>
  <si>
    <t>DNI1614341329XARG</t>
  </si>
  <si>
    <t>DNI 01614341329XARG</t>
  </si>
  <si>
    <t>IZARRA</t>
  </si>
  <si>
    <t>LAVIA</t>
  </si>
  <si>
    <t>NUÑEZ GUTHMANN</t>
  </si>
  <si>
    <t>MARQUEZ</t>
  </si>
  <si>
    <t>DOMINGUEZ</t>
  </si>
  <si>
    <t>DNI1614341344XARG</t>
  </si>
  <si>
    <t>DNI 01614341344XARG</t>
  </si>
  <si>
    <t>CHRISTIAN ADAN</t>
  </si>
  <si>
    <t>FLORES SANTOS</t>
  </si>
  <si>
    <t>CHIARA NINA</t>
  </si>
  <si>
    <t>FRUSTACI ZACCARO</t>
  </si>
  <si>
    <t>GARRIDO</t>
  </si>
  <si>
    <t>BUTKUS</t>
  </si>
  <si>
    <t>CHRISTIAN MANUEL</t>
  </si>
  <si>
    <t>SABALA</t>
  </si>
  <si>
    <t>CHRISTIAN ANDRE</t>
  </si>
  <si>
    <t>ANAYA AVILA</t>
  </si>
  <si>
    <t>DNI1614341349XARG</t>
  </si>
  <si>
    <t>DNI 01614341349XARG</t>
  </si>
  <si>
    <t>MONGUZZI</t>
  </si>
  <si>
    <t>ZIEMBA</t>
  </si>
  <si>
    <t>IÑIGUEZ</t>
  </si>
  <si>
    <t>CLEYDI EMILDA</t>
  </si>
  <si>
    <t>CALDERÓN SOBIA</t>
  </si>
  <si>
    <t>QUISPE HUMEREZ</t>
  </si>
  <si>
    <t>DNI1614341355XARG</t>
  </si>
  <si>
    <t>DNI 01614341355XARG</t>
  </si>
  <si>
    <t>DAIANA CELESTE</t>
  </si>
  <si>
    <t>DAFNE</t>
  </si>
  <si>
    <t>INGUNZA</t>
  </si>
  <si>
    <t>DAIANA AYLEN</t>
  </si>
  <si>
    <t>DNI1614341359XARG</t>
  </si>
  <si>
    <t>DNI 01614341359XARG</t>
  </si>
  <si>
    <t>DANEL</t>
  </si>
  <si>
    <t>FERNANDEZ VELEDA</t>
  </si>
  <si>
    <t>AZZI</t>
  </si>
  <si>
    <t>DANA MICHEL</t>
  </si>
  <si>
    <t>DANIEL ALEJANDRO</t>
  </si>
  <si>
    <t>YAPURA</t>
  </si>
  <si>
    <t>DNI1614341393XARG</t>
  </si>
  <si>
    <t>DNI 01614341393XARG</t>
  </si>
  <si>
    <t>EHISEN MANUEL</t>
  </si>
  <si>
    <t>BLANCO MONASTERIOS</t>
  </si>
  <si>
    <t>EILEEN VALENTINA</t>
  </si>
  <si>
    <t>BRITO PARABABIRE</t>
  </si>
  <si>
    <t>ELIAN SEBASTIAN</t>
  </si>
  <si>
    <t>DNI1614341425XARG</t>
  </si>
  <si>
    <t>DNI 01614341425XARG</t>
  </si>
  <si>
    <t>FACUNDO NICOLÁS</t>
  </si>
  <si>
    <t>QUEVEDO MERCIAI</t>
  </si>
  <si>
    <t>FACUNDO MATEO</t>
  </si>
  <si>
    <t>MORALES GÓMEZ</t>
  </si>
  <si>
    <t>NIREMBERG</t>
  </si>
  <si>
    <t>DNI1614341434XARG</t>
  </si>
  <si>
    <t>DNI 01614341434XARG</t>
  </si>
  <si>
    <t>FEDERICO NICOLÁS</t>
  </si>
  <si>
    <t>MASUCCIO</t>
  </si>
  <si>
    <t>DNI1614341446XARG</t>
  </si>
  <si>
    <t>DNI 01614341446XARG</t>
  </si>
  <si>
    <t>FLORENCIA ROMINA</t>
  </si>
  <si>
    <t>LAGROTTA COSTA</t>
  </si>
  <si>
    <t>ROYETT</t>
  </si>
  <si>
    <t>DNI1614341474XARG</t>
  </si>
  <si>
    <t>DNI 01614341474XARG</t>
  </si>
  <si>
    <t>GIULIANA SOLEDAD</t>
  </si>
  <si>
    <t>DELICIA</t>
  </si>
  <si>
    <t>GLORIA HELENE ZARUMY</t>
  </si>
  <si>
    <t>OBANDO ATOCHE</t>
  </si>
  <si>
    <t>GIULIANA SOFÍA</t>
  </si>
  <si>
    <t>GESTO</t>
  </si>
  <si>
    <t>GLORIA</t>
  </si>
  <si>
    <t>HUAYCHA</t>
  </si>
  <si>
    <t>DNI1614341475XARG</t>
  </si>
  <si>
    <t>DNI 01614341475XARG</t>
  </si>
  <si>
    <t>GONZALO FACUNDO</t>
  </si>
  <si>
    <t>ANGULO</t>
  </si>
  <si>
    <t>CABALLERO</t>
  </si>
  <si>
    <t>DNI1614341487XARG</t>
  </si>
  <si>
    <t>DNI 01614341487XARG</t>
  </si>
  <si>
    <t>HELVIO ALEJANDRO</t>
  </si>
  <si>
    <t>KOBERSTEIN</t>
  </si>
  <si>
    <t>HELEN PAMELA</t>
  </si>
  <si>
    <t>BALBOA KANTUTA</t>
  </si>
  <si>
    <t>HÉCTOR RODRIGO</t>
  </si>
  <si>
    <t>YAHUASI</t>
  </si>
  <si>
    <t>DNI1614341512XARG</t>
  </si>
  <si>
    <t>DNI 01614341512XARG</t>
  </si>
  <si>
    <t>JENIFER MACARENA</t>
  </si>
  <si>
    <t>JENIFER</t>
  </si>
  <si>
    <t>JEREMÍAS</t>
  </si>
  <si>
    <t>CHACANA</t>
  </si>
  <si>
    <t>JENNIFER ANDREA</t>
  </si>
  <si>
    <t>GALEANO MIRANDA</t>
  </si>
  <si>
    <t>DNI1614341513XARG</t>
  </si>
  <si>
    <t>DNI 01614341513XARG</t>
  </si>
  <si>
    <t>DAVISON</t>
  </si>
  <si>
    <t>DNI1614341529XARG</t>
  </si>
  <si>
    <t>DNI 01614341529XARG</t>
  </si>
  <si>
    <t>JOHANMAR JOSÉ</t>
  </si>
  <si>
    <t>KUKIN</t>
  </si>
  <si>
    <t>RIOJA</t>
  </si>
  <si>
    <t>DNI1614341557XARG</t>
  </si>
  <si>
    <t>DNI 01614341557XARG</t>
  </si>
  <si>
    <t>JUAN SANTIAGO</t>
  </si>
  <si>
    <t>RUB</t>
  </si>
  <si>
    <t>JUAN SEBASTIAN</t>
  </si>
  <si>
    <t>TATO</t>
  </si>
  <si>
    <t>DNI1614341558XARG</t>
  </si>
  <si>
    <t>DNI 01614341558XARG</t>
  </si>
  <si>
    <t>APARICIO</t>
  </si>
  <si>
    <t>SALVA</t>
  </si>
  <si>
    <t>JUANI</t>
  </si>
  <si>
    <t>DACURSO</t>
  </si>
  <si>
    <t>COPA</t>
  </si>
  <si>
    <t>DNI1614341583XARG</t>
  </si>
  <si>
    <t>DNI 01614341583XARG</t>
  </si>
  <si>
    <t>LAUTARO TOMAS</t>
  </si>
  <si>
    <t>D'ALEGRE</t>
  </si>
  <si>
    <t>SCHNAIDER</t>
  </si>
  <si>
    <t>DNI1614341584XARG</t>
  </si>
  <si>
    <t>DNI 01614341584XARG</t>
  </si>
  <si>
    <t>CÓRDOBA</t>
  </si>
  <si>
    <t>LEANDRO EZEQUIEL</t>
  </si>
  <si>
    <t>MANZATTO</t>
  </si>
  <si>
    <t>BARTOLOME</t>
  </si>
  <si>
    <t>LAZARO</t>
  </si>
  <si>
    <t>ROBERTH</t>
  </si>
  <si>
    <t>DNI1614341595XARG</t>
  </si>
  <si>
    <t>DNI 01614341595XARG</t>
  </si>
  <si>
    <t>LISANDRO ASIER</t>
  </si>
  <si>
    <t>URRUTIA</t>
  </si>
  <si>
    <t>LIONEL</t>
  </si>
  <si>
    <t>LIONEL GABRIEL</t>
  </si>
  <si>
    <t>LIGHUEN</t>
  </si>
  <si>
    <t>GERÓNIMO TULA</t>
  </si>
  <si>
    <t>CHOQUE QUISPE</t>
  </si>
  <si>
    <t>LIHUEL NÍCOLAS</t>
  </si>
  <si>
    <t>LAGO</t>
  </si>
  <si>
    <t>DNI1614341603XARG</t>
  </si>
  <si>
    <t>DNI 01614341603XARG</t>
  </si>
  <si>
    <t>LUCA DEMIAN</t>
  </si>
  <si>
    <t>BERISSO GONZÁLEZ</t>
  </si>
  <si>
    <t>PRATO</t>
  </si>
  <si>
    <t>LUCA ALBERTO</t>
  </si>
  <si>
    <t>MORBIDONI</t>
  </si>
  <si>
    <t>GUALDONI</t>
  </si>
  <si>
    <t>DNI1614341615XARG</t>
  </si>
  <si>
    <t>DNI 01614341615XARG</t>
  </si>
  <si>
    <t>LUCAS MATIAS</t>
  </si>
  <si>
    <t>LANDI</t>
  </si>
  <si>
    <t>LUCAS MARCELO</t>
  </si>
  <si>
    <t>MERINO</t>
  </si>
  <si>
    <t>DNI1614341618XARG</t>
  </si>
  <si>
    <t>DNI 01614341618XARG</t>
  </si>
  <si>
    <t>LUCAS TOMAS</t>
  </si>
  <si>
    <t>BARRERA</t>
  </si>
  <si>
    <t>VENTI</t>
  </si>
  <si>
    <t>VEGA CARRIÓN</t>
  </si>
  <si>
    <t>DNI1614341628XARG</t>
  </si>
  <si>
    <t>DNI 01614341628XARG</t>
  </si>
  <si>
    <t>RASSULLO ALFIE</t>
  </si>
  <si>
    <t>AMAYA</t>
  </si>
  <si>
    <t>KRASNOZHÓN</t>
  </si>
  <si>
    <t>TISERA</t>
  </si>
  <si>
    <t>LUDMILA MACARENA</t>
  </si>
  <si>
    <t>DNI1614341631XARG</t>
  </si>
  <si>
    <t>DNI 01614341631XARG</t>
  </si>
  <si>
    <t>MARQUEZ GUTIERREZ</t>
  </si>
  <si>
    <t>CABRAL</t>
  </si>
  <si>
    <t>DNI1614341645XARG</t>
  </si>
  <si>
    <t>DNI 01614341645XARG</t>
  </si>
  <si>
    <t>FALCÓN SALVADOR</t>
  </si>
  <si>
    <t>FALCO</t>
  </si>
  <si>
    <t>DNI1614341649XARG</t>
  </si>
  <si>
    <t>DNI 01614341649XARG</t>
  </si>
  <si>
    <t>MARCOS ALFREDO</t>
  </si>
  <si>
    <t>DNI1614341659XARG</t>
  </si>
  <si>
    <t>DNI 01614341659XARG</t>
  </si>
  <si>
    <t>MARIA EUGENIA</t>
  </si>
  <si>
    <t>GARCIA DI PASCUALE</t>
  </si>
  <si>
    <t>DNI1614341660XARG</t>
  </si>
  <si>
    <t>DNI 01614341660XARG</t>
  </si>
  <si>
    <t>MARÍA FLORENCIA</t>
  </si>
  <si>
    <t>MARIA LUISA</t>
  </si>
  <si>
    <t>CHAMORRO RETAMOZO</t>
  </si>
  <si>
    <t>MARIA ISABEL</t>
  </si>
  <si>
    <t>MONTENEGRO MENDO</t>
  </si>
  <si>
    <t>DNI1614341662XARG</t>
  </si>
  <si>
    <t>DNI 01614341662XARG</t>
  </si>
  <si>
    <t>MARÍA SOLEDAD</t>
  </si>
  <si>
    <t>SÍVORI</t>
  </si>
  <si>
    <t>DNI1614341688XARG</t>
  </si>
  <si>
    <t>DNI 01614341688XARG</t>
  </si>
  <si>
    <t>BAEZ</t>
  </si>
  <si>
    <t>DNI1614341695XARG</t>
  </si>
  <si>
    <t>DNI 01614341695XARG</t>
  </si>
  <si>
    <t>REIGADA</t>
  </si>
  <si>
    <t>DNI1614341714XARG</t>
  </si>
  <si>
    <t>DNI 01614341714XARG</t>
  </si>
  <si>
    <t>MICAELA VITTORIA</t>
  </si>
  <si>
    <t>MARABINI</t>
  </si>
  <si>
    <t>WEINHANDL</t>
  </si>
  <si>
    <t>SOLOWIEICZYK</t>
  </si>
  <si>
    <t>DNI1614341719XARG</t>
  </si>
  <si>
    <t>DNI 01614341719XARG</t>
  </si>
  <si>
    <t>MILAGROS VICTORIA</t>
  </si>
  <si>
    <t>AQUINO</t>
  </si>
  <si>
    <t>MILENA</t>
  </si>
  <si>
    <t>LOPEZ BUSTAMANTE</t>
  </si>
  <si>
    <t>MILENA MARÍA LOURDES</t>
  </si>
  <si>
    <t>LEZAMA</t>
  </si>
  <si>
    <t>DNI1614341730XARG</t>
  </si>
  <si>
    <t>DNI 01614341730XARG</t>
  </si>
  <si>
    <t>NAIM AGUSTIN</t>
  </si>
  <si>
    <t>NAIARA</t>
  </si>
  <si>
    <t>SALME</t>
  </si>
  <si>
    <t>DNI1614341734XARG</t>
  </si>
  <si>
    <t>DNI 01614341734XARG</t>
  </si>
  <si>
    <t>DESUNVILA</t>
  </si>
  <si>
    <t>NAYI</t>
  </si>
  <si>
    <t>JURDI</t>
  </si>
  <si>
    <t>NAYLA</t>
  </si>
  <si>
    <t>PIEDRABUENA</t>
  </si>
  <si>
    <t>NAZARENO DANIEL</t>
  </si>
  <si>
    <t>SIERRA</t>
  </si>
  <si>
    <t>ALCON RUIZ</t>
  </si>
  <si>
    <t>DNI1614341745XARG</t>
  </si>
  <si>
    <t>DNI 01614341745XARG</t>
  </si>
  <si>
    <t>ACHATA</t>
  </si>
  <si>
    <t>DNI1614341758XARG</t>
  </si>
  <si>
    <t>DNI 01614341758XARG</t>
  </si>
  <si>
    <t>ALVEZ</t>
  </si>
  <si>
    <t>PATRICK PIERINO</t>
  </si>
  <si>
    <t>LOPEZ CORSO</t>
  </si>
  <si>
    <t>YU</t>
  </si>
  <si>
    <t>DNI1614341759XARG</t>
  </si>
  <si>
    <t>DNI 01614341759XARG</t>
  </si>
  <si>
    <t>PAULA MAGALI</t>
  </si>
  <si>
    <t>ROBLEDO BEVILACQUA</t>
  </si>
  <si>
    <t>PAULA BERENICE</t>
  </si>
  <si>
    <t>DIEDUZOK</t>
  </si>
  <si>
    <t>DNI1614341761XARG</t>
  </si>
  <si>
    <t>DNI 01614341761XARG</t>
  </si>
  <si>
    <t>TAQUINO</t>
  </si>
  <si>
    <t>PEDRO LEÓN</t>
  </si>
  <si>
    <t>PEREIRA</t>
  </si>
  <si>
    <t>DNI1614341763XARG</t>
  </si>
  <si>
    <t>DNI 01614341763XARG</t>
  </si>
  <si>
    <t>PILAR CONSTANZA</t>
  </si>
  <si>
    <t>HERRERO FANTINI</t>
  </si>
  <si>
    <t>MARTINEZ ALZAGA</t>
  </si>
  <si>
    <t>DNI1614341769XARG</t>
  </si>
  <si>
    <t>DNI 01614341769XARG</t>
  </si>
  <si>
    <t>RENATA</t>
  </si>
  <si>
    <t>SAM BORGHETTI</t>
  </si>
  <si>
    <t>REINA</t>
  </si>
  <si>
    <t>LUGO</t>
  </si>
  <si>
    <t>REINELD BETANIA</t>
  </si>
  <si>
    <t>RODRIGUEZ MARCANO</t>
  </si>
  <si>
    <t>DE CARLONIS</t>
  </si>
  <si>
    <t>REBECCA LIS</t>
  </si>
  <si>
    <t>SALVATI</t>
  </si>
  <si>
    <t>DNI1614341783XARG</t>
  </si>
  <si>
    <t>DNI 01614341783XARG</t>
  </si>
  <si>
    <t>ROMULO</t>
  </si>
  <si>
    <t>BECK</t>
  </si>
  <si>
    <t>PELERITI</t>
  </si>
  <si>
    <t>RONALD EZEQUIEL</t>
  </si>
  <si>
    <t>MIRANDA GIMENEZ</t>
  </si>
  <si>
    <t>ROMINA SOLEDAD</t>
  </si>
  <si>
    <t>DNI1614341796XARG</t>
  </si>
  <si>
    <t>DNI 01614341796XARG</t>
  </si>
  <si>
    <t>GELATI QUAGLIOTTI</t>
  </si>
  <si>
    <t>SANTIAGO FACUNDO</t>
  </si>
  <si>
    <t>RUIZ ECOS</t>
  </si>
  <si>
    <t>SANTIAGO EZEQUIEL</t>
  </si>
  <si>
    <t>HERNÁNDEZ ROQUE</t>
  </si>
  <si>
    <t>SANTIAGO DEMIAN</t>
  </si>
  <si>
    <t>GONZALEZ VAGO</t>
  </si>
  <si>
    <t>DNI1614341803XARG</t>
  </si>
  <si>
    <t>DNI 01614341803XARG</t>
  </si>
  <si>
    <t>SASHA VANESA</t>
  </si>
  <si>
    <t>CURCIO</t>
  </si>
  <si>
    <t>SEBASTIAN ANGEL</t>
  </si>
  <si>
    <t>SEBASTIAN ALEJO</t>
  </si>
  <si>
    <t>AGGI</t>
  </si>
  <si>
    <t>ALASIA</t>
  </si>
  <si>
    <t>DNI1614341817XARG</t>
  </si>
  <si>
    <t>DNI 01614341817XARG</t>
  </si>
  <si>
    <t>STEFANIA</t>
  </si>
  <si>
    <t>STEFANIA PAOLA</t>
  </si>
  <si>
    <t>QUISPE SORIA</t>
  </si>
  <si>
    <t>DNI1614341820XARG</t>
  </si>
  <si>
    <t>DNI 01614341820XARG</t>
  </si>
  <si>
    <t>ELCURA</t>
  </si>
  <si>
    <t>PONS MORAT</t>
  </si>
  <si>
    <t>DNI1614341827XARG</t>
  </si>
  <si>
    <t>DNI 01614341827XARG</t>
  </si>
  <si>
    <t>THEO</t>
  </si>
  <si>
    <t>MEDINA PAUCAR</t>
  </si>
  <si>
    <t>LECOUR</t>
  </si>
  <si>
    <t>TEO</t>
  </si>
  <si>
    <t>CURA</t>
  </si>
  <si>
    <t>PEQUEÑO</t>
  </si>
  <si>
    <t>THEO SANTINO</t>
  </si>
  <si>
    <t>AVALOS</t>
  </si>
  <si>
    <t>TESTEO</t>
  </si>
  <si>
    <t>APV</t>
  </si>
  <si>
    <t>DNI1614341829XARG</t>
  </si>
  <si>
    <t>DNI 01614341829XARG</t>
  </si>
  <si>
    <t>THRISTALL</t>
  </si>
  <si>
    <t>TIAGO</t>
  </si>
  <si>
    <t>BRENER</t>
  </si>
  <si>
    <t>RELLER</t>
  </si>
  <si>
    <t>RIVA</t>
  </si>
  <si>
    <t>DNI1614341838XARG</t>
  </si>
  <si>
    <t>DNI 01614341838XARG</t>
  </si>
  <si>
    <t>DNI1614341839XARG</t>
  </si>
  <si>
    <t>DNI 01614341839XARG</t>
  </si>
  <si>
    <t>URIEL ADRIAN</t>
  </si>
  <si>
    <t>RIVADINEIRA</t>
  </si>
  <si>
    <t>DNI1609335229XARG</t>
  </si>
  <si>
    <t>DNI 01609335229XARG</t>
  </si>
  <si>
    <t>TOMAS JUAN OCTAVIO</t>
  </si>
  <si>
    <t>FERRERO</t>
  </si>
  <si>
    <t>LOZA</t>
  </si>
  <si>
    <t>MIA</t>
  </si>
  <si>
    <t>LILIANA</t>
  </si>
  <si>
    <t>MOREIRA</t>
  </si>
  <si>
    <t>ANDRÉS ROLANDO</t>
  </si>
  <si>
    <t>IGNACIO CRUZ</t>
  </si>
  <si>
    <t>MARIA BEATRIZ</t>
  </si>
  <si>
    <t>TOLABA</t>
  </si>
  <si>
    <t>ALAMEDDIN</t>
  </si>
  <si>
    <t>DNI1609335241XARG</t>
  </si>
  <si>
    <t>DNI 01609335241XARG</t>
  </si>
  <si>
    <t>FARIA</t>
  </si>
  <si>
    <t>CRISTIÁN JONATHAN</t>
  </si>
  <si>
    <t>AREVALO</t>
  </si>
  <si>
    <t>FRANCO LEANDRO</t>
  </si>
  <si>
    <t>TICAK</t>
  </si>
  <si>
    <t>SADY NATALIA</t>
  </si>
  <si>
    <t>VERA CAÑETE</t>
  </si>
  <si>
    <t>WARNIER</t>
  </si>
  <si>
    <t>DNI1609335250XARG</t>
  </si>
  <si>
    <t>DNI 01609335250XARG</t>
  </si>
  <si>
    <t>ELÍAS EZEQUIEL</t>
  </si>
  <si>
    <t>MEDEN ALARCÓN</t>
  </si>
  <si>
    <t>RAUL</t>
  </si>
  <si>
    <t>PORCEL</t>
  </si>
  <si>
    <t>CIFRE ROMAN</t>
  </si>
  <si>
    <t>GANGITANO</t>
  </si>
  <si>
    <t>DNI1609335251XARG</t>
  </si>
  <si>
    <t>DNI 01609335251XARG</t>
  </si>
  <si>
    <t>NOEMÍ</t>
  </si>
  <si>
    <t>HUALLPA</t>
  </si>
  <si>
    <t>BUSTOS</t>
  </si>
  <si>
    <t>ABRAHAM</t>
  </si>
  <si>
    <t>LOUIS</t>
  </si>
  <si>
    <t>HUARI</t>
  </si>
  <si>
    <t>LAGOSTENA</t>
  </si>
  <si>
    <t>BROWARNIK MOE</t>
  </si>
  <si>
    <t>DNI1609335253XARG</t>
  </si>
  <si>
    <t>DNI 01609335253XARG</t>
  </si>
  <si>
    <t>PUGLIESE RODRÍGUEZ</t>
  </si>
  <si>
    <t>ISABEL CRISTINA</t>
  </si>
  <si>
    <t>CUSTODIO GARRIDO</t>
  </si>
  <si>
    <t>TENCONI</t>
  </si>
  <si>
    <t>MAMANÍ</t>
  </si>
  <si>
    <t>LEIDDY LAURA</t>
  </si>
  <si>
    <t>CHOQUE VENTURA</t>
  </si>
  <si>
    <t>CELIZ</t>
  </si>
  <si>
    <t>AZUAJE</t>
  </si>
  <si>
    <t>MANUELA SOFÍA</t>
  </si>
  <si>
    <t>MORALES BARRAZA</t>
  </si>
  <si>
    <t>DNI1609335262XARG</t>
  </si>
  <si>
    <t>DNI 01609335262XARG</t>
  </si>
  <si>
    <t>DELSERE</t>
  </si>
  <si>
    <t>SANTIAGO RODRIGO</t>
  </si>
  <si>
    <t>FLEITAS HURTADO</t>
  </si>
  <si>
    <t>THIAGO GINO VALENTINO</t>
  </si>
  <si>
    <t>LUPIANO</t>
  </si>
  <si>
    <t>JULIA</t>
  </si>
  <si>
    <t>CHERNY</t>
  </si>
  <si>
    <t>ESTEFANIA</t>
  </si>
  <si>
    <t>TEVEZ</t>
  </si>
  <si>
    <t>FERREIRA</t>
  </si>
  <si>
    <t>LIZ SELENE</t>
  </si>
  <si>
    <t>PUCHO LOZA</t>
  </si>
  <si>
    <t>DNI1609335281XARG</t>
  </si>
  <si>
    <t>DNI 01609335281XARG</t>
  </si>
  <si>
    <t>MARCOS OCTAVIO</t>
  </si>
  <si>
    <t>COPIÉ</t>
  </si>
  <si>
    <t>POBLITI</t>
  </si>
  <si>
    <t>MELNIK</t>
  </si>
  <si>
    <t>JAZMIN</t>
  </si>
  <si>
    <t>POMA</t>
  </si>
  <si>
    <t>DNI1609335290XARG</t>
  </si>
  <si>
    <t>DNI 01609335290XARG</t>
  </si>
  <si>
    <t>MELANIE MAGALI</t>
  </si>
  <si>
    <t>BOURILHOU</t>
  </si>
  <si>
    <t>BENJAMIN SHADI</t>
  </si>
  <si>
    <t>LLAVE CHOQUE</t>
  </si>
  <si>
    <t>ERIKA GISELA</t>
  </si>
  <si>
    <t>MAX TADEO</t>
  </si>
  <si>
    <t>DURAN DE CASTRO</t>
  </si>
  <si>
    <t>DNI1609335297XARG</t>
  </si>
  <si>
    <t>DNI 01609335297XARG</t>
  </si>
  <si>
    <t>MILTON</t>
  </si>
  <si>
    <t>FLORENCIA DANIELA</t>
  </si>
  <si>
    <t>MIGUEZ OLIVERIO</t>
  </si>
  <si>
    <t>CEVASCO</t>
  </si>
  <si>
    <t>ABEL FERNANDO</t>
  </si>
  <si>
    <t>ACEVEDO</t>
  </si>
  <si>
    <t>YAMEL</t>
  </si>
  <si>
    <t>DNI1609335304XARG</t>
  </si>
  <si>
    <t>DNI 01609335304XARG</t>
  </si>
  <si>
    <t>BIANCHI</t>
  </si>
  <si>
    <t>JORGE LEONEL LIZZY EILEEN</t>
  </si>
  <si>
    <t>ISABELLA</t>
  </si>
  <si>
    <t>DONADIO</t>
  </si>
  <si>
    <t>CHERONI</t>
  </si>
  <si>
    <t>LESPINARD</t>
  </si>
  <si>
    <t>DNI1609335320XARG</t>
  </si>
  <si>
    <t>DNI 01609335320XARG</t>
  </si>
  <si>
    <t>FABRICIO</t>
  </si>
  <si>
    <t>LUZZA</t>
  </si>
  <si>
    <t>AVRIL MARTA</t>
  </si>
  <si>
    <t>PIZZATTI</t>
  </si>
  <si>
    <t>JUAN LUIS</t>
  </si>
  <si>
    <t>CHALLAPA QUISPE</t>
  </si>
  <si>
    <t>YUDITH</t>
  </si>
  <si>
    <t>INOCENTE VALDA</t>
  </si>
  <si>
    <t>MARIA ANTONELLA</t>
  </si>
  <si>
    <t>CAMILA ARIANA</t>
  </si>
  <si>
    <t>GONZALES GASPAR</t>
  </si>
  <si>
    <t>DNI1609335326XARG</t>
  </si>
  <si>
    <t>DNI 01609335326XARG</t>
  </si>
  <si>
    <t>LUCIA VICTORIA</t>
  </si>
  <si>
    <t>DUARTE ZIMERMAN</t>
  </si>
  <si>
    <t>CARVAJAL HINOJOSA</t>
  </si>
  <si>
    <t>VELIZ</t>
  </si>
  <si>
    <t>ZELADA</t>
  </si>
  <si>
    <t>LUCÍ­A BELÉN</t>
  </si>
  <si>
    <t>AIZCORBE</t>
  </si>
  <si>
    <t>MUNITA</t>
  </si>
  <si>
    <t>DNI1609335340XARG</t>
  </si>
  <si>
    <t>DNI 01609335340XARG</t>
  </si>
  <si>
    <t>GARCÍ­A</t>
  </si>
  <si>
    <t>AZAMBUYA</t>
  </si>
  <si>
    <t>VALERIA SOLEDAD</t>
  </si>
  <si>
    <t>VELA YAMASHIRO</t>
  </si>
  <si>
    <t>APONTE</t>
  </si>
  <si>
    <t>MILAGROS YESICA DANIELA</t>
  </si>
  <si>
    <t>MAIA VALERIA</t>
  </si>
  <si>
    <t>POLESEL</t>
  </si>
  <si>
    <t>DNI1609335346XARG</t>
  </si>
  <si>
    <t>DNI 01609335346XARG</t>
  </si>
  <si>
    <t>TOBÍ­AS</t>
  </si>
  <si>
    <t>GUERRIERI</t>
  </si>
  <si>
    <t>WILLIAM NICOLÁS</t>
  </si>
  <si>
    <t>ALMIRÓN</t>
  </si>
  <si>
    <t>ALONDRA ISABEL</t>
  </si>
  <si>
    <t>CAMILA AILEN</t>
  </si>
  <si>
    <t>JUAN GABRIEL</t>
  </si>
  <si>
    <t>RUOCCO</t>
  </si>
  <si>
    <t>DNI1609335356XARG</t>
  </si>
  <si>
    <t>DNI 01609335356XARG</t>
  </si>
  <si>
    <t>JIMENA ZALET</t>
  </si>
  <si>
    <t>CHAVEZ LUNA</t>
  </si>
  <si>
    <t>ALEXANDER ARIEL</t>
  </si>
  <si>
    <t>DÍ­AZ PACHECO</t>
  </si>
  <si>
    <t>ANGEL JOSUE EDWIN</t>
  </si>
  <si>
    <t>LAURA FRETEL</t>
  </si>
  <si>
    <t>SOL GERALDINE</t>
  </si>
  <si>
    <t>PONCE FARROÁAN</t>
  </si>
  <si>
    <t>DNI1614341252XARG</t>
  </si>
  <si>
    <t>DNI 01614341252XARG</t>
  </si>
  <si>
    <t>ADRIAN</t>
  </si>
  <si>
    <t>SPINOSI</t>
  </si>
  <si>
    <t>CHEJO</t>
  </si>
  <si>
    <t>ADRIAN FABIO</t>
  </si>
  <si>
    <t>BEJARANO</t>
  </si>
  <si>
    <t>DNI1614341254XARG</t>
  </si>
  <si>
    <t>DNI 01614341254XARG</t>
  </si>
  <si>
    <t>PAVON</t>
  </si>
  <si>
    <t>DNI1614341268XARG</t>
  </si>
  <si>
    <t>DNI 01614341268XARG</t>
  </si>
  <si>
    <t>ALBANO</t>
  </si>
  <si>
    <t>FAZZITO</t>
  </si>
  <si>
    <t>TORREJON</t>
  </si>
  <si>
    <t>RONDON</t>
  </si>
  <si>
    <t>ALBANO ALEJANDRO</t>
  </si>
  <si>
    <t>VACCOTTI PERILLO</t>
  </si>
  <si>
    <t>ALANIS DAIANA</t>
  </si>
  <si>
    <t>ALDAIR</t>
  </si>
  <si>
    <t>ORIHUELA GONZALES</t>
  </si>
  <si>
    <t>DNI1614341269XARG</t>
  </si>
  <si>
    <t>DNI 01614341269XARG</t>
  </si>
  <si>
    <t>ZAPATA</t>
  </si>
  <si>
    <t>JIMENEZ GUITIERREZ</t>
  </si>
  <si>
    <t>SEVILLA</t>
  </si>
  <si>
    <t>VALERO RAMÍREZ</t>
  </si>
  <si>
    <t>DNI1614341270XARG</t>
  </si>
  <si>
    <t>DNI 01614341270XARG</t>
  </si>
  <si>
    <t>FONGI</t>
  </si>
  <si>
    <t>CAMPAYA</t>
  </si>
  <si>
    <t>ALEJANDRO MARIA</t>
  </si>
  <si>
    <t>ANDREU</t>
  </si>
  <si>
    <t>DNI1614341297XARG</t>
  </si>
  <si>
    <t>DNI 01614341297XARG</t>
  </si>
  <si>
    <t>VILLAFUERTE FERNANDEZ</t>
  </si>
  <si>
    <t>ARIANNA</t>
  </si>
  <si>
    <t>PIMENTEL</t>
  </si>
  <si>
    <t>ARIEL NICOLÁS</t>
  </si>
  <si>
    <t>ABBOTT</t>
  </si>
  <si>
    <t>D'ANGELO</t>
  </si>
  <si>
    <t>DNI1614341312XARG</t>
  </si>
  <si>
    <t>DNI 01614341312XARG</t>
  </si>
  <si>
    <t>BIANCA HARAEL DEL VALLE</t>
  </si>
  <si>
    <t>TRANQUINI FLORES</t>
  </si>
  <si>
    <t>BOGDAN</t>
  </si>
  <si>
    <t>SKOROKHOD</t>
  </si>
  <si>
    <t>DNI1614341318XARG</t>
  </si>
  <si>
    <t>DNI 01614341318XARG</t>
  </si>
  <si>
    <t>BRISA</t>
  </si>
  <si>
    <t>BRISA MAGALÍ</t>
  </si>
  <si>
    <t>VACCA</t>
  </si>
  <si>
    <t>BRISA MIRIAM</t>
  </si>
  <si>
    <t>CALLISAYA CHOQUEHUANCA</t>
  </si>
  <si>
    <t>ORIHUELA</t>
  </si>
  <si>
    <t>DNI1614341323XARG</t>
  </si>
  <si>
    <t>DNI 01614341323XARG</t>
  </si>
  <si>
    <t>AZCONA</t>
  </si>
  <si>
    <t>ZATTA</t>
  </si>
  <si>
    <t>FIGUEREDO MAMANI</t>
  </si>
  <si>
    <t>DNI1614341345XARG</t>
  </si>
  <si>
    <t>DNI 01614341345XARG</t>
  </si>
  <si>
    <t>CINTIA GABRIELA</t>
  </si>
  <si>
    <t>CINTIA ABIGAIL</t>
  </si>
  <si>
    <t>PARRONDO</t>
  </si>
  <si>
    <t>TABOADA</t>
  </si>
  <si>
    <t>DNI1614341354XARG</t>
  </si>
  <si>
    <t>DNI 01614341354XARG</t>
  </si>
  <si>
    <t>CRISTOPHER</t>
  </si>
  <si>
    <t>PUMA</t>
  </si>
  <si>
    <t>ROSARIO</t>
  </si>
  <si>
    <t>DNI1614341361XARG</t>
  </si>
  <si>
    <t>DNI 01614341361XARG</t>
  </si>
  <si>
    <t>DI MÓDICA</t>
  </si>
  <si>
    <t>CORI</t>
  </si>
  <si>
    <t>DOCAMPO TORRICO</t>
  </si>
  <si>
    <t>DNI1614341381XARG</t>
  </si>
  <si>
    <t>DNI 01614341381XARG</t>
  </si>
  <si>
    <t>DESSIRE</t>
  </si>
  <si>
    <t>ALVARADO</t>
  </si>
  <si>
    <t>DENISSE</t>
  </si>
  <si>
    <t>COLONNO</t>
  </si>
  <si>
    <t>DIANA BELEN</t>
  </si>
  <si>
    <t>SUCARELLO</t>
  </si>
  <si>
    <t>DEMIÁN</t>
  </si>
  <si>
    <t>JUMELLE</t>
  </si>
  <si>
    <t>DNI1614341388XARG</t>
  </si>
  <si>
    <t>DNI 01614341388XARG</t>
  </si>
  <si>
    <t>DONATELLA</t>
  </si>
  <si>
    <t>GALLINOTTI</t>
  </si>
  <si>
    <t>DYLAN ALEXIS</t>
  </si>
  <si>
    <t>CHORNOMORETZ</t>
  </si>
  <si>
    <t>CITRINO</t>
  </si>
  <si>
    <t>DNI1614341394XARG</t>
  </si>
  <si>
    <t>DNI 01614341394XARG</t>
  </si>
  <si>
    <t>ITURBE</t>
  </si>
  <si>
    <t>ARGAIN</t>
  </si>
  <si>
    <t>DNI1614341401XARG</t>
  </si>
  <si>
    <t>DNI 01614341401XARG</t>
  </si>
  <si>
    <t>ORRABALIS</t>
  </si>
  <si>
    <t>ROSA FERNANDEZ</t>
  </si>
  <si>
    <t>KIM</t>
  </si>
  <si>
    <t>DNI1614341422XARG</t>
  </si>
  <si>
    <t>DNI 01614341422XARG</t>
  </si>
  <si>
    <t>ELIZALDE</t>
  </si>
  <si>
    <t>ECHEVERRIA</t>
  </si>
  <si>
    <t>DE LA VEGA VEDOYA</t>
  </si>
  <si>
    <t>DNI1614341435XARG</t>
  </si>
  <si>
    <t>DNI 01614341435XARG</t>
  </si>
  <si>
    <t>SPEGAZZINI DE LA IGLESIA</t>
  </si>
  <si>
    <t>FEDERICO RICARDO</t>
  </si>
  <si>
    <t>VILAR</t>
  </si>
  <si>
    <t>MEDINA PRADA</t>
  </si>
  <si>
    <t>DNI1614341459XARG</t>
  </si>
  <si>
    <t>DNI 01614341459XARG</t>
  </si>
  <si>
    <t>GABRIEL EZEQUIEL</t>
  </si>
  <si>
    <t>BAJOS QUIROGA</t>
  </si>
  <si>
    <t>DNI1614341465XARG</t>
  </si>
  <si>
    <t>DNI 01614341465XARG</t>
  </si>
  <si>
    <t>GERALDINE</t>
  </si>
  <si>
    <t>ACHO FLORES</t>
  </si>
  <si>
    <t>GASTON KEVIN</t>
  </si>
  <si>
    <t>TUDELA</t>
  </si>
  <si>
    <t>GEAN</t>
  </si>
  <si>
    <t>SARAVIA</t>
  </si>
  <si>
    <t>GEOFF</t>
  </si>
  <si>
    <t>GENESIS</t>
  </si>
  <si>
    <t>GENARO</t>
  </si>
  <si>
    <t>SENILLIANI</t>
  </si>
  <si>
    <t>DNI1614341469XARG</t>
  </si>
  <si>
    <t>DNI 01614341469XARG</t>
  </si>
  <si>
    <t>NANNI</t>
  </si>
  <si>
    <t>EVOLO BERNARDES</t>
  </si>
  <si>
    <t>MAZZONI</t>
  </si>
  <si>
    <t>GIANFRANCO</t>
  </si>
  <si>
    <t>VALVERDE PANDO</t>
  </si>
  <si>
    <t>LONGO CAPPIELLO</t>
  </si>
  <si>
    <t>DNI1614341479XARG</t>
  </si>
  <si>
    <t>DNI 01614341479XARG</t>
  </si>
  <si>
    <t>GRACIELA NOEMI</t>
  </si>
  <si>
    <t>GRACIELA</t>
  </si>
  <si>
    <t>LOVERA</t>
  </si>
  <si>
    <t>DNI1614341492XARG</t>
  </si>
  <si>
    <t>DNI 01614341492XARG</t>
  </si>
  <si>
    <t>KLOTZ</t>
  </si>
  <si>
    <t>GATTO</t>
  </si>
  <si>
    <t>DNI1614341502XARG</t>
  </si>
  <si>
    <t>DNI 01614341502XARG</t>
  </si>
  <si>
    <t>INTI SANTIAGO</t>
  </si>
  <si>
    <t>IRAHOLA</t>
  </si>
  <si>
    <t>IÑAKI ALBERTO</t>
  </si>
  <si>
    <t>ARREGUI</t>
  </si>
  <si>
    <t>INTI EZEQUIEL</t>
  </si>
  <si>
    <t>LEDESMA GODACHEVICH</t>
  </si>
  <si>
    <t>IRAN CAROLINA</t>
  </si>
  <si>
    <t>CHOQUETARQUI APAZA</t>
  </si>
  <si>
    <t>DNI1614341504XARG</t>
  </si>
  <si>
    <t>DNI 01614341504XARG</t>
  </si>
  <si>
    <t>ISAAC</t>
  </si>
  <si>
    <t>ISABEL Y JORGE</t>
  </si>
  <si>
    <t>GONZÁLEZ PADRÓN</t>
  </si>
  <si>
    <t>DNI1614341519XARG</t>
  </si>
  <si>
    <t>DNI 01614341519XARG</t>
  </si>
  <si>
    <t>JHONATHAN</t>
  </si>
  <si>
    <t>JHORMAN</t>
  </si>
  <si>
    <t>VILLALVA</t>
  </si>
  <si>
    <t>JHUCIAN</t>
  </si>
  <si>
    <t>YAURI</t>
  </si>
  <si>
    <t>JHONNY</t>
  </si>
  <si>
    <t>TINTAYA CHUQUIZA</t>
  </si>
  <si>
    <t>JHORDAN</t>
  </si>
  <si>
    <t>VARAS CENTURIÓN</t>
  </si>
  <si>
    <t>DNI1614341535XARG</t>
  </si>
  <si>
    <t>DNI 01614341535XARG</t>
  </si>
  <si>
    <t>GIULIODORI</t>
  </si>
  <si>
    <t>JORGE MICHAEL</t>
  </si>
  <si>
    <t>TICONA CALLISAYA</t>
  </si>
  <si>
    <t>JORGE NAHUEL</t>
  </si>
  <si>
    <t>ARIAS SUAREZ</t>
  </si>
  <si>
    <t>JORGE FRANCISCO</t>
  </si>
  <si>
    <t>BATISTUTTI CENTURION</t>
  </si>
  <si>
    <t>JORGE FERNANDO</t>
  </si>
  <si>
    <t>DNI1614341542XARG</t>
  </si>
  <si>
    <t>DNI 01614341542XARG</t>
  </si>
  <si>
    <t>JOSE DANIEL</t>
  </si>
  <si>
    <t>JOSE FRANCO</t>
  </si>
  <si>
    <t>GUAMAN APARICIO</t>
  </si>
  <si>
    <t>JOSE GABRIEL</t>
  </si>
  <si>
    <t>JOSE ENMANUEL</t>
  </si>
  <si>
    <t>VERA FERNANDEZ</t>
  </si>
  <si>
    <t>MONTEZUMA CARREÑO</t>
  </si>
  <si>
    <t>DNI1614341552XARG</t>
  </si>
  <si>
    <t>DNI 01614341552XARG</t>
  </si>
  <si>
    <t>SQUARZON</t>
  </si>
  <si>
    <t>PEREZ CRUZ</t>
  </si>
  <si>
    <t>DNI1614341571XARG</t>
  </si>
  <si>
    <t>DNI 01614341571XARG</t>
  </si>
  <si>
    <t>KEVIN ERICK</t>
  </si>
  <si>
    <t>KEVIN STEPHAN</t>
  </si>
  <si>
    <t>TORRES FLORES</t>
  </si>
  <si>
    <t>LUQUE</t>
  </si>
  <si>
    <t>DNI1614341573XARG</t>
  </si>
  <si>
    <t>DNI 01614341573XARG</t>
  </si>
  <si>
    <t>KRISTIELTH PAOLA</t>
  </si>
  <si>
    <t>LUQUEZ LEAL</t>
  </si>
  <si>
    <t>KIARA ABIGAIL</t>
  </si>
  <si>
    <t>KIARA SOLEDAD</t>
  </si>
  <si>
    <t>DI GIONANTONIO</t>
  </si>
  <si>
    <t>MATTA SOTELO</t>
  </si>
  <si>
    <t>LARA AYELEN</t>
  </si>
  <si>
    <t>KIARA YAZMÍN</t>
  </si>
  <si>
    <t>YÑIGUEZ</t>
  </si>
  <si>
    <t>DNI1614341580XARG</t>
  </si>
  <si>
    <t>DNI 01614341580XARG</t>
  </si>
  <si>
    <t>LAUTARO MIGUEL</t>
  </si>
  <si>
    <t>LAUTARO JOAQUIN</t>
  </si>
  <si>
    <t>MAVROVICH</t>
  </si>
  <si>
    <t>MELGAR</t>
  </si>
  <si>
    <t>LAUTARO HERNÁN</t>
  </si>
  <si>
    <t>LAUTARO NAHUEL</t>
  </si>
  <si>
    <t>BOURNASELL</t>
  </si>
  <si>
    <t>DNI1614341586XARG</t>
  </si>
  <si>
    <t>DNI 01614341586XARG</t>
  </si>
  <si>
    <t>MAIORANA</t>
  </si>
  <si>
    <t>LEANDRO JOAQUIN</t>
  </si>
  <si>
    <t>CESPEDES DIAZ</t>
  </si>
  <si>
    <t>LEANDRO JAVIER</t>
  </si>
  <si>
    <t>SOLÍS</t>
  </si>
  <si>
    <t>DNI1614341587XARG</t>
  </si>
  <si>
    <t>DNI 01614341587XARG</t>
  </si>
  <si>
    <t>LEANDRO MARTIN</t>
  </si>
  <si>
    <t>LEANDRO MATIAS</t>
  </si>
  <si>
    <t>TEJERINA</t>
  </si>
  <si>
    <t>LEANDRO OSCAR</t>
  </si>
  <si>
    <t>VITOR DAVIRAN</t>
  </si>
  <si>
    <t>DNI1614341590XARG</t>
  </si>
  <si>
    <t>DNI 01614341590XARG</t>
  </si>
  <si>
    <t>COLODRO</t>
  </si>
  <si>
    <t>LEONARDO EZEQUIEL MATIAS</t>
  </si>
  <si>
    <t>CRAVERO</t>
  </si>
  <si>
    <t>LEONARDO ALEXANDER</t>
  </si>
  <si>
    <t>ALCÁNTARA ROMERO</t>
  </si>
  <si>
    <t>DNI1614341597XARG</t>
  </si>
  <si>
    <t>DNI 01614341597XARG</t>
  </si>
  <si>
    <t>LIZ</t>
  </si>
  <si>
    <t>ROMERO JACOME</t>
  </si>
  <si>
    <t>LIZETH CINTHIA</t>
  </si>
  <si>
    <t>VERA VILLENA</t>
  </si>
  <si>
    <t>DNI1614341608XARG</t>
  </si>
  <si>
    <t>DNI 01614341608XARG</t>
  </si>
  <si>
    <t>DI GRAZIA</t>
  </si>
  <si>
    <t>LUCAS EFRAIN</t>
  </si>
  <si>
    <t>ESPADA</t>
  </si>
  <si>
    <t>DNI1614341630XARG</t>
  </si>
  <si>
    <t>DNI 01614341630XARG</t>
  </si>
  <si>
    <t>LUIS AGUSTIN</t>
  </si>
  <si>
    <t>VELASQUEZ</t>
  </si>
  <si>
    <t>LUEN</t>
  </si>
  <si>
    <t>OLIVA DI BAIA</t>
  </si>
  <si>
    <t>LUIS ALEJANDRO</t>
  </si>
  <si>
    <t>MATTO CESPEDES</t>
  </si>
  <si>
    <t>FILIPPINI</t>
  </si>
  <si>
    <t>DNI1614341637XARG</t>
  </si>
  <si>
    <t>DNI 01614341637XARG</t>
  </si>
  <si>
    <t>RUIZ DIAZ</t>
  </si>
  <si>
    <t>PINOTTI</t>
  </si>
  <si>
    <t>DNI1614341648XARG</t>
  </si>
  <si>
    <t>DNI 01614341648XARG</t>
  </si>
  <si>
    <t>MARTUL</t>
  </si>
  <si>
    <t>MARCO HUMBERTO</t>
  </si>
  <si>
    <t>MAIDA CAPALBO</t>
  </si>
  <si>
    <t>MARCOS ALEXANDER</t>
  </si>
  <si>
    <t>ESCRIBANO SOBERON</t>
  </si>
  <si>
    <t>DNI1614341652XARG</t>
  </si>
  <si>
    <t>DNI 01614341652XARG</t>
  </si>
  <si>
    <t>REY</t>
  </si>
  <si>
    <t>DNI1614341671XARG</t>
  </si>
  <si>
    <t>DNI 01614341671XARG</t>
  </si>
  <si>
    <t>DOYHENART</t>
  </si>
  <si>
    <t>MARTÍN FRANCISCO</t>
  </si>
  <si>
    <t>KARELITZ</t>
  </si>
  <si>
    <t>MARTÍN IVÁN</t>
  </si>
  <si>
    <t>STERBA</t>
  </si>
  <si>
    <t>DNI1614341673XARG</t>
  </si>
  <si>
    <t>DNI 01614341673XARG</t>
  </si>
  <si>
    <t>ROIGE</t>
  </si>
  <si>
    <t>TAUROZZI</t>
  </si>
  <si>
    <t>DNI1614341676XARG</t>
  </si>
  <si>
    <t>DNI 01614341676XARG</t>
  </si>
  <si>
    <t>UBIETA</t>
  </si>
  <si>
    <t>DNI1614341690XARG</t>
  </si>
  <si>
    <t>DNI 01614341690XARG</t>
  </si>
  <si>
    <t>MATIAS IGNACIO</t>
  </si>
  <si>
    <t>NICOLO BRUSCA</t>
  </si>
  <si>
    <t>HEUCHERT</t>
  </si>
  <si>
    <t>MATIAS IVAN</t>
  </si>
  <si>
    <t>STRASSER CORREA</t>
  </si>
  <si>
    <t>MATÍAS IVAN</t>
  </si>
  <si>
    <t>FIGUEREDO</t>
  </si>
  <si>
    <t>DNI1614341691XARG</t>
  </si>
  <si>
    <t>DNI 01614341691XARG</t>
  </si>
  <si>
    <t>MATIAS LEONEL</t>
  </si>
  <si>
    <t>LEBENDIKER</t>
  </si>
  <si>
    <t>JEREZ</t>
  </si>
  <si>
    <t>LANDA ALMADA</t>
  </si>
  <si>
    <t>DNI1614341696XARG</t>
  </si>
  <si>
    <t>DNI 01614341696XARG</t>
  </si>
  <si>
    <t>WERBER</t>
  </si>
  <si>
    <t>MATÍAS ROMÁN AGUSTIN</t>
  </si>
  <si>
    <t>DNI1614341712XARG</t>
  </si>
  <si>
    <t>DNI 01614341712XARG</t>
  </si>
  <si>
    <t>GONZALEZ DARDIK</t>
  </si>
  <si>
    <t>KUROKAWA</t>
  </si>
  <si>
    <t>MALLET</t>
  </si>
  <si>
    <t>MICAELA MARLENE</t>
  </si>
  <si>
    <t>ZOTAR</t>
  </si>
  <si>
    <t>DNI1614341713XARG</t>
  </si>
  <si>
    <t>DNI 01614341713XARG</t>
  </si>
  <si>
    <t>PAZ MUÑOZ</t>
  </si>
  <si>
    <t>MICAELA ROSANA</t>
  </si>
  <si>
    <t>DIZ VILLARRUBIA</t>
  </si>
  <si>
    <t>RAMACCIOTTI</t>
  </si>
  <si>
    <t>MICAELA NAIR</t>
  </si>
  <si>
    <t>DNI1614341726XARG</t>
  </si>
  <si>
    <t>DNI 01614341726XARG</t>
  </si>
  <si>
    <t>NADIR</t>
  </si>
  <si>
    <t>TARQUI UGARTE</t>
  </si>
  <si>
    <t>NAHIR</t>
  </si>
  <si>
    <t>HR</t>
  </si>
  <si>
    <t>DNI1614341750XARG</t>
  </si>
  <si>
    <t>DNI 01614341750XARG</t>
  </si>
  <si>
    <t>PERCHET</t>
  </si>
  <si>
    <t>REPISO</t>
  </si>
  <si>
    <t>DNI1614341777XARG</t>
  </si>
  <si>
    <t>DNI 01614341777XARG</t>
  </si>
  <si>
    <t>ROCÍO</t>
  </si>
  <si>
    <t>RIVEROL</t>
  </si>
  <si>
    <t>S</t>
  </si>
  <si>
    <t>ROCÍO SILVIA</t>
  </si>
  <si>
    <t>QUISBERT JIRALDO</t>
  </si>
  <si>
    <t>DNI1614341781XARG</t>
  </si>
  <si>
    <t>DNI 01614341781XARG</t>
  </si>
  <si>
    <t>GENEYRO</t>
  </si>
  <si>
    <t>ROMAN ALVARO</t>
  </si>
  <si>
    <t>ACHO CHIPANA</t>
  </si>
  <si>
    <t>DNI1614341787XARG</t>
  </si>
  <si>
    <t>DNI 01614341787XARG</t>
  </si>
  <si>
    <t>RUBI RAQUEL</t>
  </si>
  <si>
    <t>CONDORI GONZALES</t>
  </si>
  <si>
    <t>RUTH VANESA ESTEFANIA</t>
  </si>
  <si>
    <t>CASELLI</t>
  </si>
  <si>
    <t>RENDON</t>
  </si>
  <si>
    <t>RIZZI</t>
  </si>
  <si>
    <t>DNI1614341802XARG</t>
  </si>
  <si>
    <t>DNI 01614341802XARG</t>
  </si>
  <si>
    <t>SARAY</t>
  </si>
  <si>
    <t>SARAHI</t>
  </si>
  <si>
    <t>GRANADILLO</t>
  </si>
  <si>
    <t>SARAH</t>
  </si>
  <si>
    <t>DNI1614341808XARG</t>
  </si>
  <si>
    <t>DNI 01614341808XARG</t>
  </si>
  <si>
    <t>SERGIO PIRIS</t>
  </si>
  <si>
    <t>BORISENKO</t>
  </si>
  <si>
    <t>SERGIO MARCELO</t>
  </si>
  <si>
    <t>DNI1614341822XARG</t>
  </si>
  <si>
    <t>DNI 01614341822XARG</t>
  </si>
  <si>
    <t>TAIEL</t>
  </si>
  <si>
    <t>ARAMENDY ORTEGA</t>
  </si>
  <si>
    <t>AGUILA MORANDI</t>
  </si>
  <si>
    <t>TAIEL LIAT</t>
  </si>
  <si>
    <t>CLEIMAN</t>
  </si>
  <si>
    <t>DNI1614341828XARG</t>
  </si>
  <si>
    <t>DNI 01614341828XARG</t>
  </si>
  <si>
    <t>THIAGO NICOLÁS</t>
  </si>
  <si>
    <t>THIAGO JAVIER</t>
  </si>
  <si>
    <t>THIAGO EZEQUIEL</t>
  </si>
  <si>
    <t>BARCALDE MASSA</t>
  </si>
  <si>
    <t>DNI1614341837XARG</t>
  </si>
  <si>
    <t>DNI 01614341837XARG</t>
  </si>
  <si>
    <t>SOULES</t>
  </si>
  <si>
    <t>TSUBASA</t>
  </si>
  <si>
    <t>DNI1614342114XARG</t>
  </si>
  <si>
    <t>DNI 01614342114XARG</t>
  </si>
  <si>
    <t>JAEL</t>
  </si>
  <si>
    <t>NOVELLO</t>
  </si>
  <si>
    <t>MILIANI</t>
  </si>
  <si>
    <t>PACO VACAFLOR</t>
  </si>
  <si>
    <t>YOSELIN</t>
  </si>
  <si>
    <t>CLAURE</t>
  </si>
  <si>
    <t>DNI1614342115XARG</t>
  </si>
  <si>
    <t>DNI 01614342115XARG</t>
  </si>
  <si>
    <t>LIPSHITZ</t>
  </si>
  <si>
    <t>JUNIOR RAMON</t>
  </si>
  <si>
    <t>MARTINEZ FERNANDEZ</t>
  </si>
  <si>
    <t>SERENA</t>
  </si>
  <si>
    <t>DNI1614342136XARG</t>
  </si>
  <si>
    <t>DNI 01614342136XARG</t>
  </si>
  <si>
    <t>PATRICK</t>
  </si>
  <si>
    <t>CHAVEZ ALI</t>
  </si>
  <si>
    <t>ZALCMAN</t>
  </si>
  <si>
    <t>DNI1614342144XARG</t>
  </si>
  <si>
    <t>DNI 01614342144XARG</t>
  </si>
  <si>
    <t>CELIS SANZOTTI</t>
  </si>
  <si>
    <t>DNI1615579344XARG</t>
  </si>
  <si>
    <t>DNI 01615579344XARG</t>
  </si>
  <si>
    <t>DNI1615579350XARG</t>
  </si>
  <si>
    <t>DNI 01615579350XARG</t>
  </si>
  <si>
    <t>JOSÉANA ANDREA</t>
  </si>
  <si>
    <t>CEDEÑO LUGO</t>
  </si>
  <si>
    <t>DNI1615579351XARG</t>
  </si>
  <si>
    <t>DNI 01615579351XARG</t>
  </si>
  <si>
    <t>LORENZO NICOLAS</t>
  </si>
  <si>
    <t>MANZO</t>
  </si>
  <si>
    <t>MARIELA</t>
  </si>
  <si>
    <t>LAPACA</t>
  </si>
  <si>
    <t>DNI1615579363XARG</t>
  </si>
  <si>
    <t>DNI 01615579363XARG</t>
  </si>
  <si>
    <t>FRANCISCO AGUSTÍN</t>
  </si>
  <si>
    <t>NICOLAS ARIEL</t>
  </si>
  <si>
    <t>CONRRADO</t>
  </si>
  <si>
    <t>DNI1615579366XARG</t>
  </si>
  <si>
    <t>DNI 01615579366XARG</t>
  </si>
  <si>
    <t>MALENA SOFIA</t>
  </si>
  <si>
    <t>FOLINO MOLINA</t>
  </si>
  <si>
    <t>MANGIALAVORE</t>
  </si>
  <si>
    <t>DNI1615579382XARG</t>
  </si>
  <si>
    <t>DNI 01615579382XARG</t>
  </si>
  <si>
    <t>ANTEZANA BARRETO</t>
  </si>
  <si>
    <t>DNI1615579386XARG</t>
  </si>
  <si>
    <t>DNI 01615579386XARG</t>
  </si>
  <si>
    <t>FABRÍZIO NAHUEL</t>
  </si>
  <si>
    <t>PRISCILA SOLEDAD</t>
  </si>
  <si>
    <t>CANDIA CARDOZO</t>
  </si>
  <si>
    <t>DNI1615579387XARG</t>
  </si>
  <si>
    <t>DNI 01615579387XARG</t>
  </si>
  <si>
    <t>AVENDAÑO</t>
  </si>
  <si>
    <t>SHAKIRA MISHEL</t>
  </si>
  <si>
    <t>CAHUAYA CUNO</t>
  </si>
  <si>
    <t>DNI1615579393XARG</t>
  </si>
  <si>
    <t>DNI 01615579393XARG</t>
  </si>
  <si>
    <t>LUCCIANO MATIAS</t>
  </si>
  <si>
    <t>VARIO</t>
  </si>
  <si>
    <t>MICHELI</t>
  </si>
  <si>
    <t>DNI1615579407XARG</t>
  </si>
  <si>
    <t>DNI 01615579407XARG</t>
  </si>
  <si>
    <t>THOMAS NAHUEL</t>
  </si>
  <si>
    <t>GERMAN</t>
  </si>
  <si>
    <t>DNI1615579430XARG</t>
  </si>
  <si>
    <t>DNI 01615579430XARG</t>
  </si>
  <si>
    <t>MELODY NADIA</t>
  </si>
  <si>
    <t>ARUQUIPA TICONA</t>
  </si>
  <si>
    <t>PAGANO</t>
  </si>
  <si>
    <t>DNI1615579433XARG</t>
  </si>
  <si>
    <t>DNI 01615579433XARG</t>
  </si>
  <si>
    <t>ALEJANDRO ADIEL</t>
  </si>
  <si>
    <t>CAFFARENA FAVRE</t>
  </si>
  <si>
    <t>ARIEL ALVARO</t>
  </si>
  <si>
    <t>ESPEJO ESCOBAR</t>
  </si>
  <si>
    <t>DNI1615579450XARG</t>
  </si>
  <si>
    <t>DNI 01615579450XARG</t>
  </si>
  <si>
    <t>DORADO</t>
  </si>
  <si>
    <t>MIRANDA LETIZIA</t>
  </si>
  <si>
    <t>PORTOCARRERO QUEJADA</t>
  </si>
  <si>
    <t>DNI1615579453XARG</t>
  </si>
  <si>
    <t>DNI 01615579453XARG</t>
  </si>
  <si>
    <t>FACUNDO AGUSTÍN</t>
  </si>
  <si>
    <t>VILLAR</t>
  </si>
  <si>
    <t>KARINA SOLEDAD</t>
  </si>
  <si>
    <t>CALIVA</t>
  </si>
  <si>
    <t>DNI1615579476XARG</t>
  </si>
  <si>
    <t>DNI 01615579476XARG</t>
  </si>
  <si>
    <t>PAUL GERARDO</t>
  </si>
  <si>
    <t>BELTRÁN PANTOJA</t>
  </si>
  <si>
    <t>DNI1615579483XARG</t>
  </si>
  <si>
    <t>DNI 01615579483XARG</t>
  </si>
  <si>
    <t>GABRIEL LAUTARO</t>
  </si>
  <si>
    <t>MARQUÉS</t>
  </si>
  <si>
    <t>JOHN</t>
  </si>
  <si>
    <t>SOLIZ</t>
  </si>
  <si>
    <t>DNI1615579487XARG</t>
  </si>
  <si>
    <t>DNI 01615579487XARG</t>
  </si>
  <si>
    <t>ALEXIS LEONARDO</t>
  </si>
  <si>
    <t>HOYOS ALBANI</t>
  </si>
  <si>
    <t>DARÍO EZEQUIEL</t>
  </si>
  <si>
    <t>MONTIEL RIQUELME</t>
  </si>
  <si>
    <t>DNI1615579491XARG</t>
  </si>
  <si>
    <t>DNI 01615579491XARG</t>
  </si>
  <si>
    <t>WALTER LUIS</t>
  </si>
  <si>
    <t>GUTIERREZ CABEZAS</t>
  </si>
  <si>
    <t>DINORA</t>
  </si>
  <si>
    <t>GUZELJ</t>
  </si>
  <si>
    <t>DNI1615579497XARG</t>
  </si>
  <si>
    <t>DNI 01615579497XARG</t>
  </si>
  <si>
    <t>BOCCANERA</t>
  </si>
  <si>
    <t>DNI1615579498XARG</t>
  </si>
  <si>
    <t>DNI 01615579498XARG</t>
  </si>
  <si>
    <t>ENZO JOAQUIN</t>
  </si>
  <si>
    <t>JOSÉ ARMANDO</t>
  </si>
  <si>
    <t>DNI1615579515XARG</t>
  </si>
  <si>
    <t>DNI 01615579515XARG</t>
  </si>
  <si>
    <t>VELARDEZ</t>
  </si>
  <si>
    <t>WALTER GABRIEL</t>
  </si>
  <si>
    <t>DNI1615579520XARG</t>
  </si>
  <si>
    <t>DNI 01615579520XARG</t>
  </si>
  <si>
    <t>CLEMENTE MARTINEZ</t>
  </si>
  <si>
    <t>IAN EZEQUIEL</t>
  </si>
  <si>
    <t>DNI1615579528XARG</t>
  </si>
  <si>
    <t>DNI 01615579528XARG</t>
  </si>
  <si>
    <t>ROCIO ORIANA</t>
  </si>
  <si>
    <t>MOYANO GARCIA</t>
  </si>
  <si>
    <t>ZIMERMAN</t>
  </si>
  <si>
    <t>DNI1615579557XARG</t>
  </si>
  <si>
    <t>DNI 01615579557XARG</t>
  </si>
  <si>
    <t>BARBERO DUSICH</t>
  </si>
  <si>
    <t>GÉNESIS BERENICE</t>
  </si>
  <si>
    <t>GÓMEZ VÁZQUEZ</t>
  </si>
  <si>
    <t>DNI1615579563XARG</t>
  </si>
  <si>
    <t>DNI 01615579563XARG</t>
  </si>
  <si>
    <t>ANA ROMIN</t>
  </si>
  <si>
    <t>GISELLA VANESSA</t>
  </si>
  <si>
    <t>REYES ELESCANO-</t>
  </si>
  <si>
    <t>DNI1615579585XARG</t>
  </si>
  <si>
    <t>DNI 01615579585XARG</t>
  </si>
  <si>
    <t>TOBIAS JOEL</t>
  </si>
  <si>
    <t>COMÁN</t>
  </si>
  <si>
    <t>DNI1615579597XARG</t>
  </si>
  <si>
    <t>DNI 01615579597XARG</t>
  </si>
  <si>
    <t>MARTÍNEZ ANDREU</t>
  </si>
  <si>
    <t>LUCAS ALEJANDRO</t>
  </si>
  <si>
    <t>AQUINO CARDOZO</t>
  </si>
  <si>
    <t>DNI1615579608XARG</t>
  </si>
  <si>
    <t>DNI 01615579608XARG</t>
  </si>
  <si>
    <t>AMATO</t>
  </si>
  <si>
    <t>DNI1615579613XARG</t>
  </si>
  <si>
    <t>DNI 01615579613XARG</t>
  </si>
  <si>
    <t>CHÁVEZ YANA</t>
  </si>
  <si>
    <t>TAMARA NICOLE</t>
  </si>
  <si>
    <t>DNI1615579614XARG</t>
  </si>
  <si>
    <t>DNI 01615579614XARG</t>
  </si>
  <si>
    <t>CORREA ZALAYETA</t>
  </si>
  <si>
    <t>DNI1615579628XARG</t>
  </si>
  <si>
    <t>DNI 01615579628XARG</t>
  </si>
  <si>
    <t>GINÉS</t>
  </si>
  <si>
    <t>TELLO</t>
  </si>
  <si>
    <t>DNI1615579664XARG</t>
  </si>
  <si>
    <t>DNI 01615579664XARG</t>
  </si>
  <si>
    <t>JOERI MICHAËL</t>
  </si>
  <si>
    <t>DE VEIRMAN</t>
  </si>
  <si>
    <t>GIULIANO JAVIER</t>
  </si>
  <si>
    <t>TASCHETTI</t>
  </si>
  <si>
    <t>DNI1615579675XARG</t>
  </si>
  <si>
    <t>DNI 01615579675XARG</t>
  </si>
  <si>
    <t>DNI1615579708XARG</t>
  </si>
  <si>
    <t>DNI 01615579708XARG</t>
  </si>
  <si>
    <t>SANTOMIL</t>
  </si>
  <si>
    <t>MAIA CANDELA</t>
  </si>
  <si>
    <t>BARRIOS BARRETO</t>
  </si>
  <si>
    <t>DNI1615579727XARG</t>
  </si>
  <si>
    <t>DNI 01615579727XARG</t>
  </si>
  <si>
    <t>CESAR TOMAS</t>
  </si>
  <si>
    <t>GONZÁLEZ GRUNWALDT</t>
  </si>
  <si>
    <t>MAXIMO LAZARO ADONIS</t>
  </si>
  <si>
    <t>TARCAYA ROLON</t>
  </si>
  <si>
    <t>DNI1615579742XARG</t>
  </si>
  <si>
    <t>DNI 01615579742XARG</t>
  </si>
  <si>
    <t>MOLINA HARDOY</t>
  </si>
  <si>
    <t>ROBERTO CARLOS</t>
  </si>
  <si>
    <t>CORIA</t>
  </si>
  <si>
    <t>DNI1615579755XARG</t>
  </si>
  <si>
    <t>DNI 01615579755XARG</t>
  </si>
  <si>
    <t>SOTO ARRIOLA</t>
  </si>
  <si>
    <t>MOLINA ROMANO</t>
  </si>
  <si>
    <t>DNI1615579769XARG</t>
  </si>
  <si>
    <t>DNI 01615579769XARG</t>
  </si>
  <si>
    <t>LONSALLE</t>
  </si>
  <si>
    <t>ALAN ALEXIS</t>
  </si>
  <si>
    <t>DNI1615579786XARG</t>
  </si>
  <si>
    <t>DNI 01615579786XARG</t>
  </si>
  <si>
    <t>BRISA ANGELINA</t>
  </si>
  <si>
    <t>LOPEZ OSORNIO CARDOSO</t>
  </si>
  <si>
    <t>DEL MONACO</t>
  </si>
  <si>
    <t>DNI1615579790XARG</t>
  </si>
  <si>
    <t>DNI 01615579790XARG</t>
  </si>
  <si>
    <t>ANABELLA VICTORIA</t>
  </si>
  <si>
    <t>DNI1615579800XARG</t>
  </si>
  <si>
    <t>DNI 01615579800XARG</t>
  </si>
  <si>
    <t>DIEGO NEHUEN</t>
  </si>
  <si>
    <t>ROMERO MELLO</t>
  </si>
  <si>
    <t>DNI1615579804XARG</t>
  </si>
  <si>
    <t>DNI 01615579804XARG</t>
  </si>
  <si>
    <t>VERONICA</t>
  </si>
  <si>
    <t>ABRIL BELEN</t>
  </si>
  <si>
    <t>FLORES CERRATO</t>
  </si>
  <si>
    <t>DNI1615579816XARG</t>
  </si>
  <si>
    <t>DNI 01615579816XARG</t>
  </si>
  <si>
    <t>GABRIEL DAMIÁN</t>
  </si>
  <si>
    <t>TEDESCHINI</t>
  </si>
  <si>
    <t>DNI1615579821XARG</t>
  </si>
  <si>
    <t>DNI 01615579821XARG</t>
  </si>
  <si>
    <t>AGUIRRE ESPINDOLA</t>
  </si>
  <si>
    <t>DNI1615579831XARG</t>
  </si>
  <si>
    <t>DNI 01615579831XARG</t>
  </si>
  <si>
    <t>MAREGA</t>
  </si>
  <si>
    <t>DNI1615579835XARG</t>
  </si>
  <si>
    <t>DNI 01615579835XARG</t>
  </si>
  <si>
    <t>NELRHYCK</t>
  </si>
  <si>
    <t>DNI1615579837XARG</t>
  </si>
  <si>
    <t>DNI 01615579837XARG</t>
  </si>
  <si>
    <t>SEBASTIÁN</t>
  </si>
  <si>
    <t>LOSARDO</t>
  </si>
  <si>
    <t>DNI1615579858XARG</t>
  </si>
  <si>
    <t>DNI 01615579858XARG</t>
  </si>
  <si>
    <t>BARRIENTOS</t>
  </si>
  <si>
    <t>DNI1649273899XARG</t>
  </si>
  <si>
    <t>DNI 01649273899XARG</t>
  </si>
  <si>
    <t>THOMAS SERGIO DANIEL</t>
  </si>
  <si>
    <t>TIZIANO JOSUE</t>
  </si>
  <si>
    <t>DNI1649274433XARG</t>
  </si>
  <si>
    <t>DNI 01649274433XARG</t>
  </si>
  <si>
    <t>ABBY</t>
  </si>
  <si>
    <t>MAIDANA GUERRA</t>
  </si>
  <si>
    <t>QUISPE SILES</t>
  </si>
  <si>
    <t>DNI1649274439XARG</t>
  </si>
  <si>
    <t>DNI 01649274439XARG</t>
  </si>
  <si>
    <t>ABRIL ANGELES</t>
  </si>
  <si>
    <t>TORREZ ALI</t>
  </si>
  <si>
    <t>ABRIL AYELEN</t>
  </si>
  <si>
    <t>DNI1649274444XARG</t>
  </si>
  <si>
    <t>DNI 01649274444XARG</t>
  </si>
  <si>
    <t>OJEA LABOLLITA</t>
  </si>
  <si>
    <t>RAMALLO</t>
  </si>
  <si>
    <t>DNI1649274446XARG</t>
  </si>
  <si>
    <t>DNI 01649274446XARG</t>
  </si>
  <si>
    <t>ADA</t>
  </si>
  <si>
    <t>DNI1649274449XARG</t>
  </si>
  <si>
    <t>DNI 01649274449XARG</t>
  </si>
  <si>
    <t>ADRIAN GABRIEL</t>
  </si>
  <si>
    <t>ASPI SALDAÑA</t>
  </si>
  <si>
    <t>DNI1649274531XARG</t>
  </si>
  <si>
    <t>DNI 01649274531XARG</t>
  </si>
  <si>
    <t>GEA</t>
  </si>
  <si>
    <t>DNI1649274535XARG</t>
  </si>
  <si>
    <t>DNI 01649274535XARG</t>
  </si>
  <si>
    <t>ALAN THOMAS</t>
  </si>
  <si>
    <t>JUNCOS</t>
  </si>
  <si>
    <t>DNI1649274575XARG</t>
  </si>
  <si>
    <t>DNI 01649274575XARG</t>
  </si>
  <si>
    <t>ALEXANDER SEBASTIAN</t>
  </si>
  <si>
    <t>GONZALEZ DE LA CRUZ</t>
  </si>
  <si>
    <t>PALMA</t>
  </si>
  <si>
    <t>DNI1649274609XARG</t>
  </si>
  <si>
    <t>DNI 01649274609XARG</t>
  </si>
  <si>
    <t>DNI1649274622XARG</t>
  </si>
  <si>
    <t>DNI 01649274622XARG</t>
  </si>
  <si>
    <t>ANA LUCIA</t>
  </si>
  <si>
    <t>ANA LUZ</t>
  </si>
  <si>
    <t>DNI1649274641XARG</t>
  </si>
  <si>
    <t>DNI 01649274641XARG</t>
  </si>
  <si>
    <t>ANDRÉS</t>
  </si>
  <si>
    <t>COLL</t>
  </si>
  <si>
    <t>CEDEÑO</t>
  </si>
  <si>
    <t>DNI1649274651XARG</t>
  </si>
  <si>
    <t>DNI 01649274651XARG</t>
  </si>
  <si>
    <t>ÁNGEL DANIEL</t>
  </si>
  <si>
    <t>DNI1649274663XARG</t>
  </si>
  <si>
    <t>DNI 01649274663XARG</t>
  </si>
  <si>
    <t>ANGELICA</t>
  </si>
  <si>
    <t>URBINA</t>
  </si>
  <si>
    <t>DNI1649274670XARG</t>
  </si>
  <si>
    <t>DNI 01649274670XARG</t>
  </si>
  <si>
    <t>CUAREZ</t>
  </si>
  <si>
    <t>ANTONELLA BELÉN</t>
  </si>
  <si>
    <t>GRAJALES</t>
  </si>
  <si>
    <t>DNI1649274671XARG</t>
  </si>
  <si>
    <t>DNI 01649274671XARG</t>
  </si>
  <si>
    <t>LOGUZZO</t>
  </si>
  <si>
    <t>DNI1649274689XARG</t>
  </si>
  <si>
    <t>DNI 01649274689XARG</t>
  </si>
  <si>
    <t>ARIADNA MARIEL</t>
  </si>
  <si>
    <t>DA SILVA</t>
  </si>
  <si>
    <t>DNI1649274691XARG</t>
  </si>
  <si>
    <t>DNI 01649274691XARG</t>
  </si>
  <si>
    <t>ARIADNA SELENE</t>
  </si>
  <si>
    <t>ZUNINO</t>
  </si>
  <si>
    <t>ARIAN</t>
  </si>
  <si>
    <t>DNI1649274704XARG</t>
  </si>
  <si>
    <t>DNI 01649274704XARG</t>
  </si>
  <si>
    <t>ARIEL IVÁN</t>
  </si>
  <si>
    <t>DNI1649274728XARG</t>
  </si>
  <si>
    <t>DNI 01649274728XARG</t>
  </si>
  <si>
    <t>AXEL ELISANDRO</t>
  </si>
  <si>
    <t>AXEL EMILIANO</t>
  </si>
  <si>
    <t>CANDO</t>
  </si>
  <si>
    <t>DNI1649274735XARG</t>
  </si>
  <si>
    <t>DNI 01649274735XARG</t>
  </si>
  <si>
    <t>AYELEN EDITH</t>
  </si>
  <si>
    <t>ALCARAZ</t>
  </si>
  <si>
    <t>AYELEN DOLORES</t>
  </si>
  <si>
    <t>DNI1649274745XARG</t>
  </si>
  <si>
    <t>DNI 01649274745XARG</t>
  </si>
  <si>
    <t>AZUL AGOSTINA</t>
  </si>
  <si>
    <t>CHAVARRIA</t>
  </si>
  <si>
    <t>AZUL ALEJANDRA</t>
  </si>
  <si>
    <t>GONZÁLEZ PINO</t>
  </si>
  <si>
    <t>DNI1649274753XARG</t>
  </si>
  <si>
    <t>DNI 01649274753XARG</t>
  </si>
  <si>
    <t>BEIMAR</t>
  </si>
  <si>
    <t>DELGADO</t>
  </si>
  <si>
    <t>DNI1649274797XARG</t>
  </si>
  <si>
    <t>DNI 01649274797XARG</t>
  </si>
  <si>
    <t>BRENDA AYLEN</t>
  </si>
  <si>
    <t>BRAYELIN</t>
  </si>
  <si>
    <t>JIMENEZ PIMENTEL</t>
  </si>
  <si>
    <t>DNI1649274818XARG</t>
  </si>
  <si>
    <t>DNI 01649274818XARG</t>
  </si>
  <si>
    <t>BRISA MAITEN</t>
  </si>
  <si>
    <t>RIQUELME</t>
  </si>
  <si>
    <t>BRISA MILAGRO</t>
  </si>
  <si>
    <t>DNI1649274835XARG</t>
  </si>
  <si>
    <t>DNI 01649274835XARG</t>
  </si>
  <si>
    <t>VALSANGIACOMO</t>
  </si>
  <si>
    <t>BRUNO VALENTINO</t>
  </si>
  <si>
    <t>DNI1649274871XARG</t>
  </si>
  <si>
    <t>DNI 01649274871XARG</t>
  </si>
  <si>
    <t>LAGAR</t>
  </si>
  <si>
    <t>CANDELA LOURDES</t>
  </si>
  <si>
    <t>DNI1649274872XARG</t>
  </si>
  <si>
    <t>DNI 01649274872XARG</t>
  </si>
  <si>
    <t>CANDELARIA</t>
  </si>
  <si>
    <t>GENOLET</t>
  </si>
  <si>
    <t>TRAIÑE FUENTEALBA</t>
  </si>
  <si>
    <t>DNI1649274896XARG</t>
  </si>
  <si>
    <t>DNI 01649274896XARG</t>
  </si>
  <si>
    <t>MONTE</t>
  </si>
  <si>
    <t>DNI1649274900XARG</t>
  </si>
  <si>
    <t>DNI 01649274900XARG</t>
  </si>
  <si>
    <t>CAROLINA LIZ</t>
  </si>
  <si>
    <t>RIVEROS RUIZ DIAZ</t>
  </si>
  <si>
    <t>LOPEZ ROSENFELD</t>
  </si>
  <si>
    <t>DNI1649274978XARG</t>
  </si>
  <si>
    <t>DNI 01649274978XARG</t>
  </si>
  <si>
    <t>SALAMÍN</t>
  </si>
  <si>
    <t>CRISTIAN OSCAR</t>
  </si>
  <si>
    <t>FERNÁNDEZ MARTÍNEZ</t>
  </si>
  <si>
    <t>DNI1649274994XARG</t>
  </si>
  <si>
    <t>DNI 01649274994XARG</t>
  </si>
  <si>
    <t>DAIANA CANDELA</t>
  </si>
  <si>
    <t>CABRAL SINCHE</t>
  </si>
  <si>
    <t>DNI1649274995XARG</t>
  </si>
  <si>
    <t>DNI 01649274995XARG</t>
  </si>
  <si>
    <t>DAIANA NICOLE</t>
  </si>
  <si>
    <t>CHANCAFE SANTISTEBAN</t>
  </si>
  <si>
    <t>DAIANA ELIZABETH</t>
  </si>
  <si>
    <t>ALVAREZ AYLLÓN</t>
  </si>
  <si>
    <t>DNI1649275026XARG</t>
  </si>
  <si>
    <t>DNI 01649275026XARG</t>
  </si>
  <si>
    <t>DANIELA ROCÍO</t>
  </si>
  <si>
    <t>MIRANDA PLASENCIA</t>
  </si>
  <si>
    <t>DNI1649275031XARG</t>
  </si>
  <si>
    <t>DNI 01649275031XARG</t>
  </si>
  <si>
    <t>DANILO ALEJANDRO</t>
  </si>
  <si>
    <t>VACCARO MUÑOZ</t>
  </si>
  <si>
    <t>DANITZA</t>
  </si>
  <si>
    <t>MENDOZA AVENDAÑO</t>
  </si>
  <si>
    <t>DNI1649275053XARG</t>
  </si>
  <si>
    <t>DNI 01649275053XARG</t>
  </si>
  <si>
    <t>DARWIN</t>
  </si>
  <si>
    <t>DARYL</t>
  </si>
  <si>
    <t>RIOFRIO</t>
  </si>
  <si>
    <t>DNI1649275073XARG</t>
  </si>
  <si>
    <t>DNI 01649275073XARG</t>
  </si>
  <si>
    <t>DIANA MARIEL</t>
  </si>
  <si>
    <t>ROMERO MENDOZA</t>
  </si>
  <si>
    <t>DIANA MALEN</t>
  </si>
  <si>
    <t>VILLALBA CASAS</t>
  </si>
  <si>
    <t>DNI1649275081XARG</t>
  </si>
  <si>
    <t>DNI 01649275081XARG</t>
  </si>
  <si>
    <t>CHAPEDI</t>
  </si>
  <si>
    <t>DNI1649275107XARG</t>
  </si>
  <si>
    <t>DNI 01649275107XARG</t>
  </si>
  <si>
    <t>EDITH</t>
  </si>
  <si>
    <t>ORTIGOZA</t>
  </si>
  <si>
    <t>EDSON ARIEL</t>
  </si>
  <si>
    <t>VILLEGAS CUSI</t>
  </si>
  <si>
    <t>PERNIA</t>
  </si>
  <si>
    <t>DNI1649275113XARG</t>
  </si>
  <si>
    <t>DNI 01649275113XARG</t>
  </si>
  <si>
    <t>EJEMPLONOMBRE</t>
  </si>
  <si>
    <t>EJEMPLOAPELLIDO</t>
  </si>
  <si>
    <t>EITAN</t>
  </si>
  <si>
    <t>ROZENSZAJN</t>
  </si>
  <si>
    <t>DNI1649275116XARG</t>
  </si>
  <si>
    <t>DNI 01649275116XARG</t>
  </si>
  <si>
    <t>VIVEROS OJEDA</t>
  </si>
  <si>
    <t>ELIÁN</t>
  </si>
  <si>
    <t>BISCIONE</t>
  </si>
  <si>
    <t>DNI1649275130XARG</t>
  </si>
  <si>
    <t>DNI 01649275130XARG</t>
  </si>
  <si>
    <t>ELÍAS MARTIN</t>
  </si>
  <si>
    <t>DNI1649275181XARG</t>
  </si>
  <si>
    <t>DNI 01649275181XARG</t>
  </si>
  <si>
    <t>ESTEBAN MANUEL</t>
  </si>
  <si>
    <t>ROMERO PAEZ</t>
  </si>
  <si>
    <t>DNI1649275189XARG</t>
  </si>
  <si>
    <t>DNI 01649275189XARG</t>
  </si>
  <si>
    <t>EUGENIA</t>
  </si>
  <si>
    <t>ESTRELLA</t>
  </si>
  <si>
    <t>BAHAMONDE BECERRA</t>
  </si>
  <si>
    <t>DNI1649275193XARG</t>
  </si>
  <si>
    <t>DNI 01649275193XARG</t>
  </si>
  <si>
    <t>GÜEMES</t>
  </si>
  <si>
    <t>EVELYN DENISE</t>
  </si>
  <si>
    <t>PANELLI</t>
  </si>
  <si>
    <t>DNI1649275194XARG</t>
  </si>
  <si>
    <t>DNI 01649275194XARG</t>
  </si>
  <si>
    <t>EVELYN ROCIO</t>
  </si>
  <si>
    <t>CORREA AGUIRRE</t>
  </si>
  <si>
    <t>EVELYN MAGALY</t>
  </si>
  <si>
    <t>CEJAS SALDIVAR</t>
  </si>
  <si>
    <t>DNI1649275246XARG</t>
  </si>
  <si>
    <t>DNI 01649275246XARG</t>
  </si>
  <si>
    <t>FACUNDO LUCAS</t>
  </si>
  <si>
    <t>GUZMÁN JUNES</t>
  </si>
  <si>
    <t>FACUNDO MANUEL</t>
  </si>
  <si>
    <t>PEREZ ESPINOSA</t>
  </si>
  <si>
    <t>DNI1649275285XARG</t>
  </si>
  <si>
    <t>DNI 01649275285XARG</t>
  </si>
  <si>
    <t>TESEI</t>
  </si>
  <si>
    <t>DNI1649275292XARG</t>
  </si>
  <si>
    <t>DNI 01649275292XARG</t>
  </si>
  <si>
    <t>PONTIGGIA</t>
  </si>
  <si>
    <t>PODESTÁ</t>
  </si>
  <si>
    <t>DNI1649275293XARG</t>
  </si>
  <si>
    <t>DNI 01649275293XARG</t>
  </si>
  <si>
    <t>FERNANDA AYLEN</t>
  </si>
  <si>
    <t>BENAVIDEZ</t>
  </si>
  <si>
    <t>FELIX DAN</t>
  </si>
  <si>
    <t>DNI1649275354XARG</t>
  </si>
  <si>
    <t>DNI 01649275354XARG</t>
  </si>
  <si>
    <t>SAN MARTIN</t>
  </si>
  <si>
    <t>SCERBO</t>
  </si>
  <si>
    <t>DNI1649275371XARG</t>
  </si>
  <si>
    <t>DNI 01649275371XARG</t>
  </si>
  <si>
    <t>FRANCO GIOVANNI</t>
  </si>
  <si>
    <t>MAZZOBRE</t>
  </si>
  <si>
    <t>DNI1649275395XARG</t>
  </si>
  <si>
    <t>DNI 01649275395XARG</t>
  </si>
  <si>
    <t>GABRIEL ALBERTO</t>
  </si>
  <si>
    <t>FABRIZZI</t>
  </si>
  <si>
    <t>DNI1649275396XARG</t>
  </si>
  <si>
    <t>DNI 01649275396XARG</t>
  </si>
  <si>
    <t>SERRANO ROJAS</t>
  </si>
  <si>
    <t>SAAD</t>
  </si>
  <si>
    <t>DNI1649275399XARG</t>
  </si>
  <si>
    <t>DNI 01649275399XARG</t>
  </si>
  <si>
    <t>SOLORZANO ESPINOZA</t>
  </si>
  <si>
    <t>DNI1649275406XARG</t>
  </si>
  <si>
    <t>DNI 01649275406XARG</t>
  </si>
  <si>
    <t>MONTECINOS</t>
  </si>
  <si>
    <t>GABRIEL NICOLAS</t>
  </si>
  <si>
    <t>SÁNCHEZ</t>
  </si>
  <si>
    <t>DNI1649275416XARG</t>
  </si>
  <si>
    <t>DNI 01649275416XARG</t>
  </si>
  <si>
    <t>GAEL</t>
  </si>
  <si>
    <t>ROCHA NAZER</t>
  </si>
  <si>
    <t>GAEL NICOLÁS</t>
  </si>
  <si>
    <t>GILA</t>
  </si>
  <si>
    <t>DNI1649275443XARG</t>
  </si>
  <si>
    <t>DNI 01649275443XARG</t>
  </si>
  <si>
    <t>GIANELLA MILAGROS</t>
  </si>
  <si>
    <t>YAÑEZ</t>
  </si>
  <si>
    <t>DNI1649275473XARG</t>
  </si>
  <si>
    <t>DNI 01649275473XARG</t>
  </si>
  <si>
    <t>MARCHAN</t>
  </si>
  <si>
    <t>MIGUEZ</t>
  </si>
  <si>
    <t>DNI1649275503XARG</t>
  </si>
  <si>
    <t>DNI 01649275503XARG</t>
  </si>
  <si>
    <t>TORINO</t>
  </si>
  <si>
    <t>GUADALUPE ROCIO</t>
  </si>
  <si>
    <t>SARMIENTO SATRIANO</t>
  </si>
  <si>
    <t>SIÑANEZ</t>
  </si>
  <si>
    <t>DNI1649275508XARG</t>
  </si>
  <si>
    <t>DNI 01649275508XARG</t>
  </si>
  <si>
    <t>GUILLERMO ALEJANDRO</t>
  </si>
  <si>
    <t>BALDÓ GONZÁLEZ</t>
  </si>
  <si>
    <t>GUIDO NICOLAS LEON</t>
  </si>
  <si>
    <t>CAVALLO</t>
  </si>
  <si>
    <t>DNI1649275531XARG</t>
  </si>
  <si>
    <t>DNI 01649275531XARG</t>
  </si>
  <si>
    <t>HERNAN NICOLÁS</t>
  </si>
  <si>
    <t>LUCHINI</t>
  </si>
  <si>
    <t>DNI1649275582XARG</t>
  </si>
  <si>
    <t>DNI 01649275582XARG</t>
  </si>
  <si>
    <t>IREADNA</t>
  </si>
  <si>
    <t>MOTA</t>
  </si>
  <si>
    <t>DNI1649275601XARG</t>
  </si>
  <si>
    <t>DNI 01649275601XARG</t>
  </si>
  <si>
    <t>LEPIESIEWICZ</t>
  </si>
  <si>
    <t>DÍAZ CAGLIANI</t>
  </si>
  <si>
    <t>DNI1649275656XARG</t>
  </si>
  <si>
    <t>DNI 01649275656XARG</t>
  </si>
  <si>
    <t>COLALUCE</t>
  </si>
  <si>
    <t>ATALA</t>
  </si>
  <si>
    <t>DNI1649275685XARG</t>
  </si>
  <si>
    <t>DNI 01649275685XARG</t>
  </si>
  <si>
    <t>DNI1649275708XARG</t>
  </si>
  <si>
    <t>DNI 01649275708XARG</t>
  </si>
  <si>
    <t>DNI1649275711XARG</t>
  </si>
  <si>
    <t>DNI 01649275711XARG</t>
  </si>
  <si>
    <t>LOPEZ AYERRA</t>
  </si>
  <si>
    <t>JOAQUIN LAUTARO</t>
  </si>
  <si>
    <t>BARCO</t>
  </si>
  <si>
    <t>DNI1649275723XARG</t>
  </si>
  <si>
    <t>DNI 01649275723XARG</t>
  </si>
  <si>
    <t>JOAQUINA ABRIL</t>
  </si>
  <si>
    <t>ACOSTA VELAZQUEZ</t>
  </si>
  <si>
    <t>JOCELIN AYLEN</t>
  </si>
  <si>
    <t>COLINECUL</t>
  </si>
  <si>
    <t>LEONE</t>
  </si>
  <si>
    <t>DNI1649275750XARG</t>
  </si>
  <si>
    <t>DNI 01649275750XARG</t>
  </si>
  <si>
    <t>JORGE RUBEN</t>
  </si>
  <si>
    <t>JORGELINA ELIZABETH</t>
  </si>
  <si>
    <t>DNI1649275757XARG</t>
  </si>
  <si>
    <t>DNI 01649275757XARG</t>
  </si>
  <si>
    <t>JOSE DARIO</t>
  </si>
  <si>
    <t>JOSE BENJAMIN</t>
  </si>
  <si>
    <t>CALLISAYA HINOJOSA</t>
  </si>
  <si>
    <t>DNI1649275765XARG</t>
  </si>
  <si>
    <t>DNI 01649275765XARG</t>
  </si>
  <si>
    <t>PALLERES</t>
  </si>
  <si>
    <t>PONCE AYALA</t>
  </si>
  <si>
    <t>DNI1649275791XARG</t>
  </si>
  <si>
    <t>DNI 01649275791XARG</t>
  </si>
  <si>
    <t>LEMA</t>
  </si>
  <si>
    <t>DNI1649275795XARG</t>
  </si>
  <si>
    <t>DNI 01649275795XARG</t>
  </si>
  <si>
    <t>LIMOUSIN</t>
  </si>
  <si>
    <t>DNI1649275796XARG</t>
  </si>
  <si>
    <t>DNI 01649275796XARG</t>
  </si>
  <si>
    <t>JUAN DIEGO</t>
  </si>
  <si>
    <t>GOMEZ LOPEZ</t>
  </si>
  <si>
    <t>JUAN ELÍAS</t>
  </si>
  <si>
    <t>SANTORRE NOGUEIRA</t>
  </si>
  <si>
    <t>DNI1649275820XARG</t>
  </si>
  <si>
    <t>DNI 01649275820XARG</t>
  </si>
  <si>
    <t>JUAN MARCO</t>
  </si>
  <si>
    <t>PACHECO FERNÁNDEZ</t>
  </si>
  <si>
    <t>JUAN MARTIN</t>
  </si>
  <si>
    <t>BONAHORA</t>
  </si>
  <si>
    <t>DNI1649275832XARG</t>
  </si>
  <si>
    <t>DNI 01649275832XARG</t>
  </si>
  <si>
    <t>JUAN TOMÁS</t>
  </si>
  <si>
    <t>BAST</t>
  </si>
  <si>
    <t>JUANA LISSET</t>
  </si>
  <si>
    <t>MORINIGO MOLINAS</t>
  </si>
  <si>
    <t>DNI1649275846XARG</t>
  </si>
  <si>
    <t>DNI 01649275846XARG</t>
  </si>
  <si>
    <t>PEIRANO GUTTI</t>
  </si>
  <si>
    <t>MALNATI KANTOR</t>
  </si>
  <si>
    <t>DNI1649275881XARG</t>
  </si>
  <si>
    <t>DNI 01649275881XARG</t>
  </si>
  <si>
    <t>AGATA</t>
  </si>
  <si>
    <t>ANASTACIA</t>
  </si>
  <si>
    <t>GRSIK</t>
  </si>
  <si>
    <t>DNI1649275918XARG</t>
  </si>
  <si>
    <t>DNI 01649275918XARG</t>
  </si>
  <si>
    <t>DNI1649275932XARG</t>
  </si>
  <si>
    <t>DNI 01649275932XARG</t>
  </si>
  <si>
    <t>KEVIN DANEL</t>
  </si>
  <si>
    <t>KEVIN FRANCO</t>
  </si>
  <si>
    <t>DE FRANCESCO</t>
  </si>
  <si>
    <t>DNI1649275951XARG</t>
  </si>
  <si>
    <t>DNI 01649275951XARG</t>
  </si>
  <si>
    <t>KIARA ERICA</t>
  </si>
  <si>
    <t>DNI1649275953XARG</t>
  </si>
  <si>
    <t>DNI 01649275953XARG</t>
  </si>
  <si>
    <t>CÁCERES LEÓN</t>
  </si>
  <si>
    <t>BRISA ANDALIA</t>
  </si>
  <si>
    <t>ALBARRANZ</t>
  </si>
  <si>
    <t>DNI1649275968XARG</t>
  </si>
  <si>
    <t>DNI 01649275968XARG</t>
  </si>
  <si>
    <t>LAURA MARIA DEL PILAR</t>
  </si>
  <si>
    <t>BREARD</t>
  </si>
  <si>
    <t>DNI1649275976XARG</t>
  </si>
  <si>
    <t>DNI 01649275976XARG</t>
  </si>
  <si>
    <t>BRANDÁN</t>
  </si>
  <si>
    <t>TAQUICHIRI</t>
  </si>
  <si>
    <t>DNI1649275984XARG</t>
  </si>
  <si>
    <t>DNI 01649275984XARG</t>
  </si>
  <si>
    <t>DNI1649276026XARG</t>
  </si>
  <si>
    <t>DNI 01649276026XARG</t>
  </si>
  <si>
    <t>ORELLANA</t>
  </si>
  <si>
    <t>VILLEGAS</t>
  </si>
  <si>
    <t>GIANLUCCA</t>
  </si>
  <si>
    <t>DNI1649276032XARG</t>
  </si>
  <si>
    <t>DNI 01649276032XARG</t>
  </si>
  <si>
    <t>LAUTARO RUBEN</t>
  </si>
  <si>
    <t>LAPALMA</t>
  </si>
  <si>
    <t>DNI1649276037XARG</t>
  </si>
  <si>
    <t>DNI 01649276037XARG</t>
  </si>
  <si>
    <t>LAZARO MÁXIMO</t>
  </si>
  <si>
    <t>HERNÁNDEZ RODRÍGUEZ</t>
  </si>
  <si>
    <t>DNI1649276043XARG</t>
  </si>
  <si>
    <t>DNI 01649276043XARG</t>
  </si>
  <si>
    <t>DNI1649276051XARG</t>
  </si>
  <si>
    <t>DNI 01649276051XARG</t>
  </si>
  <si>
    <t>LEILA</t>
  </si>
  <si>
    <t>AMEND</t>
  </si>
  <si>
    <t>ZAMINOVICH</t>
  </si>
  <si>
    <t>JEANNETTE</t>
  </si>
  <si>
    <t>DNI1649276065XARG</t>
  </si>
  <si>
    <t>DNI 01649276065XARG</t>
  </si>
  <si>
    <t>DURAND CABALLERO</t>
  </si>
  <si>
    <t>BENJAMIN ARIEL</t>
  </si>
  <si>
    <t>ROMBOLA</t>
  </si>
  <si>
    <t>DNI1649276070XARG</t>
  </si>
  <si>
    <t>DNI 01649276070XARG</t>
  </si>
  <si>
    <t>FISZMAN</t>
  </si>
  <si>
    <t>DNI1649276129XARG</t>
  </si>
  <si>
    <t>DNI 01649276129XARG</t>
  </si>
  <si>
    <t>LOREANA</t>
  </si>
  <si>
    <t>LORENA ABRIL</t>
  </si>
  <si>
    <t>GUTIÉRREZ</t>
  </si>
  <si>
    <t>DNI1649276134XARG</t>
  </si>
  <si>
    <t>DNI 01649276134XARG</t>
  </si>
  <si>
    <t>DNI1649276144XARG</t>
  </si>
  <si>
    <t>DNI 01649276144XARG</t>
  </si>
  <si>
    <t>SINAY</t>
  </si>
  <si>
    <t>DNI1649276148XARG</t>
  </si>
  <si>
    <t>DNI 01649276148XARG</t>
  </si>
  <si>
    <t>ABALO</t>
  </si>
  <si>
    <t>DNI1649276178XARG</t>
  </si>
  <si>
    <t>DNI 01649276178XARG</t>
  </si>
  <si>
    <t>LUCAS JOAQUIN</t>
  </si>
  <si>
    <t>STEKETEE</t>
  </si>
  <si>
    <t>DNI1649276189XARG</t>
  </si>
  <si>
    <t>DNI 01649276189XARG</t>
  </si>
  <si>
    <t>LUCAS NICOLÁS</t>
  </si>
  <si>
    <t>ROJAS APALA</t>
  </si>
  <si>
    <t>DNI1649276202XARG</t>
  </si>
  <si>
    <t>DNI 01649276202XARG</t>
  </si>
  <si>
    <t>REVOLLO</t>
  </si>
  <si>
    <t>DAFNE SOLANGE</t>
  </si>
  <si>
    <t>INGUNZA QUIÑONEZ</t>
  </si>
  <si>
    <t>OJEDA ALLARA</t>
  </si>
  <si>
    <t>DNI1649276220XARG</t>
  </si>
  <si>
    <t>DNI 01649276220XARG</t>
  </si>
  <si>
    <t>CARTES</t>
  </si>
  <si>
    <t>RINDLISBACHER</t>
  </si>
  <si>
    <t>DNI1649276225XARG</t>
  </si>
  <si>
    <t>DNI 01649276225XARG</t>
  </si>
  <si>
    <t>LUCIANA MELODY CIELO</t>
  </si>
  <si>
    <t>ORTEGA</t>
  </si>
  <si>
    <t>DNI1649276243XARG</t>
  </si>
  <si>
    <t>DNI 01649276243XARG</t>
  </si>
  <si>
    <t>MARESCO</t>
  </si>
  <si>
    <t>MIRIAM PATRICIA</t>
  </si>
  <si>
    <t>GABRIELA VANESA</t>
  </si>
  <si>
    <t>HERON</t>
  </si>
  <si>
    <t>DNI1649276245XARG</t>
  </si>
  <si>
    <t>DNI 01649276245XARG</t>
  </si>
  <si>
    <t>LUCIANO MARTIN</t>
  </si>
  <si>
    <t>GONZALEZ CABRERA</t>
  </si>
  <si>
    <t>DNI1649276255XARG</t>
  </si>
  <si>
    <t>DNI 01649276255XARG</t>
  </si>
  <si>
    <t>MARISA</t>
  </si>
  <si>
    <t>LUCY</t>
  </si>
  <si>
    <t>SANTONATTO</t>
  </si>
  <si>
    <t>DNI1649276301XARG</t>
  </si>
  <si>
    <t>DNI 01649276301XARG</t>
  </si>
  <si>
    <t>LUZ BELÉN</t>
  </si>
  <si>
    <t>GONZALEZ BATISTA</t>
  </si>
  <si>
    <t>DNI1649276303XARG</t>
  </si>
  <si>
    <t>DNI 01649276303XARG</t>
  </si>
  <si>
    <t>LUZ</t>
  </si>
  <si>
    <t>LUZ ISABEL</t>
  </si>
  <si>
    <t>ARGANA LOPEZ</t>
  </si>
  <si>
    <t>DNI1649276315XARG</t>
  </si>
  <si>
    <t>DNI 01649276315XARG</t>
  </si>
  <si>
    <t>LOPEZ MERCADO</t>
  </si>
  <si>
    <t>LODIGIANI</t>
  </si>
  <si>
    <t>NICOLAS ALEJADRO</t>
  </si>
  <si>
    <t>DNI1649276327XARG</t>
  </si>
  <si>
    <t>DNI 01649276327XARG</t>
  </si>
  <si>
    <t>ALU CARCHAK</t>
  </si>
  <si>
    <t>MANUEL AGUSTÍN</t>
  </si>
  <si>
    <t>SUN</t>
  </si>
  <si>
    <t>DNI1649276398XARG</t>
  </si>
  <si>
    <t>DNI 01649276398XARG</t>
  </si>
  <si>
    <t>MARÍA DEL ROSARIO</t>
  </si>
  <si>
    <t>CONCHEYRO LARRIVEY</t>
  </si>
  <si>
    <t>GONZALO GUSTAVO</t>
  </si>
  <si>
    <t>CONDORI CANAVIRI</t>
  </si>
  <si>
    <t>DNI1649276403XARG</t>
  </si>
  <si>
    <t>DNI 01649276403XARG</t>
  </si>
  <si>
    <t>MARÍA EUGENIA SOLEDAD</t>
  </si>
  <si>
    <t>FARFÁN</t>
  </si>
  <si>
    <t>DNI1649276405XARG</t>
  </si>
  <si>
    <t>DNI 01649276405XARG</t>
  </si>
  <si>
    <t>CAMERON</t>
  </si>
  <si>
    <t>FERNÁNDEZ HAYES</t>
  </si>
  <si>
    <t>DNI1649276409XARG</t>
  </si>
  <si>
    <t>DNI 01649276409XARG</t>
  </si>
  <si>
    <t>MARÍA LUZ</t>
  </si>
  <si>
    <t>PAVESE</t>
  </si>
  <si>
    <t>DNI1649276410XARG</t>
  </si>
  <si>
    <t>DNI 01649276410XARG</t>
  </si>
  <si>
    <t>QUISPE CJUMO</t>
  </si>
  <si>
    <t>TAVANO</t>
  </si>
  <si>
    <t>DNI1649276411XARG</t>
  </si>
  <si>
    <t>DNI 01649276411XARG</t>
  </si>
  <si>
    <t>MARIA MAGDALENA</t>
  </si>
  <si>
    <t>MANTEGNA</t>
  </si>
  <si>
    <t>DNI1649276437XARG</t>
  </si>
  <si>
    <t>DNI 01649276437XARG</t>
  </si>
  <si>
    <t>MARINA MALEN</t>
  </si>
  <si>
    <t>PASCHCUAN</t>
  </si>
  <si>
    <t>DNI1649276442XARG</t>
  </si>
  <si>
    <t>DNI 01649276442XARG</t>
  </si>
  <si>
    <t>MARTIN ADRIAN</t>
  </si>
  <si>
    <t>QUIÑONEZ</t>
  </si>
  <si>
    <t>MARLLURY</t>
  </si>
  <si>
    <t>QUIPILDOR</t>
  </si>
  <si>
    <t>DNI1649276453XARG</t>
  </si>
  <si>
    <t>DNI 01649276453XARG</t>
  </si>
  <si>
    <t>GARCÍA FRONTERA</t>
  </si>
  <si>
    <t>LORENA NOEMI</t>
  </si>
  <si>
    <t>DNI1649276457XARG</t>
  </si>
  <si>
    <t>DNI 01649276457XARG</t>
  </si>
  <si>
    <t>NORMA BEATRIZ</t>
  </si>
  <si>
    <t>FELIZIA</t>
  </si>
  <si>
    <t>MORANDINI</t>
  </si>
  <si>
    <t>ELOY</t>
  </si>
  <si>
    <t>MIGLIARINO</t>
  </si>
  <si>
    <t>DNI1649276471XARG</t>
  </si>
  <si>
    <t>DNI 01649276471XARG</t>
  </si>
  <si>
    <t>BARGAS</t>
  </si>
  <si>
    <t>MATEO AGUSTÍN</t>
  </si>
  <si>
    <t>LEGUIZAMÓN</t>
  </si>
  <si>
    <t>DNI1649276481XARG</t>
  </si>
  <si>
    <t>DNI 01649276481XARG</t>
  </si>
  <si>
    <t>BRIAN LEONEL</t>
  </si>
  <si>
    <t>MEDINA AGUILERA</t>
  </si>
  <si>
    <t>DNI1649276489XARG</t>
  </si>
  <si>
    <t>DNI 01649276489XARG</t>
  </si>
  <si>
    <t>MATÍAS AGUSTÍN</t>
  </si>
  <si>
    <t>CHAVES</t>
  </si>
  <si>
    <t>DNI1649276492XARG</t>
  </si>
  <si>
    <t>DNI 01649276492XARG</t>
  </si>
  <si>
    <t>ALI</t>
  </si>
  <si>
    <t>AIME</t>
  </si>
  <si>
    <t>CHOQUE SANTA CRUZ</t>
  </si>
  <si>
    <t>DNI1649276498XARG</t>
  </si>
  <si>
    <t>DNI 01649276498XARG</t>
  </si>
  <si>
    <t>BERGER</t>
  </si>
  <si>
    <t>MATIAS BENJAMIN</t>
  </si>
  <si>
    <t>CALLE GUZMÁN</t>
  </si>
  <si>
    <t>DNI1649276518XARG</t>
  </si>
  <si>
    <t>DNI 01649276518XARG</t>
  </si>
  <si>
    <t>MATIAS JOAQUIN</t>
  </si>
  <si>
    <t>THEA</t>
  </si>
  <si>
    <t>DNI1649276545XARG</t>
  </si>
  <si>
    <t>DNI 01649276545XARG</t>
  </si>
  <si>
    <t>DNI1649276640XARG</t>
  </si>
  <si>
    <t>DNI 01649276640XARG</t>
  </si>
  <si>
    <t>MILAGROS MORENA</t>
  </si>
  <si>
    <t>CUENCA RODRIGUEZ</t>
  </si>
  <si>
    <t>DNI1649276663XARG</t>
  </si>
  <si>
    <t>DNI 01649276663XARG</t>
  </si>
  <si>
    <t>DNI1649276666XARG</t>
  </si>
  <si>
    <t>DNI 01649276666XARG</t>
  </si>
  <si>
    <t>ALDERETE SAYAGO</t>
  </si>
  <si>
    <t>NAARA</t>
  </si>
  <si>
    <t>MORENA YAZMÍN</t>
  </si>
  <si>
    <t>HABRYLUK</t>
  </si>
  <si>
    <t>DNI1649276669XARG</t>
  </si>
  <si>
    <t>DNI 01649276669XARG</t>
  </si>
  <si>
    <t>GAUNA</t>
  </si>
  <si>
    <t>GUEREÑÚ</t>
  </si>
  <si>
    <t>NADIA DAISI</t>
  </si>
  <si>
    <t>GUTIERREZ ARROYO</t>
  </si>
  <si>
    <t>DNI1649276674XARG</t>
  </si>
  <si>
    <t>DNI 01649276674XARG</t>
  </si>
  <si>
    <t>NAHIARA</t>
  </si>
  <si>
    <t>BATTAGLIA</t>
  </si>
  <si>
    <t>NAHIARA BERENICE</t>
  </si>
  <si>
    <t>PEDROSO</t>
  </si>
  <si>
    <t>DNI1649276695XARG</t>
  </si>
  <si>
    <t>DNI 01649276695XARG</t>
  </si>
  <si>
    <t>MANCINI GAUNA</t>
  </si>
  <si>
    <t>PANDIELLA</t>
  </si>
  <si>
    <t>DNI1649276705XARG</t>
  </si>
  <si>
    <t>DNI 01649276705XARG</t>
  </si>
  <si>
    <t>DNI1649276708XARG</t>
  </si>
  <si>
    <t>DNI 01649276708XARG</t>
  </si>
  <si>
    <t>TRONCOSO</t>
  </si>
  <si>
    <t>DNI1649276721XARG</t>
  </si>
  <si>
    <t>DNI 01649276721XARG</t>
  </si>
  <si>
    <t>AGÜERO</t>
  </si>
  <si>
    <t>ABAD</t>
  </si>
  <si>
    <t>DNI1649276731XARG</t>
  </si>
  <si>
    <t>DNI 01649276731XARG</t>
  </si>
  <si>
    <t>CANDIOTI</t>
  </si>
  <si>
    <t>CARAJAS</t>
  </si>
  <si>
    <t>DNI1649276737XARG</t>
  </si>
  <si>
    <t>DNI 01649276737XARG</t>
  </si>
  <si>
    <t>NICOLÁS EMANUEL</t>
  </si>
  <si>
    <t>NICOLAS EZEQUIEL</t>
  </si>
  <si>
    <t>DNI1649276738XARG</t>
  </si>
  <si>
    <t>DNI 01649276738XARG</t>
  </si>
  <si>
    <t>NICOLÁS EZEQUIEL</t>
  </si>
  <si>
    <t>GARGUILLO</t>
  </si>
  <si>
    <t>CHAIRO</t>
  </si>
  <si>
    <t>DNI1649276754XARG</t>
  </si>
  <si>
    <t>DNI 01649276754XARG</t>
  </si>
  <si>
    <t>MORILLAS</t>
  </si>
  <si>
    <t>SIKORSKI</t>
  </si>
  <si>
    <t>DNI1649276761XARG</t>
  </si>
  <si>
    <t>DNI 01649276761XARG</t>
  </si>
  <si>
    <t>NORA BEATRIZ</t>
  </si>
  <si>
    <t>GARAYO</t>
  </si>
  <si>
    <t>DNI1649276762XARG</t>
  </si>
  <si>
    <t>DNI 01649276762XARG</t>
  </si>
  <si>
    <t>OCTAVIO</t>
  </si>
  <si>
    <t>AMADO CHEDA</t>
  </si>
  <si>
    <t>DNI1649276768XARG</t>
  </si>
  <si>
    <t>DNI 01649276768XARG</t>
  </si>
  <si>
    <t>CRIMINESI GALLINAR</t>
  </si>
  <si>
    <t>MAMANI BLANCO</t>
  </si>
  <si>
    <t>DNI1649276779XARG</t>
  </si>
  <si>
    <t>DNI 01649276779XARG</t>
  </si>
  <si>
    <t>OSVALDO</t>
  </si>
  <si>
    <t>DNI1649276786XARG</t>
  </si>
  <si>
    <t>DNI 01649276786XARG</t>
  </si>
  <si>
    <t>PABLO MARTINO</t>
  </si>
  <si>
    <t>KUASÑOSKY</t>
  </si>
  <si>
    <t>DNI1649276798XARG</t>
  </si>
  <si>
    <t>DNI 01649276798XARG</t>
  </si>
  <si>
    <t>PATRICIO KHALIL</t>
  </si>
  <si>
    <t>PARRILLA</t>
  </si>
  <si>
    <t>PATRICIO GABRIEL</t>
  </si>
  <si>
    <t>MONSERRAT</t>
  </si>
  <si>
    <t>DNI1649276801XARG</t>
  </si>
  <si>
    <t>DNI 01649276801XARG</t>
  </si>
  <si>
    <t>PATRICK JHISUAW</t>
  </si>
  <si>
    <t>DNI1649276827XARG</t>
  </si>
  <si>
    <t>DNI 01649276827XARG</t>
  </si>
  <si>
    <t>PRISCILA NICOLE</t>
  </si>
  <si>
    <t>CUELLO</t>
  </si>
  <si>
    <t>PRISCILA PILAR</t>
  </si>
  <si>
    <t>DNI1649276840XARG</t>
  </si>
  <si>
    <t>DNI 01649276840XARG</t>
  </si>
  <si>
    <t>RAZAN</t>
  </si>
  <si>
    <t>CARTAGENA CARTAGENA</t>
  </si>
  <si>
    <t>DNI1649276858XARG</t>
  </si>
  <si>
    <t>DNI 01649276858XARG</t>
  </si>
  <si>
    <t>ROCIO NAYELLI</t>
  </si>
  <si>
    <t>ANTIECO</t>
  </si>
  <si>
    <t>DNI1649276889XARG</t>
  </si>
  <si>
    <t>DNI 01649276889XARG</t>
  </si>
  <si>
    <t>RONNY JOSE</t>
  </si>
  <si>
    <t>MONASTERIOS RIVAS</t>
  </si>
  <si>
    <t>RONNY</t>
  </si>
  <si>
    <t>DNI1649276910XARG</t>
  </si>
  <si>
    <t>DNI 01649276910XARG</t>
  </si>
  <si>
    <t>DNI1649276937XARG</t>
  </si>
  <si>
    <t>DNI 01649276937XARG</t>
  </si>
  <si>
    <t>SANTIAGO MARTÍN</t>
  </si>
  <si>
    <t>SANTIAGO MARTIN</t>
  </si>
  <si>
    <t>GARECA</t>
  </si>
  <si>
    <t>DNI1649276952XARG</t>
  </si>
  <si>
    <t>DNI 01649276952XARG</t>
  </si>
  <si>
    <t>RIVAROLA PONCCE</t>
  </si>
  <si>
    <t>DNI1649276955XARG</t>
  </si>
  <si>
    <t>DNI 01649276955XARG</t>
  </si>
  <si>
    <t>SANTINO GABRIEL MAXIMO</t>
  </si>
  <si>
    <t>SALA ROMERO</t>
  </si>
  <si>
    <t>BARALDI</t>
  </si>
  <si>
    <t>DNI1649276970XARG</t>
  </si>
  <si>
    <t>DNI 01649276970XARG</t>
  </si>
  <si>
    <t>SAUCEDO</t>
  </si>
  <si>
    <t>CHRISTIAN MICAIAS</t>
  </si>
  <si>
    <t>SAUL FERNANDO</t>
  </si>
  <si>
    <t>ACARAPI VELA</t>
  </si>
  <si>
    <t>DNI1649276979XARG</t>
  </si>
  <si>
    <t>DNI 01649276979XARG</t>
  </si>
  <si>
    <t>MOTTO</t>
  </si>
  <si>
    <t>DNI1649276981XARG</t>
  </si>
  <si>
    <t>DNI 01649276981XARG</t>
  </si>
  <si>
    <t>SEBASTIAN ROMAN</t>
  </si>
  <si>
    <t>GEREZ</t>
  </si>
  <si>
    <t>PEREYRA HUERTAS</t>
  </si>
  <si>
    <t>SEBASTIÁN NICOLÁS</t>
  </si>
  <si>
    <t>LEE</t>
  </si>
  <si>
    <t>DNI1649276989XARG</t>
  </si>
  <si>
    <t>DNI 01649276989XARG</t>
  </si>
  <si>
    <t>SERGIO ALEJANDRO</t>
  </si>
  <si>
    <t>BOLLO</t>
  </si>
  <si>
    <t>LOPEZ CUART</t>
  </si>
  <si>
    <t>DNI1649276997XARG</t>
  </si>
  <si>
    <t>DNI 01649276997XARG</t>
  </si>
  <si>
    <t>SILVINA</t>
  </si>
  <si>
    <t>DNI1649277003XARG</t>
  </si>
  <si>
    <t>DNI 01649277003XARG</t>
  </si>
  <si>
    <t>ALZURUTT</t>
  </si>
  <si>
    <t>DNI1649277021XARG</t>
  </si>
  <si>
    <t>DNI 01649277021XARG</t>
  </si>
  <si>
    <t>SOFII</t>
  </si>
  <si>
    <t>CHACON</t>
  </si>
  <si>
    <t>SOFÍA VICTORIA</t>
  </si>
  <si>
    <t>MIROT</t>
  </si>
  <si>
    <t>DNI1649277024XARG</t>
  </si>
  <si>
    <t>DNI 01649277024XARG</t>
  </si>
  <si>
    <t>MASAEDO</t>
  </si>
  <si>
    <t>DNI1649277035XARG</t>
  </si>
  <si>
    <t>DNI 01649277035XARG</t>
  </si>
  <si>
    <t>STEPHANIE ELIZABETH</t>
  </si>
  <si>
    <t>DNI1649277052XARG</t>
  </si>
  <si>
    <t>DNI 01649277052XARG</t>
  </si>
  <si>
    <t>THIAGO AGUSTIN</t>
  </si>
  <si>
    <t>THIAGO ALEJANDRO</t>
  </si>
  <si>
    <t>SEVERINI CACERES</t>
  </si>
  <si>
    <t>DNI1649277060XARG</t>
  </si>
  <si>
    <t>DNI 01649277060XARG</t>
  </si>
  <si>
    <t>THIAGO SEBASTIAN</t>
  </si>
  <si>
    <t>FILIPPO SALAZAR</t>
  </si>
  <si>
    <t>DNI1649277086XARG</t>
  </si>
  <si>
    <t>DNI 01649277086XARG</t>
  </si>
  <si>
    <t>TOMAS AGUSTIN</t>
  </si>
  <si>
    <t>MACHADO ACCONCIA</t>
  </si>
  <si>
    <t>TOMAS ALEJANDRO</t>
  </si>
  <si>
    <t>ROTTA</t>
  </si>
  <si>
    <t>DNI1649277131XARG</t>
  </si>
  <si>
    <t>DNI 01649277131XARG</t>
  </si>
  <si>
    <t>VALENTÍN ESTEBAN</t>
  </si>
  <si>
    <t>DI MAURO</t>
  </si>
  <si>
    <t>VALENTIN DANIEL</t>
  </si>
  <si>
    <t>ANCHART</t>
  </si>
  <si>
    <t>DNI1649277160XARG</t>
  </si>
  <si>
    <t>DNI 01649277160XARG</t>
  </si>
  <si>
    <t>VALERIA MAGDALENA</t>
  </si>
  <si>
    <t>DNI1649277161XARG</t>
  </si>
  <si>
    <t>DNI 01649277161XARG</t>
  </si>
  <si>
    <t>SALGAR</t>
  </si>
  <si>
    <t>DNI1649277162XARG</t>
  </si>
  <si>
    <t>DNI 01649277162XARG</t>
  </si>
  <si>
    <t>VALERY</t>
  </si>
  <si>
    <t>MELÉNDEZ</t>
  </si>
  <si>
    <t>DNI1649277180XARG</t>
  </si>
  <si>
    <t>DNI 01649277180XARG</t>
  </si>
  <si>
    <t>DNI1649277205XARG</t>
  </si>
  <si>
    <t>DNI 01649277205XARG</t>
  </si>
  <si>
    <t>YANET IRUPE</t>
  </si>
  <si>
    <t>YANINA EDITH</t>
  </si>
  <si>
    <t>DNI1649277217XARG</t>
  </si>
  <si>
    <t>DNI 01649277217XARG</t>
  </si>
  <si>
    <t>YOEL MARIO</t>
  </si>
  <si>
    <t>MARAIN</t>
  </si>
  <si>
    <t>YOEL FACUNDO</t>
  </si>
  <si>
    <t>YNELDA</t>
  </si>
  <si>
    <t>YDROGO CARUAJULCA</t>
  </si>
  <si>
    <t>DNI1649277220XARG</t>
  </si>
  <si>
    <t>DNI 01649277220XARG</t>
  </si>
  <si>
    <t>YOEL</t>
  </si>
  <si>
    <t>YOHANA</t>
  </si>
  <si>
    <t>DNI1649277228XARG</t>
  </si>
  <si>
    <t>DNI 01649277228XARG</t>
  </si>
  <si>
    <t>ZAIRA</t>
  </si>
  <si>
    <t>CREMONA</t>
  </si>
  <si>
    <t>GARNICA</t>
  </si>
  <si>
    <t>ZAIR</t>
  </si>
  <si>
    <t>DNI1649337140XARG</t>
  </si>
  <si>
    <t>DNI 01649337140XARG</t>
  </si>
  <si>
    <t>VALENTIN DAMIÁN</t>
  </si>
  <si>
    <t>CAÑA PÉREZ</t>
  </si>
  <si>
    <t>MATOS</t>
  </si>
  <si>
    <t>DNI1649337158XARG</t>
  </si>
  <si>
    <t>DNI 01649337158XARG</t>
  </si>
  <si>
    <t>PICCIONE</t>
  </si>
  <si>
    <t>CENIZA</t>
  </si>
  <si>
    <t>DNI1649337175XARG</t>
  </si>
  <si>
    <t>DNI 01649337175XARG</t>
  </si>
  <si>
    <t>DE SIMONE</t>
  </si>
  <si>
    <t>REYNA ESTHER</t>
  </si>
  <si>
    <t>VEGA ALVA</t>
  </si>
  <si>
    <t>DNI1649337215XARG</t>
  </si>
  <si>
    <t>DNI 01649337215XARG</t>
  </si>
  <si>
    <t>HEREDIA</t>
  </si>
  <si>
    <t>ABRIL MAGALI</t>
  </si>
  <si>
    <t>DNI1649337292XARG</t>
  </si>
  <si>
    <t>DNI 01649337292XARG</t>
  </si>
  <si>
    <t>GASTON EZEQUIEL</t>
  </si>
  <si>
    <t>AGUILAR PUMA</t>
  </si>
  <si>
    <t>LORENZO TOMAS</t>
  </si>
  <si>
    <t>DNI1649337369XARG</t>
  </si>
  <si>
    <t>DNI 01649337369XARG</t>
  </si>
  <si>
    <t>DNI1649337384XARG</t>
  </si>
  <si>
    <t>DNI 01649337384XARG</t>
  </si>
  <si>
    <t>ACERO</t>
  </si>
  <si>
    <t>LINARES</t>
  </si>
  <si>
    <t>DNI1649337583XARG</t>
  </si>
  <si>
    <t>DNI 01649337583XARG</t>
  </si>
  <si>
    <t>ARIAS GRECO</t>
  </si>
  <si>
    <t>SNEIDER</t>
  </si>
  <si>
    <t>DNI1649337686XARG</t>
  </si>
  <si>
    <t>DNI 01649337686XARG</t>
  </si>
  <si>
    <t>INDIRA LEILA</t>
  </si>
  <si>
    <t>SIMANAVICIUS SCHULZE</t>
  </si>
  <si>
    <t>IPIÑA</t>
  </si>
  <si>
    <t>DNI1649337703XARG</t>
  </si>
  <si>
    <t>DNI 01649337703XARG</t>
  </si>
  <si>
    <t>CARLOS STEVEN</t>
  </si>
  <si>
    <t>VILLADIEGO RIVERO</t>
  </si>
  <si>
    <t>INDIRA</t>
  </si>
  <si>
    <t>DNI1649337771XARG</t>
  </si>
  <si>
    <t>DNI 01649337771XARG</t>
  </si>
  <si>
    <t>CARLOS EMILIANO</t>
  </si>
  <si>
    <t>AILEN</t>
  </si>
  <si>
    <t>RAVASANI</t>
  </si>
  <si>
    <t>DNI1649337780XARG</t>
  </si>
  <si>
    <t>DNI 01649337780XARG</t>
  </si>
  <si>
    <t>RENZO</t>
  </si>
  <si>
    <t>DNI1649337787XARG</t>
  </si>
  <si>
    <t>DNI 01649337787XARG</t>
  </si>
  <si>
    <t>DUCE ARROYO</t>
  </si>
  <si>
    <t>GIANELLA</t>
  </si>
  <si>
    <t>BELLOTT</t>
  </si>
  <si>
    <t>DNI1649337799XARG</t>
  </si>
  <si>
    <t>DNI 01649337799XARG</t>
  </si>
  <si>
    <t>CLAUDIA VANESA</t>
  </si>
  <si>
    <t>OLIVERO</t>
  </si>
  <si>
    <t>GONZALO BRIAN</t>
  </si>
  <si>
    <t>LIZASO</t>
  </si>
  <si>
    <t>DNI1649337839XARG</t>
  </si>
  <si>
    <t>DNI 01649337839XARG</t>
  </si>
  <si>
    <t>JULIANA PALOMA</t>
  </si>
  <si>
    <t>CAMPBELL LÓPEZ</t>
  </si>
  <si>
    <t>COOLICAN</t>
  </si>
  <si>
    <t>DNI1649337904XARG</t>
  </si>
  <si>
    <t>DNI 01649337904XARG</t>
  </si>
  <si>
    <t>EMMANUEL ELIAS</t>
  </si>
  <si>
    <t>BLANCO PADILLA</t>
  </si>
  <si>
    <t>GRISAFI</t>
  </si>
  <si>
    <t>DNI1649337936XARG</t>
  </si>
  <si>
    <t>DNI 01649337936XARG</t>
  </si>
  <si>
    <t>BILLY</t>
  </si>
  <si>
    <t>APAZA ESPINOZA</t>
  </si>
  <si>
    <t>JUDITH KAREN</t>
  </si>
  <si>
    <t>PRINCIPE ZARATE</t>
  </si>
  <si>
    <t>DNI1649337941XARG</t>
  </si>
  <si>
    <t>DNI 01649337941XARG</t>
  </si>
  <si>
    <t>DNI1649337966XARG</t>
  </si>
  <si>
    <t>DNI 01649337966XARG</t>
  </si>
  <si>
    <t>ZAHIRA NULPI</t>
  </si>
  <si>
    <t>SALINAS</t>
  </si>
  <si>
    <t>DNI1649339219XARG</t>
  </si>
  <si>
    <t>DNI 01649339219XARG</t>
  </si>
  <si>
    <t>LUJÁN AYELEN</t>
  </si>
  <si>
    <t>PATIÑO RAMOS</t>
  </si>
  <si>
    <t>LONGOBUCO</t>
  </si>
  <si>
    <t>JAZMÍN DE LOS ANGELES</t>
  </si>
  <si>
    <t>FORMAN</t>
  </si>
  <si>
    <t>DNI1649339235XARG</t>
  </si>
  <si>
    <t>DNI 01649339235XARG</t>
  </si>
  <si>
    <t>DE LA MATA</t>
  </si>
  <si>
    <t>DNI1649339269XARG</t>
  </si>
  <si>
    <t>DNI 01649339269XARG</t>
  </si>
  <si>
    <t>CRUCES</t>
  </si>
  <si>
    <t>FEDERICO E.</t>
  </si>
  <si>
    <t>CLEMENTE</t>
  </si>
  <si>
    <t>MARTINEZ GIRIBALDI</t>
  </si>
  <si>
    <t>DNI1649339281XARG</t>
  </si>
  <si>
    <t>DNI 01649339281XARG</t>
  </si>
  <si>
    <t>RODRIGO ALEX</t>
  </si>
  <si>
    <t>DNI1649339284XARG</t>
  </si>
  <si>
    <t>DNI 01649339284XARG</t>
  </si>
  <si>
    <t>LEANDRO NAHUEL</t>
  </si>
  <si>
    <t>RODRIGO AGUSTIN</t>
  </si>
  <si>
    <t>POBLETE</t>
  </si>
  <si>
    <t>FRANCO EZEQUIEL</t>
  </si>
  <si>
    <t>BUGGIANI</t>
  </si>
  <si>
    <t>FRANCO NAHUEL</t>
  </si>
  <si>
    <t>GONZALEZ IANNINI</t>
  </si>
  <si>
    <t>DNI1649339288XARG</t>
  </si>
  <si>
    <t>DNI 01649339288XARG</t>
  </si>
  <si>
    <t>CAPARO</t>
  </si>
  <si>
    <t>FEMENIAS</t>
  </si>
  <si>
    <t>DNI1649339292XARG</t>
  </si>
  <si>
    <t>DNI 01649339292XARG</t>
  </si>
  <si>
    <t>SARACHO SANTOS</t>
  </si>
  <si>
    <t>MASSACESI</t>
  </si>
  <si>
    <t>RENZO GABRIEL</t>
  </si>
  <si>
    <t>BOLASINA</t>
  </si>
  <si>
    <t>WENDY</t>
  </si>
  <si>
    <t>CHURQUI CHAMBILLA</t>
  </si>
  <si>
    <t>DNI1649339296XARG</t>
  </si>
  <si>
    <t>DNI 01649339296XARG</t>
  </si>
  <si>
    <t>MARMOL</t>
  </si>
  <si>
    <t>DNI1649339301XARG</t>
  </si>
  <si>
    <t>DNI 01649339301XARG</t>
  </si>
  <si>
    <t>GONZALÍA</t>
  </si>
  <si>
    <t>DNI1649339307XARG</t>
  </si>
  <si>
    <t>DNI 01649339307XARG</t>
  </si>
  <si>
    <t>MAYRA ABIGAIL EDITH</t>
  </si>
  <si>
    <t>DNI1649339309XARG</t>
  </si>
  <si>
    <t>DNI 01649339309XARG</t>
  </si>
  <si>
    <t>CAFFIERO</t>
  </si>
  <si>
    <t>CLIMENT</t>
  </si>
  <si>
    <t>DNI1649339318XARG</t>
  </si>
  <si>
    <t>DNI 01649339318XARG</t>
  </si>
  <si>
    <t>CALVO</t>
  </si>
  <si>
    <t>AXEL URIEL</t>
  </si>
  <si>
    <t>PORTA GALVAN</t>
  </si>
  <si>
    <t>DNI1649339321XARG</t>
  </si>
  <si>
    <t>DNI 01649339321XARG</t>
  </si>
  <si>
    <t>ACCAINO</t>
  </si>
  <si>
    <t>CESARIO</t>
  </si>
  <si>
    <t>DNI1649339325XARG</t>
  </si>
  <si>
    <t>DNI 01649339325XARG</t>
  </si>
  <si>
    <t>CANDELA BELÉN</t>
  </si>
  <si>
    <t>BRUSCA</t>
  </si>
  <si>
    <t>PELLEGRINI</t>
  </si>
  <si>
    <t>DNI1649339338XARG</t>
  </si>
  <si>
    <t>DNI 01649339338XARG</t>
  </si>
  <si>
    <t>GIOP</t>
  </si>
  <si>
    <t>QUIÑONES</t>
  </si>
  <si>
    <t>CORAYTE</t>
  </si>
  <si>
    <t>CARY COPA</t>
  </si>
  <si>
    <t>ASTORINO</t>
  </si>
  <si>
    <t>DNI1649339343XARG</t>
  </si>
  <si>
    <t>DNI 01649339343XARG</t>
  </si>
  <si>
    <t>MALENA JAZMIN</t>
  </si>
  <si>
    <t>VIEIRA JENSEN</t>
  </si>
  <si>
    <t>FRANCO TOMÁS</t>
  </si>
  <si>
    <t>ANGÉLICA</t>
  </si>
  <si>
    <t>DNI1649339347XARG</t>
  </si>
  <si>
    <t>DNI 01649339347XARG</t>
  </si>
  <si>
    <t>DAPPIANO</t>
  </si>
  <si>
    <t>JUSTO</t>
  </si>
  <si>
    <t>PIASENTINI</t>
  </si>
  <si>
    <t>ALEXIS MATIAS</t>
  </si>
  <si>
    <t>DNI1649339365XARG</t>
  </si>
  <si>
    <t>DNI 01649339365XARG</t>
  </si>
  <si>
    <t>AIXA LILÉN</t>
  </si>
  <si>
    <t>GASTON</t>
  </si>
  <si>
    <t>KRUK</t>
  </si>
  <si>
    <t>MARIO</t>
  </si>
  <si>
    <t>CASADO</t>
  </si>
  <si>
    <t>DNI1649339366XARG</t>
  </si>
  <si>
    <t>DNI 01649339366XARG</t>
  </si>
  <si>
    <t>LUCAS ESTEBAN</t>
  </si>
  <si>
    <t>CORIMAYO</t>
  </si>
  <si>
    <t>COLTER</t>
  </si>
  <si>
    <t>BORRAJO</t>
  </si>
  <si>
    <t>GONZALO EZEQUIEL</t>
  </si>
  <si>
    <t>JESUS DANIEL</t>
  </si>
  <si>
    <t>PETRUSCHKA</t>
  </si>
  <si>
    <t>DNI1649339373XARG</t>
  </si>
  <si>
    <t>DNI 01649339373XARG</t>
  </si>
  <si>
    <t>SCHEINFELD</t>
  </si>
  <si>
    <t>ANA PAULA</t>
  </si>
  <si>
    <t>ZARANTONELLI</t>
  </si>
  <si>
    <t>DNI1649339377XARG</t>
  </si>
  <si>
    <t>DNI 01649339377XARG</t>
  </si>
  <si>
    <t>KLEIN</t>
  </si>
  <si>
    <t>CORDEIRO</t>
  </si>
  <si>
    <t>NICO</t>
  </si>
  <si>
    <t>MELE</t>
  </si>
  <si>
    <t>DNI1649339379XARG</t>
  </si>
  <si>
    <t>DNI 01649339379XARG</t>
  </si>
  <si>
    <t>SASHA</t>
  </si>
  <si>
    <t>PETRENKO SHAPOVAL</t>
  </si>
  <si>
    <t>DNI1649339390XARG</t>
  </si>
  <si>
    <t>DNI 01649339390XARG</t>
  </si>
  <si>
    <t>JHONATAN</t>
  </si>
  <si>
    <t>RODRIGUEZ NINA</t>
  </si>
  <si>
    <t>NOHELIA</t>
  </si>
  <si>
    <t>BUAIZ</t>
  </si>
  <si>
    <t>DNI1649339400XARG</t>
  </si>
  <si>
    <t>DNI 01649339400XARG</t>
  </si>
  <si>
    <t>ROJAS QUIROZ</t>
  </si>
  <si>
    <t>SALAZAR QUIROZ</t>
  </si>
  <si>
    <t>ATILA</t>
  </si>
  <si>
    <t>ERSETICH</t>
  </si>
  <si>
    <t>DNI1649339407XARG</t>
  </si>
  <si>
    <t>DNI 01649339407XARG</t>
  </si>
  <si>
    <t>LIMA</t>
  </si>
  <si>
    <t>TESEO GAEL</t>
  </si>
  <si>
    <t>CONDE</t>
  </si>
  <si>
    <t>DNI1649339431XARG</t>
  </si>
  <si>
    <t>DNI 01649339431XARG</t>
  </si>
  <si>
    <t>MARCIAL</t>
  </si>
  <si>
    <t>MARIA CELESTE</t>
  </si>
  <si>
    <t>OLGUERA ANGELES</t>
  </si>
  <si>
    <t>DNI1649339435XARG</t>
  </si>
  <si>
    <t>DNI 01649339435XARG</t>
  </si>
  <si>
    <t>SILVERO</t>
  </si>
  <si>
    <t>RAFAEL ANDRES</t>
  </si>
  <si>
    <t>MESSINA</t>
  </si>
  <si>
    <t>DNI1649339461XARG</t>
  </si>
  <si>
    <t>DNI 01649339461XARG</t>
  </si>
  <si>
    <t>GASPAR</t>
  </si>
  <si>
    <t>DNI1649339479XARG</t>
  </si>
  <si>
    <t>DNI 01649339479XARG</t>
  </si>
  <si>
    <t>SHARON</t>
  </si>
  <si>
    <t>VICTORIO</t>
  </si>
  <si>
    <t>AUGUSTO CLAUDIO</t>
  </si>
  <si>
    <t>SAMUEL BRAIAN EZEQUIEL</t>
  </si>
  <si>
    <t>FREZZIA PÉREZ</t>
  </si>
  <si>
    <t>DNI1649339483XARG</t>
  </si>
  <si>
    <t>DNI 01649339483XARG</t>
  </si>
  <si>
    <t>JUAN AGUSTÍN</t>
  </si>
  <si>
    <t>BRIAN LAUTARO</t>
  </si>
  <si>
    <t>GABRIEL DAVID</t>
  </si>
  <si>
    <t>BRIGNARDELLO</t>
  </si>
  <si>
    <t>LOSADA</t>
  </si>
  <si>
    <t>DNI1649339486XARG</t>
  </si>
  <si>
    <t>DNI 01649339486XARG</t>
  </si>
  <si>
    <t>EMILCE</t>
  </si>
  <si>
    <t>RODRIGO FACUNDO</t>
  </si>
  <si>
    <t>QUISPE QUIROGA</t>
  </si>
  <si>
    <t>DNI1649339522XARG</t>
  </si>
  <si>
    <t>DNI 01649339522XARG</t>
  </si>
  <si>
    <t>MARÍA BELÉN</t>
  </si>
  <si>
    <t>CHIARA</t>
  </si>
  <si>
    <t>GIOVANNA</t>
  </si>
  <si>
    <t>VANESA</t>
  </si>
  <si>
    <t>DNI1649341163XARG</t>
  </si>
  <si>
    <t>DNI 01649341163XARG</t>
  </si>
  <si>
    <t>FIORELLA</t>
  </si>
  <si>
    <t>MOLINA TRUYEN</t>
  </si>
  <si>
    <t>DNI1649341174XARG</t>
  </si>
  <si>
    <t>DNI 01649341174XARG</t>
  </si>
  <si>
    <t>MATHEY</t>
  </si>
  <si>
    <t>SANTIAGO NICOLÁS</t>
  </si>
  <si>
    <t>ROCA</t>
  </si>
  <si>
    <t>GUIDO</t>
  </si>
  <si>
    <t>VETTORI</t>
  </si>
  <si>
    <t>TOCONÁS</t>
  </si>
  <si>
    <t>DNI1649341177XARG</t>
  </si>
  <si>
    <t>DNI 01649341177XARG</t>
  </si>
  <si>
    <t>LEON</t>
  </si>
  <si>
    <t>CONCINA</t>
  </si>
  <si>
    <t>ISAÍAS</t>
  </si>
  <si>
    <t>RAPETTI</t>
  </si>
  <si>
    <t>ROLLET</t>
  </si>
  <si>
    <t>DNI1649341182XARG</t>
  </si>
  <si>
    <t>DNI 01649341182XARG</t>
  </si>
  <si>
    <t>ALZAGA</t>
  </si>
  <si>
    <t>LÓPEZ QUEVEDO</t>
  </si>
  <si>
    <t>CARNERO</t>
  </si>
  <si>
    <t>DNI1649341185XARG</t>
  </si>
  <si>
    <t>DNI 01649341185XARG</t>
  </si>
  <si>
    <t>RUBIO</t>
  </si>
  <si>
    <t>PEREZ SERANTES</t>
  </si>
  <si>
    <t>MUSSO</t>
  </si>
  <si>
    <t>DNI1649341190XARG</t>
  </si>
  <si>
    <t>DNI 01649341190XARG</t>
  </si>
  <si>
    <t>VALENTINA SELENE</t>
  </si>
  <si>
    <t>SIDOTI FERNÁNDEZ</t>
  </si>
  <si>
    <t>DNI1649341194XARG</t>
  </si>
  <si>
    <t>DNI 01649341194XARG</t>
  </si>
  <si>
    <t>FRANCO TIAGO</t>
  </si>
  <si>
    <t>TEJERINA FROLA</t>
  </si>
  <si>
    <t>ANACHURI</t>
  </si>
  <si>
    <t>DNI1649341198XARG</t>
  </si>
  <si>
    <t>DNI 01649341198XARG</t>
  </si>
  <si>
    <t>IVÁN ALEXIS</t>
  </si>
  <si>
    <t>MAITENON</t>
  </si>
  <si>
    <t>TOMÁS BENJAMÍN</t>
  </si>
  <si>
    <t>DNI1649341202XARG</t>
  </si>
  <si>
    <t>DNI 01649341202XARG</t>
  </si>
  <si>
    <t>CRISTALDO</t>
  </si>
  <si>
    <t>DNI1649341221XARG</t>
  </si>
  <si>
    <t>DNI 01649341221XARG</t>
  </si>
  <si>
    <t>DNI1649341232XARG</t>
  </si>
  <si>
    <t>DNI 01649341232XARG</t>
  </si>
  <si>
    <t>LAUTARO ANTONIO</t>
  </si>
  <si>
    <t>GOMEZ CANCIAN</t>
  </si>
  <si>
    <t>KIMBERLY</t>
  </si>
  <si>
    <t>ELÍAS MANUEL</t>
  </si>
  <si>
    <t>CERDAN</t>
  </si>
  <si>
    <t>DNI1649341238XARG</t>
  </si>
  <si>
    <t>DNI 01649341238XARG</t>
  </si>
  <si>
    <t>GONZÁLEZ MOYANO</t>
  </si>
  <si>
    <t>NAZARENA AILEN</t>
  </si>
  <si>
    <t>DNI1649341243XARG</t>
  </si>
  <si>
    <t>DNI 01649341243XARG</t>
  </si>
  <si>
    <t>ELISA</t>
  </si>
  <si>
    <t>VIASSOLO</t>
  </si>
  <si>
    <t>CESCHIN</t>
  </si>
  <si>
    <t>DNI1649341258XARG</t>
  </si>
  <si>
    <t>DNI 01649341258XARG</t>
  </si>
  <si>
    <t>CARLOS FACUNDO</t>
  </si>
  <si>
    <t>LLANTEN</t>
  </si>
  <si>
    <t>BELTRAME</t>
  </si>
  <si>
    <t>ANA GABRIELA</t>
  </si>
  <si>
    <t>FLORES SAIGUA</t>
  </si>
  <si>
    <t>DNI1649341270XARG</t>
  </si>
  <si>
    <t>DNI 01649341270XARG</t>
  </si>
  <si>
    <t>NAHUM FRANCISCO</t>
  </si>
  <si>
    <t>PENAYO</t>
  </si>
  <si>
    <t>GONZÁLEZ ANGELETTI</t>
  </si>
  <si>
    <t>CARLINO</t>
  </si>
  <si>
    <t>DNI1649341283XARG</t>
  </si>
  <si>
    <t>DNI 01649341283XARG</t>
  </si>
  <si>
    <t>ALEX LEONEL</t>
  </si>
  <si>
    <t>PUYÓ</t>
  </si>
  <si>
    <t>DNI1649341293XARG</t>
  </si>
  <si>
    <t>DNI 01649341293XARG</t>
  </si>
  <si>
    <t>LAUTARO JOEL</t>
  </si>
  <si>
    <t>DUCCA PILLIEZ</t>
  </si>
  <si>
    <t>ANGONOVA</t>
  </si>
  <si>
    <t>TOBÍAS IVÁN</t>
  </si>
  <si>
    <t>FERNÁNDEZ CHONKA</t>
  </si>
  <si>
    <t>VALENTINA ELIZABETH</t>
  </si>
  <si>
    <t>LUCERO</t>
  </si>
  <si>
    <t>DNI1649341299XARG</t>
  </si>
  <si>
    <t>DNI 01649341299XARG</t>
  </si>
  <si>
    <t>JOSEFINA</t>
  </si>
  <si>
    <t>TOLEDANO</t>
  </si>
  <si>
    <t>DNI1649341305XARG</t>
  </si>
  <si>
    <t>DNI 01649341305XARG</t>
  </si>
  <si>
    <t>THOMAS ULISES</t>
  </si>
  <si>
    <t>EMA</t>
  </si>
  <si>
    <t>DIVITO</t>
  </si>
  <si>
    <t>DNI1649341316XARG</t>
  </si>
  <si>
    <t>DNI 01649341316XARG</t>
  </si>
  <si>
    <t>FARID</t>
  </si>
  <si>
    <t>DARRULL</t>
  </si>
  <si>
    <t>CRISTIAN EZEQUIEL</t>
  </si>
  <si>
    <t>MEDINA CÓRDOBA</t>
  </si>
  <si>
    <t>DNI1649341317XARG</t>
  </si>
  <si>
    <t>DNI 01649341317XARG</t>
  </si>
  <si>
    <t>CATALINA SOFIA</t>
  </si>
  <si>
    <t>BERLANGA</t>
  </si>
  <si>
    <t>SIMON</t>
  </si>
  <si>
    <t>DNI1649341328XARG</t>
  </si>
  <si>
    <t>DNI 01649341328XARG</t>
  </si>
  <si>
    <t>DNI1649341329XARG</t>
  </si>
  <si>
    <t>DNI 01649341329XARG</t>
  </si>
  <si>
    <t>ALESSANDRO NEREO</t>
  </si>
  <si>
    <t>COTEJA NINAJA</t>
  </si>
  <si>
    <t>MILA AGOSTINA</t>
  </si>
  <si>
    <t>PUCHETA</t>
  </si>
  <si>
    <t>DNI1649341342XARG</t>
  </si>
  <si>
    <t>DNI 01649341342XARG</t>
  </si>
  <si>
    <t>DNI1649341357XARG</t>
  </si>
  <si>
    <t>DNI 01649341357XARG</t>
  </si>
  <si>
    <t>VANINA</t>
  </si>
  <si>
    <t>DNI1649341361XARG</t>
  </si>
  <si>
    <t>DNI 01649341361XARG</t>
  </si>
  <si>
    <t>BENTAVERRY</t>
  </si>
  <si>
    <t>FLORENCIA MARÍA ITATI</t>
  </si>
  <si>
    <t>ALZOGARAY</t>
  </si>
  <si>
    <t>DNI1649341362XARG</t>
  </si>
  <si>
    <t>DNI 01649341362XARG</t>
  </si>
  <si>
    <t>AMIR</t>
  </si>
  <si>
    <t>TIZIANO GABRIEL</t>
  </si>
  <si>
    <t>LEIVA BONEO</t>
  </si>
  <si>
    <t>AUGUSTO MAURICIO</t>
  </si>
  <si>
    <t>AHUMADA MARTINEZ</t>
  </si>
  <si>
    <t>DNI1649341381XARG</t>
  </si>
  <si>
    <t>DNI 01649341381XARG</t>
  </si>
  <si>
    <t>FRANCESCO</t>
  </si>
  <si>
    <t>GERARDI</t>
  </si>
  <si>
    <t>MARCOS AGUSTÍN</t>
  </si>
  <si>
    <t>MARTOS GARCÍA</t>
  </si>
  <si>
    <t>DNI1649341386XARG</t>
  </si>
  <si>
    <t>DNI 01649341386XARG</t>
  </si>
  <si>
    <t>ALFONSINA</t>
  </si>
  <si>
    <t>COHEN</t>
  </si>
  <si>
    <t>DNI1649341387XARG</t>
  </si>
  <si>
    <t>DNI 01649341387XARG</t>
  </si>
  <si>
    <t>DEL SOTO</t>
  </si>
  <si>
    <t>DNI1649341388XARG</t>
  </si>
  <si>
    <t>DNI 01649341388XARG</t>
  </si>
  <si>
    <t>GUANCA</t>
  </si>
  <si>
    <t>BIANCHINI</t>
  </si>
  <si>
    <t>DNI1649341393XARG</t>
  </si>
  <si>
    <t>DNI 01649341393XARG</t>
  </si>
  <si>
    <t>DNI1649341404XARG</t>
  </si>
  <si>
    <t>DNI 01649341404XARG</t>
  </si>
  <si>
    <t>RIAL</t>
  </si>
  <si>
    <t>MULKI</t>
  </si>
  <si>
    <t>DNI1649341409XARG</t>
  </si>
  <si>
    <t>DNI 01649341409XARG</t>
  </si>
  <si>
    <t>BAUTISTA JUAN IGNACIO</t>
  </si>
  <si>
    <t>DNI1649341439XARG</t>
  </si>
  <si>
    <t>DNI 01649341439XARG</t>
  </si>
  <si>
    <t>NAIARA AILEN</t>
  </si>
  <si>
    <t>NAHUEL AGUSTÍN</t>
  </si>
  <si>
    <t>MONSALVES GONZALEZ</t>
  </si>
  <si>
    <t>CARDILLO</t>
  </si>
  <si>
    <t>DNI1649341441XARG</t>
  </si>
  <si>
    <t>DNI 01649341441XARG</t>
  </si>
  <si>
    <t>ORNELLA</t>
  </si>
  <si>
    <t>RIDISSI PREGNO</t>
  </si>
  <si>
    <t>DNI1649341445XARG</t>
  </si>
  <si>
    <t>DNI 01649341445XARG</t>
  </si>
  <si>
    <t>BORGO</t>
  </si>
  <si>
    <t>POLO</t>
  </si>
  <si>
    <t>DNI1649341447XARG</t>
  </si>
  <si>
    <t>DNI 01649341447XARG</t>
  </si>
  <si>
    <t>LUCRECIA OLVIA</t>
  </si>
  <si>
    <t>GUAJARDO</t>
  </si>
  <si>
    <t>DNI1649341472XARG</t>
  </si>
  <si>
    <t>DNI 01649341472XARG</t>
  </si>
  <si>
    <t>FABRICIO FABIAN</t>
  </si>
  <si>
    <t>REYNA CORDES</t>
  </si>
  <si>
    <t>SEOANE</t>
  </si>
  <si>
    <t>MELINA</t>
  </si>
  <si>
    <t>THIAGO JOAQUÍN</t>
  </si>
  <si>
    <t>DNI1649341483XARG</t>
  </si>
  <si>
    <t>DNI 01649341483XARG</t>
  </si>
  <si>
    <t>TOMAS ULICES</t>
  </si>
  <si>
    <t>PUEBLA</t>
  </si>
  <si>
    <t>NAYLA NARELLA</t>
  </si>
  <si>
    <t>CEJAS CARRIZO</t>
  </si>
  <si>
    <t>BRIAN NAHUEL</t>
  </si>
  <si>
    <t>YASMIN ALDANA</t>
  </si>
  <si>
    <t>DAMJANOV</t>
  </si>
  <si>
    <t>DNI1609335239XARG</t>
  </si>
  <si>
    <t>DNI 01609335239XARG</t>
  </si>
  <si>
    <t>NORMAN NAHUEL</t>
  </si>
  <si>
    <t>CAPCHA ARCANI</t>
  </si>
  <si>
    <t>GUTIERREZ LARUTA</t>
  </si>
  <si>
    <t>PEÑALOZA</t>
  </si>
  <si>
    <t>NATALY</t>
  </si>
  <si>
    <t>LOZADA</t>
  </si>
  <si>
    <t>CENTURIÓN</t>
  </si>
  <si>
    <t>LOMBARDO</t>
  </si>
  <si>
    <t>MAICKOL</t>
  </si>
  <si>
    <t>DNI1609335242XARG</t>
  </si>
  <si>
    <t>DNI 01609335242XARG</t>
  </si>
  <si>
    <t>CARLOS ROGER</t>
  </si>
  <si>
    <t>IARA BELEN</t>
  </si>
  <si>
    <t>ARENA</t>
  </si>
  <si>
    <t>LUCAS NICOLAS</t>
  </si>
  <si>
    <t>GARCIA VERA</t>
  </si>
  <si>
    <t>MÓNICA JULIANA</t>
  </si>
  <si>
    <t>WYSTIPOROCH</t>
  </si>
  <si>
    <t>ZAPATA TOLEDO</t>
  </si>
  <si>
    <t>JAZMÍN ELIZABETH</t>
  </si>
  <si>
    <t>DANTE DEMIAN</t>
  </si>
  <si>
    <t>ALFONSO BILBAO</t>
  </si>
  <si>
    <t>DNI1609335257XARG</t>
  </si>
  <si>
    <t>DNI 01609335257XARG</t>
  </si>
  <si>
    <t>JULIÁN FÉLIX</t>
  </si>
  <si>
    <t>GONZÁLEZ GRESLEBIN</t>
  </si>
  <si>
    <t>MOURIÑO</t>
  </si>
  <si>
    <t>GÓMEZ ORUÉ</t>
  </si>
  <si>
    <t>MARCO GIULIANO</t>
  </si>
  <si>
    <t>DAMICO</t>
  </si>
  <si>
    <t>CONTRERAS CHAMBI</t>
  </si>
  <si>
    <t>ADOLFO AUGUSTO</t>
  </si>
  <si>
    <t>TESOLIN</t>
  </si>
  <si>
    <t>MARIA ELENA</t>
  </si>
  <si>
    <t>DNI1609335268XARG</t>
  </si>
  <si>
    <t>DNI 01609335268XARG</t>
  </si>
  <si>
    <t>ANA SOFIA</t>
  </si>
  <si>
    <t>GRAMAJO</t>
  </si>
  <si>
    <t>CLAUDIO OSCAR</t>
  </si>
  <si>
    <t>LARA MOAYE</t>
  </si>
  <si>
    <t>ACKHAST VIEYTES</t>
  </si>
  <si>
    <t>PEQUEZ</t>
  </si>
  <si>
    <t>GERARDO</t>
  </si>
  <si>
    <t>NAGELY</t>
  </si>
  <si>
    <t>DNI1609335269XARG</t>
  </si>
  <si>
    <t>DNI 01609335269XARG</t>
  </si>
  <si>
    <t>SAMANTA</t>
  </si>
  <si>
    <t>TASAYCO</t>
  </si>
  <si>
    <t>BRIAN GUIDO</t>
  </si>
  <si>
    <t>QUISPE CESPEDES</t>
  </si>
  <si>
    <t>PALLADINI</t>
  </si>
  <si>
    <t>FRANO</t>
  </si>
  <si>
    <t>FABIOLA</t>
  </si>
  <si>
    <t>SILES VALERIANO</t>
  </si>
  <si>
    <t>CATERINA ABRIL</t>
  </si>
  <si>
    <t>DNI1609335275XARG</t>
  </si>
  <si>
    <t>DNI 01609335275XARG</t>
  </si>
  <si>
    <t>MIKEL</t>
  </si>
  <si>
    <t>RAMOS PUY</t>
  </si>
  <si>
    <t>TAMARA DANIELA STEFANIA</t>
  </si>
  <si>
    <t>AOUADA PONTORIERO</t>
  </si>
  <si>
    <t>DNI1609335294XARG</t>
  </si>
  <si>
    <t>DNI 01609335294XARG</t>
  </si>
  <si>
    <t>JAMIL</t>
  </si>
  <si>
    <t>SARAI ROSALIA</t>
  </si>
  <si>
    <t>ATAHUICHI MAYTA</t>
  </si>
  <si>
    <t>MARIN</t>
  </si>
  <si>
    <t>FACUNDO ARIEL</t>
  </si>
  <si>
    <t>MAZZA</t>
  </si>
  <si>
    <t>CACEREZ</t>
  </si>
  <si>
    <t>BREA</t>
  </si>
  <si>
    <t>PANCHITO</t>
  </si>
  <si>
    <t>MANIEI</t>
  </si>
  <si>
    <t>DNI1609335308XARG</t>
  </si>
  <si>
    <t>DNI 01609335308XARG</t>
  </si>
  <si>
    <t>MILAGROS CONSTANZA</t>
  </si>
  <si>
    <t>MAZA TRAPERO</t>
  </si>
  <si>
    <t>KIARA YSABEL</t>
  </si>
  <si>
    <t>PALACIOS SANTOS</t>
  </si>
  <si>
    <t>SOFIA BELEN</t>
  </si>
  <si>
    <t>MANRRIQUE</t>
  </si>
  <si>
    <t>SEILER</t>
  </si>
  <si>
    <t>CABRERA ARECO</t>
  </si>
  <si>
    <t>DNI1609335314XARG</t>
  </si>
  <si>
    <t>DNI 01609335314XARG</t>
  </si>
  <si>
    <t>MARCOS SANTINO</t>
  </si>
  <si>
    <t>BOSCHINI</t>
  </si>
  <si>
    <t>MATEO EDUARDO</t>
  </si>
  <si>
    <t>KENNEDY Y KHALED</t>
  </si>
  <si>
    <t>DNI1609335318XARG</t>
  </si>
  <si>
    <t>DNI 01609335318XARG</t>
  </si>
  <si>
    <t>JHONN</t>
  </si>
  <si>
    <t>LLAVETA</t>
  </si>
  <si>
    <t>ALAIYAH</t>
  </si>
  <si>
    <t>ZEBALLOS</t>
  </si>
  <si>
    <t>BARRERO</t>
  </si>
  <si>
    <t>YEGROS</t>
  </si>
  <si>
    <t>MILLA</t>
  </si>
  <si>
    <t>CESAR FERRO</t>
  </si>
  <si>
    <t>DNI1609335328XARG</t>
  </si>
  <si>
    <t>DNI 01609335328XARG</t>
  </si>
  <si>
    <t>MERIDA CALICHO</t>
  </si>
  <si>
    <t>MARCOS ANTONIO</t>
  </si>
  <si>
    <t>GIMENEZ MARTINEZ</t>
  </si>
  <si>
    <t>ROCA HERRERA</t>
  </si>
  <si>
    <t>DNI1609335332XARG</t>
  </si>
  <si>
    <t>DNI 01609335332XARG</t>
  </si>
  <si>
    <t>MUSICMANN</t>
  </si>
  <si>
    <t>MALENA IARA</t>
  </si>
  <si>
    <t>MARIANO ADRIÁN</t>
  </si>
  <si>
    <t>BERMUDEZ</t>
  </si>
  <si>
    <t>MANZOTTI</t>
  </si>
  <si>
    <t>DNI1609335333XARG</t>
  </si>
  <si>
    <t>DNI 01609335333XARG</t>
  </si>
  <si>
    <t>MAGELLO</t>
  </si>
  <si>
    <t>CONTANTONI</t>
  </si>
  <si>
    <t>DA CRUZ</t>
  </si>
  <si>
    <t>DNI1609335342XARG</t>
  </si>
  <si>
    <t>DNI 01609335342XARG</t>
  </si>
  <si>
    <t>FRANCISCO TOMÁS</t>
  </si>
  <si>
    <t>JOAQUÍ­N TOMÁS</t>
  </si>
  <si>
    <t>PAPURELLO</t>
  </si>
  <si>
    <t>PIETRANTONIO</t>
  </si>
  <si>
    <t>DNI1609335344XARG</t>
  </si>
  <si>
    <t>DNI 01609335344XARG</t>
  </si>
  <si>
    <t>PASSERA</t>
  </si>
  <si>
    <t>SOFÍ­A BELÉN</t>
  </si>
  <si>
    <t>HENRÍ­QUEZ AVENDAÁO</t>
  </si>
  <si>
    <t>AXEL ADRIÁN</t>
  </si>
  <si>
    <t>LÓPEZ BLANCO</t>
  </si>
  <si>
    <t>NAHUEL URIEL</t>
  </si>
  <si>
    <t>DIAZ PAOLINI</t>
  </si>
  <si>
    <t>SANTIAGO ANTONIO</t>
  </si>
  <si>
    <t>TREFILETTI DE DIOS</t>
  </si>
  <si>
    <t>DNI1609335350XARG</t>
  </si>
  <si>
    <t>DNI 01609335350XARG</t>
  </si>
  <si>
    <t>LUCAS RAMIRO</t>
  </si>
  <si>
    <t>CARRATÍŞ</t>
  </si>
  <si>
    <t>NICOLAS IGNACIO</t>
  </si>
  <si>
    <t>ANTHONY</t>
  </si>
  <si>
    <t>VALDÉS</t>
  </si>
  <si>
    <t>ALAN GABRIEL SEBASTIAN</t>
  </si>
  <si>
    <t>CRUZ ARGAÁARAZ</t>
  </si>
  <si>
    <t>DNI1609335360XARG</t>
  </si>
  <si>
    <t>DNI 01609335360XARG</t>
  </si>
  <si>
    <t>JORGE ALFREDO</t>
  </si>
  <si>
    <t>ESCUDERO</t>
  </si>
  <si>
    <t>VENDROV</t>
  </si>
  <si>
    <t>CALEB ISRAEL</t>
  </si>
  <si>
    <t>SILES MONTAÁO</t>
  </si>
  <si>
    <t>DNI1609335361XARG</t>
  </si>
  <si>
    <t>DNI 01609335361XARG</t>
  </si>
  <si>
    <t>EMANUEL LUIS</t>
  </si>
  <si>
    <t>FERNANDEZ QUISPE</t>
  </si>
  <si>
    <t>KEYRA MARINA</t>
  </si>
  <si>
    <t>DAZA AGURTO</t>
  </si>
  <si>
    <t>MARÍ­A SOL</t>
  </si>
  <si>
    <t>MIMI (MILENA)</t>
  </si>
  <si>
    <t>BARNETT</t>
  </si>
  <si>
    <t>NICOLÁS ALESANDRO</t>
  </si>
  <si>
    <t>SAMUDIO</t>
  </si>
  <si>
    <t>ZAIDA</t>
  </si>
  <si>
    <t>ALEGRE</t>
  </si>
  <si>
    <t>DNI1609335362XARG</t>
  </si>
  <si>
    <t>DNI 01609335362XARG</t>
  </si>
  <si>
    <t>LEÓN MAMANI</t>
  </si>
  <si>
    <t>EDITH MERCEDES</t>
  </si>
  <si>
    <t>ARANCIBIA BOHORQUEZ</t>
  </si>
  <si>
    <t>OLMEDO ZIBECCHI</t>
  </si>
  <si>
    <t>CESIA MIRANDA</t>
  </si>
  <si>
    <t>MIRANDA SILES</t>
  </si>
  <si>
    <t>JHUNIOR RAÚL</t>
  </si>
  <si>
    <t>GARCÍA ERGUETA</t>
  </si>
  <si>
    <t>LUCIA SOLEDAD</t>
  </si>
  <si>
    <t>TATYANA NAHIR</t>
  </si>
  <si>
    <t>DNI1614341250XARG</t>
  </si>
  <si>
    <t>DNI 01614341250XARG</t>
  </si>
  <si>
    <t>COCARICO</t>
  </si>
  <si>
    <t>DANTI DEGAN</t>
  </si>
  <si>
    <t>MARINELLI</t>
  </si>
  <si>
    <t>DNI1614341261XARG</t>
  </si>
  <si>
    <t>DNI 01614341261XARG</t>
  </si>
  <si>
    <t>ORTEGA SANCHEZ</t>
  </si>
  <si>
    <t>ORTIZ MONTES</t>
  </si>
  <si>
    <t>NIEVAS</t>
  </si>
  <si>
    <t>AGUSTÍN PABLO</t>
  </si>
  <si>
    <t>DNI1614341266XARG</t>
  </si>
  <si>
    <t>DNI 01614341266XARG</t>
  </si>
  <si>
    <t>ALAN BORIS</t>
  </si>
  <si>
    <t>DUTRENIT</t>
  </si>
  <si>
    <t>ALAN EZEQUIEL</t>
  </si>
  <si>
    <t>ABICHAYN</t>
  </si>
  <si>
    <t>ALAN CHRISTOPHER</t>
  </si>
  <si>
    <t>CAYETANO</t>
  </si>
  <si>
    <t>ALAN EDUARDO</t>
  </si>
  <si>
    <t>FOX</t>
  </si>
  <si>
    <t>DNI1614341267XARG</t>
  </si>
  <si>
    <t>DNI 01614341267XARG</t>
  </si>
  <si>
    <t>ALAN JAVIER</t>
  </si>
  <si>
    <t>DEFANT</t>
  </si>
  <si>
    <t>JUNOVICH</t>
  </si>
  <si>
    <t>ORRABALI</t>
  </si>
  <si>
    <t>NAJERA</t>
  </si>
  <si>
    <t>DNI1614341274XARG</t>
  </si>
  <si>
    <t>DNI 01614341274XARG</t>
  </si>
  <si>
    <t>GUILLEN RAMOS</t>
  </si>
  <si>
    <t>CORDERO MAMANI</t>
  </si>
  <si>
    <t>ALEX JONATHAN</t>
  </si>
  <si>
    <t>LIMACHI PAREDES</t>
  </si>
  <si>
    <t>DNI1614341283XARG</t>
  </si>
  <si>
    <t>DNI 01614341283XARG</t>
  </si>
  <si>
    <t>ANAY ARACELI</t>
  </si>
  <si>
    <t>ARANCIBIA CONDORI</t>
  </si>
  <si>
    <t>ANDRÉ</t>
  </si>
  <si>
    <t>ANALY GRACIELA</t>
  </si>
  <si>
    <t>FLORES MANUELO</t>
  </si>
  <si>
    <t>ANDERSON FAVIO</t>
  </si>
  <si>
    <t>BALBIN CASTILLO</t>
  </si>
  <si>
    <t>DNI1614341287XARG</t>
  </si>
  <si>
    <t>DNI 01614341287XARG</t>
  </si>
  <si>
    <t>ANGIE BELÉN</t>
  </si>
  <si>
    <t>UMANZOR</t>
  </si>
  <si>
    <t>ANGELINE PAULETTE</t>
  </si>
  <si>
    <t>RAMOS SIPION</t>
  </si>
  <si>
    <t>ANGI NOHEMI</t>
  </si>
  <si>
    <t>MARTINEZ GALINDO</t>
  </si>
  <si>
    <t>DNI1614341300XARG</t>
  </si>
  <si>
    <t>DNI 01614341300XARG</t>
  </si>
  <si>
    <t>AURA SOFIA</t>
  </si>
  <si>
    <t>GONZALEZ OLARTE</t>
  </si>
  <si>
    <t>ALVA</t>
  </si>
  <si>
    <t>AVRIL</t>
  </si>
  <si>
    <t>VITTORIANO ARTAYETA</t>
  </si>
  <si>
    <t>DNI1614341314XARG</t>
  </si>
  <si>
    <t>DNI 01614341314XARG</t>
  </si>
  <si>
    <t>BRAYAN</t>
  </si>
  <si>
    <t>RAMOS ILLANES</t>
  </si>
  <si>
    <t>BRANKO DONALDO</t>
  </si>
  <si>
    <t>SANDALIO</t>
  </si>
  <si>
    <t>DNI1614341331XARG</t>
  </si>
  <si>
    <t>DNI 01614341331XARG</t>
  </si>
  <si>
    <t>CARLA TATIANA MARIEL</t>
  </si>
  <si>
    <t>VALVERDE TORRES</t>
  </si>
  <si>
    <t>CARLA LORENA</t>
  </si>
  <si>
    <t>AMIDES</t>
  </si>
  <si>
    <t>VASQUEZ CADIMA</t>
  </si>
  <si>
    <t>CARLOS ABRAHAM</t>
  </si>
  <si>
    <t>CACERES BAEZ</t>
  </si>
  <si>
    <t>DNI1614341333XARG</t>
  </si>
  <si>
    <t>DNI 01614341333XARG</t>
  </si>
  <si>
    <t>CARMEN CONCEPCION</t>
  </si>
  <si>
    <t>ADUVIRI QUISPE</t>
  </si>
  <si>
    <t>CAROLINA AYLÉN</t>
  </si>
  <si>
    <t>PEREZ QUIROGA</t>
  </si>
  <si>
    <t>CARMEN SANDRA</t>
  </si>
  <si>
    <t>CHIRINO ANCASI</t>
  </si>
  <si>
    <t>CAROLAY</t>
  </si>
  <si>
    <t>CACHI</t>
  </si>
  <si>
    <t>DNI1614341339XARG</t>
  </si>
  <si>
    <t>DNI 01614341339XARG</t>
  </si>
  <si>
    <t>CASSIUS</t>
  </si>
  <si>
    <t>CIVES MUÑOZ</t>
  </si>
  <si>
    <t>CAROLINA SOL</t>
  </si>
  <si>
    <t>MASCIOTRA BREA</t>
  </si>
  <si>
    <t>DNI1614341342XARG</t>
  </si>
  <si>
    <t>DNI 01614341342XARG</t>
  </si>
  <si>
    <t>CELESTE AYLEN</t>
  </si>
  <si>
    <t>BARTUCCI</t>
  </si>
  <si>
    <t>CELESTE JENNIFER</t>
  </si>
  <si>
    <t>APAZA SANCHEZ</t>
  </si>
  <si>
    <t>DNI1614341347XARG</t>
  </si>
  <si>
    <t>DNI 01614341347XARG</t>
  </si>
  <si>
    <t>CLARA</t>
  </si>
  <si>
    <t>DNI1614341351XARG</t>
  </si>
  <si>
    <t>DNI 01614341351XARG</t>
  </si>
  <si>
    <t>CRISTIAN FABIAN</t>
  </si>
  <si>
    <t>CRISTIAN NAHUEL</t>
  </si>
  <si>
    <t>CRISTIAN JAVIER</t>
  </si>
  <si>
    <t>ERAZO</t>
  </si>
  <si>
    <t>DNI1614341356XARG</t>
  </si>
  <si>
    <t>DNI 01614341356XARG</t>
  </si>
  <si>
    <t>DAIRA NAHIARA</t>
  </si>
  <si>
    <t>TORRES CORTEZ</t>
  </si>
  <si>
    <t>DAILA SOFÍA</t>
  </si>
  <si>
    <t>DNI1614341367XARG</t>
  </si>
  <si>
    <t>DNI 01614341367XARG</t>
  </si>
  <si>
    <t>ANTONENA</t>
  </si>
  <si>
    <t>NUNEZ</t>
  </si>
  <si>
    <t>SHIH</t>
  </si>
  <si>
    <t>VEGA ARCE</t>
  </si>
  <si>
    <t>GUAMÁN</t>
  </si>
  <si>
    <t>DNI1614341368XARG</t>
  </si>
  <si>
    <t>DNI 01614341368XARG</t>
  </si>
  <si>
    <t>VALDES</t>
  </si>
  <si>
    <t>DNI1614341373XARG</t>
  </si>
  <si>
    <t>DNI 01614341373XARG</t>
  </si>
  <si>
    <t>DAVID ABNER</t>
  </si>
  <si>
    <t>CASTRO JAHUIRA</t>
  </si>
  <si>
    <t>DARIO</t>
  </si>
  <si>
    <t>OCEDO</t>
  </si>
  <si>
    <t>DNI1614341374XARG</t>
  </si>
  <si>
    <t>DNI 01614341374XARG</t>
  </si>
  <si>
    <t>DAVID ALEXANDER</t>
  </si>
  <si>
    <t>EGUSQUIZA LAGOS</t>
  </si>
  <si>
    <t>DAVID ALEJANDRO</t>
  </si>
  <si>
    <t>GOMEZ FERREIRA</t>
  </si>
  <si>
    <t>DNI1614341375XARG</t>
  </si>
  <si>
    <t>DNI 01614341375XARG</t>
  </si>
  <si>
    <t>DAVID GUSTAVO</t>
  </si>
  <si>
    <t>CRUZ LUGO</t>
  </si>
  <si>
    <t>DAVID GABRIEL</t>
  </si>
  <si>
    <t>NEGRETTI GASTAÑADUI</t>
  </si>
  <si>
    <t>BRESSKY</t>
  </si>
  <si>
    <t>DAVID ELIAS ANDRES</t>
  </si>
  <si>
    <t>DNI1614341384XARG</t>
  </si>
  <si>
    <t>DNI 01614341384XARG</t>
  </si>
  <si>
    <t>DIEGO CAMILO</t>
  </si>
  <si>
    <t>VIEYTES</t>
  </si>
  <si>
    <t>DIEGO DANIEL</t>
  </si>
  <si>
    <t>PAIVA ALLENDE</t>
  </si>
  <si>
    <t>DIEGO BAHIANO</t>
  </si>
  <si>
    <t>DNI1614341395XARG</t>
  </si>
  <si>
    <t>DNI 01614341395XARG</t>
  </si>
  <si>
    <t>ROSSELL</t>
  </si>
  <si>
    <t>ELÍAS JOAQUÍN</t>
  </si>
  <si>
    <t>VERA BELIZAN</t>
  </si>
  <si>
    <t>ELIO</t>
  </si>
  <si>
    <t>ELICEO</t>
  </si>
  <si>
    <t>VALDIVIA</t>
  </si>
  <si>
    <t>KELSI</t>
  </si>
  <si>
    <t>DNI1614341397XARG</t>
  </si>
  <si>
    <t>DNI 01614341397XARG</t>
  </si>
  <si>
    <t>BELLINI</t>
  </si>
  <si>
    <t>DNI1614341411XARG</t>
  </si>
  <si>
    <t>DNI 01614341411XARG</t>
  </si>
  <si>
    <t>BENZO</t>
  </si>
  <si>
    <t>CHAVEZ LEBENFISZ</t>
  </si>
  <si>
    <t>ESTER JESICA</t>
  </si>
  <si>
    <t>ESTHEFANY</t>
  </si>
  <si>
    <t>QUIROGA PABON</t>
  </si>
  <si>
    <t>EUGENIA BELÉN</t>
  </si>
  <si>
    <t>DNI1614341432XARG</t>
  </si>
  <si>
    <t>DNI 01614341432XARG</t>
  </si>
  <si>
    <t>FEDERICO DANTE</t>
  </si>
  <si>
    <t>FEDERICO DANIEL</t>
  </si>
  <si>
    <t>BIONDI</t>
  </si>
  <si>
    <t>DI LISA</t>
  </si>
  <si>
    <t>DNI1614341433XARG</t>
  </si>
  <si>
    <t>DNI 01614341433XARG</t>
  </si>
  <si>
    <t>LUKSAS</t>
  </si>
  <si>
    <t>FEDERICO MARTIN</t>
  </si>
  <si>
    <t>SORAIRE</t>
  </si>
  <si>
    <t>DNI1614341464XARG</t>
  </si>
  <si>
    <t>DNI 01614341464XARG</t>
  </si>
  <si>
    <t>GASTÓN ALEXIS</t>
  </si>
  <si>
    <t>ZARATE CHOQUE</t>
  </si>
  <si>
    <t>GIANELLO</t>
  </si>
  <si>
    <t>GIANI</t>
  </si>
  <si>
    <t>GARY ALAN</t>
  </si>
  <si>
    <t>LUIZAGA VELARDE</t>
  </si>
  <si>
    <t>DNI1614341471XARG</t>
  </si>
  <si>
    <t>DNI 01614341471XARG</t>
  </si>
  <si>
    <t>GIOVANNI</t>
  </si>
  <si>
    <t>GIOVANNI MARTIN</t>
  </si>
  <si>
    <t>CAPOTORTO</t>
  </si>
  <si>
    <t>FULCO</t>
  </si>
  <si>
    <t>REYES ELESCANO</t>
  </si>
  <si>
    <t>GISELLE</t>
  </si>
  <si>
    <t>DNI1614341477XARG</t>
  </si>
  <si>
    <t>DNI 01614341477XARG</t>
  </si>
  <si>
    <t>PEDRAZA</t>
  </si>
  <si>
    <t>GONZALO OMAR</t>
  </si>
  <si>
    <t>DNI1614341478XARG</t>
  </si>
  <si>
    <t>DNI 01614341478XARG</t>
  </si>
  <si>
    <t>VELÁZQUEZ</t>
  </si>
  <si>
    <t>GRACE</t>
  </si>
  <si>
    <t>CHAUCA</t>
  </si>
  <si>
    <t>RODRÍGUEZ GORIS</t>
  </si>
  <si>
    <t>DNI1614341481XARG</t>
  </si>
  <si>
    <t>DNI 01614341481XARG</t>
  </si>
  <si>
    <t>BRADFORD</t>
  </si>
  <si>
    <t>GRISEL ANTONELA</t>
  </si>
  <si>
    <t>CALLISAYA DELGADO</t>
  </si>
  <si>
    <t>DNI1614341488XARG</t>
  </si>
  <si>
    <t>DNI 01614341488XARG</t>
  </si>
  <si>
    <t>HERNAN AGUSTÍN</t>
  </si>
  <si>
    <t>ZAPARART</t>
  </si>
  <si>
    <t>HEREMY ALEJANDRA</t>
  </si>
  <si>
    <t>RODRÍGUEZ ISTURIZ</t>
  </si>
  <si>
    <t>DNI1614341496XARG</t>
  </si>
  <si>
    <t>DNI 01614341496XARG</t>
  </si>
  <si>
    <t>IARA BELÉN</t>
  </si>
  <si>
    <t>LECHARTIER</t>
  </si>
  <si>
    <t>IARA CAMILA</t>
  </si>
  <si>
    <t>DNI1614341497XARG</t>
  </si>
  <si>
    <t>DNI 01614341497XARG</t>
  </si>
  <si>
    <t>GATICA</t>
  </si>
  <si>
    <t>IGNACIO AGUSTIN</t>
  </si>
  <si>
    <t>ALVARIÑO</t>
  </si>
  <si>
    <t>IARA LUCIA</t>
  </si>
  <si>
    <t>CULLARI</t>
  </si>
  <si>
    <t>IGNACIO AGUSTÍN</t>
  </si>
  <si>
    <t>GAUNA BALBIS</t>
  </si>
  <si>
    <t>DNI1614341498XARG</t>
  </si>
  <si>
    <t>DNI 01614341498XARG</t>
  </si>
  <si>
    <t>BRANDT</t>
  </si>
  <si>
    <t>BEROLSKY</t>
  </si>
  <si>
    <t>CARRANZA RUEDA</t>
  </si>
  <si>
    <t>BARBIERI</t>
  </si>
  <si>
    <t>CALCAGNO</t>
  </si>
  <si>
    <t>DNI1614341499XARG</t>
  </si>
  <si>
    <t>DNI 01614341499XARG</t>
  </si>
  <si>
    <t>IGNACIO DANTE</t>
  </si>
  <si>
    <t>MARTÍNEZ RUMI</t>
  </si>
  <si>
    <t>IGNACIO EZEQUIEL</t>
  </si>
  <si>
    <t>BARRIENTOS GALARZA</t>
  </si>
  <si>
    <t>CERRATUSU</t>
  </si>
  <si>
    <t>DNI1614341500XARG</t>
  </si>
  <si>
    <t>DNI 01614341500XARG</t>
  </si>
  <si>
    <t>IGNACIO JORDAN</t>
  </si>
  <si>
    <t>IGNACIO JOAQUÍN</t>
  </si>
  <si>
    <t>ABRUÑOSA</t>
  </si>
  <si>
    <t>DNI1614341505XARG</t>
  </si>
  <si>
    <t>DNI 01614341505XARG</t>
  </si>
  <si>
    <t>ISEL ANDREINA</t>
  </si>
  <si>
    <t>BERLETTI</t>
  </si>
  <si>
    <t>DNI1614341506XARG</t>
  </si>
  <si>
    <t>DNI 01614341506XARG</t>
  </si>
  <si>
    <t>GIANFRANCESCO</t>
  </si>
  <si>
    <t>IVÁN GABRIEL</t>
  </si>
  <si>
    <t>ELFASSY</t>
  </si>
  <si>
    <t>DNI1614341515XARG</t>
  </si>
  <si>
    <t>DNI 01614341515XARG</t>
  </si>
  <si>
    <t>STAGNO</t>
  </si>
  <si>
    <t>JERRY</t>
  </si>
  <si>
    <t>CALIZAYA CHOQUE</t>
  </si>
  <si>
    <t>DNI1614341517XARG</t>
  </si>
  <si>
    <t>DNI 01614341517XARG</t>
  </si>
  <si>
    <t>JESÚS</t>
  </si>
  <si>
    <t>JAIMES CHÁVES</t>
  </si>
  <si>
    <t>CALLE CHOQUE</t>
  </si>
  <si>
    <t>MADROÑAL</t>
  </si>
  <si>
    <t>JHANET FABIAN</t>
  </si>
  <si>
    <t>JHOEL ALEJANDRO</t>
  </si>
  <si>
    <t>YUMPIRI BEJARANO</t>
  </si>
  <si>
    <t>JHOAN DANIEL</t>
  </si>
  <si>
    <t>RIVAS PEDROZO</t>
  </si>
  <si>
    <t>DNI1614341518XARG</t>
  </si>
  <si>
    <t>DNI 01614341518XARG</t>
  </si>
  <si>
    <t>JHON ENRIQUE</t>
  </si>
  <si>
    <t>JHON</t>
  </si>
  <si>
    <t>YANARICO QUISPE</t>
  </si>
  <si>
    <t>DNI1614341520XARG</t>
  </si>
  <si>
    <t>DNI 01614341520XARG</t>
  </si>
  <si>
    <t>DNI1614341521XARG</t>
  </si>
  <si>
    <t>DNI 01614341521XARG</t>
  </si>
  <si>
    <t>QUENALLATA</t>
  </si>
  <si>
    <t>PEREIRA PAZ</t>
  </si>
  <si>
    <t>JOAN ALEXANDER</t>
  </si>
  <si>
    <t>VIALE</t>
  </si>
  <si>
    <t>DNI1614341531XARG</t>
  </si>
  <si>
    <t>DNI 01614341531XARG</t>
  </si>
  <si>
    <t>JON</t>
  </si>
  <si>
    <t>JONATHAN ALEJANDRO</t>
  </si>
  <si>
    <t>MUGNASCHI SILVETTI</t>
  </si>
  <si>
    <t>DNI1614341585XARG</t>
  </si>
  <si>
    <t>DNI 01614341585XARG</t>
  </si>
  <si>
    <t>FLORENTIN</t>
  </si>
  <si>
    <t>FERRERAS</t>
  </si>
  <si>
    <t>DNI1614341593XARG</t>
  </si>
  <si>
    <t>DNI 01614341593XARG</t>
  </si>
  <si>
    <t>LEONEL GUSTAVO</t>
  </si>
  <si>
    <t>LEONEL ALEJANDRO</t>
  </si>
  <si>
    <t>DISTEFANO BUONO</t>
  </si>
  <si>
    <t>BARCELO</t>
  </si>
  <si>
    <t>LEONEL IGNACIO</t>
  </si>
  <si>
    <t>LEONEL JULIÁN SILVIO</t>
  </si>
  <si>
    <t>DNI1614341594XARG</t>
  </si>
  <si>
    <t>DNI 01614341594XARG</t>
  </si>
  <si>
    <t>LETICIA ALEJANDRA</t>
  </si>
  <si>
    <t>BARRAGÁN</t>
  </si>
  <si>
    <t>LEOPOLDO IGNACION</t>
  </si>
  <si>
    <t>RIOS ALVAREZ</t>
  </si>
  <si>
    <t>VIDAURRE</t>
  </si>
  <si>
    <t>QUISPE APAZA</t>
  </si>
  <si>
    <t>LIA ALINA</t>
  </si>
  <si>
    <t>DNI1614341617XARG</t>
  </si>
  <si>
    <t>DNI 01614341617XARG</t>
  </si>
  <si>
    <t>LUCAS SEBASTIÁN</t>
  </si>
  <si>
    <t>MOSQUERA GONZÁLEZ</t>
  </si>
  <si>
    <t>PIPUTTO</t>
  </si>
  <si>
    <t>DNI1614341629XARG</t>
  </si>
  <si>
    <t>DNI 01614341629XARG</t>
  </si>
  <si>
    <t>LUDMILA MICAELA</t>
  </si>
  <si>
    <t>REYES PONCE</t>
  </si>
  <si>
    <t>LUDMILA PAOLA</t>
  </si>
  <si>
    <t>VILLAFAÑA</t>
  </si>
  <si>
    <t>DNI1614341651XARG</t>
  </si>
  <si>
    <t>DNI 01614341651XARG</t>
  </si>
  <si>
    <t>MONESCAO</t>
  </si>
  <si>
    <t>MARCOS LEONEL</t>
  </si>
  <si>
    <t>MIRANDA COSME</t>
  </si>
  <si>
    <t>MARCOS OSCAR</t>
  </si>
  <si>
    <t>PORTILLO</t>
  </si>
  <si>
    <t>DNI1614341655XARG</t>
  </si>
  <si>
    <t>DNI 01614341655XARG</t>
  </si>
  <si>
    <t>MARHEO DAVID</t>
  </si>
  <si>
    <t>MARIA AGUSTINA</t>
  </si>
  <si>
    <t>CODINA</t>
  </si>
  <si>
    <t>MARÍA AGUSTINA</t>
  </si>
  <si>
    <t>FAEDO</t>
  </si>
  <si>
    <t>MARÍA ÁNGELA</t>
  </si>
  <si>
    <t>CANDELIERE</t>
  </si>
  <si>
    <t>DNI1614341665XARG</t>
  </si>
  <si>
    <t>DNI 01614341665XARG</t>
  </si>
  <si>
    <t>PAEZ</t>
  </si>
  <si>
    <t>MARIANO FERNANDO</t>
  </si>
  <si>
    <t>MARIANGEL CAROLINA</t>
  </si>
  <si>
    <t>HERRERA ACENSO</t>
  </si>
  <si>
    <t>MARIBEL</t>
  </si>
  <si>
    <t>CARI QUISPE</t>
  </si>
  <si>
    <t>DNI1614341679XARG</t>
  </si>
  <si>
    <t>DNI 01614341679XARG</t>
  </si>
  <si>
    <t>MATEO GERMAN</t>
  </si>
  <si>
    <t>LORIZZO</t>
  </si>
  <si>
    <t>GARRAZA RUIZ</t>
  </si>
  <si>
    <t>DNI1614341702XARG</t>
  </si>
  <si>
    <t>DNI 01614341702XARG</t>
  </si>
  <si>
    <t>MÁXIMO ALEJANDRO</t>
  </si>
  <si>
    <t>BUGATTI</t>
  </si>
  <si>
    <t>DNI1614341706XARG</t>
  </si>
  <si>
    <t>DNI 01614341706XARG</t>
  </si>
  <si>
    <t>MAYRA ISABEL</t>
  </si>
  <si>
    <t>LEON TORRES</t>
  </si>
  <si>
    <t>MELANI DEL PILAR</t>
  </si>
  <si>
    <t>PURCA</t>
  </si>
  <si>
    <t>MELANIE NAIR</t>
  </si>
  <si>
    <t>DNI1614341708XARG</t>
  </si>
  <si>
    <t>DNI 01614341708XARG</t>
  </si>
  <si>
    <t>MELISSA NATALIE</t>
  </si>
  <si>
    <t>MELISA JANET</t>
  </si>
  <si>
    <t>MELISSA</t>
  </si>
  <si>
    <t>DNI1614341720XARG</t>
  </si>
  <si>
    <t>DNI 01614341720XARG</t>
  </si>
  <si>
    <t>MINHAO</t>
  </si>
  <si>
    <t>CHEN</t>
  </si>
  <si>
    <t>CALLE LOVERA</t>
  </si>
  <si>
    <t>DNI1614341722XARG</t>
  </si>
  <si>
    <t>DNI 01614341722XARG</t>
  </si>
  <si>
    <t>ALVEAL</t>
  </si>
  <si>
    <t>DNI1614341725XARG</t>
  </si>
  <si>
    <t>DNI 01614341725XARG</t>
  </si>
  <si>
    <t>OROZCO</t>
  </si>
  <si>
    <t>POSRU</t>
  </si>
  <si>
    <t>NADIA ANGELA</t>
  </si>
  <si>
    <t>EUREDJIAN CHIAPPE</t>
  </si>
  <si>
    <t>DNI1614341741XARG</t>
  </si>
  <si>
    <t>DNI 01614341741XARG</t>
  </si>
  <si>
    <t>SUH</t>
  </si>
  <si>
    <t>MORALES MARTINEZ</t>
  </si>
  <si>
    <t>VRHOVSKI</t>
  </si>
  <si>
    <t>DNI1614341742XARG</t>
  </si>
  <si>
    <t>DNI 01614341742XARG</t>
  </si>
  <si>
    <t>NICOLLE</t>
  </si>
  <si>
    <t>URBINA CEDRON</t>
  </si>
  <si>
    <t>ZHANG</t>
  </si>
  <si>
    <t>NICOLE ALEJANDRA</t>
  </si>
  <si>
    <t>CHOCOBAR</t>
  </si>
  <si>
    <t>DNI1614341774XARG</t>
  </si>
  <si>
    <t>DNI 01614341774XARG</t>
  </si>
  <si>
    <t>ROCÍO CAMILA</t>
  </si>
  <si>
    <t>ROCÍO AYLEN</t>
  </si>
  <si>
    <t>CARBAJAL MONTERO</t>
  </si>
  <si>
    <t>ROCIO DEL PILAR</t>
  </si>
  <si>
    <t>FARRO ANGULO</t>
  </si>
  <si>
    <t>DNI1614341778XARG</t>
  </si>
  <si>
    <t>DNI 01614341778XARG</t>
  </si>
  <si>
    <t>ROCIO STEPHANIE</t>
  </si>
  <si>
    <t>BORSANI DUARTE</t>
  </si>
  <si>
    <t>ROCIO VICTORIA</t>
  </si>
  <si>
    <t>DNI1614341784XARG</t>
  </si>
  <si>
    <t>DNI 01614341784XARG</t>
  </si>
  <si>
    <t>HILARI</t>
  </si>
  <si>
    <t>ROSALIA</t>
  </si>
  <si>
    <t>LOTIERZO</t>
  </si>
  <si>
    <t>SANTAMARIA PIZARRO</t>
  </si>
  <si>
    <t>RONALDO</t>
  </si>
  <si>
    <t>BLANCO ESQUIA</t>
  </si>
  <si>
    <t>DNI1614341793XARG</t>
  </si>
  <si>
    <t>DNI 01614341793XARG</t>
  </si>
  <si>
    <t>COSTANZA</t>
  </si>
  <si>
    <t>CARPINETTI</t>
  </si>
  <si>
    <t>BULACIO</t>
  </si>
  <si>
    <t>CAMACHO</t>
  </si>
  <si>
    <t>DNI1614341805XARG</t>
  </si>
  <si>
    <t>DNI 01614341805XARG</t>
  </si>
  <si>
    <t>MOSQUERA</t>
  </si>
  <si>
    <t>GRINBERG</t>
  </si>
  <si>
    <t>DNI1614341809XARG</t>
  </si>
  <si>
    <t>DNI 01614341809XARG</t>
  </si>
  <si>
    <t>FLORES GARCIA</t>
  </si>
  <si>
    <t>SHEILA</t>
  </si>
  <si>
    <t>AGUILAR MARIACA</t>
  </si>
  <si>
    <t>SHARON ALICIA</t>
  </si>
  <si>
    <t>SOTO</t>
  </si>
  <si>
    <t>SHAKIRA JACQUELINE</t>
  </si>
  <si>
    <t>AGUAYO ROMERO</t>
  </si>
  <si>
    <t>DNI1614341832XARG</t>
  </si>
  <si>
    <t>DNI 01614341832XARG</t>
  </si>
  <si>
    <t>TOMAS ARIEL</t>
  </si>
  <si>
    <t>TOMAS ALEJO</t>
  </si>
  <si>
    <t>SILVERA CRISTOVAO</t>
  </si>
  <si>
    <t>BARRÓS TOMÉ</t>
  </si>
  <si>
    <t>BAQUEIRO</t>
  </si>
  <si>
    <t>MONTOVIA</t>
  </si>
  <si>
    <t>DNI1614341851XARG</t>
  </si>
  <si>
    <t>DNI 01614341851XARG</t>
  </si>
  <si>
    <t>VICTORIA ABIGAIL</t>
  </si>
  <si>
    <t>DNI1614341861XARG</t>
  </si>
  <si>
    <t>DNI 01614341861XARG</t>
  </si>
  <si>
    <t>XIOMARA JERALDYNE</t>
  </si>
  <si>
    <t>HUAMAN LEZAMA</t>
  </si>
  <si>
    <t>WILLIAM</t>
  </si>
  <si>
    <t>PARK</t>
  </si>
  <si>
    <t>VALENCIA ESTRADA</t>
  </si>
  <si>
    <t>WILMA</t>
  </si>
  <si>
    <t>SERRANO ZUBIETA</t>
  </si>
  <si>
    <t>XAVIER</t>
  </si>
  <si>
    <t>PUENTE</t>
  </si>
  <si>
    <t>BERRETTA</t>
  </si>
  <si>
    <t>DNI1614341868XARG</t>
  </si>
  <si>
    <t>DNI 01614341868XARG</t>
  </si>
  <si>
    <t>RIVERÓN</t>
  </si>
  <si>
    <t>GRUNSTEIN</t>
  </si>
  <si>
    <t>ZOE VICTORIA</t>
  </si>
  <si>
    <t>BOSCO</t>
  </si>
  <si>
    <t>DNI1614342116XARG</t>
  </si>
  <si>
    <t>DNI 01614342116XARG</t>
  </si>
  <si>
    <t>CASTAGNETTO</t>
  </si>
  <si>
    <t>NAYELI</t>
  </si>
  <si>
    <t>DANIELA ANDREA</t>
  </si>
  <si>
    <t>FERNÁNDEZ SUÁREZ ANZORENA</t>
  </si>
  <si>
    <t>ROEL</t>
  </si>
  <si>
    <t>ALCEDO</t>
  </si>
  <si>
    <t>DNI1614342117XARG</t>
  </si>
  <si>
    <t>DNI 01614342117XARG</t>
  </si>
  <si>
    <t>CASARES DEMARCO</t>
  </si>
  <si>
    <t>NATALIO</t>
  </si>
  <si>
    <t>CHOQUETARQUI</t>
  </si>
  <si>
    <t>HERBAS</t>
  </si>
  <si>
    <t>ZYLBERBERG</t>
  </si>
  <si>
    <t>DNI1614342119XARG</t>
  </si>
  <si>
    <t>DNI 01614342119XARG</t>
  </si>
  <si>
    <t>FACUNDO EMMANUEL</t>
  </si>
  <si>
    <t>MIGUEL PAOLIZZI</t>
  </si>
  <si>
    <t>DNI1614342121XARG</t>
  </si>
  <si>
    <t>DNI 01614342121XARG</t>
  </si>
  <si>
    <t>LANGER FABIANI</t>
  </si>
  <si>
    <t>DNI1615579340XARG</t>
  </si>
  <si>
    <t>DNI 01615579340XARG</t>
  </si>
  <si>
    <t>FERNANDEZ TEVES</t>
  </si>
  <si>
    <t>BALEANI</t>
  </si>
  <si>
    <t>DNI1615579359XARG</t>
  </si>
  <si>
    <t>DNI 01615579359XARG</t>
  </si>
  <si>
    <t>DÍANA</t>
  </si>
  <si>
    <t>DNI1615579371XARG</t>
  </si>
  <si>
    <t>DNI 01615579371XARG</t>
  </si>
  <si>
    <t>JANCO</t>
  </si>
  <si>
    <t>LEZANO</t>
  </si>
  <si>
    <t>DNI1615579372XARG</t>
  </si>
  <si>
    <t>DNI 01615579372XARG</t>
  </si>
  <si>
    <t>BENICIO</t>
  </si>
  <si>
    <t>DNI1615579373XARG</t>
  </si>
  <si>
    <t>DNI 01615579373XARG</t>
  </si>
  <si>
    <t>ZOE JULIANNA</t>
  </si>
  <si>
    <t>RODRÍGUEZ TAPIA</t>
  </si>
  <si>
    <t>A</t>
  </si>
  <si>
    <t>V</t>
  </si>
  <si>
    <t>DNI1615579385XARG</t>
  </si>
  <si>
    <t>DNI 01615579385XARG</t>
  </si>
  <si>
    <t>FLORES ZURITA</t>
  </si>
  <si>
    <t>ALESSANDRA ARIANE</t>
  </si>
  <si>
    <t>VARGAS CHOQUE</t>
  </si>
  <si>
    <t>DNI1615579439XARG</t>
  </si>
  <si>
    <t>DNI 01615579439XARG</t>
  </si>
  <si>
    <t>IGNACIO JOAQUIN</t>
  </si>
  <si>
    <t>DUMONT RIESCO</t>
  </si>
  <si>
    <t>DNI1615579443XARG</t>
  </si>
  <si>
    <t>DNI 01615579443XARG</t>
  </si>
  <si>
    <t>DNI1615579451XARG</t>
  </si>
  <si>
    <t>DNI 01615579451XARG</t>
  </si>
  <si>
    <t>IARA ABIGAIL</t>
  </si>
  <si>
    <t>ARAUJO</t>
  </si>
  <si>
    <t>DNI1615579460XARG</t>
  </si>
  <si>
    <t>DNI 01615579460XARG</t>
  </si>
  <si>
    <t>MICHAEL</t>
  </si>
  <si>
    <t>RODRIGUEZ GARCIA</t>
  </si>
  <si>
    <t>RODRÍGUEZ GARCIA</t>
  </si>
  <si>
    <t>DNI1615579464XARG</t>
  </si>
  <si>
    <t>DNI 01615579464XARG</t>
  </si>
  <si>
    <t>DNI1615579468XARG</t>
  </si>
  <si>
    <t>DNI 01615579468XARG</t>
  </si>
  <si>
    <t>AGUSTINA LILEN</t>
  </si>
  <si>
    <t>EMMA ORIANA</t>
  </si>
  <si>
    <t>DNI1615579482XARG</t>
  </si>
  <si>
    <t>DNI 01615579482XARG</t>
  </si>
  <si>
    <t>ANICETO CALATAYUD</t>
  </si>
  <si>
    <t>DNI1615579499XARG</t>
  </si>
  <si>
    <t>DNI 01615579499XARG</t>
  </si>
  <si>
    <t>CRISTAL</t>
  </si>
  <si>
    <t>EXNER</t>
  </si>
  <si>
    <t>GUIDO FERNANDO</t>
  </si>
  <si>
    <t>ROJAS BENEGAS</t>
  </si>
  <si>
    <t>DNI1615579509XARG</t>
  </si>
  <si>
    <t>DNI 01615579509XARG</t>
  </si>
  <si>
    <t>ALAN LUCIANO</t>
  </si>
  <si>
    <t>FONTANA</t>
  </si>
  <si>
    <t>LUISAINI</t>
  </si>
  <si>
    <t>DNI1615579510XARG</t>
  </si>
  <si>
    <t>DNI 01615579510XARG</t>
  </si>
  <si>
    <t>IANINA MAGALÍ</t>
  </si>
  <si>
    <t>BIZAI GERMANÁ</t>
  </si>
  <si>
    <t>DNI1615579523XARG</t>
  </si>
  <si>
    <t>DNI 01615579523XARG</t>
  </si>
  <si>
    <t>DNI1615579532XARG</t>
  </si>
  <si>
    <t>DNI 01615579532XARG</t>
  </si>
  <si>
    <t>LUCARDI FIERRO</t>
  </si>
  <si>
    <t>DNI1615579535XARG</t>
  </si>
  <si>
    <t>DNI 01615579535XARG</t>
  </si>
  <si>
    <t>AGUSTÍN URIEL</t>
  </si>
  <si>
    <t>LUDI ARRECHEA</t>
  </si>
  <si>
    <t>DNI1615579549XARG</t>
  </si>
  <si>
    <t>DNI 01615579549XARG</t>
  </si>
  <si>
    <t>FERRARI CHAPIRE</t>
  </si>
  <si>
    <t>MIRA</t>
  </si>
  <si>
    <t>DNI1615579551XARG</t>
  </si>
  <si>
    <t>DNI 01615579551XARG</t>
  </si>
  <si>
    <t>LERMAN</t>
  </si>
  <si>
    <t>DAHIANA DE JESUS</t>
  </si>
  <si>
    <t>AQUINO FLORES</t>
  </si>
  <si>
    <t>DNI1615579552XARG</t>
  </si>
  <si>
    <t>DNI 01615579552XARG</t>
  </si>
  <si>
    <t>DNI1615579556XARG</t>
  </si>
  <si>
    <t>DNI 01615579556XARG</t>
  </si>
  <si>
    <t>EMANUEL ALEXANDER</t>
  </si>
  <si>
    <t>CHAMBI CHIRILLA</t>
  </si>
  <si>
    <t>DNI1615579576XARG</t>
  </si>
  <si>
    <t>DNI 01615579576XARG</t>
  </si>
  <si>
    <t>DNI1615579599XARG</t>
  </si>
  <si>
    <t>DNI 01615579599XARG</t>
  </si>
  <si>
    <t>STERLE</t>
  </si>
  <si>
    <t>CELENE MARISOL</t>
  </si>
  <si>
    <t>DNI1615579610XARG</t>
  </si>
  <si>
    <t>DNI 01615579610XARG</t>
  </si>
  <si>
    <t>NICOLAS AGUSTIN</t>
  </si>
  <si>
    <t>GAMARRA</t>
  </si>
  <si>
    <t>DNI1615579623XARG</t>
  </si>
  <si>
    <t>DNI 01615579623XARG</t>
  </si>
  <si>
    <t>LUPO</t>
  </si>
  <si>
    <t>MACHIN</t>
  </si>
  <si>
    <t>DNI1615579635XARG</t>
  </si>
  <si>
    <t>DNI 01615579635XARG</t>
  </si>
  <si>
    <t>ANGIE NAZELI</t>
  </si>
  <si>
    <t>DNI1615579641XARG</t>
  </si>
  <si>
    <t>DNI 01615579641XARG</t>
  </si>
  <si>
    <t>LUIS EZEQUIEL</t>
  </si>
  <si>
    <t>DNI1615579653XARG</t>
  </si>
  <si>
    <t>DNI 01615579653XARG</t>
  </si>
  <si>
    <t>NOSTI</t>
  </si>
  <si>
    <t>DNI1615579657XARG</t>
  </si>
  <si>
    <t>DNI 01615579657XARG</t>
  </si>
  <si>
    <t>DELGADO SACACA</t>
  </si>
  <si>
    <t>COLAMONICI</t>
  </si>
  <si>
    <t>DNI1615579659XARG</t>
  </si>
  <si>
    <t>DNI 01615579659XARG</t>
  </si>
  <si>
    <t>ORIANA ROUSS</t>
  </si>
  <si>
    <t>CACSIRE GERONIMO</t>
  </si>
  <si>
    <t>DNI1615579662XARG</t>
  </si>
  <si>
    <t>DNI 01615579662XARG</t>
  </si>
  <si>
    <t>JUAN ANDRES</t>
  </si>
  <si>
    <t>LUQUE ALLCCA</t>
  </si>
  <si>
    <t>DNI1615579671XARG</t>
  </si>
  <si>
    <t>DNI 01615579671XARG</t>
  </si>
  <si>
    <t>JOAQUÍN EMANUEL</t>
  </si>
  <si>
    <t>LEÓN ORTIZ</t>
  </si>
  <si>
    <t>DNI1615579673XARG</t>
  </si>
  <si>
    <t>DNI 01615579673XARG</t>
  </si>
  <si>
    <t>CÉSAR AGUSTÍN</t>
  </si>
  <si>
    <t>SAUL</t>
  </si>
  <si>
    <t>PADILLA</t>
  </si>
  <si>
    <t>DNI1615579674XARG</t>
  </si>
  <si>
    <t>DNI 01615579674XARG</t>
  </si>
  <si>
    <t>NICOLAS MOISES</t>
  </si>
  <si>
    <t>DIONISIO COLLACHAGUA</t>
  </si>
  <si>
    <t>DNI1615579677XARG</t>
  </si>
  <si>
    <t>DNI 01615579677XARG</t>
  </si>
  <si>
    <t>MADELYN</t>
  </si>
  <si>
    <t>DNI1615579685XARG</t>
  </si>
  <si>
    <t>DNI 01615579685XARG</t>
  </si>
  <si>
    <t>MARISCAL</t>
  </si>
  <si>
    <t>MISAEL ALEXANDER</t>
  </si>
  <si>
    <t>GUTIERREZ MISAEL</t>
  </si>
  <si>
    <t>DNI1615579692XARG</t>
  </si>
  <si>
    <t>DNI 01615579692XARG</t>
  </si>
  <si>
    <t>BONELLI</t>
  </si>
  <si>
    <t>DNI1615579703XARG</t>
  </si>
  <si>
    <t>DNI 01615579703XARG</t>
  </si>
  <si>
    <t>BRAIAN</t>
  </si>
  <si>
    <t>OLIVEIRA</t>
  </si>
  <si>
    <t>JESUS ABEL</t>
  </si>
  <si>
    <t>GUEVARA ARAUJO</t>
  </si>
  <si>
    <t>DNI1615579719XARG</t>
  </si>
  <si>
    <t>DNI 01615579719XARG</t>
  </si>
  <si>
    <t>ALEJO AGUSTIN</t>
  </si>
  <si>
    <t>DNI1615579725XARG</t>
  </si>
  <si>
    <t>DNI 01615579725XARG</t>
  </si>
  <si>
    <t>SANDOVAL CASANOVA</t>
  </si>
  <si>
    <t>DNI1615579733XARG</t>
  </si>
  <si>
    <t>DNI 01615579733XARG</t>
  </si>
  <si>
    <t>MANNA</t>
  </si>
  <si>
    <t>TOMÁS GABRIEL</t>
  </si>
  <si>
    <t>DULAR</t>
  </si>
  <si>
    <t>DNI1615579734XARG</t>
  </si>
  <si>
    <t>DNI 01615579734XARG</t>
  </si>
  <si>
    <t>MILAGROS CELESTE</t>
  </si>
  <si>
    <t>PATTY MAMANI</t>
  </si>
  <si>
    <t>DNI1615579775XARG</t>
  </si>
  <si>
    <t>DNI 01615579775XARG</t>
  </si>
  <si>
    <t>CHAIRA CARDOZO</t>
  </si>
  <si>
    <t>DNI1615579776XARG</t>
  </si>
  <si>
    <t>DNI 01615579776XARG</t>
  </si>
  <si>
    <t>MACHICADO</t>
  </si>
  <si>
    <t>DNI1615579805XARG</t>
  </si>
  <si>
    <t>DNI 01615579805XARG</t>
  </si>
  <si>
    <t>DNI1615579814XARG</t>
  </si>
  <si>
    <t>DNI 01615579814XARG</t>
  </si>
  <si>
    <t>LIZETH</t>
  </si>
  <si>
    <t>GUTIÉRREZ ALVARADO</t>
  </si>
  <si>
    <t>MAZZUCCHELLI</t>
  </si>
  <si>
    <t>DNI1615579820XARG</t>
  </si>
  <si>
    <t>DNI 01615579820XARG</t>
  </si>
  <si>
    <t>LAUTARO DAVID</t>
  </si>
  <si>
    <t>KEILA</t>
  </si>
  <si>
    <t>CASTAÑETA</t>
  </si>
  <si>
    <t>DNI1615579825XARG</t>
  </si>
  <si>
    <t>DNI 01615579825XARG</t>
  </si>
  <si>
    <t>UBALDEGARAY</t>
  </si>
  <si>
    <t>DNI1615579848XARG</t>
  </si>
  <si>
    <t>DNI 01615579848XARG</t>
  </si>
  <si>
    <t>ESCALANTE</t>
  </si>
  <si>
    <t>DNI1615579855XARG</t>
  </si>
  <si>
    <t>DNI 01615579855XARG</t>
  </si>
  <si>
    <t>LAUTARO NICOLAS</t>
  </si>
  <si>
    <t>DNI1615579860XARG</t>
  </si>
  <si>
    <t>DNI 01615579860XARG</t>
  </si>
  <si>
    <t>GONZALO NICOLAS</t>
  </si>
  <si>
    <t>MOREIRA VALDEZ</t>
  </si>
  <si>
    <t>YOVANA GISEL</t>
  </si>
  <si>
    <t>DNI1649273781XARG</t>
  </si>
  <si>
    <t>DNI 01649273781XARG</t>
  </si>
  <si>
    <t>FLAVIO</t>
  </si>
  <si>
    <t>DNI1649273872XARG</t>
  </si>
  <si>
    <t>DNI 01649273872XARG</t>
  </si>
  <si>
    <t>ABIGAIL ERNESTINA</t>
  </si>
  <si>
    <t>PEÑARANDA</t>
  </si>
  <si>
    <t>DNI1649273908XARG</t>
  </si>
  <si>
    <t>DNI 01649273908XARG</t>
  </si>
  <si>
    <t>RICHIE JHONNY</t>
  </si>
  <si>
    <t>PANIAGUA MURIEL</t>
  </si>
  <si>
    <t>DNI1649274489XARG</t>
  </si>
  <si>
    <t>DNI 01649274489XARG</t>
  </si>
  <si>
    <t>DNI1649274500XARG</t>
  </si>
  <si>
    <t>DNI 01649274500XARG</t>
  </si>
  <si>
    <t>AGUSTINA AHILÉN</t>
  </si>
  <si>
    <t>AGUSTÍN, NICOLÁS</t>
  </si>
  <si>
    <t>GAMBONI</t>
  </si>
  <si>
    <t>DNI1649274505XARG</t>
  </si>
  <si>
    <t>DNI 01649274505XARG</t>
  </si>
  <si>
    <t>AGUSTINA BEATRIZ</t>
  </si>
  <si>
    <t>ACUÑA CUENCA</t>
  </si>
  <si>
    <t>DNI1649274539XARG</t>
  </si>
  <si>
    <t>DNI 01649274539XARG</t>
  </si>
  <si>
    <t>LANDOLFI</t>
  </si>
  <si>
    <t>ALDANA JAQUELINE</t>
  </si>
  <si>
    <t>MELLO</t>
  </si>
  <si>
    <t>DNI1649274542XARG</t>
  </si>
  <si>
    <t>DNI 01649274542XARG</t>
  </si>
  <si>
    <t>VERA FLORES</t>
  </si>
  <si>
    <t>ALDIN</t>
  </si>
  <si>
    <t>DNI1649274570XARG</t>
  </si>
  <si>
    <t>DNI 01649274570XARG</t>
  </si>
  <si>
    <t>ALESSANDRO</t>
  </si>
  <si>
    <t>YACTAYO</t>
  </si>
  <si>
    <t>LAURA BAUTISTA</t>
  </si>
  <si>
    <t>ALESSIO SALVADOR</t>
  </si>
  <si>
    <t>RODOLFI</t>
  </si>
  <si>
    <t>DNI1649274593XARG</t>
  </si>
  <si>
    <t>DNI 01649274593XARG</t>
  </si>
  <si>
    <t>G</t>
  </si>
  <si>
    <t>CORO</t>
  </si>
  <si>
    <t>DNI1649274643XARG</t>
  </si>
  <si>
    <t>DNI 01649274643XARG</t>
  </si>
  <si>
    <t>ANDRES MARTIN</t>
  </si>
  <si>
    <t>MATTO</t>
  </si>
  <si>
    <t>MAZZONE D'ERAMO</t>
  </si>
  <si>
    <t>DNI1649274669XARG</t>
  </si>
  <si>
    <t>DNI 01649274669XARG</t>
  </si>
  <si>
    <t>ADRIS</t>
  </si>
  <si>
    <t>ANTONELA ANAHÍ</t>
  </si>
  <si>
    <t>BRAVO ACOSTA</t>
  </si>
  <si>
    <t>DNI1649274686XARG</t>
  </si>
  <si>
    <t>DNI 01649274686XARG</t>
  </si>
  <si>
    <t>ARANDA JARA</t>
  </si>
  <si>
    <t>ARACELI NOEMI</t>
  </si>
  <si>
    <t>RAJOY</t>
  </si>
  <si>
    <t>DNI1649274708XARG</t>
  </si>
  <si>
    <t>DNI 01649274708XARG</t>
  </si>
  <si>
    <t>ARTURO</t>
  </si>
  <si>
    <t>ARRAGA</t>
  </si>
  <si>
    <t>ASDASDA</t>
  </si>
  <si>
    <t>ASDASD</t>
  </si>
  <si>
    <t>DNI1649274720XARG</t>
  </si>
  <si>
    <t>DNI 01649274720XARG</t>
  </si>
  <si>
    <t>SANTOS FERNANDEZ</t>
  </si>
  <si>
    <t>DNI1649274732XARG</t>
  </si>
  <si>
    <t>DNI 01649274732XARG</t>
  </si>
  <si>
    <t>NAVIA</t>
  </si>
  <si>
    <t>AXEL OSCAR</t>
  </si>
  <si>
    <t>CRUZ LUCAR</t>
  </si>
  <si>
    <t>DNI1649274741XARG</t>
  </si>
  <si>
    <t>DNI 01649274741XARG</t>
  </si>
  <si>
    <t>AYLEN PRISCILA</t>
  </si>
  <si>
    <t>DNI1649274754XARG</t>
  </si>
  <si>
    <t>DNI 01649274754XARG</t>
  </si>
  <si>
    <t>ENCINA}</t>
  </si>
  <si>
    <t>BELÉN</t>
  </si>
  <si>
    <t>DNI1649274770XARG</t>
  </si>
  <si>
    <t>DNI 01649274770XARG</t>
  </si>
  <si>
    <t>GALOS</t>
  </si>
  <si>
    <t>DNI1649274789XARG</t>
  </si>
  <si>
    <t>DNI 01649274789XARG</t>
  </si>
  <si>
    <t>BRANCO AXEL</t>
  </si>
  <si>
    <t>PEREDO</t>
  </si>
  <si>
    <t>DNI1649274816XARG</t>
  </si>
  <si>
    <t>DNI 01649274816XARG</t>
  </si>
  <si>
    <t>BRISA JAZMÍN</t>
  </si>
  <si>
    <t>ABAL</t>
  </si>
  <si>
    <t>LAGOS</t>
  </si>
  <si>
    <t>DNI1649274827XARG</t>
  </si>
  <si>
    <t>DNI 01649274827XARG</t>
  </si>
  <si>
    <t>LAPEGRINI</t>
  </si>
  <si>
    <t>BRUNO JOSÉ</t>
  </si>
  <si>
    <t>MARTÍNEZ GONZÁLEZ</t>
  </si>
  <si>
    <t>DNI1649274846XARG</t>
  </si>
  <si>
    <t>DNI 01649274846XARG</t>
  </si>
  <si>
    <t>CAMILA BELEN</t>
  </si>
  <si>
    <t>CAMPANA LEVY</t>
  </si>
  <si>
    <t>DNI1649274850XARG</t>
  </si>
  <si>
    <t>DNI 01649274850XARG</t>
  </si>
  <si>
    <t>FRITZ</t>
  </si>
  <si>
    <t>DNI1649274859XARG</t>
  </si>
  <si>
    <t>DNI 01649274859XARG</t>
  </si>
  <si>
    <t>CAMILA SOFÍA</t>
  </si>
  <si>
    <t>MARIANI</t>
  </si>
  <si>
    <t>DNI1649274880XARG</t>
  </si>
  <si>
    <t>DNI 01649274880XARG</t>
  </si>
  <si>
    <t>BERBERIAN</t>
  </si>
  <si>
    <t>CARLOS ANDRES</t>
  </si>
  <si>
    <t>QUISPE VARGAS</t>
  </si>
  <si>
    <t>DNI1649274901XARG</t>
  </si>
  <si>
    <t>DNI 01649274901XARG</t>
  </si>
  <si>
    <t>CAROLINA MELISA</t>
  </si>
  <si>
    <t>DNI1649274928XARG</t>
  </si>
  <si>
    <t>DNI 01649274928XARG</t>
  </si>
  <si>
    <t>CELESTE VICTORIA</t>
  </si>
  <si>
    <t>ELIAS SANCHEZ</t>
  </si>
  <si>
    <t>CELESTE YAMILA</t>
  </si>
  <si>
    <t>DNI1649274967XARG</t>
  </si>
  <si>
    <t>DNI 01649274967XARG</t>
  </si>
  <si>
    <t>CONSUELO</t>
  </si>
  <si>
    <t>DNI1649274970XARG</t>
  </si>
  <si>
    <t>DNI 01649274970XARG</t>
  </si>
  <si>
    <t>COSTANTINO</t>
  </si>
  <si>
    <t>DNI1649274971XARG</t>
  </si>
  <si>
    <t>DNI 01649274971XARG</t>
  </si>
  <si>
    <t>CONDORI APAZA</t>
  </si>
  <si>
    <t>CRISTIAN ALEJANDRO</t>
  </si>
  <si>
    <t>DNI1649274974XARG</t>
  </si>
  <si>
    <t>DNI 01649274974XARG</t>
  </si>
  <si>
    <t>DNI1649274987XARG</t>
  </si>
  <si>
    <t>DNI 01649274987XARG</t>
  </si>
  <si>
    <t>CRISTOFER</t>
  </si>
  <si>
    <t>CASTAÑEDA</t>
  </si>
  <si>
    <t>IMOLESI</t>
  </si>
  <si>
    <t>DNI1649274990XARG</t>
  </si>
  <si>
    <t>DNI 01649274990XARG</t>
  </si>
  <si>
    <t>DAIANA ANAHI</t>
  </si>
  <si>
    <t>SAKATA MOLINA</t>
  </si>
  <si>
    <t>DAIANA ABRIL</t>
  </si>
  <si>
    <t>BARQUERA ARAMAYO</t>
  </si>
  <si>
    <t>DNI1649275007XARG</t>
  </si>
  <si>
    <t>DNI 01649275007XARG</t>
  </si>
  <si>
    <t>DNI1649275048XARG</t>
  </si>
  <si>
    <t>DNI 01649275048XARG</t>
  </si>
  <si>
    <t>DARIIA</t>
  </si>
  <si>
    <t>HOSSEINZADEHMOGHADASI</t>
  </si>
  <si>
    <t>DARIEN</t>
  </si>
  <si>
    <t>CARDENAS</t>
  </si>
  <si>
    <t>DNI1649275062XARG</t>
  </si>
  <si>
    <t>DNI 01649275062XARG</t>
  </si>
  <si>
    <t>DEBORA</t>
  </si>
  <si>
    <t>PEREZ SOLANO</t>
  </si>
  <si>
    <t>DEBORA JAEL</t>
  </si>
  <si>
    <t>DNI1649275082XARG</t>
  </si>
  <si>
    <t>DNI 01649275082XARG</t>
  </si>
  <si>
    <t>CRUDO</t>
  </si>
  <si>
    <t>DOS SANTOS</t>
  </si>
  <si>
    <t>DNI1649275084XARG</t>
  </si>
  <si>
    <t>DNI 01649275084XARG</t>
  </si>
  <si>
    <t>DIEGO JOAQUÍN</t>
  </si>
  <si>
    <t>JAVIER BORUCHOWICZ</t>
  </si>
  <si>
    <t>DNI1649275097XARG</t>
  </si>
  <si>
    <t>DNI 01649275097XARG</t>
  </si>
  <si>
    <t>DOLORES MICAELA</t>
  </si>
  <si>
    <t>MARTINEZ CORONEL</t>
  </si>
  <si>
    <t>DNI1649275114XARG</t>
  </si>
  <si>
    <t>DNI 01649275114XARG</t>
  </si>
  <si>
    <t>ELAIS</t>
  </si>
  <si>
    <t>ELENA</t>
  </si>
  <si>
    <t>EBERHARDT</t>
  </si>
  <si>
    <t>DNI1649275121XARG</t>
  </si>
  <si>
    <t>DNI 01649275121XARG</t>
  </si>
  <si>
    <t>ELIANA CAROLINA</t>
  </si>
  <si>
    <t>RAMOS GONZALEZ</t>
  </si>
  <si>
    <t>MATEOLI</t>
  </si>
  <si>
    <t>DNI1649275135XARG</t>
  </si>
  <si>
    <t>DNI 01649275135XARG</t>
  </si>
  <si>
    <t>ELISAUL</t>
  </si>
  <si>
    <t>EZEIZA</t>
  </si>
  <si>
    <t>DNI1649275146XARG</t>
  </si>
  <si>
    <t>DNI 01649275146XARG</t>
  </si>
  <si>
    <t>EMILIA</t>
  </si>
  <si>
    <t>DNI1649275147XARG</t>
  </si>
  <si>
    <t>DNI 01649275147XARG</t>
  </si>
  <si>
    <t>BONGIORNO</t>
  </si>
  <si>
    <t>DNI1649275157XARG</t>
  </si>
  <si>
    <t>DNI 01649275157XARG</t>
  </si>
  <si>
    <t>EMMANUEL AUGUSTO</t>
  </si>
  <si>
    <t>ARNEDO</t>
  </si>
  <si>
    <t>ARTIGAS CARDENAS</t>
  </si>
  <si>
    <t>DNI1649275163XARG</t>
  </si>
  <si>
    <t>DNI 01649275163XARG</t>
  </si>
  <si>
    <t>RANELLI</t>
  </si>
  <si>
    <t>DNI1649275167XARG</t>
  </si>
  <si>
    <t>DNI 01649275167XARG</t>
  </si>
  <si>
    <t>DNI1649275174XARG</t>
  </si>
  <si>
    <t>DNI 01649275174XARG</t>
  </si>
  <si>
    <t>SARRASECA</t>
  </si>
  <si>
    <t>ZEBALLOS DOMÍNGUEZ</t>
  </si>
  <si>
    <t>DNI1649275175XARG</t>
  </si>
  <si>
    <t>DNI 01649275175XARG</t>
  </si>
  <si>
    <t>EROS DAMIAN</t>
  </si>
  <si>
    <t>DI IORIO</t>
  </si>
  <si>
    <t>CHERO</t>
  </si>
  <si>
    <t>DNI1649275176XARG</t>
  </si>
  <si>
    <t>DNI 01649275176XARG</t>
  </si>
  <si>
    <t>EROS</t>
  </si>
  <si>
    <t>GHIGLIONE</t>
  </si>
  <si>
    <t>ESMERALDA</t>
  </si>
  <si>
    <t>MARÍN</t>
  </si>
  <si>
    <t>DNI1649275205XARG</t>
  </si>
  <si>
    <t>DNI 01649275205XARG</t>
  </si>
  <si>
    <t>FERNANDEZ RIVAS</t>
  </si>
  <si>
    <t>DNI1649275221XARG</t>
  </si>
  <si>
    <t>DNI 01649275221XARG</t>
  </si>
  <si>
    <t>FABRICIO LAUTARO</t>
  </si>
  <si>
    <t>GULLINO</t>
  </si>
  <si>
    <t>DNI1649275225XARG</t>
  </si>
  <si>
    <t>DNI 01649275225XARG</t>
  </si>
  <si>
    <t>DNI1649275263XARG</t>
  </si>
  <si>
    <t>DNI 01649275263XARG</t>
  </si>
  <si>
    <t>CALI</t>
  </si>
  <si>
    <t>DNI1649275266XARG</t>
  </si>
  <si>
    <t>DNI 01649275266XARG</t>
  </si>
  <si>
    <t>FEDERICA</t>
  </si>
  <si>
    <t>COVAYA</t>
  </si>
  <si>
    <t>RIDEL</t>
  </si>
  <si>
    <t>DNI1649275273XARG</t>
  </si>
  <si>
    <t>DNI 01649275273XARG</t>
  </si>
  <si>
    <t>FEDERICO FRANCISCO</t>
  </si>
  <si>
    <t>CASTRO VICCHI</t>
  </si>
  <si>
    <t>DNI1649275284XARG</t>
  </si>
  <si>
    <t>DNI 01649275284XARG</t>
  </si>
  <si>
    <t>PISANI</t>
  </si>
  <si>
    <t>DNI1649275286XARG</t>
  </si>
  <si>
    <t>DNI 01649275286XARG</t>
  </si>
  <si>
    <t>VILLALONGA</t>
  </si>
  <si>
    <t>DNI1649275288XARG</t>
  </si>
  <si>
    <t>DNI 01649275288XARG</t>
  </si>
  <si>
    <t>BILLUBI GUTIERREZ</t>
  </si>
  <si>
    <t>DNI1649275312XARG</t>
  </si>
  <si>
    <t>DNI 01649275312XARG</t>
  </si>
  <si>
    <t>FLORENCIA AGUSTINA</t>
  </si>
  <si>
    <t>DNI1649275319XARG</t>
  </si>
  <si>
    <t>DNI 01649275319XARG</t>
  </si>
  <si>
    <t>MORMANDI</t>
  </si>
  <si>
    <t>RECANATINI</t>
  </si>
  <si>
    <t>DNI1649275320XARG</t>
  </si>
  <si>
    <t>DNI 01649275320XARG</t>
  </si>
  <si>
    <t>FLORENCIA VICTORIA</t>
  </si>
  <si>
    <t>DI CARLO</t>
  </si>
  <si>
    <t>DNI1649275336XARG</t>
  </si>
  <si>
    <t>DNI 01649275336XARG</t>
  </si>
  <si>
    <t>BELLO</t>
  </si>
  <si>
    <t>BRUNO SMITH</t>
  </si>
  <si>
    <t>DNI1649275368XARG</t>
  </si>
  <si>
    <t>DNI 01649275368XARG</t>
  </si>
  <si>
    <t>FRANCO FABIAN</t>
  </si>
  <si>
    <t>CORNEJO PACHA</t>
  </si>
  <si>
    <t>DNI1649275388XARG</t>
  </si>
  <si>
    <t>DNI 01649275388XARG</t>
  </si>
  <si>
    <t>FRANCO THOMAS</t>
  </si>
  <si>
    <t>PALMIOTTI</t>
  </si>
  <si>
    <t>FRANCO SIMÓN</t>
  </si>
  <si>
    <t>PEREYRA DA LUZ</t>
  </si>
  <si>
    <t>DNI1649275393XARG</t>
  </si>
  <si>
    <t>DNI 01649275393XARG</t>
  </si>
  <si>
    <t>FRNALAL</t>
  </si>
  <si>
    <t>AJJAJAKAKKA</t>
  </si>
  <si>
    <t>FRANZ</t>
  </si>
  <si>
    <t>VENTURA</t>
  </si>
  <si>
    <t>DNI1649275394XARG</t>
  </si>
  <si>
    <t>DNI 01649275394XARG</t>
  </si>
  <si>
    <t>ABELLO</t>
  </si>
  <si>
    <t>GABRIEL AGUSTÍN</t>
  </si>
  <si>
    <t>CALLEGARI</t>
  </si>
  <si>
    <t>DNI1649275404XARG</t>
  </si>
  <si>
    <t>DNI 01649275404XARG</t>
  </si>
  <si>
    <t>GABRIEL ENRIQUE</t>
  </si>
  <si>
    <t>DNI1649275419XARG</t>
  </si>
  <si>
    <t>DNI 01649275419XARG</t>
  </si>
  <si>
    <t>GALO</t>
  </si>
  <si>
    <t>MERCÉRE</t>
  </si>
  <si>
    <t>DNI1649275450XARG</t>
  </si>
  <si>
    <t>DNI 01649275450XARG</t>
  </si>
  <si>
    <t>GISELA</t>
  </si>
  <si>
    <t>ETCHEVERRY</t>
  </si>
  <si>
    <t>GISELA PAOLA</t>
  </si>
  <si>
    <t>LORAY</t>
  </si>
  <si>
    <t>DNI1649275454XARG</t>
  </si>
  <si>
    <t>DNI 01649275454XARG</t>
  </si>
  <si>
    <t>CARRIÓN</t>
  </si>
  <si>
    <t>D’AMBROSIO</t>
  </si>
  <si>
    <t>DNI1649275539XARG</t>
  </si>
  <si>
    <t>DNI 01649275539XARG</t>
  </si>
  <si>
    <t>AGUIRRE GODOY</t>
  </si>
  <si>
    <t>IAIR NICOLAS</t>
  </si>
  <si>
    <t>DNI1649275549XARG</t>
  </si>
  <si>
    <t>DNI 01649275549XARG</t>
  </si>
  <si>
    <t>LOPEZ MARKOV</t>
  </si>
  <si>
    <t>DNI1649275566XARG</t>
  </si>
  <si>
    <t>DNI 01649275566XARG</t>
  </si>
  <si>
    <t>GAYOSO</t>
  </si>
  <si>
    <t>DNI1649275640XARG</t>
  </si>
  <si>
    <t>DNI 01649275640XARG</t>
  </si>
  <si>
    <t>PRIETO</t>
  </si>
  <si>
    <t>JAVIER NICOLÁS</t>
  </si>
  <si>
    <t>GONZALEZ VALLEJOS</t>
  </si>
  <si>
    <t>DNI1649275644XARG</t>
  </si>
  <si>
    <t>DNI 01649275644XARG</t>
  </si>
  <si>
    <t>MOSCOVITCH</t>
  </si>
  <si>
    <t>DNI1649275687XARG</t>
  </si>
  <si>
    <t>DNI 01649275687XARG</t>
  </si>
  <si>
    <t>CASTELLION</t>
  </si>
  <si>
    <t>DNI1649275697XARG</t>
  </si>
  <si>
    <t>DNI 01649275697XARG</t>
  </si>
  <si>
    <t>BOLO</t>
  </si>
  <si>
    <t>DNI1649275710XARG</t>
  </si>
  <si>
    <t>DNI 01649275710XARG</t>
  </si>
  <si>
    <t>DARÍO</t>
  </si>
  <si>
    <t>JOAQUÍN ISMAEL</t>
  </si>
  <si>
    <t>GARCÍA RENZETTI</t>
  </si>
  <si>
    <t>DNI1649275785XARG</t>
  </si>
  <si>
    <t>DNI 01649275785XARG</t>
  </si>
  <si>
    <t>CAMONA</t>
  </si>
  <si>
    <t>JUAN BAUTISTA</t>
  </si>
  <si>
    <t>DNI1649275788XARG</t>
  </si>
  <si>
    <t>DNI 01649275788XARG</t>
  </si>
  <si>
    <t>SANTALLA</t>
  </si>
  <si>
    <t>DIAZ PADILLA</t>
  </si>
  <si>
    <t>CANTARINI</t>
  </si>
  <si>
    <t>DNI1649275798XARG</t>
  </si>
  <si>
    <t>DNI 01649275798XARG</t>
  </si>
  <si>
    <t>DAIANA GABRIELA</t>
  </si>
  <si>
    <t>VASILE</t>
  </si>
  <si>
    <t>JUAN FRANCISCO</t>
  </si>
  <si>
    <t>IRIANNI</t>
  </si>
  <si>
    <t>BORGHERO</t>
  </si>
  <si>
    <t>DNI1649275823XARG</t>
  </si>
  <si>
    <t>DNI 01649275823XARG</t>
  </si>
  <si>
    <t>LATERZA ARANDA</t>
  </si>
  <si>
    <t>DNI1649275829XARG</t>
  </si>
  <si>
    <t>DNI 01649275829XARG</t>
  </si>
  <si>
    <t>PAMELA BELEN</t>
  </si>
  <si>
    <t>CONDORI CONDORI</t>
  </si>
  <si>
    <t>DNI1649275855XARG</t>
  </si>
  <si>
    <t>DNI 01649275855XARG</t>
  </si>
  <si>
    <t>MUGURUZA</t>
  </si>
  <si>
    <t>DNI1649275870XARG</t>
  </si>
  <si>
    <t>DNI 01649275870XARG</t>
  </si>
  <si>
    <t>SAYAL</t>
  </si>
  <si>
    <t>JULIANA</t>
  </si>
  <si>
    <t>DNI1649275877XARG</t>
  </si>
  <si>
    <t>DNI 01649275877XARG</t>
  </si>
  <si>
    <t>CHURA YUJRA</t>
  </si>
  <si>
    <t>ESPINEL</t>
  </si>
  <si>
    <t>DNI1649275884XARG</t>
  </si>
  <si>
    <t>DNI 01649275884XARG</t>
  </si>
  <si>
    <t>AMARILLO</t>
  </si>
  <si>
    <t>CARIDES</t>
  </si>
  <si>
    <t>DNI1649275890XARG</t>
  </si>
  <si>
    <t>DNI 01649275890XARG</t>
  </si>
  <si>
    <t>AXEL MARIANO</t>
  </si>
  <si>
    <t>MELON CARBALLO</t>
  </si>
  <si>
    <t>DNI1649275964XARG</t>
  </si>
  <si>
    <t>DNI 01649275964XARG</t>
  </si>
  <si>
    <t>LAURA ISABEL</t>
  </si>
  <si>
    <t>RODRÍGUEZ BADILLO</t>
  </si>
  <si>
    <t>PALMERO</t>
  </si>
  <si>
    <t>DNI1649276011XARG</t>
  </si>
  <si>
    <t>DNI 01649276011XARG</t>
  </si>
  <si>
    <t>DIEGO LEONEL</t>
  </si>
  <si>
    <t>VAN RIJN</t>
  </si>
  <si>
    <t>DNI1649276023XARG</t>
  </si>
  <si>
    <t>DNI 01649276023XARG</t>
  </si>
  <si>
    <t>OGIAN</t>
  </si>
  <si>
    <t>WEBER</t>
  </si>
  <si>
    <t>DNI1649276028XARG</t>
  </si>
  <si>
    <t>DNI 01649276028XARG</t>
  </si>
  <si>
    <t>BIDEGAIN</t>
  </si>
  <si>
    <t>RODRIGUEZ AGUIRRE</t>
  </si>
  <si>
    <t>ABI LENE LUISANA</t>
  </si>
  <si>
    <t>DNI1649276039XARG</t>
  </si>
  <si>
    <t>DNI 01649276039XARG</t>
  </si>
  <si>
    <t>SANTICCHIA</t>
  </si>
  <si>
    <t>LEANDRO DANIEL</t>
  </si>
  <si>
    <t>MICÓ REYNOSO</t>
  </si>
  <si>
    <t>DNI1649276072XARG</t>
  </si>
  <si>
    <t>DNI 01649276072XARG</t>
  </si>
  <si>
    <t>LEONEL AGUSTIN</t>
  </si>
  <si>
    <t>CONDORI VILCA</t>
  </si>
  <si>
    <t>DNI1649276107XARG</t>
  </si>
  <si>
    <t>DNI 01649276107XARG</t>
  </si>
  <si>
    <t>LISANDRO NAZARENO</t>
  </si>
  <si>
    <t>LOBOSCO</t>
  </si>
  <si>
    <t>DNI1649276113XARG</t>
  </si>
  <si>
    <t>DNI 01649276113XARG</t>
  </si>
  <si>
    <t>ALBITES SIESQUEN</t>
  </si>
  <si>
    <t>ALTAMIRANO</t>
  </si>
  <si>
    <t>DNI1649276121XARG</t>
  </si>
  <si>
    <t>DNI 01649276121XARG</t>
  </si>
  <si>
    <t>DANIELA SADAI</t>
  </si>
  <si>
    <t>LIMAS HUAMANI</t>
  </si>
  <si>
    <t>SANTINI</t>
  </si>
  <si>
    <t>DNI1649276141XARG</t>
  </si>
  <si>
    <t>DNI 01649276141XARG</t>
  </si>
  <si>
    <t>URIEL ELIAS</t>
  </si>
  <si>
    <t>DNI1649276142XARG</t>
  </si>
  <si>
    <t>DNI 01649276142XARG</t>
  </si>
  <si>
    <t>LOURDES</t>
  </si>
  <si>
    <t>ORCKO NINA</t>
  </si>
  <si>
    <t>LOURDES NEREA</t>
  </si>
  <si>
    <t>DNI1649276145XARG</t>
  </si>
  <si>
    <t>DNI 01649276145XARG</t>
  </si>
  <si>
    <t>LUANA</t>
  </si>
  <si>
    <t>LOURDES VALENTINA</t>
  </si>
  <si>
    <t>DNI1649276156XARG</t>
  </si>
  <si>
    <t>DNI 01649276156XARG</t>
  </si>
  <si>
    <t>SORESI</t>
  </si>
  <si>
    <t>LUCAN GABRIEL</t>
  </si>
  <si>
    <t>BULACIO NOVICK</t>
  </si>
  <si>
    <t>DNI1649276179XARG</t>
  </si>
  <si>
    <t>DNI 01649276179XARG</t>
  </si>
  <si>
    <t>LUCAS LEANDRO</t>
  </si>
  <si>
    <t>SCALABRINO</t>
  </si>
  <si>
    <t>ALESSANDRO VALENTIN</t>
  </si>
  <si>
    <t>DNI1649276207XARG</t>
  </si>
  <si>
    <t>DNI 01649276207XARG</t>
  </si>
  <si>
    <t>LUCERO ESTEFANI</t>
  </si>
  <si>
    <t>COCHACHEZ</t>
  </si>
  <si>
    <t>DNI1649276210XARG</t>
  </si>
  <si>
    <t>DNI 01649276210XARG</t>
  </si>
  <si>
    <t>LUCÍA CAMILLE</t>
  </si>
  <si>
    <t>YEPE</t>
  </si>
  <si>
    <t>LOTITO</t>
  </si>
  <si>
    <t>DNI1649276211XARG</t>
  </si>
  <si>
    <t>DNI 01649276211XARG</t>
  </si>
  <si>
    <t>LUCIA CAREN</t>
  </si>
  <si>
    <t>ENRIQUE</t>
  </si>
  <si>
    <t>GIMENO</t>
  </si>
  <si>
    <t>CRIADO</t>
  </si>
  <si>
    <t>DNI1649276219XARG</t>
  </si>
  <si>
    <t>DNI 01649276219XARG</t>
  </si>
  <si>
    <t>BEAUDELAIRE</t>
  </si>
  <si>
    <t>BOISROND</t>
  </si>
  <si>
    <t>NOZZI</t>
  </si>
  <si>
    <t>DNI1649276221XARG</t>
  </si>
  <si>
    <t>DNI 01649276221XARG</t>
  </si>
  <si>
    <t>DNI1649276234XARG</t>
  </si>
  <si>
    <t>DNI 01649276234XARG</t>
  </si>
  <si>
    <t>DNI1649276256XARG</t>
  </si>
  <si>
    <t>DNI 01649276256XARG</t>
  </si>
  <si>
    <t>LUDMILA AYLÉN</t>
  </si>
  <si>
    <t>PÉREZ CASTEJÓN</t>
  </si>
  <si>
    <t>DNI1649276258XARG</t>
  </si>
  <si>
    <t>DNI 01649276258XARG</t>
  </si>
  <si>
    <t>SUSANA</t>
  </si>
  <si>
    <t>PIROLO</t>
  </si>
  <si>
    <t>DEL PÓRTICO URQUIZU</t>
  </si>
  <si>
    <t>DNI1649276281XARG</t>
  </si>
  <si>
    <t>DNI 01649276281XARG</t>
  </si>
  <si>
    <t>DNI1649276290XARG</t>
  </si>
  <si>
    <t>DNI 01649276290XARG</t>
  </si>
  <si>
    <t>ANA REGINA</t>
  </si>
  <si>
    <t>PALETTI</t>
  </si>
  <si>
    <t>LUKA</t>
  </si>
  <si>
    <t>ANDREONI</t>
  </si>
  <si>
    <t>DNI1649276304XARG</t>
  </si>
  <si>
    <t>DNI 01649276304XARG</t>
  </si>
  <si>
    <t>LUZ YANINA</t>
  </si>
  <si>
    <t>LEZME PÉREZ</t>
  </si>
  <si>
    <t>GABRIELA ANTONELA</t>
  </si>
  <si>
    <t>MARGNI</t>
  </si>
  <si>
    <t>DNI1649276317XARG</t>
  </si>
  <si>
    <t>DNI 01649276317XARG</t>
  </si>
  <si>
    <t>LEAL</t>
  </si>
  <si>
    <t>DNI1649276319XARG</t>
  </si>
  <si>
    <t>DNI 01649276319XARG</t>
  </si>
  <si>
    <t>MERLOS</t>
  </si>
  <si>
    <t>CUETO</t>
  </si>
  <si>
    <t>DNI1649276323XARG</t>
  </si>
  <si>
    <t>DNI 01649276323XARG</t>
  </si>
  <si>
    <t>MAITE EVELIN</t>
  </si>
  <si>
    <t>MAITE</t>
  </si>
  <si>
    <t>ARMÚA</t>
  </si>
  <si>
    <t>DNI1649276328XARG</t>
  </si>
  <si>
    <t>DNI 01649276328XARG</t>
  </si>
  <si>
    <t>GUSTAVO JAVIER</t>
  </si>
  <si>
    <t>BARRERA NIETO</t>
  </si>
  <si>
    <t>BARRÓN</t>
  </si>
  <si>
    <t>DNI1649276341XARG</t>
  </si>
  <si>
    <t>DNI 01649276341XARG</t>
  </si>
  <si>
    <t>GANDOLFI CARRASCO</t>
  </si>
  <si>
    <t>DNI1649276344XARG</t>
  </si>
  <si>
    <t>DNI 01649276344XARG</t>
  </si>
  <si>
    <t>PAIVA</t>
  </si>
  <si>
    <t>BONI</t>
  </si>
  <si>
    <t>DNI1649276358XARG</t>
  </si>
  <si>
    <t>DNI 01649276358XARG</t>
  </si>
  <si>
    <t>MAIDA</t>
  </si>
  <si>
    <t>DNI1649276364XARG</t>
  </si>
  <si>
    <t>DNI 01649276364XARG</t>
  </si>
  <si>
    <t>MARCOS ARIEL</t>
  </si>
  <si>
    <t>BALMACEDA PEREYRA</t>
  </si>
  <si>
    <t>DOURISBOURE</t>
  </si>
  <si>
    <t>DNI1649276365XARG</t>
  </si>
  <si>
    <t>DNI 01649276365XARG</t>
  </si>
  <si>
    <t>DEMETRIO</t>
  </si>
  <si>
    <t>JORGE DANIEL</t>
  </si>
  <si>
    <t>CARPIO</t>
  </si>
  <si>
    <t>DNI1649276366XARG</t>
  </si>
  <si>
    <t>DNI 01649276366XARG</t>
  </si>
  <si>
    <t>OLIVARI</t>
  </si>
  <si>
    <t>TEVES</t>
  </si>
  <si>
    <t>DNI1649276387XARG</t>
  </si>
  <si>
    <t>DNI 01649276387XARG</t>
  </si>
  <si>
    <t>AMOROSO</t>
  </si>
  <si>
    <t>AIXA JACQUELINE</t>
  </si>
  <si>
    <t>BARRANUZ ROBLEDO</t>
  </si>
  <si>
    <t>DNI1649276418XARG</t>
  </si>
  <si>
    <t>DNI 01649276418XARG</t>
  </si>
  <si>
    <t>MARÍA VICTORIA</t>
  </si>
  <si>
    <t>GUIÑAZU</t>
  </si>
  <si>
    <t>MARIA VERONICA</t>
  </si>
  <si>
    <t>OZUNA</t>
  </si>
  <si>
    <t>DNI1649276439XARG</t>
  </si>
  <si>
    <t>DNI 01649276439XARG</t>
  </si>
  <si>
    <t>CÉSAR</t>
  </si>
  <si>
    <t>PUMACAYO</t>
  </si>
  <si>
    <t>MARIO MAXIMILIANO</t>
  </si>
  <si>
    <t>DNI1649276441XARG</t>
  </si>
  <si>
    <t>DNI 01649276441XARG</t>
  </si>
  <si>
    <t>MARLENY</t>
  </si>
  <si>
    <t>CARHUACHIN</t>
  </si>
  <si>
    <t>DNI1649276452XARG</t>
  </si>
  <si>
    <t>DNI 01649276452XARG</t>
  </si>
  <si>
    <t>MARTIN EZEQUIEL</t>
  </si>
  <si>
    <t>DALMIRO</t>
  </si>
  <si>
    <t>DNI1649276456XARG</t>
  </si>
  <si>
    <t>DNI 01649276456XARG</t>
  </si>
  <si>
    <t>LOBO SERRA</t>
  </si>
  <si>
    <t>LÓPEZ ARNAL</t>
  </si>
  <si>
    <t>DNI1649276458XARG</t>
  </si>
  <si>
    <t>DNI 01649276458XARG</t>
  </si>
  <si>
    <t>MARTÍN NICOLÁS</t>
  </si>
  <si>
    <t>PEPPE</t>
  </si>
  <si>
    <t>DNI1649276462XARG</t>
  </si>
  <si>
    <t>DNI 01649276462XARG</t>
  </si>
  <si>
    <t>OLEKSANDR</t>
  </si>
  <si>
    <t>DUBYNA</t>
  </si>
  <si>
    <t>CARRERAS</t>
  </si>
  <si>
    <t>BEKER</t>
  </si>
  <si>
    <t>DNI1649276464XARG</t>
  </si>
  <si>
    <t>DNI 01649276464XARG</t>
  </si>
  <si>
    <t>FLORENCIA BEATRIZ</t>
  </si>
  <si>
    <t>CUMBA ALCOCER</t>
  </si>
  <si>
    <t>MASSA</t>
  </si>
  <si>
    <t>DNI1649276465XARG</t>
  </si>
  <si>
    <t>DNI 01649276465XARG</t>
  </si>
  <si>
    <t>FACUNDO GASTON</t>
  </si>
  <si>
    <t>DNI1649276482XARG</t>
  </si>
  <si>
    <t>DNI 01649276482XARG</t>
  </si>
  <si>
    <t>MORELLI</t>
  </si>
  <si>
    <t>PETERSON</t>
  </si>
  <si>
    <t>DNI1649276485XARG</t>
  </si>
  <si>
    <t>DNI 01649276485XARG</t>
  </si>
  <si>
    <t>TRINTINAGLIA</t>
  </si>
  <si>
    <t>ANAYELI</t>
  </si>
  <si>
    <t>GRADOS INOÑAN</t>
  </si>
  <si>
    <t>TOMMASONE</t>
  </si>
  <si>
    <t>DNI1649276496XARG</t>
  </si>
  <si>
    <t>DNI 01649276496XARG</t>
  </si>
  <si>
    <t>BUCETA</t>
  </si>
  <si>
    <t>ARGES</t>
  </si>
  <si>
    <t>STIVANELLO PRADO</t>
  </si>
  <si>
    <t>DNI1649276511XARG</t>
  </si>
  <si>
    <t>DNI 01649276511XARG</t>
  </si>
  <si>
    <t>MORINIGO VALLEJOS</t>
  </si>
  <si>
    <t>DNI1649276512XARG</t>
  </si>
  <si>
    <t>DNI 01649276512XARG</t>
  </si>
  <si>
    <t>RAJMILEVICH</t>
  </si>
  <si>
    <t>DNI1649276520XARG</t>
  </si>
  <si>
    <t>DNI 01649276520XARG</t>
  </si>
  <si>
    <t>LEN</t>
  </si>
  <si>
    <t>DNI1649276551XARG</t>
  </si>
  <si>
    <t>DNI 01649276551XARG</t>
  </si>
  <si>
    <t>MAURO JOAQUIN</t>
  </si>
  <si>
    <t>ALARCON</t>
  </si>
  <si>
    <t>DNI1649276588XARG</t>
  </si>
  <si>
    <t>DNI 01649276588XARG</t>
  </si>
  <si>
    <t>MELINA MAGALI</t>
  </si>
  <si>
    <t>RETAMAL DANIEL</t>
  </si>
  <si>
    <t>DNI1649276596XARG</t>
  </si>
  <si>
    <t>DNI 01649276596XARG</t>
  </si>
  <si>
    <t>ROJAS LINARES</t>
  </si>
  <si>
    <t>MEMPO SALVADOR</t>
  </si>
  <si>
    <t>LOMBARDI</t>
  </si>
  <si>
    <t>DNI1649276611XARG</t>
  </si>
  <si>
    <t>DNI 01649276611XARG</t>
  </si>
  <si>
    <t>CHIRILLA</t>
  </si>
  <si>
    <t>DNI1649276614XARG</t>
  </si>
  <si>
    <t>DNI 01649276614XARG</t>
  </si>
  <si>
    <t>MICAELA DE LOS ÁNGELES</t>
  </si>
  <si>
    <t>MICAELA CONSTANZA</t>
  </si>
  <si>
    <t>QUEROL TETZLAFF</t>
  </si>
  <si>
    <t>DNI1649276633XARG</t>
  </si>
  <si>
    <t>DNI 01649276633XARG</t>
  </si>
  <si>
    <t>MILAGRO EDIT</t>
  </si>
  <si>
    <t>RODRIGUEZ GONZALEZ</t>
  </si>
  <si>
    <t>DNI1649276652XARG</t>
  </si>
  <si>
    <t>DNI 01649276652XARG</t>
  </si>
  <si>
    <t>GUTIERREZ ROSALES</t>
  </si>
  <si>
    <t>DNI1649276675XARG</t>
  </si>
  <si>
    <t>DNI 01649276675XARG</t>
  </si>
  <si>
    <t>NAHIARA BERENISE</t>
  </si>
  <si>
    <t>ÁLVAREZ GÓMEZ</t>
  </si>
  <si>
    <t>DNI1649276696XARG</t>
  </si>
  <si>
    <t>DNI 01649276696XARG</t>
  </si>
  <si>
    <t>RETAMOSO</t>
  </si>
  <si>
    <t>DNI1649276745XARG</t>
  </si>
  <si>
    <t>DNI 01649276745XARG</t>
  </si>
  <si>
    <t>NICOLÁS MARTIN</t>
  </si>
  <si>
    <t>VOGEL</t>
  </si>
  <si>
    <t>MARTINEZ PASUT</t>
  </si>
  <si>
    <t>DNI1649276788XARG</t>
  </si>
  <si>
    <t>DNI 01649276788XARG</t>
  </si>
  <si>
    <t>PABLO NICOLÁS</t>
  </si>
  <si>
    <t>PABLO SALVADOR</t>
  </si>
  <si>
    <t>CERINI</t>
  </si>
  <si>
    <t>DNI1649276795XARG</t>
  </si>
  <si>
    <t>DNI 01649276795XARG</t>
  </si>
  <si>
    <t>MELONARO</t>
  </si>
  <si>
    <t>LINAREZ</t>
  </si>
  <si>
    <t>DNI1649276797XARG</t>
  </si>
  <si>
    <t>DNI 01649276797XARG</t>
  </si>
  <si>
    <t>PATRICIO AGUSTÍN</t>
  </si>
  <si>
    <t>BRANDAN MORENO</t>
  </si>
  <si>
    <t>DNI1649276803XARG</t>
  </si>
  <si>
    <t>DNI 01649276803XARG</t>
  </si>
  <si>
    <t>PAULA AGUSTINA</t>
  </si>
  <si>
    <t>PAULA ABIGAIL</t>
  </si>
  <si>
    <t>CABRERA</t>
  </si>
  <si>
    <t>PAULA ALEJANDRA</t>
  </si>
  <si>
    <t>GARCÍA ROSAS</t>
  </si>
  <si>
    <t>DNI1649276828XARG</t>
  </si>
  <si>
    <t>DNI 01649276828XARG</t>
  </si>
  <si>
    <t>PRISCILA TRINIDAD</t>
  </si>
  <si>
    <t>BONILLO</t>
  </si>
  <si>
    <t>DNI1649276830XARG</t>
  </si>
  <si>
    <t>DNI 01649276830XARG</t>
  </si>
  <si>
    <t>RAFAEL</t>
  </si>
  <si>
    <t>CAPUTO</t>
  </si>
  <si>
    <t>MILLA SOTO</t>
  </si>
  <si>
    <t>DNI1649276847XARG</t>
  </si>
  <si>
    <t>DNI 01649276847XARG</t>
  </si>
  <si>
    <t>RICCIO STEPHANO</t>
  </si>
  <si>
    <t>CHAVEZ TANTALEAN</t>
  </si>
  <si>
    <t>DNI1649276868XARG</t>
  </si>
  <si>
    <t>DNI 01649276868XARG</t>
  </si>
  <si>
    <t>RODRIGO GABRIEL</t>
  </si>
  <si>
    <t>BOCCELLARI</t>
  </si>
  <si>
    <t>RODRIGO ISMAEL</t>
  </si>
  <si>
    <t>AGRA</t>
  </si>
  <si>
    <t>RODRIGO FRANCISCO</t>
  </si>
  <si>
    <t>GUTIÉRREZ CASTRO</t>
  </si>
  <si>
    <t>DNI1649276872XARG</t>
  </si>
  <si>
    <t>DNI 01649276872XARG</t>
  </si>
  <si>
    <t>DNI1649276895XARG</t>
  </si>
  <si>
    <t>DNI 01649276895XARG</t>
  </si>
  <si>
    <t>ROXANA ANABEL</t>
  </si>
  <si>
    <t>BERNAL</t>
  </si>
  <si>
    <t>ROSELYS</t>
  </si>
  <si>
    <t>DNI1649276896XARG</t>
  </si>
  <si>
    <t>DNI 01649276896XARG</t>
  </si>
  <si>
    <t>ROXANA BEATRIZ</t>
  </si>
  <si>
    <t>MANZANELLI</t>
  </si>
  <si>
    <t>ROXANA</t>
  </si>
  <si>
    <t>LARROZA</t>
  </si>
  <si>
    <t>DNI1649276939XARG</t>
  </si>
  <si>
    <t>DNI 01649276939XARG</t>
  </si>
  <si>
    <t>MEYER</t>
  </si>
  <si>
    <t>DNI1649276992XARG</t>
  </si>
  <si>
    <t>DNI 01649276992XARG</t>
  </si>
  <si>
    <t>SHARON VALERIA</t>
  </si>
  <si>
    <t>FULGUERA AJATA</t>
  </si>
  <si>
    <t>SHEILA CATHERINE</t>
  </si>
  <si>
    <t>MAMANI CAUNA</t>
  </si>
  <si>
    <t>DNI1649276995XARG</t>
  </si>
  <si>
    <t>DNI 01649276995XARG</t>
  </si>
  <si>
    <t>SHEILA MARA</t>
  </si>
  <si>
    <t>MAMANI SIÑANI</t>
  </si>
  <si>
    <t>SHIRLEY</t>
  </si>
  <si>
    <t>CHOQUETARQUI MAYDANA</t>
  </si>
  <si>
    <t>DNI1649277005XARG</t>
  </si>
  <si>
    <t>DNI 01649277005XARG</t>
  </si>
  <si>
    <t>BUGNEST</t>
  </si>
  <si>
    <t>BRASLAVSKY ENOCH</t>
  </si>
  <si>
    <t>DNI1649277006XARG</t>
  </si>
  <si>
    <t>DNI 01649277006XARG</t>
  </si>
  <si>
    <t>DNI1649277007XARG</t>
  </si>
  <si>
    <t>DNI 01649277007XARG</t>
  </si>
  <si>
    <t>SOFÍA DANIELA</t>
  </si>
  <si>
    <t>DNI1649277012XARG</t>
  </si>
  <si>
    <t>DNI 01649277012XARG</t>
  </si>
  <si>
    <t>FONTOURA</t>
  </si>
  <si>
    <t>DNI1649277015XARG</t>
  </si>
  <si>
    <t>DNI 01649277015XARG</t>
  </si>
  <si>
    <t>SOFÍA MICAELA</t>
  </si>
  <si>
    <t>ROMERO QUIROZ</t>
  </si>
  <si>
    <t>SOFÍA NATALIA</t>
  </si>
  <si>
    <t>DNI1649277016XARG</t>
  </si>
  <si>
    <t>DNI 01649277016XARG</t>
  </si>
  <si>
    <t>PERMAN</t>
  </si>
  <si>
    <t>DNI1649277020XARG</t>
  </si>
  <si>
    <t>DNI 01649277020XARG</t>
  </si>
  <si>
    <t>TREZZA</t>
  </si>
  <si>
    <t>TURRA PAILLAN</t>
  </si>
  <si>
    <t>DNI1649277022XARG</t>
  </si>
  <si>
    <t>DNI 01649277022XARG</t>
  </si>
  <si>
    <t>SOL AMBAR</t>
  </si>
  <si>
    <t>QUISPE CHOQUE</t>
  </si>
  <si>
    <t>FERNANDEZ AGÜERO</t>
  </si>
  <si>
    <t>DNI1649277036XARG</t>
  </si>
  <si>
    <t>DNI 01649277036XARG</t>
  </si>
  <si>
    <t>SYED SUFYAN</t>
  </si>
  <si>
    <t>AHMED</t>
  </si>
  <si>
    <t>DNI1649277044XARG</t>
  </si>
  <si>
    <t>DNI 01649277044XARG</t>
  </si>
  <si>
    <t>TANIA MAKEL</t>
  </si>
  <si>
    <t>CARBALIO RIVERA</t>
  </si>
  <si>
    <t>TATIANA ABIGAIL</t>
  </si>
  <si>
    <t>DNI1649277045XARG</t>
  </si>
  <si>
    <t>DNI 01649277045XARG</t>
  </si>
  <si>
    <t>TATIANA GUADALUPE</t>
  </si>
  <si>
    <t>GIMÉNEZ RAMIREZ</t>
  </si>
  <si>
    <t>DNI1649277047XARG</t>
  </si>
  <si>
    <t>DNI 01649277047XARG</t>
  </si>
  <si>
    <t>TEO ANGEL</t>
  </si>
  <si>
    <t>TARANTO</t>
  </si>
  <si>
    <t>DNI1649277059XARG</t>
  </si>
  <si>
    <t>DNI 01649277059XARG</t>
  </si>
  <si>
    <t>PARROTTA</t>
  </si>
  <si>
    <t>DNI1649277106XARG</t>
  </si>
  <si>
    <t>DNI 01649277106XARG</t>
  </si>
  <si>
    <t>MORGANTI</t>
  </si>
  <si>
    <t>DNI1649277113XARG</t>
  </si>
  <si>
    <t>DNI 01649277113XARG</t>
  </si>
  <si>
    <t>TOMAS SAMIR</t>
  </si>
  <si>
    <t>ASPIS FERNANDEZ</t>
  </si>
  <si>
    <t>DNI1649277148XARG</t>
  </si>
  <si>
    <t>DNI 01649277148XARG</t>
  </si>
  <si>
    <t>RODRÍGUEZ OROZCO</t>
  </si>
  <si>
    <t>LOPEZ LAMPONI</t>
  </si>
  <si>
    <t>DNI1649277154XARG</t>
  </si>
  <si>
    <t>DNI 01649277154XARG</t>
  </si>
  <si>
    <t>VALENTINO IGNACIO</t>
  </si>
  <si>
    <t>BUCHEK</t>
  </si>
  <si>
    <t>DNI1649277171XARG</t>
  </si>
  <si>
    <t>DNI 01649277171XARG</t>
  </si>
  <si>
    <t>VICTOR OSCAR</t>
  </si>
  <si>
    <t>VICTOR GABRIEL</t>
  </si>
  <si>
    <t>FIERRO</t>
  </si>
  <si>
    <t>DNI1649277182XARG</t>
  </si>
  <si>
    <t>DNI 01649277182XARG</t>
  </si>
  <si>
    <t>VICTORIA KATIE</t>
  </si>
  <si>
    <t>VICTORIA MAGALI</t>
  </si>
  <si>
    <t>BURGUERA</t>
  </si>
  <si>
    <t>DNI1649277188XARG</t>
  </si>
  <si>
    <t>DNI 01649277188XARG</t>
  </si>
  <si>
    <t>VIRGINIA</t>
  </si>
  <si>
    <t>BERROCAL</t>
  </si>
  <si>
    <t>DNI1649277191XARG</t>
  </si>
  <si>
    <t>DNI 01649277191XARG</t>
  </si>
  <si>
    <t>W. GABRIEL</t>
  </si>
  <si>
    <t>GODOYS MARTINEZ</t>
  </si>
  <si>
    <t>DALLORZO</t>
  </si>
  <si>
    <t>DNI1649277207XARG</t>
  </si>
  <si>
    <t>DNI 01649277207XARG</t>
  </si>
  <si>
    <t>YASMIN</t>
  </si>
  <si>
    <t>GIRALDI</t>
  </si>
  <si>
    <t>DNI1649277215XARG</t>
  </si>
  <si>
    <t>DNI 01649277215XARG</t>
  </si>
  <si>
    <t>YESICA ESTEFANIA</t>
  </si>
  <si>
    <t>YESICA</t>
  </si>
  <si>
    <t>BETANCOURT ARCE</t>
  </si>
  <si>
    <t>DNI1649337114XARG</t>
  </si>
  <si>
    <t>DNI 01649337114XARG</t>
  </si>
  <si>
    <t>ESCOBAR MONTIEL</t>
  </si>
  <si>
    <t>ABEIRO</t>
  </si>
  <si>
    <t>DNI1649337174XARG</t>
  </si>
  <si>
    <t>DNI 01649337174XARG</t>
  </si>
  <si>
    <t>KEVIN EZEQUIEL</t>
  </si>
  <si>
    <t>TABARCACHE</t>
  </si>
  <si>
    <t>RESCH REALES</t>
  </si>
  <si>
    <t>IGNACIO NAHUEL</t>
  </si>
  <si>
    <t>GUAGNINI</t>
  </si>
  <si>
    <t>DNI1649337276XARG</t>
  </si>
  <si>
    <t>DNI 01649337276XARG</t>
  </si>
  <si>
    <t>FERNANDO EZEQUIEL</t>
  </si>
  <si>
    <t>TERCERO</t>
  </si>
  <si>
    <t>DNI1649337386XARG</t>
  </si>
  <si>
    <t>DNI 01649337386XARG</t>
  </si>
  <si>
    <t>EDGAR ANDRÉS</t>
  </si>
  <si>
    <t>VICTORY</t>
  </si>
  <si>
    <t>DNI1649337700XARG</t>
  </si>
  <si>
    <t>DNI 01649337700XARG</t>
  </si>
  <si>
    <t>MANUEL JOSÉ</t>
  </si>
  <si>
    <t>DNI1649337767XARG</t>
  </si>
  <si>
    <t>DNI 01649337767XARG</t>
  </si>
  <si>
    <t>DUCHEN</t>
  </si>
  <si>
    <t>LUIS CARLOS</t>
  </si>
  <si>
    <t>IBAÑEZ CORTEZ</t>
  </si>
  <si>
    <t>DNI1649337769XARG</t>
  </si>
  <si>
    <t>DNI 01649337769XARG</t>
  </si>
  <si>
    <t>SOL CATALINA</t>
  </si>
  <si>
    <t>ARMINCHIARDI</t>
  </si>
  <si>
    <t>LINO</t>
  </si>
  <si>
    <t>MORETTO ACEVEDO</t>
  </si>
  <si>
    <t>DNI1649337813XARG</t>
  </si>
  <si>
    <t>DNI 01649337813XARG</t>
  </si>
  <si>
    <t>CINDY</t>
  </si>
  <si>
    <t>ALANIZ</t>
  </si>
  <si>
    <t>DNI1649337816XARG</t>
  </si>
  <si>
    <t>DNI 01649337816XARG</t>
  </si>
  <si>
    <t>LUCIANA ABIGAIL</t>
  </si>
  <si>
    <t>RAMOS CHOQUE</t>
  </si>
  <si>
    <t>DNI1649337822XARG</t>
  </si>
  <si>
    <t>DNI 01649337822XARG</t>
  </si>
  <si>
    <t>DNI1649337901XARG</t>
  </si>
  <si>
    <t>DNI 01649337901XARG</t>
  </si>
  <si>
    <t>CELESTE ABIGAIL</t>
  </si>
  <si>
    <t>DNI1649337908XARG</t>
  </si>
  <si>
    <t>DNI 01649337908XARG</t>
  </si>
  <si>
    <t>SHANTAL</t>
  </si>
  <si>
    <t>KARI</t>
  </si>
  <si>
    <t>DNI1649339221XARG</t>
  </si>
  <si>
    <t>DNI 01649339221XARG</t>
  </si>
  <si>
    <t>LUCCA SAMUEL</t>
  </si>
  <si>
    <t>DE MIRA ZEBALLOS</t>
  </si>
  <si>
    <t>IVO EXEQUIEL</t>
  </si>
  <si>
    <t>TALAVERA SOSA</t>
  </si>
  <si>
    <t>LUCAS DAMIÁN</t>
  </si>
  <si>
    <t>PARACAT</t>
  </si>
  <si>
    <t>DANIELA ALDANA</t>
  </si>
  <si>
    <t>BRIZUELA CENTURIÓN</t>
  </si>
  <si>
    <t>DNI1649339252XARG</t>
  </si>
  <si>
    <t>DNI 01649339252XARG</t>
  </si>
  <si>
    <t>HERNAN ARIEL</t>
  </si>
  <si>
    <t>JOAQUIN  NAHUEL</t>
  </si>
  <si>
    <t>TREJO</t>
  </si>
  <si>
    <t>DNI1649339258XARG</t>
  </si>
  <si>
    <t>DNI 01649339258XARG</t>
  </si>
  <si>
    <t>MAYMO</t>
  </si>
  <si>
    <t>DNI1649339259XARG</t>
  </si>
  <si>
    <t>DNI 01649339259XARG</t>
  </si>
  <si>
    <t>LLORENS</t>
  </si>
  <si>
    <t>RAMIRO AGUSTIN</t>
  </si>
  <si>
    <t>CYRANO</t>
  </si>
  <si>
    <t>PIERI CENTOZ</t>
  </si>
  <si>
    <t>DNI1649339263XARG</t>
  </si>
  <si>
    <t>DNI 01649339263XARG</t>
  </si>
  <si>
    <t>CELINA DANIELA</t>
  </si>
  <si>
    <t>GIADANES</t>
  </si>
  <si>
    <t>ANABELLA</t>
  </si>
  <si>
    <t>SEGOVIA MORTÓN</t>
  </si>
  <si>
    <t>DNI1649339278XARG</t>
  </si>
  <si>
    <t>DNI 01649339278XARG</t>
  </si>
  <si>
    <t>MAGDALENA LILA</t>
  </si>
  <si>
    <t>FERNÁNDEZ CENTELL</t>
  </si>
  <si>
    <t>OLIVARES</t>
  </si>
  <si>
    <t>MANRIQUEZ</t>
  </si>
  <si>
    <t>MAGALI LEILA</t>
  </si>
  <si>
    <t>CHOSCO</t>
  </si>
  <si>
    <t>DNI1649339298XARG</t>
  </si>
  <si>
    <t>DNI 01649339298XARG</t>
  </si>
  <si>
    <t>YANELA PAOLA</t>
  </si>
  <si>
    <t>YURQUINA</t>
  </si>
  <si>
    <t>IVAN GASTON</t>
  </si>
  <si>
    <t>GOMEZ MAMANI</t>
  </si>
  <si>
    <t>DELUCHI SOUTO</t>
  </si>
  <si>
    <t>DNI1649339304XARG</t>
  </si>
  <si>
    <t>DNI 01649339304XARG</t>
  </si>
  <si>
    <t>JUANA ELENA</t>
  </si>
  <si>
    <t>ROXANA FLORENCIA</t>
  </si>
  <si>
    <t>PUNTANO</t>
  </si>
  <si>
    <t>DNI1649339305XARG</t>
  </si>
  <si>
    <t>DNI 01649339305XARG</t>
  </si>
  <si>
    <t>YONATHAN</t>
  </si>
  <si>
    <t>ILLANES ANGULO</t>
  </si>
  <si>
    <t>DNI1649339314XARG</t>
  </si>
  <si>
    <t>DNI 01649339314XARG</t>
  </si>
  <si>
    <t>ALVARO</t>
  </si>
  <si>
    <t>LEONCIO</t>
  </si>
  <si>
    <t>VÁSQUEZ</t>
  </si>
  <si>
    <t>QUILLEN</t>
  </si>
  <si>
    <t>CENTENO SUAREZ</t>
  </si>
  <si>
    <t>DNI1649339330XARG</t>
  </si>
  <si>
    <t>DNI 01649339330XARG</t>
  </si>
  <si>
    <t>EDUARDO GABRIEL</t>
  </si>
  <si>
    <t>DNI1649339341XARG</t>
  </si>
  <si>
    <t>DNI 01649339341XARG</t>
  </si>
  <si>
    <t>CASELLA</t>
  </si>
  <si>
    <t>PERSICO</t>
  </si>
  <si>
    <t>YHOSELIN MILENKA</t>
  </si>
  <si>
    <t>QUISPE HUARACHI</t>
  </si>
  <si>
    <t>DNI1649339344XARG</t>
  </si>
  <si>
    <t>DNI 01649339344XARG</t>
  </si>
  <si>
    <t>REMAUT</t>
  </si>
  <si>
    <t>AILEN ANTONELA</t>
  </si>
  <si>
    <t>AUCACHI</t>
  </si>
  <si>
    <t>DNI1649339368XARG</t>
  </si>
  <si>
    <t>DNI 01649339368XARG</t>
  </si>
  <si>
    <t>LUIS ANTONIO</t>
  </si>
  <si>
    <t>DNI1649339392XARG</t>
  </si>
  <si>
    <t>DNI 01649339392XARG</t>
  </si>
  <si>
    <t>ISMODES</t>
  </si>
  <si>
    <t>DNI1649339401XARG</t>
  </si>
  <si>
    <t>DNI 01649339401XARG</t>
  </si>
  <si>
    <t>NAHUEL FERNANDO</t>
  </si>
  <si>
    <t>CHOQUE POMA</t>
  </si>
  <si>
    <t>LILIANA ROMINA</t>
  </si>
  <si>
    <t>VILLCA LIMACHI</t>
  </si>
  <si>
    <t>DNI1649339403XARG</t>
  </si>
  <si>
    <t>DNI 01649339403XARG</t>
  </si>
  <si>
    <t>AYLEN FLORENCIA</t>
  </si>
  <si>
    <t>CUIZA ROCHA</t>
  </si>
  <si>
    <t>CAGNONI</t>
  </si>
  <si>
    <t>DNI1649339414XARG</t>
  </si>
  <si>
    <t>DNI 01649339414XARG</t>
  </si>
  <si>
    <t>SONIA LORENA</t>
  </si>
  <si>
    <t>NELLI</t>
  </si>
  <si>
    <t>MARIA CRISTINA</t>
  </si>
  <si>
    <t>BOUZA</t>
  </si>
  <si>
    <t>NAKARINA YOHANNA</t>
  </si>
  <si>
    <t>CHOQUE VERGARA</t>
  </si>
  <si>
    <t>PASSADORE</t>
  </si>
  <si>
    <t>ROSENBLATT</t>
  </si>
  <si>
    <t>DNI1649339440XARG</t>
  </si>
  <si>
    <t>DNI 01649339440XARG</t>
  </si>
  <si>
    <t>JAMIL MANUEL</t>
  </si>
  <si>
    <t>GARCIA ZENTENO</t>
  </si>
  <si>
    <t>MELINA MARIA CAROLINA</t>
  </si>
  <si>
    <t>DEMETRIA</t>
  </si>
  <si>
    <t>MAMANI SÁNCHEZ</t>
  </si>
  <si>
    <t>DNI1649339444XARG</t>
  </si>
  <si>
    <t>DNI 01649339444XARG</t>
  </si>
  <si>
    <t>DNI1649339478XARG</t>
  </si>
  <si>
    <t>DNI 01649339478XARG</t>
  </si>
  <si>
    <t>DNI1649339488XARG</t>
  </si>
  <si>
    <t>DNI 01649339488XARG</t>
  </si>
  <si>
    <t>FABRICO</t>
  </si>
  <si>
    <t>NATASHA AYLEN</t>
  </si>
  <si>
    <t>LANCON</t>
  </si>
  <si>
    <t>VERÓNICA</t>
  </si>
  <si>
    <t>LUCAS IVAN</t>
  </si>
  <si>
    <t>DNI1649339500XARG</t>
  </si>
  <si>
    <t>DNI 01649339500XARG</t>
  </si>
  <si>
    <t>DANY</t>
  </si>
  <si>
    <t>JAIRO</t>
  </si>
  <si>
    <t>VIGLIATORE</t>
  </si>
  <si>
    <t>DNI1649339502XARG</t>
  </si>
  <si>
    <t>DNI 01649339502XARG</t>
  </si>
  <si>
    <t>CASIRES</t>
  </si>
  <si>
    <t>FRANCO VALENTIN</t>
  </si>
  <si>
    <t>GONZALEZ BERNARDON</t>
  </si>
  <si>
    <t>DNI1649339504XARG</t>
  </si>
  <si>
    <t>DNI 01649339504XARG</t>
  </si>
  <si>
    <t>MARCOS DANIEL</t>
  </si>
  <si>
    <t>VALERIANO</t>
  </si>
  <si>
    <t>MARTA ÁNGELA</t>
  </si>
  <si>
    <t>GREGORIO IVAN</t>
  </si>
  <si>
    <t>FEDERICH PETRICH</t>
  </si>
  <si>
    <t>SOSA FERNANDEZ</t>
  </si>
  <si>
    <t>DNI1649339510XARG</t>
  </si>
  <si>
    <t>DNI 01649339510XARG</t>
  </si>
  <si>
    <t>CARO</t>
  </si>
  <si>
    <t>PEVSNER</t>
  </si>
  <si>
    <t>LENTINI</t>
  </si>
  <si>
    <t>DNI1649339525XARG</t>
  </si>
  <si>
    <t>DNI 01649339525XARG</t>
  </si>
  <si>
    <t>ISSA</t>
  </si>
  <si>
    <t>FASOLA DEMINGE</t>
  </si>
  <si>
    <t>MOLINAS</t>
  </si>
  <si>
    <t>DNI1649341164XARG</t>
  </si>
  <si>
    <t>DNI 01649341164XARG</t>
  </si>
  <si>
    <t>CHAMORRO</t>
  </si>
  <si>
    <t>DNI1649341166XARG</t>
  </si>
  <si>
    <t>DNI 01649341166XARG</t>
  </si>
  <si>
    <t>DAHIANA</t>
  </si>
  <si>
    <t>LIAM</t>
  </si>
  <si>
    <t>ARTAZA</t>
  </si>
  <si>
    <t>DNI1649341167XARG</t>
  </si>
  <si>
    <t>DNI 01649341167XARG</t>
  </si>
  <si>
    <t>ANTONELA AYELÉN</t>
  </si>
  <si>
    <t>LUCIANA BELEN</t>
  </si>
  <si>
    <t>MARA MARTÍNEZ</t>
  </si>
  <si>
    <t>MARTINEZ VILLAGRA</t>
  </si>
  <si>
    <t>DNI1649341172XARG</t>
  </si>
  <si>
    <t>DNI 01649341172XARG</t>
  </si>
  <si>
    <t>JOAQUINA ANAHI</t>
  </si>
  <si>
    <t>ALEGRE ORTIZ</t>
  </si>
  <si>
    <t>HASICIC</t>
  </si>
  <si>
    <t>LUDMILA ABRIL</t>
  </si>
  <si>
    <t>PEREZ NARDINELLI</t>
  </si>
  <si>
    <t>DNI1649341179XARG</t>
  </si>
  <si>
    <t>DNI 01649341179XARG</t>
  </si>
  <si>
    <t>MARCHISIO</t>
  </si>
  <si>
    <t>DIANA CAROLINA</t>
  </si>
  <si>
    <t>CELSO DARIO</t>
  </si>
  <si>
    <t>DELGADILLO</t>
  </si>
  <si>
    <t>GARCÍA ECHENIQUE</t>
  </si>
  <si>
    <t>NOWAKOWSKI</t>
  </si>
  <si>
    <t>DNI1649341193XARG</t>
  </si>
  <si>
    <t>DNI 01649341193XARG</t>
  </si>
  <si>
    <t>SERAFINI</t>
  </si>
  <si>
    <t>DNI1649341223XARG</t>
  </si>
  <si>
    <t>DNI 01649341223XARG</t>
  </si>
  <si>
    <t>MORELLO</t>
  </si>
  <si>
    <t>FERNANDO DANIEL</t>
  </si>
  <si>
    <t>FILET JAQUES</t>
  </si>
  <si>
    <t>DNI1649341227XARG</t>
  </si>
  <si>
    <t>DNI 01649341227XARG</t>
  </si>
  <si>
    <t>ABURTO</t>
  </si>
  <si>
    <t>KONDRATZKY</t>
  </si>
  <si>
    <t>DNI1649341230XARG</t>
  </si>
  <si>
    <t>DNI 01649341230XARG</t>
  </si>
  <si>
    <t>REZNICK</t>
  </si>
  <si>
    <t>RIZZOLI</t>
  </si>
  <si>
    <t>OLIVERAS</t>
  </si>
  <si>
    <t>DNI1649341246XARG</t>
  </si>
  <si>
    <t>DNI 01649341246XARG</t>
  </si>
  <si>
    <t>LUCA LEANDRO</t>
  </si>
  <si>
    <t>LAPORTA</t>
  </si>
  <si>
    <t>AGUSTÍN DAVID</t>
  </si>
  <si>
    <t>OROSCO GIMENEZ</t>
  </si>
  <si>
    <t>DNI1649341267XARG</t>
  </si>
  <si>
    <t>DNI 01649341267XARG</t>
  </si>
  <si>
    <t>FACUNDO LAUTARO</t>
  </si>
  <si>
    <t>ARGÜELLO PEREA</t>
  </si>
  <si>
    <t>AARÓN</t>
  </si>
  <si>
    <t>LUISINA</t>
  </si>
  <si>
    <t>DNI1649341271XARG</t>
  </si>
  <si>
    <t>DNI 01649341271XARG</t>
  </si>
  <si>
    <t>SEPÚLVEDA</t>
  </si>
  <si>
    <t>TOBIAS VICTORIO</t>
  </si>
  <si>
    <t>RIPANTI</t>
  </si>
  <si>
    <t>LAUTARO LEONEL</t>
  </si>
  <si>
    <t>GAGLIOTI</t>
  </si>
  <si>
    <t>DNI1649341275XARG</t>
  </si>
  <si>
    <t>DNI 01649341275XARG</t>
  </si>
  <si>
    <t>JUANA SOFIA</t>
  </si>
  <si>
    <t>FARFAN MARQUE</t>
  </si>
  <si>
    <t>PEREYRA</t>
  </si>
  <si>
    <t>NICOLÁS FACUNDO</t>
  </si>
  <si>
    <t>ISLA CRUZ</t>
  </si>
  <si>
    <t>DNI1649341286XARG</t>
  </si>
  <si>
    <t>DNI 01649341286XARG</t>
  </si>
  <si>
    <t>OCTAVIO SAMUEL</t>
  </si>
  <si>
    <t>LAUTARO EZEQUIEL</t>
  </si>
  <si>
    <t>FUCILLO</t>
  </si>
  <si>
    <t>MIQUEAS CRISTIÁN</t>
  </si>
  <si>
    <t>PARISI UCCELLA</t>
  </si>
  <si>
    <t>DNI1649341289XARG</t>
  </si>
  <si>
    <t>DNI 01649341289XARG</t>
  </si>
  <si>
    <t>DOLORES ABRIL</t>
  </si>
  <si>
    <t>VILMA CAMILA</t>
  </si>
  <si>
    <t>OLEA BARRO</t>
  </si>
  <si>
    <t>BAUTISTA ALEXANDER</t>
  </si>
  <si>
    <t>MALDONADO ALVAREZ</t>
  </si>
  <si>
    <t>DNI1649341301XARG</t>
  </si>
  <si>
    <t>DNI 01649341301XARG</t>
  </si>
  <si>
    <t>DUPRAT</t>
  </si>
  <si>
    <t>FRANCO JAVIER</t>
  </si>
  <si>
    <t>ALBELO</t>
  </si>
  <si>
    <t>DNI1649341332XARG</t>
  </si>
  <si>
    <t>DNI 01649341332XARG</t>
  </si>
  <si>
    <t>CISNERO</t>
  </si>
  <si>
    <t>DNI1649341353XARG</t>
  </si>
  <si>
    <t>DNI 01649341353XARG</t>
  </si>
  <si>
    <t>CLAUDIA STEFANÍA</t>
  </si>
  <si>
    <t>TEILLERI</t>
  </si>
  <si>
    <t>FONTE</t>
  </si>
  <si>
    <t>DNI1649341355XARG</t>
  </si>
  <si>
    <t>DNI 01649341355XARG</t>
  </si>
  <si>
    <t>KEIMEL</t>
  </si>
  <si>
    <t>PELEGRINA</t>
  </si>
  <si>
    <t>DNI1649341358XARG</t>
  </si>
  <si>
    <t>DNI 01649341358XARG</t>
  </si>
  <si>
    <t>CASTRESANA</t>
  </si>
  <si>
    <t>MEL</t>
  </si>
  <si>
    <t>FAZIO</t>
  </si>
  <si>
    <t>DNI1649341359XARG</t>
  </si>
  <si>
    <t>DNI 01649341359XARG</t>
  </si>
  <si>
    <t>SALUSTIANO</t>
  </si>
  <si>
    <t>CAFARO</t>
  </si>
  <si>
    <t>DNI1649341367XARG</t>
  </si>
  <si>
    <t>DNI 01649341367XARG</t>
  </si>
  <si>
    <t>GIACOBAZZO</t>
  </si>
  <si>
    <t>BIGLIARDI ORDUNA</t>
  </si>
  <si>
    <t>DNI1649341391XARG</t>
  </si>
  <si>
    <t>DNI 01649341391XARG</t>
  </si>
  <si>
    <t>ESMERALDA VANESA</t>
  </si>
  <si>
    <t>ISLAS</t>
  </si>
  <si>
    <t>DNI1649341394XARG</t>
  </si>
  <si>
    <t>DNI 01649341394XARG</t>
  </si>
  <si>
    <t>KOBLUK</t>
  </si>
  <si>
    <t>SCARAZZINI</t>
  </si>
  <si>
    <t>ZOE NAHIR</t>
  </si>
  <si>
    <t>KOLIWESZKA</t>
  </si>
  <si>
    <t>DNI1649341407XARG</t>
  </si>
  <si>
    <t>DNI 01649341407XARG</t>
  </si>
  <si>
    <t>ANGEL EMANUEL</t>
  </si>
  <si>
    <t>LUCÍA BELÉN</t>
  </si>
  <si>
    <t>DNI1649341427XARG</t>
  </si>
  <si>
    <t>DNI 01649341427XARG</t>
  </si>
  <si>
    <t>DNI1649341458XARG</t>
  </si>
  <si>
    <t>DNI 01649341458XARG</t>
  </si>
  <si>
    <t>AIZPITARTE</t>
  </si>
  <si>
    <t>PIZZUTTI</t>
  </si>
  <si>
    <t>ANDORNO</t>
  </si>
  <si>
    <t>DNI1649341459XARG</t>
  </si>
  <si>
    <t>DNI 01649341459XARG</t>
  </si>
  <si>
    <t>CASSIEL RODRIGO</t>
  </si>
  <si>
    <t>MARETTO</t>
  </si>
  <si>
    <t>VALENTINA YAZMIN</t>
  </si>
  <si>
    <t>DNI1649341465XARG</t>
  </si>
  <si>
    <t>DNI 01649341465XARG</t>
  </si>
  <si>
    <t>BERTARELLI</t>
  </si>
  <si>
    <t>HERMIDA</t>
  </si>
  <si>
    <t>DNI1649341478XARG</t>
  </si>
  <si>
    <t>DNI 01649341478XARG</t>
  </si>
  <si>
    <t>LAIR BENJAMÍN</t>
  </si>
  <si>
    <t>DNI1649341486XARG</t>
  </si>
  <si>
    <t>DNI 01649341486XARG</t>
  </si>
  <si>
    <t>GOMEZ GATICA</t>
  </si>
  <si>
    <t>ALEJANDRO MARTIN</t>
  </si>
  <si>
    <t>CRMSL</t>
  </si>
  <si>
    <t>1f5d3323-566f-c026-da01-61286c20401b</t>
  </si>
  <si>
    <t>DNI17726765FARG</t>
  </si>
  <si>
    <t>DNI 00017726765FARG</t>
  </si>
  <si>
    <t>dni</t>
  </si>
  <si>
    <t>MIRTA</t>
  </si>
  <si>
    <t>da9da227-89b8-abd9-c84c-6115583fe485</t>
  </si>
  <si>
    <t>BOYADJIAN</t>
  </si>
  <si>
    <t>URIEL DAVID</t>
  </si>
  <si>
    <t>HOLLMANN ZAGERT</t>
  </si>
  <si>
    <t>UMA</t>
  </si>
  <si>
    <t>SCHULZ</t>
  </si>
  <si>
    <t>DNI1614341842XARG</t>
  </si>
  <si>
    <t>DNI 01614341842XARG</t>
  </si>
  <si>
    <t>RIONS</t>
  </si>
  <si>
    <t>BORQUE</t>
  </si>
  <si>
    <t>RAMOS COLOMBO</t>
  </si>
  <si>
    <t>PAGOLA</t>
  </si>
  <si>
    <t>ARANDA CARDOZO GONZÁLEZ</t>
  </si>
  <si>
    <t>DNI1614341845XARG</t>
  </si>
  <si>
    <t>DNI 01614341845XARG</t>
  </si>
  <si>
    <t>PINTO</t>
  </si>
  <si>
    <t>VANESA AGUSTINA</t>
  </si>
  <si>
    <t>COMOLLI</t>
  </si>
  <si>
    <t>VALETINA</t>
  </si>
  <si>
    <t>DE LA TORRE</t>
  </si>
  <si>
    <t>DNI1614341848XARG</t>
  </si>
  <si>
    <t>DNI 01614341848XARG</t>
  </si>
  <si>
    <t>VÍCTOR ALEJANDRO</t>
  </si>
  <si>
    <t>PETIT VALERO</t>
  </si>
  <si>
    <t>BORDA</t>
  </si>
  <si>
    <t>RAMOS RAMOS</t>
  </si>
  <si>
    <t>HUMANO</t>
  </si>
  <si>
    <t>DNI1614341855XARG</t>
  </si>
  <si>
    <t>DNI 01614341855XARG</t>
  </si>
  <si>
    <t>JUNCO</t>
  </si>
  <si>
    <t>VICTORIA MARÍA</t>
  </si>
  <si>
    <t>LEOTTA BERGOGLIO</t>
  </si>
  <si>
    <t>DNI1614341862XARG</t>
  </si>
  <si>
    <t>DNI 01614341862XARG</t>
  </si>
  <si>
    <t>YAMILE DARLYN</t>
  </si>
  <si>
    <t>AUBIAN JUNCHAYA</t>
  </si>
  <si>
    <t>YAMIL LEONEL</t>
  </si>
  <si>
    <t>YAFAR</t>
  </si>
  <si>
    <t>YAMILEE GEORGINA</t>
  </si>
  <si>
    <t>VASQUEZ HUAMANCHUMO</t>
  </si>
  <si>
    <t>YAMILA MACARENA</t>
  </si>
  <si>
    <t>BOLOGNESI</t>
  </si>
  <si>
    <t>ALANEZ ROMERO</t>
  </si>
  <si>
    <t>YAMILA NAHIR</t>
  </si>
  <si>
    <t>GALEANO GONZÁLEZ</t>
  </si>
  <si>
    <t>DNI1614342108XARG</t>
  </si>
  <si>
    <t>DNI 01614342108XARG</t>
  </si>
  <si>
    <t>APRENDÉ PROGRAMANDO</t>
  </si>
  <si>
    <t>VIRTUAL</t>
  </si>
  <si>
    <t>DNI1614342120XARG</t>
  </si>
  <si>
    <t>DNI 01614342120XARG</t>
  </si>
  <si>
    <t>EMANUEL MIGUEL</t>
  </si>
  <si>
    <t>DE LISIO</t>
  </si>
  <si>
    <t>GODOY LÓPEZ</t>
  </si>
  <si>
    <t>ALEXANDER MICHAEL</t>
  </si>
  <si>
    <t>MONTOYA GARCIA</t>
  </si>
  <si>
    <t>DNI1614342122XARG</t>
  </si>
  <si>
    <t>DNI 01614342122XARG</t>
  </si>
  <si>
    <t>PRADENAS</t>
  </si>
  <si>
    <t>KENER</t>
  </si>
  <si>
    <t>DNI1614342134XARG</t>
  </si>
  <si>
    <t>DNI 01614342134XARG</t>
  </si>
  <si>
    <t>KIPERMAN</t>
  </si>
  <si>
    <t>GALVAN</t>
  </si>
  <si>
    <t>DNI1614342139XARG</t>
  </si>
  <si>
    <t>DNI 01614342139XARG</t>
  </si>
  <si>
    <t>REINALDO</t>
  </si>
  <si>
    <t>DNI1614342140XARG</t>
  </si>
  <si>
    <t>DNI 01614342140XARG</t>
  </si>
  <si>
    <t>DÍAZ ROBERTS</t>
  </si>
  <si>
    <t>DNI1614342142XARG</t>
  </si>
  <si>
    <t>DNI 01614342142XARG</t>
  </si>
  <si>
    <t>LAUTARO ENZO</t>
  </si>
  <si>
    <t>MARÍA OLIVIA</t>
  </si>
  <si>
    <t>DELFINA CANDELA</t>
  </si>
  <si>
    <t>LIN</t>
  </si>
  <si>
    <t>DNI1615579353XARG</t>
  </si>
  <si>
    <t>DNI 01615579353XARG</t>
  </si>
  <si>
    <t>ROMEO</t>
  </si>
  <si>
    <t>IRENE</t>
  </si>
  <si>
    <t>CAPRINO</t>
  </si>
  <si>
    <t>DNI1615579358XARG</t>
  </si>
  <si>
    <t>DNI 01615579358XARG</t>
  </si>
  <si>
    <t>GRABRIELA</t>
  </si>
  <si>
    <t>DNI1615579360XARG</t>
  </si>
  <si>
    <t>DNI 01615579360XARG</t>
  </si>
  <si>
    <t>CIRO</t>
  </si>
  <si>
    <t>TRAVERSO</t>
  </si>
  <si>
    <t>DNI1615579378XARG</t>
  </si>
  <si>
    <t>DNI 01615579378XARG</t>
  </si>
  <si>
    <t>FERUGLIO</t>
  </si>
  <si>
    <t>DNI1615579392XARG</t>
  </si>
  <si>
    <t>DNI 01615579392XARG</t>
  </si>
  <si>
    <t>BRIAN EZEQUIEL</t>
  </si>
  <si>
    <t>PERALTA RIOS</t>
  </si>
  <si>
    <t>SCHALLER</t>
  </si>
  <si>
    <t>DNI1615579399XARG</t>
  </si>
  <si>
    <t>DNI 01615579399XARG</t>
  </si>
  <si>
    <t>LUCAS MANUEL</t>
  </si>
  <si>
    <t>STRANO REY</t>
  </si>
  <si>
    <t>DNI1615579420XARG</t>
  </si>
  <si>
    <t>DNI 01615579420XARG</t>
  </si>
  <si>
    <t>RIZO</t>
  </si>
  <si>
    <t>DAN</t>
  </si>
  <si>
    <t>ROMANP</t>
  </si>
  <si>
    <t>DNI1615579432XARG</t>
  </si>
  <si>
    <t>DNI 01615579432XARG</t>
  </si>
  <si>
    <t>VARINIA MINERVA</t>
  </si>
  <si>
    <t>QUISBERT SORIA GALVARRO</t>
  </si>
  <si>
    <t>DNI1615579459XARG</t>
  </si>
  <si>
    <t>DNI 01615579459XARG</t>
  </si>
  <si>
    <t>MERLINO</t>
  </si>
  <si>
    <t>LEANDRO VALENTIN</t>
  </si>
  <si>
    <t>DNI1615579469XARG</t>
  </si>
  <si>
    <t>DNI 01615579469XARG</t>
  </si>
  <si>
    <t>LUDMILA LUANA</t>
  </si>
  <si>
    <t>ARISPE BOGADO</t>
  </si>
  <si>
    <t>DNI1615579470XARG</t>
  </si>
  <si>
    <t>DNI 01615579470XARG</t>
  </si>
  <si>
    <t>AGUSTÍN EMILIANO</t>
  </si>
  <si>
    <t>DNI1615579553XARG</t>
  </si>
  <si>
    <t>DNI 01615579553XARG</t>
  </si>
  <si>
    <t>BALDO GONZALEZ</t>
  </si>
  <si>
    <t>BRUNO ULISES</t>
  </si>
  <si>
    <t>SAMAN</t>
  </si>
  <si>
    <t>DNI1615579554XARG</t>
  </si>
  <si>
    <t>DNI 01615579554XARG</t>
  </si>
  <si>
    <t>DNI1615579564XARG</t>
  </si>
  <si>
    <t>DNI 01615579564XARG</t>
  </si>
  <si>
    <t>IVONNE ANTONELLA</t>
  </si>
  <si>
    <t>GUTIERREZ ARUQUIPA</t>
  </si>
  <si>
    <t>PILAR NICOLE</t>
  </si>
  <si>
    <t>PARKER</t>
  </si>
  <si>
    <t>DNI1615579573XARG</t>
  </si>
  <si>
    <t>DNI 01615579573XARG</t>
  </si>
  <si>
    <t>ABUIN</t>
  </si>
  <si>
    <t>SORSOLI</t>
  </si>
  <si>
    <t>DNI1615579584XARG</t>
  </si>
  <si>
    <t>DNI 01615579584XARG</t>
  </si>
  <si>
    <t>DNI1615579591XARG</t>
  </si>
  <si>
    <t>DNI 01615579591XARG</t>
  </si>
  <si>
    <t>MORALES BAUTISTA</t>
  </si>
  <si>
    <t>CAVALLETTO CIANCIO</t>
  </si>
  <si>
    <t>DNI1615579595XARG</t>
  </si>
  <si>
    <t>DNI 01615579595XARG</t>
  </si>
  <si>
    <t>CAMILO JOSE</t>
  </si>
  <si>
    <t>ROSCONI BIANCHI</t>
  </si>
  <si>
    <t>DNI1615579601XARG</t>
  </si>
  <si>
    <t>DNI 01615579601XARG</t>
  </si>
  <si>
    <t>BARTOLOMÉ MERCADO</t>
  </si>
  <si>
    <t>ALVES</t>
  </si>
  <si>
    <t>DNI1615579603XARG</t>
  </si>
  <si>
    <t>DNI 01615579603XARG</t>
  </si>
  <si>
    <t>FABRIZIOFERRARIS2005@GMAIL.COM</t>
  </si>
  <si>
    <t>FERRARIS</t>
  </si>
  <si>
    <t>DNI1615579615XARG</t>
  </si>
  <si>
    <t>DNI 01615579615XARG</t>
  </si>
  <si>
    <t>MATIAS FACUNDO</t>
  </si>
  <si>
    <t>DNI1615579617XARG</t>
  </si>
  <si>
    <t>DNI 01615579617XARG</t>
  </si>
  <si>
    <t>DNI1615579660XARG</t>
  </si>
  <si>
    <t>DNI 01615579660XARG</t>
  </si>
  <si>
    <t>MILIANI DE MARVAL</t>
  </si>
  <si>
    <t>DNI1615579666XARG</t>
  </si>
  <si>
    <t>DNI 01615579666XARG</t>
  </si>
  <si>
    <t>BILOTTI SALVATIERRA</t>
  </si>
  <si>
    <t>CHRISTIAN THOMAS</t>
  </si>
  <si>
    <t>DNI1615579683XARG</t>
  </si>
  <si>
    <t>DNI 01615579683XARG</t>
  </si>
  <si>
    <t>GGGG</t>
  </si>
  <si>
    <t>DNI1615579702XARG</t>
  </si>
  <si>
    <t>DNI 01615579702XARG</t>
  </si>
  <si>
    <t>DNI1615579705XARG</t>
  </si>
  <si>
    <t>DNI 01615579705XARG</t>
  </si>
  <si>
    <t>THOMAS ILAN</t>
  </si>
  <si>
    <t>ZACARIAS</t>
  </si>
  <si>
    <t>DNI1615579713XARG</t>
  </si>
  <si>
    <t>DNI 01615579713XARG</t>
  </si>
  <si>
    <t>MARGARETO</t>
  </si>
  <si>
    <t>DNI1615579720XARG</t>
  </si>
  <si>
    <t>DNI 01615579720XARG</t>
  </si>
  <si>
    <t>SPERANZA</t>
  </si>
  <si>
    <t>DNI1615579728XARG</t>
  </si>
  <si>
    <t>DNI 01615579728XARG</t>
  </si>
  <si>
    <t>RODRÍGUEZ AGUIRRE</t>
  </si>
  <si>
    <t>DNI1615579752XARG</t>
  </si>
  <si>
    <t>DNI 01615579752XARG</t>
  </si>
  <si>
    <t>DNI1615579754XARG</t>
  </si>
  <si>
    <t>DNI 01615579754XARG</t>
  </si>
  <si>
    <t>LUIS ALFONSO</t>
  </si>
  <si>
    <t>PEREZ VERGEL</t>
  </si>
  <si>
    <t>DNI1615579758XARG</t>
  </si>
  <si>
    <t>DNI 01615579758XARG</t>
  </si>
  <si>
    <t>DNI1615579767XARG</t>
  </si>
  <si>
    <t>DNI 01615579767XARG</t>
  </si>
  <si>
    <t>DNI1615579793XARG</t>
  </si>
  <si>
    <t>DNI 01615579793XARG</t>
  </si>
  <si>
    <t>VALIENTE SIMON</t>
  </si>
  <si>
    <t>DNI1615579802XARG</t>
  </si>
  <si>
    <t>DNI 01615579802XARG</t>
  </si>
  <si>
    <t>DNI1615579817XARG</t>
  </si>
  <si>
    <t>DNI 01615579817XARG</t>
  </si>
  <si>
    <t>RODRIGUEZ NUÑEZ</t>
  </si>
  <si>
    <t>DNI1615579818XARG</t>
  </si>
  <si>
    <t>DNI 01615579818XARG</t>
  </si>
  <si>
    <t>MARTA</t>
  </si>
  <si>
    <t>DEL ARCO PUGLIESE</t>
  </si>
  <si>
    <t>DNI1615579827XARG</t>
  </si>
  <si>
    <t>DNI 01615579827XARG</t>
  </si>
  <si>
    <t>LAUTARO AGUSTÍN</t>
  </si>
  <si>
    <t>DNI1615579830XARG</t>
  </si>
  <si>
    <t>DNI 01615579830XARG</t>
  </si>
  <si>
    <t>GONZALO NAHUEL</t>
  </si>
  <si>
    <t>GIMENEZ CARRANZA</t>
  </si>
  <si>
    <t>DNI1615579834XARG</t>
  </si>
  <si>
    <t>DNI 01615579834XARG</t>
  </si>
  <si>
    <t>DAMIAN ALBERTO</t>
  </si>
  <si>
    <t>DNI1615579843XARG</t>
  </si>
  <si>
    <t>DNI 01615579843XARG</t>
  </si>
  <si>
    <t>AGUSTINA LUDMILA</t>
  </si>
  <si>
    <t>MAYRA BELÉN</t>
  </si>
  <si>
    <t>DNI1615579844XARG</t>
  </si>
  <si>
    <t>DNI 01615579844XARG</t>
  </si>
  <si>
    <t>SOPLÁN</t>
  </si>
  <si>
    <t>DNI1615579857XARG</t>
  </si>
  <si>
    <t>DNI 01615579857XARG</t>
  </si>
  <si>
    <t>LOPEZ YANGUAS</t>
  </si>
  <si>
    <t>DIEDRICH</t>
  </si>
  <si>
    <t>DNI1649273844XARG</t>
  </si>
  <si>
    <t>DNI 01649273844XARG</t>
  </si>
  <si>
    <t>ALEXIS GERMAN</t>
  </si>
  <si>
    <t>LUGO GARCÍA</t>
  </si>
  <si>
    <t>DNI1649274438XARG</t>
  </si>
  <si>
    <t>DNI 01649274438XARG</t>
  </si>
  <si>
    <t>ABRIL ALEJANDRA</t>
  </si>
  <si>
    <t>DNI1649274441XARG</t>
  </si>
  <si>
    <t>DNI 01649274441XARG</t>
  </si>
  <si>
    <t>CARLINI</t>
  </si>
  <si>
    <t>ABRIL CAMILA</t>
  </si>
  <si>
    <t>MANZONI CAPOTORTO</t>
  </si>
  <si>
    <t>DNI1649274445XARG</t>
  </si>
  <si>
    <t>DNI 01649274445XARG</t>
  </si>
  <si>
    <t>ABRIL VALENTINA</t>
  </si>
  <si>
    <t>REGOLF</t>
  </si>
  <si>
    <t>RUEDA</t>
  </si>
  <si>
    <t>DNI1649274469XARG</t>
  </si>
  <si>
    <t>DNI 01649274469XARG</t>
  </si>
  <si>
    <t>CASTONJAUREGUI</t>
  </si>
  <si>
    <t>CALO</t>
  </si>
  <si>
    <t>DNI1649274482XARG</t>
  </si>
  <si>
    <t>DNI 01649274482XARG</t>
  </si>
  <si>
    <t>AGUSTÍN MANUEL</t>
  </si>
  <si>
    <t>GUARDIA</t>
  </si>
  <si>
    <t>DNI1649274490XARG</t>
  </si>
  <si>
    <t>DNI 01649274490XARG</t>
  </si>
  <si>
    <t>ORELLANO</t>
  </si>
  <si>
    <t>DNI1649274493XARG</t>
  </si>
  <si>
    <t>DNI 01649274493XARG</t>
  </si>
  <si>
    <t>DIAZ MONTENEGRO</t>
  </si>
  <si>
    <t>SCAGNETTI</t>
  </si>
  <si>
    <t>DNI1649274513XARG</t>
  </si>
  <si>
    <t>DNI 01649274513XARG</t>
  </si>
  <si>
    <t>PAVARIN</t>
  </si>
  <si>
    <t>DNI1649274517XARG</t>
  </si>
  <si>
    <t>DNI 01649274517XARG</t>
  </si>
  <si>
    <t>AILÉN SOL</t>
  </si>
  <si>
    <t>PESTAÑA ALVAREZ</t>
  </si>
  <si>
    <t>AILÍN</t>
  </si>
  <si>
    <t>GHESLA</t>
  </si>
  <si>
    <t>DNI1649274537XARG</t>
  </si>
  <si>
    <t>DNI 01649274537XARG</t>
  </si>
  <si>
    <t>VACCOTTI</t>
  </si>
  <si>
    <t>ALBERTO RONI OSCAR</t>
  </si>
  <si>
    <t>POTSCHKA</t>
  </si>
  <si>
    <t>DNI1649274561XARG</t>
  </si>
  <si>
    <t>DNI 01649274561XARG</t>
  </si>
  <si>
    <t>ALEJANDRO YAMIL</t>
  </si>
  <si>
    <t>RODILLA</t>
  </si>
  <si>
    <t>ALEJANDRO SEBASTIAN</t>
  </si>
  <si>
    <t>DNI1649274563XARG</t>
  </si>
  <si>
    <t>DNI 01649274563XARG</t>
  </si>
  <si>
    <t>DNI1649274567XARG</t>
  </si>
  <si>
    <t>DNI 01649274567XARG</t>
  </si>
  <si>
    <t>ALEJO JESUS</t>
  </si>
  <si>
    <t>ORTIZ RECALDE</t>
  </si>
  <si>
    <t>KIERNAN</t>
  </si>
  <si>
    <t>DNI1649274572XARG</t>
  </si>
  <si>
    <t>DNI 01649274572XARG</t>
  </si>
  <si>
    <t>TAN</t>
  </si>
  <si>
    <t>DNI1649274585XARG</t>
  </si>
  <si>
    <t>DNI 01649274585XARG</t>
  </si>
  <si>
    <t>ALEXIS EMANUEL</t>
  </si>
  <si>
    <t>KASZYCZKY</t>
  </si>
  <si>
    <t>DNI1649274604XARG</t>
  </si>
  <si>
    <t>DNI 01649274604XARG</t>
  </si>
  <si>
    <t>AMBAR VALENTINA</t>
  </si>
  <si>
    <t>TORTOZA MACHADO</t>
  </si>
  <si>
    <t>AMELIE</t>
  </si>
  <si>
    <t>DNI1649274625XARG</t>
  </si>
  <si>
    <t>DNI 01649274625XARG</t>
  </si>
  <si>
    <t>ANA VICTORIA</t>
  </si>
  <si>
    <t>BALBIANI</t>
  </si>
  <si>
    <t>ANABEL CELESTE</t>
  </si>
  <si>
    <t>FLORES QUISPE</t>
  </si>
  <si>
    <t>DNI1649274637XARG</t>
  </si>
  <si>
    <t>DNI 01649274637XARG</t>
  </si>
  <si>
    <t>ANDREA ELIANA</t>
  </si>
  <si>
    <t>ROTHANDLER</t>
  </si>
  <si>
    <t>MACENA TORRES</t>
  </si>
  <si>
    <t>DNI1649274664XARG</t>
  </si>
  <si>
    <t>DNI 01649274664XARG</t>
  </si>
  <si>
    <t>ÁNGELO LUCIANO</t>
  </si>
  <si>
    <t>BOTTALLO</t>
  </si>
  <si>
    <t>ANGELO</t>
  </si>
  <si>
    <t>DNI1649274677XARG</t>
  </si>
  <si>
    <t>DNI 01649274677XARG</t>
  </si>
  <si>
    <t>GUGLIELMINO</t>
  </si>
  <si>
    <t>DNI1649274680XARG</t>
  </si>
  <si>
    <t>DNI 01649274680XARG</t>
  </si>
  <si>
    <t>VALENCA DA SILVA LOPES NETO</t>
  </si>
  <si>
    <t>DNI1649274703XARG</t>
  </si>
  <si>
    <t>DNI 01649274703XARG</t>
  </si>
  <si>
    <t>ARIEL GUSTAVO HERNAN</t>
  </si>
  <si>
    <t>DNI1649274710XARG</t>
  </si>
  <si>
    <t>DNI 01649274710XARG</t>
  </si>
  <si>
    <t>BRIZZIO</t>
  </si>
  <si>
    <t>ATHOS</t>
  </si>
  <si>
    <t>ECHAGÜE</t>
  </si>
  <si>
    <t>AUGUSTO IGNACIO</t>
  </si>
  <si>
    <t>DNI1649274711XARG</t>
  </si>
  <si>
    <t>DNI 01649274711XARG</t>
  </si>
  <si>
    <t>DNI1649274734XARG</t>
  </si>
  <si>
    <t>DNI 01649274734XARG</t>
  </si>
  <si>
    <t>AYELEN ABRIL</t>
  </si>
  <si>
    <t>MOYA CHOQUE</t>
  </si>
  <si>
    <t>AYELEN ARACELI</t>
  </si>
  <si>
    <t>VARGAS CHUNGARA</t>
  </si>
  <si>
    <t>DNI1649274738XARG</t>
  </si>
  <si>
    <t>DNI 01649274738XARG</t>
  </si>
  <si>
    <t>AYLÉN MAIA</t>
  </si>
  <si>
    <t>LUNA FERNANDEZ</t>
  </si>
  <si>
    <t>DNI1649274746XARG</t>
  </si>
  <si>
    <t>DNI 01649274746XARG</t>
  </si>
  <si>
    <t>DNI1649274751XARG</t>
  </si>
  <si>
    <t>DNI 01649274751XARG</t>
  </si>
  <si>
    <t>FIDALGO</t>
  </si>
  <si>
    <t>BAUTISTA INAKI</t>
  </si>
  <si>
    <t>MOREYRA</t>
  </si>
  <si>
    <t>DNI1649274761XARG</t>
  </si>
  <si>
    <t>DNI 01649274761XARG</t>
  </si>
  <si>
    <t>DNI1649274764XARG</t>
  </si>
  <si>
    <t>DNI 01649274764XARG</t>
  </si>
  <si>
    <t>AGUILERA</t>
  </si>
  <si>
    <t>DNI1649274779XARG</t>
  </si>
  <si>
    <t>DNI 01649274779XARG</t>
  </si>
  <si>
    <t>GOMEZ ESPINDOLA</t>
  </si>
  <si>
    <t>COSMELLI</t>
  </si>
  <si>
    <t>DNI1649274780XARG</t>
  </si>
  <si>
    <t>DNI 01649274780XARG</t>
  </si>
  <si>
    <t>MAZZONE</t>
  </si>
  <si>
    <t>BIANCA JAZMIM</t>
  </si>
  <si>
    <t>RANALDI</t>
  </si>
  <si>
    <t>DNI1649274798XARG</t>
  </si>
  <si>
    <t>DNI 01649274798XARG</t>
  </si>
  <si>
    <t>BRENDA ELIANA</t>
  </si>
  <si>
    <t>LUGO MEDINA</t>
  </si>
  <si>
    <t>GARCIA CAMPOS</t>
  </si>
  <si>
    <t>DNI1649274804XARG</t>
  </si>
  <si>
    <t>DNI 01649274804XARG</t>
  </si>
  <si>
    <t>DIAS</t>
  </si>
  <si>
    <t>BRIAN EMANUEL</t>
  </si>
  <si>
    <t>COLQUE QUISBERT</t>
  </si>
  <si>
    <t>DNI1649274826XARG</t>
  </si>
  <si>
    <t>DNI 01649274826XARG</t>
  </si>
  <si>
    <t>BRUNO GABRIEL</t>
  </si>
  <si>
    <t>DNI1649274836XARG</t>
  </si>
  <si>
    <t>DNI 01649274836XARG</t>
  </si>
  <si>
    <t>VERNE</t>
  </si>
  <si>
    <t>BLASI</t>
  </si>
  <si>
    <t>DNI1649274843XARG</t>
  </si>
  <si>
    <t>DNI 01649274843XARG</t>
  </si>
  <si>
    <t>CAMILA AYELEN</t>
  </si>
  <si>
    <t>CORBATTA</t>
  </si>
  <si>
    <t>DNI1649274881XARG</t>
  </si>
  <si>
    <t>DNI 01649274881XARG</t>
  </si>
  <si>
    <t>CARLOS DANIEL</t>
  </si>
  <si>
    <t>BOLÍVAR</t>
  </si>
  <si>
    <t>DNI1649274895XARG</t>
  </si>
  <si>
    <t>DNI 01649274895XARG</t>
  </si>
  <si>
    <t>CARMELA TERESITA</t>
  </si>
  <si>
    <t>SEMINARA</t>
  </si>
  <si>
    <t>CARMELA</t>
  </si>
  <si>
    <t>IBAÑEZ MARTELO</t>
  </si>
  <si>
    <t>DNI1649274959XARG</t>
  </si>
  <si>
    <t>DNI 01649274959XARG</t>
  </si>
  <si>
    <t>CIRO LUCIO</t>
  </si>
  <si>
    <t>CIRO JULIAN</t>
  </si>
  <si>
    <t>DNI1649274966XARG</t>
  </si>
  <si>
    <t>DNI 01649274966XARG</t>
  </si>
  <si>
    <t>DNI1649275040XARG</t>
  </si>
  <si>
    <t>DNI 01649275040XARG</t>
  </si>
  <si>
    <t>DANTE LUCA</t>
  </si>
  <si>
    <t>DE NICHILO</t>
  </si>
  <si>
    <t>DANTE LAUTARO</t>
  </si>
  <si>
    <t>HOYOS SOBALA</t>
  </si>
  <si>
    <t>DNI1649275063XARG</t>
  </si>
  <si>
    <t>DNI 01649275063XARG</t>
  </si>
  <si>
    <t>DÉBORA</t>
  </si>
  <si>
    <t>DNI1649275069XARG</t>
  </si>
  <si>
    <t>DNI 01649275069XARG</t>
  </si>
  <si>
    <t>DF</t>
  </si>
  <si>
    <t>DFD</t>
  </si>
  <si>
    <t>DENISE BELEN</t>
  </si>
  <si>
    <t>DNI1649275091XARG</t>
  </si>
  <si>
    <t>DNI 01649275091XARG</t>
  </si>
  <si>
    <t>PASTOR</t>
  </si>
  <si>
    <t>OBLITAS</t>
  </si>
  <si>
    <t>DNI1649275093XARG</t>
  </si>
  <si>
    <t>DNI 01649275093XARG</t>
  </si>
  <si>
    <t>DILAN</t>
  </si>
  <si>
    <t>NACHO CADIMA</t>
  </si>
  <si>
    <t>CASTIGLIONI</t>
  </si>
  <si>
    <t>DNI1649275102XARG</t>
  </si>
  <si>
    <t>DNI 01649275102XARG</t>
  </si>
  <si>
    <t>DYLAN FABIAN</t>
  </si>
  <si>
    <t>ARRIAGA MAMANI</t>
  </si>
  <si>
    <t>DYLAN GABRIEL</t>
  </si>
  <si>
    <t>ESTEBAN TRINIDAD</t>
  </si>
  <si>
    <t>DNI1649275106XARG</t>
  </si>
  <si>
    <t>DNI 01649275106XARG</t>
  </si>
  <si>
    <t>SELTZER</t>
  </si>
  <si>
    <t>EDITA BEATRIZ</t>
  </si>
  <si>
    <t>PETRESKY</t>
  </si>
  <si>
    <t>DNI1649275124XARG</t>
  </si>
  <si>
    <t>DNI 01649275124XARG</t>
  </si>
  <si>
    <t>ELIAS AGUSTIN</t>
  </si>
  <si>
    <t>MORA FRANCO</t>
  </si>
  <si>
    <t>DNI1649275136XARG</t>
  </si>
  <si>
    <t>DNI 01649275136XARG</t>
  </si>
  <si>
    <t>ELISE</t>
  </si>
  <si>
    <t>ELISEO</t>
  </si>
  <si>
    <t>ALFEIRAN</t>
  </si>
  <si>
    <t>ELIZABETH CLARA</t>
  </si>
  <si>
    <t>BLUVOL</t>
  </si>
  <si>
    <t>DNI1649275138XARG</t>
  </si>
  <si>
    <t>DNI 01649275138XARG</t>
  </si>
  <si>
    <t>ELLIOTT</t>
  </si>
  <si>
    <t>MIRANDA GUTIÉRREZ</t>
  </si>
  <si>
    <t>ELMER</t>
  </si>
  <si>
    <t>DNI1649275152XARG</t>
  </si>
  <si>
    <t>DNI 01649275152XARG</t>
  </si>
  <si>
    <t>EMILY NAOMI</t>
  </si>
  <si>
    <t>EMILY GABRIELA</t>
  </si>
  <si>
    <t>PINZÓN SÁNCHEZ</t>
  </si>
  <si>
    <t>DNI1649275160XARG</t>
  </si>
  <si>
    <t>DNI 01649275160XARG</t>
  </si>
  <si>
    <t>CAÑETE</t>
  </si>
  <si>
    <t>ENXO</t>
  </si>
  <si>
    <t>IBÁÑEZ</t>
  </si>
  <si>
    <t>DNI1649275172XARG</t>
  </si>
  <si>
    <t>DNI 01649275172XARG</t>
  </si>
  <si>
    <t>ERIK LUCAS</t>
  </si>
  <si>
    <t>SRIDI</t>
  </si>
  <si>
    <t>ERIK ALEXANDER</t>
  </si>
  <si>
    <t>JIMENEZ CARVAJAL</t>
  </si>
  <si>
    <t>DNI1649275179XARG</t>
  </si>
  <si>
    <t>DNI 01649275179XARG</t>
  </si>
  <si>
    <t>ESTEBAN ARIEL</t>
  </si>
  <si>
    <t>ESTEBAN DAVID</t>
  </si>
  <si>
    <t>FREIRE</t>
  </si>
  <si>
    <t>DNI1649275182XARG</t>
  </si>
  <si>
    <t>DNI 01649275182XARG</t>
  </si>
  <si>
    <t>VILUYO</t>
  </si>
  <si>
    <t>DNI1649275202XARG</t>
  </si>
  <si>
    <t>DNI 01649275202XARG</t>
  </si>
  <si>
    <t>CASTAÑARES CIANCIO</t>
  </si>
  <si>
    <t>EZEQUIEL DERICO BURGOS</t>
  </si>
  <si>
    <t>BOMBARDIERI</t>
  </si>
  <si>
    <t>DNI1649275238XARG</t>
  </si>
  <si>
    <t>DNI 01649275238XARG</t>
  </si>
  <si>
    <t>FACUNDO EMANUEL</t>
  </si>
  <si>
    <t>GINESTAR CORTI</t>
  </si>
  <si>
    <t>DNI1649275256XARG</t>
  </si>
  <si>
    <t>DNI 01649275256XARG</t>
  </si>
  <si>
    <t>SOBRADELO</t>
  </si>
  <si>
    <t>DNI1649275259XARG</t>
  </si>
  <si>
    <t>DNI 01649275259XARG</t>
  </si>
  <si>
    <t>ZAZZARINI</t>
  </si>
  <si>
    <t>DNI1649275267XARG</t>
  </si>
  <si>
    <t>DNI 01649275267XARG</t>
  </si>
  <si>
    <t>FEDERICO ALEJANDRO</t>
  </si>
  <si>
    <t>BOTNER BAKOVIC</t>
  </si>
  <si>
    <t>ALZUGARAY</t>
  </si>
  <si>
    <t>DNI1649275313XARG</t>
  </si>
  <si>
    <t>DNI 01649275313XARG</t>
  </si>
  <si>
    <t>DNI1649275356XARG</t>
  </si>
  <si>
    <t>DNI 01649275356XARG</t>
  </si>
  <si>
    <t>FRANCO ALEJANDRO</t>
  </si>
  <si>
    <t>BADAN MARTINEZ</t>
  </si>
  <si>
    <t>FRANCO AGUSTIN</t>
  </si>
  <si>
    <t>GARCIA ARZENO</t>
  </si>
  <si>
    <t>DNI1649275385XARG</t>
  </si>
  <si>
    <t>DNI 01649275385XARG</t>
  </si>
  <si>
    <t>FRANCO SANTINO</t>
  </si>
  <si>
    <t>DNI1649275400XARG</t>
  </si>
  <si>
    <t>DNI 01649275400XARG</t>
  </si>
  <si>
    <t>ANTUÑA</t>
  </si>
  <si>
    <t>GABRIEL ANDRE</t>
  </si>
  <si>
    <t>DA SILVA MARIN</t>
  </si>
  <si>
    <t>DNI1649275405XARG</t>
  </si>
  <si>
    <t>DNI 01649275405XARG</t>
  </si>
  <si>
    <t>DNI1649275409XARG</t>
  </si>
  <si>
    <t>DNI 01649275409XARG</t>
  </si>
  <si>
    <t>STRAMELINI</t>
  </si>
  <si>
    <t>FOSSATI</t>
  </si>
  <si>
    <t>DNI1649275439XARG</t>
  </si>
  <si>
    <t>DNI 01649275439XARG</t>
  </si>
  <si>
    <t>GIAN LUCA</t>
  </si>
  <si>
    <t>PANDOLFELLI</t>
  </si>
  <si>
    <t>GIAN FRANCO</t>
  </si>
  <si>
    <t>DNI1649275445XARG</t>
  </si>
  <si>
    <t>DNI 01649275445XARG</t>
  </si>
  <si>
    <t>GRILLI GARCIA</t>
  </si>
  <si>
    <t>GIANNA</t>
  </si>
  <si>
    <t>LIENDROS</t>
  </si>
  <si>
    <t>DNI1649275460XARG</t>
  </si>
  <si>
    <t>DNI 01649275460XARG</t>
  </si>
  <si>
    <t>GARFAGNOLI</t>
  </si>
  <si>
    <t>FRANKE REYES</t>
  </si>
  <si>
    <t>DNI1649275464XARG</t>
  </si>
  <si>
    <t>DNI 01649275464XARG</t>
  </si>
  <si>
    <t>GIUSEPPE FRANCOISE</t>
  </si>
  <si>
    <t>RIOJA SILVA</t>
  </si>
  <si>
    <t>GLADYS ROCIO</t>
  </si>
  <si>
    <t>PATIÑO MAMANI</t>
  </si>
  <si>
    <t>GLADYS</t>
  </si>
  <si>
    <t>DNI1649275497XARG</t>
  </si>
  <si>
    <t>DNI 01649275497XARG</t>
  </si>
  <si>
    <t>GRISELDA</t>
  </si>
  <si>
    <t>DNI1649275501XARG</t>
  </si>
  <si>
    <t>DNI 01649275501XARG</t>
  </si>
  <si>
    <t>GARABEDIAN RAMOS</t>
  </si>
  <si>
    <t>DNI1649275533XARG</t>
  </si>
  <si>
    <t>DNI 01649275533XARG</t>
  </si>
  <si>
    <t>HILEN</t>
  </si>
  <si>
    <t>DNI1649275556XARG</t>
  </si>
  <si>
    <t>DNI 01649275556XARG</t>
  </si>
  <si>
    <t>IARA AYLEN</t>
  </si>
  <si>
    <t>CHINO SALGADO</t>
  </si>
  <si>
    <t>DNI1649275564XARG</t>
  </si>
  <si>
    <t>DNI 01649275564XARG</t>
  </si>
  <si>
    <t>IGNACIO ENRIQUE</t>
  </si>
  <si>
    <t>GARLI ARZOLA</t>
  </si>
  <si>
    <t>DNI1649275575XARG</t>
  </si>
  <si>
    <t>DNI 01649275575XARG</t>
  </si>
  <si>
    <t>SCHUEMER</t>
  </si>
  <si>
    <t>DNI1649275606XARG</t>
  </si>
  <si>
    <t>DNI 01649275606XARG</t>
  </si>
  <si>
    <t>IVANA MILAGROS</t>
  </si>
  <si>
    <t>ROBLEDO IZU</t>
  </si>
  <si>
    <t>IVANA ANABEL</t>
  </si>
  <si>
    <t>ROMERO SALAJ</t>
  </si>
  <si>
    <t>DNI1649275630XARG</t>
  </si>
  <si>
    <t>DNI 01649275630XARG</t>
  </si>
  <si>
    <t>JAVIER AGUSTÍN</t>
  </si>
  <si>
    <t>DNI1649275645XARG</t>
  </si>
  <si>
    <t>DNI 01649275645XARG</t>
  </si>
  <si>
    <t>VALENZUELA BRAVO</t>
  </si>
  <si>
    <t>DNI1649275682XARG</t>
  </si>
  <si>
    <t>DNI 01649275682XARG</t>
  </si>
  <si>
    <t>JHOSELYN PATRICIA</t>
  </si>
  <si>
    <t>HOYOS CASABLANCA</t>
  </si>
  <si>
    <t>DNI1649275704XARG</t>
  </si>
  <si>
    <t>DNI 01649275704XARG</t>
  </si>
  <si>
    <t>MARLON</t>
  </si>
  <si>
    <t>GANDOLFI</t>
  </si>
  <si>
    <t>DNI1649275712XARG</t>
  </si>
  <si>
    <t>DNI 01649275712XARG</t>
  </si>
  <si>
    <t>LOPEZ GOMEZ</t>
  </si>
  <si>
    <t>DNI1649275716XARG</t>
  </si>
  <si>
    <t>DNI 01649275716XARG</t>
  </si>
  <si>
    <t>RODRÍGUEZ ZARA</t>
  </si>
  <si>
    <t>DNI1649275726XARG</t>
  </si>
  <si>
    <t>DNI 01649275726XARG</t>
  </si>
  <si>
    <t>JOEL JOSRPH</t>
  </si>
  <si>
    <t>LÓPEZ PRADO</t>
  </si>
  <si>
    <t>JOEL JAIRO</t>
  </si>
  <si>
    <t>HUANCA PINTO</t>
  </si>
  <si>
    <t>JOEL FRANCISCO</t>
  </si>
  <si>
    <t>GRAFF</t>
  </si>
  <si>
    <t>DNI1649275728XARG</t>
  </si>
  <si>
    <t>DNI 01649275728XARG</t>
  </si>
  <si>
    <t>JOHANA</t>
  </si>
  <si>
    <t>JOHANN ANDRES</t>
  </si>
  <si>
    <t>ESPINOZA LUJAN</t>
  </si>
  <si>
    <t>DNI1649275731XARG</t>
  </si>
  <si>
    <t>DNI 01649275731XARG</t>
  </si>
  <si>
    <t>JONATHAN ALAN</t>
  </si>
  <si>
    <t>DNI1649275733XARG</t>
  </si>
  <si>
    <t>DNI 01649275733XARG</t>
  </si>
  <si>
    <t>DE JESUS ISA</t>
  </si>
  <si>
    <t>EININGIS</t>
  </si>
  <si>
    <t>DNI1649275743XARG</t>
  </si>
  <si>
    <t>DNI 01649275743XARG</t>
  </si>
  <si>
    <t>JORGE DAVID</t>
  </si>
  <si>
    <t>DNI1649275815XARG</t>
  </si>
  <si>
    <t>DNI 01649275815XARG</t>
  </si>
  <si>
    <t>BIANCO</t>
  </si>
  <si>
    <t>LIZ ROMINA</t>
  </si>
  <si>
    <t>FRANCO FARIÑA</t>
  </si>
  <si>
    <t>DNI1649275822XARG</t>
  </si>
  <si>
    <t>DNI 01649275822XARG</t>
  </si>
  <si>
    <t>GÓNGORA</t>
  </si>
  <si>
    <t>CONTI</t>
  </si>
  <si>
    <t>DNI1649275825XARG</t>
  </si>
  <si>
    <t>DNI 01649275825XARG</t>
  </si>
  <si>
    <t>RIZZO BARISONE</t>
  </si>
  <si>
    <t>DNI1649275827XARG</t>
  </si>
  <si>
    <t>DNI 01649275827XARG</t>
  </si>
  <si>
    <t>ANALÍA</t>
  </si>
  <si>
    <t>LUBARI</t>
  </si>
  <si>
    <t>SILVA VELASQUEZ</t>
  </si>
  <si>
    <t>DNI1649275843XARG</t>
  </si>
  <si>
    <t>DNI 01649275843XARG</t>
  </si>
  <si>
    <t>GLICKMAN</t>
  </si>
  <si>
    <t>GOLINOWSKI</t>
  </si>
  <si>
    <t>DNI1649275851XARG</t>
  </si>
  <si>
    <t>DNI 01649275851XARG</t>
  </si>
  <si>
    <t>JULIÁN ARIEL</t>
  </si>
  <si>
    <t>BAIED</t>
  </si>
  <si>
    <t>DNI1649275876XARG</t>
  </si>
  <si>
    <t>DNI 01649275876XARG</t>
  </si>
  <si>
    <t>LOREDO</t>
  </si>
  <si>
    <t>DNI1649275887XARG</t>
  </si>
  <si>
    <t>DNI 01649275887XARG</t>
  </si>
  <si>
    <t>GASTALDI</t>
  </si>
  <si>
    <t>DNI1649275891XARG</t>
  </si>
  <si>
    <t>DNI 01649275891XARG</t>
  </si>
  <si>
    <t>PASSARELLA</t>
  </si>
  <si>
    <t>DNI1649275905XARG</t>
  </si>
  <si>
    <t>DNI 01649275905XARG</t>
  </si>
  <si>
    <t>JULIO DAVID</t>
  </si>
  <si>
    <t>LIZARAZU</t>
  </si>
  <si>
    <t>DNI1649275916XARG</t>
  </si>
  <si>
    <t>DNI 01649275916XARG</t>
  </si>
  <si>
    <t>KAREN LILIANA</t>
  </si>
  <si>
    <t>DNI1649275928XARG</t>
  </si>
  <si>
    <t>DNI 01649275928XARG</t>
  </si>
  <si>
    <t>LLAPACO</t>
  </si>
  <si>
    <t>DNI1649275929XARG</t>
  </si>
  <si>
    <t>DNI 01649275929XARG</t>
  </si>
  <si>
    <t>KEISSY LUCIANA</t>
  </si>
  <si>
    <t>MALAGA GUZMAN</t>
  </si>
  <si>
    <t>KENNAHY URIEL</t>
  </si>
  <si>
    <t>CANASA SCAPINARDI</t>
  </si>
  <si>
    <t>LIPAROTI ZAKUSKI</t>
  </si>
  <si>
    <t>DNI1649275938XARG</t>
  </si>
  <si>
    <t>DNI 01649275938XARG</t>
  </si>
  <si>
    <t>CARLOS FABIÁN</t>
  </si>
  <si>
    <t>CUNO GUTIÉRREZ</t>
  </si>
  <si>
    <t>ANA ISABEL</t>
  </si>
  <si>
    <t>BONATERRA</t>
  </si>
  <si>
    <t>DNI1649275939XARG</t>
  </si>
  <si>
    <t>DNI 01649275939XARG</t>
  </si>
  <si>
    <t>PALACIO</t>
  </si>
  <si>
    <t>DAYSY CAROLINA</t>
  </si>
  <si>
    <t>DNI1649275995XARG</t>
  </si>
  <si>
    <t>DNI 01649275995XARG</t>
  </si>
  <si>
    <t>DITOTO</t>
  </si>
  <si>
    <t>DNI1649276006XARG</t>
  </si>
  <si>
    <t>DNI 01649276006XARG</t>
  </si>
  <si>
    <t>LAUTARO JESÚS</t>
  </si>
  <si>
    <t>PIERRO ROSSI</t>
  </si>
  <si>
    <t>DNI1649276047XARG</t>
  </si>
  <si>
    <t>DNI 01649276047XARG</t>
  </si>
  <si>
    <t>OBREGON</t>
  </si>
  <si>
    <t>DNI1649276058XARG</t>
  </si>
  <si>
    <t>DNI 01649276058XARG</t>
  </si>
  <si>
    <t>SORIN BARTOLOME</t>
  </si>
  <si>
    <t>DNI1649276081XARG</t>
  </si>
  <si>
    <t>DNI 01649276081XARG</t>
  </si>
  <si>
    <t>LEONEL TOMAS EXEQUIEL</t>
  </si>
  <si>
    <t>LESLY DEL ROCIO</t>
  </si>
  <si>
    <t>ACOSTA LAMADRID</t>
  </si>
  <si>
    <t>DNI1649276120XARG</t>
  </si>
  <si>
    <t>DNI 01649276120XARG</t>
  </si>
  <si>
    <t>CANULLI</t>
  </si>
  <si>
    <t>DNI1649276158XARG</t>
  </si>
  <si>
    <t>DNI 01649276158XARG</t>
  </si>
  <si>
    <t>LUCAS AGUSTÍN</t>
  </si>
  <si>
    <t>MAUCERI</t>
  </si>
  <si>
    <t>ALCALDE</t>
  </si>
  <si>
    <t>DNI1649276183XARG</t>
  </si>
  <si>
    <t>DNI 01649276183XARG</t>
  </si>
  <si>
    <t>LUCAS MARIANO</t>
  </si>
  <si>
    <t>ANDREUCCI</t>
  </si>
  <si>
    <t>DNI1649276185XARG</t>
  </si>
  <si>
    <t>DNI 01649276185XARG</t>
  </si>
  <si>
    <t>LUCAS MARTIN</t>
  </si>
  <si>
    <t>DEUSICH</t>
  </si>
  <si>
    <t>DNI1649276214XARG</t>
  </si>
  <si>
    <t>DNI 01649276214XARG</t>
  </si>
  <si>
    <t>FIANT</t>
  </si>
  <si>
    <t>DOSSI</t>
  </si>
  <si>
    <t>DNI1649276228XARG</t>
  </si>
  <si>
    <t>DNI 01649276228XARG</t>
  </si>
  <si>
    <t>LUCIANO A.</t>
  </si>
  <si>
    <t>LUCIANA NADIN</t>
  </si>
  <si>
    <t>FRANCISCO ALBERTO</t>
  </si>
  <si>
    <t>DNI1649276280XARG</t>
  </si>
  <si>
    <t>DNI 01649276280XARG</t>
  </si>
  <si>
    <t>LUIS RICARDO</t>
  </si>
  <si>
    <t>RIVERO BRAJUS</t>
  </si>
  <si>
    <t>GONZALO JAVIER</t>
  </si>
  <si>
    <t>BARRIONUEVO</t>
  </si>
  <si>
    <t>LUIS SALVADOR</t>
  </si>
  <si>
    <t>RIDOLFO</t>
  </si>
  <si>
    <t>JULIO DANIEL</t>
  </si>
  <si>
    <t>SALDIVAR</t>
  </si>
  <si>
    <t>DNI1649276282XARG</t>
  </si>
  <si>
    <t>DNI 01649276282XARG</t>
  </si>
  <si>
    <t>DNI1649276293XARG</t>
  </si>
  <si>
    <t>DNI 01649276293XARG</t>
  </si>
  <si>
    <t>SPADAVECCHIA</t>
  </si>
  <si>
    <t>DNI1649276296XARG</t>
  </si>
  <si>
    <t>DNI 01649276296XARG</t>
  </si>
  <si>
    <t>LICCER</t>
  </si>
  <si>
    <t>LUNA MAILEN</t>
  </si>
  <si>
    <t>DNI1649276307XARG</t>
  </si>
  <si>
    <t>DNI 01649276307XARG</t>
  </si>
  <si>
    <t>FUSARI BAZZI</t>
  </si>
  <si>
    <t>RIVEIRO</t>
  </si>
  <si>
    <t>DNI1649276311XARG</t>
  </si>
  <si>
    <t>DNI 01649276311XARG</t>
  </si>
  <si>
    <t>ARRIBALZAGA</t>
  </si>
  <si>
    <t>DNI1649276321XARG</t>
  </si>
  <si>
    <t>DNI 01649276321XARG</t>
  </si>
  <si>
    <t>MAILIN LIZETH</t>
  </si>
  <si>
    <t>SILES ESTRADA</t>
  </si>
  <si>
    <t>DNI1649276332XARG</t>
  </si>
  <si>
    <t>DNI 01649276332XARG</t>
  </si>
  <si>
    <t>SEBASTIAN MIGUEL</t>
  </si>
  <si>
    <t>LOIZAGA</t>
  </si>
  <si>
    <t>EXPÓSITO</t>
  </si>
  <si>
    <t>DIAZ ASCUENAGA</t>
  </si>
  <si>
    <t>DNI1649276381XARG</t>
  </si>
  <si>
    <t>DNI 01649276381XARG</t>
  </si>
  <si>
    <t>VILA</t>
  </si>
  <si>
    <t>GONZÁLEZ INGRATTA</t>
  </si>
  <si>
    <t>FÁTIMA FLORENCIA</t>
  </si>
  <si>
    <t>DNI1649276388XARG</t>
  </si>
  <si>
    <t>DNI 01649276388XARG</t>
  </si>
  <si>
    <t>BENAVENTE OTERO</t>
  </si>
  <si>
    <t>GARCIA ANILE</t>
  </si>
  <si>
    <t>DNI1649276426XARG</t>
  </si>
  <si>
    <t>DNI 01649276426XARG</t>
  </si>
  <si>
    <t>MÉNDEZ</t>
  </si>
  <si>
    <t>CARVAJAL MAMANI</t>
  </si>
  <si>
    <t>DNI1649276450XARG</t>
  </si>
  <si>
    <t>DNI 01649276450XARG</t>
  </si>
  <si>
    <t>DE LA FUENTE</t>
  </si>
  <si>
    <t>INVERNIZZI</t>
  </si>
  <si>
    <t>DNI1649276473XARG</t>
  </si>
  <si>
    <t>DNI 01649276473XARG</t>
  </si>
  <si>
    <t>CÚNEO</t>
  </si>
  <si>
    <t>LAZARTE</t>
  </si>
  <si>
    <t>DNI1649276488XARG</t>
  </si>
  <si>
    <t>DNI 01649276488XARG</t>
  </si>
  <si>
    <t>MATIAS ADRIÁN</t>
  </si>
  <si>
    <t>GARCÍA RODRÍGUEZ</t>
  </si>
  <si>
    <t>DNI1649276509XARG</t>
  </si>
  <si>
    <t>DNI 01649276509XARG</t>
  </si>
  <si>
    <t>UJIA</t>
  </si>
  <si>
    <t>DNI1649276513XARG</t>
  </si>
  <si>
    <t>DNI 01649276513XARG</t>
  </si>
  <si>
    <t>HERGUETA TARQUI</t>
  </si>
  <si>
    <t>HACIENDOUNTEST</t>
  </si>
  <si>
    <t>DNI1649276526XARG</t>
  </si>
  <si>
    <t>DNI 01649276526XARG</t>
  </si>
  <si>
    <t>MATIAS NAHUEL</t>
  </si>
  <si>
    <t>ANICETO PINTO</t>
  </si>
  <si>
    <t>MORETTA</t>
  </si>
  <si>
    <t>MORRONE</t>
  </si>
  <si>
    <t>DNI1649276541XARG</t>
  </si>
  <si>
    <t>DNI 01649276541XARG</t>
  </si>
  <si>
    <t>MATILDE</t>
  </si>
  <si>
    <t>MATILDE SOFÍA</t>
  </si>
  <si>
    <t>FREGENAL</t>
  </si>
  <si>
    <t>DNI1649276542XARG</t>
  </si>
  <si>
    <t>DNI 01649276542XARG</t>
  </si>
  <si>
    <t>MAURICIO ALEJANDRO</t>
  </si>
  <si>
    <t>FERMIN ARIAS</t>
  </si>
  <si>
    <t>DNI1649276547XARG</t>
  </si>
  <si>
    <t>DNI 01649276547XARG</t>
  </si>
  <si>
    <t>FORCHERI</t>
  </si>
  <si>
    <t>MAURO ELIAS SEBASTIÁN</t>
  </si>
  <si>
    <t>DNI1649276579XARG</t>
  </si>
  <si>
    <t>DNI 01649276579XARG</t>
  </si>
  <si>
    <t>MAYRA CAROLINA</t>
  </si>
  <si>
    <t>ANTUNEZ</t>
  </si>
  <si>
    <t>DNI1649276593XARG</t>
  </si>
  <si>
    <t>DNI 01649276593XARG</t>
  </si>
  <si>
    <t>MELISA VANESA</t>
  </si>
  <si>
    <t>SAFE</t>
  </si>
  <si>
    <t>DNI1649276606XARG</t>
  </si>
  <si>
    <t>DNI 01649276606XARG</t>
  </si>
  <si>
    <t>MICAEL ANGEL</t>
  </si>
  <si>
    <t>OSAN</t>
  </si>
  <si>
    <t>ZORRILLA FERREIRA</t>
  </si>
  <si>
    <t>DNI1649276608XARG</t>
  </si>
  <si>
    <t>DNI 01649276608XARG</t>
  </si>
  <si>
    <t>MICAELA BELEN</t>
  </si>
  <si>
    <t>ARMENTI</t>
  </si>
  <si>
    <t>DNI1649276616XARG</t>
  </si>
  <si>
    <t>DNI 01649276616XARG</t>
  </si>
  <si>
    <t>DNI1649276619XARG</t>
  </si>
  <si>
    <t>DNI 01649276619XARG</t>
  </si>
  <si>
    <t>MICAELA VANESA</t>
  </si>
  <si>
    <t>GARCÍA ZURITA</t>
  </si>
  <si>
    <t>MICAELA VIVIANA</t>
  </si>
  <si>
    <t>URIONA</t>
  </si>
  <si>
    <t>DNI1649276628XARG</t>
  </si>
  <si>
    <t>DNI 01649276628XARG</t>
  </si>
  <si>
    <t>PELETAY</t>
  </si>
  <si>
    <t>DNI1649276642XARG</t>
  </si>
  <si>
    <t>DNI 01649276642XARG</t>
  </si>
  <si>
    <t>TANGARA ESCALANTE</t>
  </si>
  <si>
    <t>MILAGROS SELENA</t>
  </si>
  <si>
    <t>DNI1649276643XARG</t>
  </si>
  <si>
    <t>DNI 01649276643XARG</t>
  </si>
  <si>
    <t>DNI1649276701XARG</t>
  </si>
  <si>
    <t>DNI 01649276701XARG</t>
  </si>
  <si>
    <t>DNI1649276713XARG</t>
  </si>
  <si>
    <t>DNI 01649276713XARG</t>
  </si>
  <si>
    <t>NAYLA CRISTAL</t>
  </si>
  <si>
    <t>VILLARROEL CLAROS</t>
  </si>
  <si>
    <t>NAYLA SOLANGE</t>
  </si>
  <si>
    <t>DNI1649276714XARG</t>
  </si>
  <si>
    <t>DNI 01649276714XARG</t>
  </si>
  <si>
    <t>NAZARENA FLORENCIA</t>
  </si>
  <si>
    <t>RUSIN</t>
  </si>
  <si>
    <t>NAZARENO GABRIEL</t>
  </si>
  <si>
    <t>ANDINO</t>
  </si>
  <si>
    <t>DNI1649276774XARG</t>
  </si>
  <si>
    <t>DNI 01649276774XARG</t>
  </si>
  <si>
    <t>OMAR</t>
  </si>
  <si>
    <t>NATAINE</t>
  </si>
  <si>
    <t>DNI1649276787XARG</t>
  </si>
  <si>
    <t>DNI 01649276787XARG</t>
  </si>
  <si>
    <t>PABLO NAHUEL</t>
  </si>
  <si>
    <t>PIREZ</t>
  </si>
  <si>
    <t>DNI1649276866XARG</t>
  </si>
  <si>
    <t>DNI 01649276866XARG</t>
  </si>
  <si>
    <t>DNI1649276877XARG</t>
  </si>
  <si>
    <t>DNI 01649276877XARG</t>
  </si>
  <si>
    <t>ROLANDO</t>
  </si>
  <si>
    <t>VIDAL CRISTOBAL</t>
  </si>
  <si>
    <t>DNI1649276883XARG</t>
  </si>
  <si>
    <t>DNI 01649276883XARG</t>
  </si>
  <si>
    <t>ROMINA BELÉN</t>
  </si>
  <si>
    <t>IBARROLA</t>
  </si>
  <si>
    <t>DNI1649276898XARG</t>
  </si>
  <si>
    <t>DNI 01649276898XARG</t>
  </si>
  <si>
    <t>ELIETT</t>
  </si>
  <si>
    <t>RUBÉN DARÍO</t>
  </si>
  <si>
    <t>DNI1649276899XARG</t>
  </si>
  <si>
    <t>DNI 01649276899XARG</t>
  </si>
  <si>
    <t>RUBEN MATIAS</t>
  </si>
  <si>
    <t>PORTILLO ESCOBAR</t>
  </si>
  <si>
    <t>DNI1649276913XARG</t>
  </si>
  <si>
    <t>DNI 01649276913XARG</t>
  </si>
  <si>
    <t>ABELLA</t>
  </si>
  <si>
    <t>SANTHIAGO JOAQUÍN</t>
  </si>
  <si>
    <t>STRAZZERI</t>
  </si>
  <si>
    <t>DNI1649276923XARG</t>
  </si>
  <si>
    <t>DNI 01649276923XARG</t>
  </si>
  <si>
    <t>CONTI SALDUNA</t>
  </si>
  <si>
    <t>DNI1649276944XARG</t>
  </si>
  <si>
    <t>DNI 01649276944XARG</t>
  </si>
  <si>
    <t>DE SOUSA FRAGOSO</t>
  </si>
  <si>
    <t>DNI1649276961XARG</t>
  </si>
  <si>
    <t>DNI 01649276961XARG</t>
  </si>
  <si>
    <t>NÚÑEZ</t>
  </si>
  <si>
    <t>DNI1649276971XARG</t>
  </si>
  <si>
    <t>DNI 01649276971XARG</t>
  </si>
  <si>
    <t>DNI1649276978XARG</t>
  </si>
  <si>
    <t>DNI 01649276978XARG</t>
  </si>
  <si>
    <t>MAGRAM</t>
  </si>
  <si>
    <t>SEBASTIÁN MATÍAS</t>
  </si>
  <si>
    <t>DNI1649277002XARG</t>
  </si>
  <si>
    <t>DNI 01649277002XARG</t>
  </si>
  <si>
    <t>SOFIA ABRIL</t>
  </si>
  <si>
    <t>MADERNA FERNÁNDEZ</t>
  </si>
  <si>
    <t>DNI1649277023XARG</t>
  </si>
  <si>
    <t>DNI 01649277023XARG</t>
  </si>
  <si>
    <t>DNI1649277078XARG</t>
  </si>
  <si>
    <t>DNI 01649277078XARG</t>
  </si>
  <si>
    <t>BERNUNZIO</t>
  </si>
  <si>
    <t>DNI1649277081XARG</t>
  </si>
  <si>
    <t>DNI 01649277081XARG</t>
  </si>
  <si>
    <t>GULLO</t>
  </si>
  <si>
    <t>DNI1649277099XARG</t>
  </si>
  <si>
    <t>DNI 01649277099XARG</t>
  </si>
  <si>
    <t>FORNO</t>
  </si>
  <si>
    <t>DNI1649277143XARG</t>
  </si>
  <si>
    <t>DNI 01649277143XARG</t>
  </si>
  <si>
    <t>VALENTINA ANAHÍ</t>
  </si>
  <si>
    <t>ASCONA</t>
  </si>
  <si>
    <t>DNI1649277157XARG</t>
  </si>
  <si>
    <t>DNI 01649277157XARG</t>
  </si>
  <si>
    <t>VILCHE</t>
  </si>
  <si>
    <t>DNI1649277163XARG</t>
  </si>
  <si>
    <t>DNI 01649277163XARG</t>
  </si>
  <si>
    <t>DNI1649277169XARG</t>
  </si>
  <si>
    <t>DNI 01649277169XARG</t>
  </si>
  <si>
    <t>MARIN FULCO</t>
  </si>
  <si>
    <t>VICTOR ALEJANDRO</t>
  </si>
  <si>
    <t>DNI1649277175XARG</t>
  </si>
  <si>
    <t>DNI 01649277175XARG</t>
  </si>
  <si>
    <t>VICTORIA ANTONELLA</t>
  </si>
  <si>
    <t>ARRIOLA</t>
  </si>
  <si>
    <t>DNI1649277179XARG</t>
  </si>
  <si>
    <t>DNI 01649277179XARG</t>
  </si>
  <si>
    <t>GIACOMINO</t>
  </si>
  <si>
    <t>VICTORIA ERIKA</t>
  </si>
  <si>
    <t>GOMEZ IGLESIAS</t>
  </si>
  <si>
    <t>DNI1649277227XARG</t>
  </si>
  <si>
    <t>DNI 01649277227XARG</t>
  </si>
  <si>
    <t>ZACARÍAS</t>
  </si>
  <si>
    <t>ZACARIAS ROMAN</t>
  </si>
  <si>
    <t>BOARINI</t>
  </si>
  <si>
    <t>DNI1649337149XARG</t>
  </si>
  <si>
    <t>DNI 01649337149XARG</t>
  </si>
  <si>
    <t>CABEZA MORALES</t>
  </si>
  <si>
    <t>DNI1649337173XARG</t>
  </si>
  <si>
    <t>DNI 01649337173XARG</t>
  </si>
  <si>
    <t>ANGELES DAIANA</t>
  </si>
  <si>
    <t>SORUCO</t>
  </si>
  <si>
    <t>DNI1649337273XARG</t>
  </si>
  <si>
    <t>DNI 01649337273XARG</t>
  </si>
  <si>
    <t>PESEROS</t>
  </si>
  <si>
    <t>DNI1649337459XARG</t>
  </si>
  <si>
    <t>DNI 01649337459XARG</t>
  </si>
  <si>
    <t>SOL ABIGAIL</t>
  </si>
  <si>
    <t>ROJAS CAERO</t>
  </si>
  <si>
    <t>DNI1649337501XARG</t>
  </si>
  <si>
    <t>DNI 01649337501XARG</t>
  </si>
  <si>
    <t>TROYON</t>
  </si>
  <si>
    <t>DNI1649337504XARG</t>
  </si>
  <si>
    <t>DNI 01649337504XARG</t>
  </si>
  <si>
    <t>DIEZ</t>
  </si>
  <si>
    <t>DNI1649337518XARG</t>
  </si>
  <si>
    <t>DNI 01649337518XARG</t>
  </si>
  <si>
    <t>JARDINES</t>
  </si>
  <si>
    <t>SAMUEL ISAAC</t>
  </si>
  <si>
    <t>SOJO MELÉNDEZ</t>
  </si>
  <si>
    <t>DNI1649337607XARG</t>
  </si>
  <si>
    <t>DNI 01649337607XARG</t>
  </si>
  <si>
    <t>PETRUZZI</t>
  </si>
  <si>
    <t>DNI1649337613XARG</t>
  </si>
  <si>
    <t>DNI 01649337613XARG</t>
  </si>
  <si>
    <t>AGUIAR</t>
  </si>
  <si>
    <t>DNI1649337620XARG</t>
  </si>
  <si>
    <t>DNI 01649337620XARG</t>
  </si>
  <si>
    <t>AITOR IGNACIO</t>
  </si>
  <si>
    <t>CUNILL</t>
  </si>
  <si>
    <t>DNI1649337672XARG</t>
  </si>
  <si>
    <t>DNI 01649337672XARG</t>
  </si>
  <si>
    <t>WALTER DANIEL</t>
  </si>
  <si>
    <t>ORTIZ CARMONA</t>
  </si>
  <si>
    <t>GABRIEL TOMAS</t>
  </si>
  <si>
    <t>MILICI</t>
  </si>
  <si>
    <t>DNI1649337757XARG</t>
  </si>
  <si>
    <t>DNI 01649337757XARG</t>
  </si>
  <si>
    <t>JOEL PEDRO</t>
  </si>
  <si>
    <t>ZURITA MACIEL</t>
  </si>
  <si>
    <t>JAVIER IGNACIO</t>
  </si>
  <si>
    <t>VAISBERG</t>
  </si>
  <si>
    <t>DNI1649337792XARG</t>
  </si>
  <si>
    <t>DNI 01649337792XARG</t>
  </si>
  <si>
    <t>FELIPE JULIAN</t>
  </si>
  <si>
    <t>LOPEZ BARRIOS</t>
  </si>
  <si>
    <t>MARTINA AYLÉN</t>
  </si>
  <si>
    <t>LANZILLOTTA SAYANS</t>
  </si>
  <si>
    <t>DNI1649337809XARG</t>
  </si>
  <si>
    <t>DNI 01649337809XARG</t>
  </si>
  <si>
    <t>ITURBURU</t>
  </si>
  <si>
    <t>JOERI</t>
  </si>
  <si>
    <t>DNI1649337963XARG</t>
  </si>
  <si>
    <t>DNI 01649337963XARG</t>
  </si>
  <si>
    <t>PEDRO MANUEL</t>
  </si>
  <si>
    <t>ROJAS ÁLVAREZ</t>
  </si>
  <si>
    <t>DNI1649339217XARG</t>
  </si>
  <si>
    <t>DNI 01649339217XARG</t>
  </si>
  <si>
    <t>ÁLVAREZ CABA</t>
  </si>
  <si>
    <t>QUISPE GIRA</t>
  </si>
  <si>
    <t>DNI1649339218XARG</t>
  </si>
  <si>
    <t>DNI 01649339218XARG</t>
  </si>
  <si>
    <t>CARRERA</t>
  </si>
  <si>
    <t>FEDERICO ANDRÉS</t>
  </si>
  <si>
    <t>TOLIVIA</t>
  </si>
  <si>
    <t>DNI1649339223XARG</t>
  </si>
  <si>
    <t>DNI 01649339223XARG</t>
  </si>
  <si>
    <t>SAR</t>
  </si>
  <si>
    <t>DANTE SALVADOR</t>
  </si>
  <si>
    <t>GALIANO</t>
  </si>
  <si>
    <t>JORGE ALEJANDRO</t>
  </si>
  <si>
    <t>MORENO TORRES</t>
  </si>
  <si>
    <t>CARLOS GABRIEL</t>
  </si>
  <si>
    <t>DNI1649339226XARG</t>
  </si>
  <si>
    <t>DNI 01649339226XARG</t>
  </si>
  <si>
    <t>MELANY CRUZ</t>
  </si>
  <si>
    <t>MOSCOSO</t>
  </si>
  <si>
    <t>CAMILA MÍA</t>
  </si>
  <si>
    <t>SEGÚIN ESTECHE</t>
  </si>
  <si>
    <t>DNI1649339232XARG</t>
  </si>
  <si>
    <t>DNI 01649339232XARG</t>
  </si>
  <si>
    <t>MILENA LUDMILA</t>
  </si>
  <si>
    <t>ALENCASTRO</t>
  </si>
  <si>
    <t>FERNANDO MATEO</t>
  </si>
  <si>
    <t>DNI1649339234XARG</t>
  </si>
  <si>
    <t>DNI 01649339234XARG</t>
  </si>
  <si>
    <t>MARAÑÓN PÉREZ</t>
  </si>
  <si>
    <t>JAIR SMITH</t>
  </si>
  <si>
    <t>CORREA HERNÁNDEZ</t>
  </si>
  <si>
    <t>DNI1649339243XARG</t>
  </si>
  <si>
    <t>DNI 01649339243XARG</t>
  </si>
  <si>
    <t>ROSSITO</t>
  </si>
  <si>
    <t>MICAELA ANAHI</t>
  </si>
  <si>
    <t>PORRÉZ</t>
  </si>
  <si>
    <t>MOMBET</t>
  </si>
  <si>
    <t>DNI1649339248XARG</t>
  </si>
  <si>
    <t>DNI 01649339248XARG</t>
  </si>
  <si>
    <t>BAUTISTA EZEQUIEL</t>
  </si>
  <si>
    <t>MESIAS MONTELEONE</t>
  </si>
  <si>
    <t>ROCHA</t>
  </si>
  <si>
    <t>LEANDRO TOMAS</t>
  </si>
  <si>
    <t>CASTROMAN</t>
  </si>
  <si>
    <t>DNI1649339271XARG</t>
  </si>
  <si>
    <t>DNI 01649339271XARG</t>
  </si>
  <si>
    <t>KUPERSMID</t>
  </si>
  <si>
    <t>MATÍAS ALEJANDRO</t>
  </si>
  <si>
    <t>GUERRA LOPEZ</t>
  </si>
  <si>
    <t>DNI1649339283XARG</t>
  </si>
  <si>
    <t>DNI 01649339283XARG</t>
  </si>
  <si>
    <t>MONZANI</t>
  </si>
  <si>
    <t>NICOLAS MIGUEL</t>
  </si>
  <si>
    <t>DNI1649339287XARG</t>
  </si>
  <si>
    <t>DNI 01649339287XARG</t>
  </si>
  <si>
    <t>POSE</t>
  </si>
  <si>
    <t>DAVID OSCAR</t>
  </si>
  <si>
    <t>ZANDONADI</t>
  </si>
  <si>
    <t>ESTEFANÍA AYLEN</t>
  </si>
  <si>
    <t>MERCADO SEGOVIA</t>
  </si>
  <si>
    <t>DNI1649339300XARG</t>
  </si>
  <si>
    <t>DNI 01649339300XARG</t>
  </si>
  <si>
    <t>FLORENCIA DAMARIS</t>
  </si>
  <si>
    <t>MICHELLE ALEJANDRA</t>
  </si>
  <si>
    <t>PENOFF</t>
  </si>
  <si>
    <t>ALVAREZ PIÑERO</t>
  </si>
  <si>
    <t>DNI1649339322XARG</t>
  </si>
  <si>
    <t>DNI 01649339322XARG</t>
  </si>
  <si>
    <t>JUAN ALEJANDRO</t>
  </si>
  <si>
    <t>ARROYO FERNANDEZ</t>
  </si>
  <si>
    <t>SOFÍA MARÍA LUNA</t>
  </si>
  <si>
    <t>HOPPE</t>
  </si>
  <si>
    <t>RINCON QUEVEDO</t>
  </si>
  <si>
    <t>DNI1649339334XARG</t>
  </si>
  <si>
    <t>DNI 01649339334XARG</t>
  </si>
  <si>
    <t>LUCIANA ABRIL</t>
  </si>
  <si>
    <t>GARRO</t>
  </si>
  <si>
    <t>DNI1649339346XARG</t>
  </si>
  <si>
    <t>DNI 01649339346XARG</t>
  </si>
  <si>
    <t>LARA ZOE</t>
  </si>
  <si>
    <t>DNI1649339349XARG</t>
  </si>
  <si>
    <t>DNI 01649339349XARG</t>
  </si>
  <si>
    <t>NICOLÁS JOAQUÍN</t>
  </si>
  <si>
    <t>MAGEN</t>
  </si>
  <si>
    <t>MILAGRO MARISOL</t>
  </si>
  <si>
    <t>SOFIA INES</t>
  </si>
  <si>
    <t>BATALLA</t>
  </si>
  <si>
    <t>MARTINA LUZ</t>
  </si>
  <si>
    <t>DNI1649339353XARG</t>
  </si>
  <si>
    <t>DNI 01649339353XARG</t>
  </si>
  <si>
    <t>FERNANDEZ PACHECO</t>
  </si>
  <si>
    <t>IVÁN AGUSTÍN</t>
  </si>
  <si>
    <t>DNI1649339359XARG</t>
  </si>
  <si>
    <t>DNI 01649339359XARG</t>
  </si>
  <si>
    <t>ACOSTA TOLONE</t>
  </si>
  <si>
    <t>FIONA</t>
  </si>
  <si>
    <t>MELICCHIO</t>
  </si>
  <si>
    <t>DNI1649339363XARG</t>
  </si>
  <si>
    <t>DNI 01649339363XARG</t>
  </si>
  <si>
    <t>DNI1649339371XARG</t>
  </si>
  <si>
    <t>DNI 01649339371XARG</t>
  </si>
  <si>
    <t>ANTONELLA DAIANA</t>
  </si>
  <si>
    <t>ZAPATA POLO</t>
  </si>
  <si>
    <t>DNI1649339381XARG</t>
  </si>
  <si>
    <t>DNI 01649339381XARG</t>
  </si>
  <si>
    <t>EZEQUIEL CHRISTIAN</t>
  </si>
  <si>
    <t>CAMA HUANCA</t>
  </si>
  <si>
    <t>MÁXIMO ELOY</t>
  </si>
  <si>
    <t>CORREA ROSAS</t>
  </si>
  <si>
    <t>DNI1649339384XARG</t>
  </si>
  <si>
    <t>DNI 01649339384XARG</t>
  </si>
  <si>
    <t>AVACA</t>
  </si>
  <si>
    <t>PARDOO</t>
  </si>
  <si>
    <t>CASTELLANO</t>
  </si>
  <si>
    <t>DNI1649339391XARG</t>
  </si>
  <si>
    <t>DNI 01649339391XARG</t>
  </si>
  <si>
    <t>DIAZ MOLINILLO</t>
  </si>
  <si>
    <t>FACUNDO ALAN</t>
  </si>
  <si>
    <t>BORDA SOLANO</t>
  </si>
  <si>
    <t>DNI1649339394XARG</t>
  </si>
  <si>
    <t>DNI 01649339394XARG</t>
  </si>
  <si>
    <t>AMBAR AZUL</t>
  </si>
  <si>
    <t>SANCHEZ MENDO</t>
  </si>
  <si>
    <t>BERON</t>
  </si>
  <si>
    <t>NAHUEL JOSE</t>
  </si>
  <si>
    <t>POMA MITTA</t>
  </si>
  <si>
    <t>GUTIERREZ GARRIDO</t>
  </si>
  <si>
    <t>DNI1649339398XARG</t>
  </si>
  <si>
    <t>DNI 01649339398XARG</t>
  </si>
  <si>
    <t>LOBOS</t>
  </si>
  <si>
    <t>JOHANN SEBASTIAN</t>
  </si>
  <si>
    <t>IDIART</t>
  </si>
  <si>
    <t>DNI1649339412XARG</t>
  </si>
  <si>
    <t>DNI 01649339412XARG</t>
  </si>
  <si>
    <t>YADHIRA</t>
  </si>
  <si>
    <t>RENDICH</t>
  </si>
  <si>
    <t>TIZIANO BRIAN</t>
  </si>
  <si>
    <t>ELIÁN AGUSTIN</t>
  </si>
  <si>
    <t>DNI1649339415XARG</t>
  </si>
  <si>
    <t>DNI 01649339415XARG</t>
  </si>
  <si>
    <t>CARLOS ARIEL</t>
  </si>
  <si>
    <t>LESCANO</t>
  </si>
  <si>
    <t>SALUPPO</t>
  </si>
  <si>
    <t>GARDA</t>
  </si>
  <si>
    <t>EDUARDO DAVID</t>
  </si>
  <si>
    <t>DEL MARMOL</t>
  </si>
  <si>
    <t>DNI1649339445XARG</t>
  </si>
  <si>
    <t>DNI 01649339445XARG</t>
  </si>
  <si>
    <t>LUPA</t>
  </si>
  <si>
    <t>MELISA BELÉN</t>
  </si>
  <si>
    <t>DNI1649339456XARG</t>
  </si>
  <si>
    <t>DNI 01649339456XARG</t>
  </si>
  <si>
    <t>ALATA</t>
  </si>
  <si>
    <t>DNI1649339472XARG</t>
  </si>
  <si>
    <t>DNI 01649339472XARG</t>
  </si>
  <si>
    <t>FIGARRA</t>
  </si>
  <si>
    <t>EMIR MAXIMILIANO</t>
  </si>
  <si>
    <t>DNI1649339476XARG</t>
  </si>
  <si>
    <t>DNI 01649339476XARG</t>
  </si>
  <si>
    <t>VITARELLI</t>
  </si>
  <si>
    <t>BARBYY</t>
  </si>
  <si>
    <t>DNI1649339477XARG</t>
  </si>
  <si>
    <t>DNI 01649339477XARG</t>
  </si>
  <si>
    <t>ROSALES</t>
  </si>
  <si>
    <t>CANDERMO</t>
  </si>
  <si>
    <t>ORIANA DE LOS ÁNGELES</t>
  </si>
  <si>
    <t>INSAURRALDE</t>
  </si>
  <si>
    <t>DNI1649339481XARG</t>
  </si>
  <si>
    <t>DNI 01649339481XARG</t>
  </si>
  <si>
    <t>DIEGO ANTONIO IVÁN</t>
  </si>
  <si>
    <t>ROTELA</t>
  </si>
  <si>
    <t>DNI1649339491XARG</t>
  </si>
  <si>
    <t>DNI 01649339491XARG</t>
  </si>
  <si>
    <t>FERNÁNDEZ SILVA</t>
  </si>
  <si>
    <t>LENCINA</t>
  </si>
  <si>
    <t>SAMIRA</t>
  </si>
  <si>
    <t>SALDIVIA</t>
  </si>
  <si>
    <t>TAMARA BELEN</t>
  </si>
  <si>
    <t>MARIA ROSA</t>
  </si>
  <si>
    <t>CUEVAS</t>
  </si>
  <si>
    <t>SOTOMAYOR</t>
  </si>
  <si>
    <t>DNI1649339506XARG</t>
  </si>
  <si>
    <t>DNI 01649339506XARG</t>
  </si>
  <si>
    <t>PAVIA</t>
  </si>
  <si>
    <t>DNI1649339513XARG</t>
  </si>
  <si>
    <t>DNI 01649339513XARG</t>
  </si>
  <si>
    <t>RUTH ROSARIO</t>
  </si>
  <si>
    <t>SILES LOPEZ</t>
  </si>
  <si>
    <t>DNI1649339514XARG</t>
  </si>
  <si>
    <t>DNI 01649339514XARG</t>
  </si>
  <si>
    <t>GUEVARA</t>
  </si>
  <si>
    <t>ROSMERY</t>
  </si>
  <si>
    <t>CHURATA FLORES</t>
  </si>
  <si>
    <t>MATHEO</t>
  </si>
  <si>
    <t>THAMES</t>
  </si>
  <si>
    <t>DNI1649339515XARG</t>
  </si>
  <si>
    <t>DNI 01649339515XARG</t>
  </si>
  <si>
    <t>PADALINO</t>
  </si>
  <si>
    <t>JORDANE ALISON ANDREA</t>
  </si>
  <si>
    <t>URIA ALARO</t>
  </si>
  <si>
    <t>DNI1649339530XARG</t>
  </si>
  <si>
    <t>DNI 01649339530XARG</t>
  </si>
  <si>
    <t>FILGUEIRA</t>
  </si>
  <si>
    <t>KATRINA EMILIA</t>
  </si>
  <si>
    <t>LUQUESI</t>
  </si>
  <si>
    <t>DNI1649341161XARG</t>
  </si>
  <si>
    <t>DNI 01649341161XARG</t>
  </si>
  <si>
    <t>LAUTARO VALENTÍN</t>
  </si>
  <si>
    <t>MENGHINI</t>
  </si>
  <si>
    <t>MÁXIMO JAVIER</t>
  </si>
  <si>
    <t>PIAZZA</t>
  </si>
  <si>
    <t>DNI1649341169XARG</t>
  </si>
  <si>
    <t>DNI 01649341169XARG</t>
  </si>
  <si>
    <t>SOFIA DANA</t>
  </si>
  <si>
    <t>SAYI</t>
  </si>
  <si>
    <t>DNI1649341192XARG</t>
  </si>
  <si>
    <t>DNI 01649341192XARG</t>
  </si>
  <si>
    <t>RODRIGO VALENTÍN</t>
  </si>
  <si>
    <t>MERA ESPARZA</t>
  </si>
  <si>
    <t>DE AVILA</t>
  </si>
  <si>
    <t>JONATHAN JOSUE</t>
  </si>
  <si>
    <t>LEON TRUJILLO</t>
  </si>
  <si>
    <t>DNI1649341215XARG</t>
  </si>
  <si>
    <t>DNI 01649341215XARG</t>
  </si>
  <si>
    <t>ZOE MORENA</t>
  </si>
  <si>
    <t>TORRES BLANCO</t>
  </si>
  <si>
    <t>DNI1649341220XARG</t>
  </si>
  <si>
    <t>DNI 01649341220XARG</t>
  </si>
  <si>
    <t>GIL</t>
  </si>
  <si>
    <t>YANIRA FIORELLA</t>
  </si>
  <si>
    <t>BARBOZA NIÑO</t>
  </si>
  <si>
    <t>DNI1649341234XARG</t>
  </si>
  <si>
    <t>DNI 01649341234XARG</t>
  </si>
  <si>
    <t>DAVID LEONEL</t>
  </si>
  <si>
    <t>MINOLLI RODRIGUEZ</t>
  </si>
  <si>
    <t>SANTIAGO EMANUEL</t>
  </si>
  <si>
    <t>DNI1649341239XARG</t>
  </si>
  <si>
    <t>DNI 01649341239XARG</t>
  </si>
  <si>
    <t>JUAN TOMAS</t>
  </si>
  <si>
    <t>DNI1649341248XARG</t>
  </si>
  <si>
    <t>DNI 01649341248XARG</t>
  </si>
  <si>
    <t>WALTER ALEX</t>
  </si>
  <si>
    <t>ALEJANDRO SOTO</t>
  </si>
  <si>
    <t>DNI1649341252XARG</t>
  </si>
  <si>
    <t>DNI 01649341252XARG</t>
  </si>
  <si>
    <t>JOSHUA</t>
  </si>
  <si>
    <t>PIZARRO</t>
  </si>
  <si>
    <t>DNI1649341261XARG</t>
  </si>
  <si>
    <t>DNI 01649341261XARG</t>
  </si>
  <si>
    <t>QUILALEO</t>
  </si>
  <si>
    <t>SITRINOVICH</t>
  </si>
  <si>
    <t>DNI1649341276XARG</t>
  </si>
  <si>
    <t>DNI 01649341276XARG</t>
  </si>
  <si>
    <t>TUJA</t>
  </si>
  <si>
    <t>GIOVANNA ABIGAIL</t>
  </si>
  <si>
    <t>VARGAS FERRARA</t>
  </si>
  <si>
    <t>FIGUEIRAS</t>
  </si>
  <si>
    <t>MILLÁN</t>
  </si>
  <si>
    <t>DNI1649341285XARG</t>
  </si>
  <si>
    <t>DNI 01649341285XARG</t>
  </si>
  <si>
    <t>BUITRAGO</t>
  </si>
  <si>
    <t>ROCIO LUJÁN</t>
  </si>
  <si>
    <t>DNI1649341302XARG</t>
  </si>
  <si>
    <t>DNI 01649341302XARG</t>
  </si>
  <si>
    <t>TUMA</t>
  </si>
  <si>
    <t>DNI1649341304XARG</t>
  </si>
  <si>
    <t>DNI 01649341304XARG</t>
  </si>
  <si>
    <t>BRISA AYLEN</t>
  </si>
  <si>
    <t>PERRONI LEMBLE</t>
  </si>
  <si>
    <t>DNI1649341322XARG</t>
  </si>
  <si>
    <t>DNI 01649341322XARG</t>
  </si>
  <si>
    <t>DNI1649341347XARG</t>
  </si>
  <si>
    <t>DNI 01649341347XARG</t>
  </si>
  <si>
    <t>ÁLVARO</t>
  </si>
  <si>
    <t>MEALLA</t>
  </si>
  <si>
    <t>DNI1649341360XARG</t>
  </si>
  <si>
    <t>DNI 01649341360XARG</t>
  </si>
  <si>
    <t>RODRIGUEZ LLADÓ</t>
  </si>
  <si>
    <t>LEON ROMANI</t>
  </si>
  <si>
    <t>OLMI BREMER</t>
  </si>
  <si>
    <t>FRANCO URIEL</t>
  </si>
  <si>
    <t>PUEBLA SOCHI</t>
  </si>
  <si>
    <t>DNI1649341365XARG</t>
  </si>
  <si>
    <t>DNI 01649341365XARG</t>
  </si>
  <si>
    <t>JERONIMO LUCA</t>
  </si>
  <si>
    <t>VAZZA</t>
  </si>
  <si>
    <t>DNI1649341371XARG</t>
  </si>
  <si>
    <t>DNI 01649341371XARG</t>
  </si>
  <si>
    <t>POJE</t>
  </si>
  <si>
    <t>DNI1649341375XARG</t>
  </si>
  <si>
    <t>DNI 01649341375XARG</t>
  </si>
  <si>
    <t>CHIOLO</t>
  </si>
  <si>
    <t>DNI1649341382XARG</t>
  </si>
  <si>
    <t>DNI 01649341382XARG</t>
  </si>
  <si>
    <t>LAIR NICOLÁS</t>
  </si>
  <si>
    <t>ANDROSIUK</t>
  </si>
  <si>
    <t>REGINA ANTONIA</t>
  </si>
  <si>
    <t>DNI1649341420XARG</t>
  </si>
  <si>
    <t>DNI 01649341420XARG</t>
  </si>
  <si>
    <t>MUÑOZ MATKOVICH</t>
  </si>
  <si>
    <t>DNI1649341426XARG</t>
  </si>
  <si>
    <t>DNI 01649341426XARG</t>
  </si>
  <si>
    <t>REGINA ANAHÍ</t>
  </si>
  <si>
    <t>ÑAÑEZ AGUIRRE</t>
  </si>
  <si>
    <t>LUZ ABRIL</t>
  </si>
  <si>
    <t>DNI1649341454XARG</t>
  </si>
  <si>
    <t>DNI 01649341454XARG</t>
  </si>
  <si>
    <t>PERELLO</t>
  </si>
  <si>
    <t>ORLOV</t>
  </si>
  <si>
    <t>DNI1649341455XARG</t>
  </si>
  <si>
    <t>DNI 01649341455XARG</t>
  </si>
  <si>
    <t>LUPIAÑEZ</t>
  </si>
  <si>
    <t>DNI1649341461XARG</t>
  </si>
  <si>
    <t>DNI 01649341461XARG</t>
  </si>
  <si>
    <t>GERMÁN EZEQUIEL</t>
  </si>
  <si>
    <t>CAROBENE LEDDA</t>
  </si>
  <si>
    <t>EVELYN AYELEN</t>
  </si>
  <si>
    <t>AQUINO MIRANDA</t>
  </si>
  <si>
    <t>RIÑON</t>
  </si>
  <si>
    <t>DNI1649341474XARG</t>
  </si>
  <si>
    <t>DNI 01649341474XARG</t>
  </si>
  <si>
    <t>RODRIGO HORACIO</t>
  </si>
  <si>
    <t>GARCÍA FELIPETTI</t>
  </si>
  <si>
    <t>ZABALA LODOLI</t>
  </si>
  <si>
    <t>DNI1649341487XARG</t>
  </si>
  <si>
    <t>DNI 01649341487XARG</t>
  </si>
  <si>
    <t>AYMARA NOEMI</t>
  </si>
  <si>
    <t>PEREA</t>
  </si>
  <si>
    <t>DNI1649341489XARG</t>
  </si>
  <si>
    <t>DNI 01649341489XARG</t>
  </si>
  <si>
    <t>BRAIAN ALAN</t>
  </si>
  <si>
    <t>ZABALA</t>
  </si>
  <si>
    <t>JOSUÉ DANIEL</t>
  </si>
  <si>
    <t>DNI1649341490XARG</t>
  </si>
  <si>
    <t>DNI 01649341490XARG</t>
  </si>
  <si>
    <t>ALEIXS</t>
  </si>
  <si>
    <t>SOL AILEN</t>
  </si>
  <si>
    <t>ALMARAZ</t>
  </si>
  <si>
    <t>OLMEDO UYUNI</t>
  </si>
  <si>
    <t>DNI1595276088XARG</t>
  </si>
  <si>
    <t>DNI 01595276088XARG</t>
  </si>
  <si>
    <t>MARIA PIA</t>
  </si>
  <si>
    <t>ROALES</t>
  </si>
  <si>
    <t>EDSON OMAR</t>
  </si>
  <si>
    <t>CHURA SALAZAR</t>
  </si>
  <si>
    <t>DNI1595276095XARG</t>
  </si>
  <si>
    <t>DNI 01595276095XARG</t>
  </si>
  <si>
    <t>MARIANO IGNACIO ALEJO</t>
  </si>
  <si>
    <t>DNI1595276110XARG</t>
  </si>
  <si>
    <t>DNI 01595276110XARG</t>
  </si>
  <si>
    <t>VARINIA</t>
  </si>
  <si>
    <t>DNI1595276115XARG</t>
  </si>
  <si>
    <t>DNI 01595276115XARG</t>
  </si>
  <si>
    <t>SOUSA BORGES</t>
  </si>
  <si>
    <t>LEANDRO RENZO</t>
  </si>
  <si>
    <t>ALEJANDRO MARTÌN</t>
  </si>
  <si>
    <t>CATERINA</t>
  </si>
  <si>
    <t>VANTAGGI</t>
  </si>
  <si>
    <t>DNI1595276120XARG</t>
  </si>
  <si>
    <t>DNI 01595276120XARG</t>
  </si>
  <si>
    <t>MIGUEL ÁNGEL</t>
  </si>
  <si>
    <t>PACHÓN HERNÁNDEZ</t>
  </si>
  <si>
    <t>JAMES KEVIN</t>
  </si>
  <si>
    <t>ROSSO BARRIOS</t>
  </si>
  <si>
    <t>DYLAN ANTHONY</t>
  </si>
  <si>
    <t>RUIZ ALIAGA</t>
  </si>
  <si>
    <t>MICAELA ALLISON</t>
  </si>
  <si>
    <t>CÁCERES ANDIA</t>
  </si>
  <si>
    <t>DNI1595276125XARG</t>
  </si>
  <si>
    <t>DNI 01595276125XARG</t>
  </si>
  <si>
    <t>DANTE NAHUEL</t>
  </si>
  <si>
    <t>AILÉN MILAGROS</t>
  </si>
  <si>
    <t>NESTOR ALBERTO</t>
  </si>
  <si>
    <t>DNI1595276146XARG</t>
  </si>
  <si>
    <t>DNI 01595276146XARG</t>
  </si>
  <si>
    <t>CALCINA</t>
  </si>
  <si>
    <t>LUISINA SANTORSOLA</t>
  </si>
  <si>
    <t>CAROL</t>
  </si>
  <si>
    <t>DNI1595276152XARG</t>
  </si>
  <si>
    <t>DNI 01595276152XARG</t>
  </si>
  <si>
    <t>DANIELA ALEJANDRA</t>
  </si>
  <si>
    <t>MALPARTIDA FLORES</t>
  </si>
  <si>
    <t>LAMÓNACA</t>
  </si>
  <si>
    <t>DNI1595276157XARG</t>
  </si>
  <si>
    <t>DNI 01595276157XARG</t>
  </si>
  <si>
    <t>ROCIO ELIZABETH</t>
  </si>
  <si>
    <t>FLORES CLAROS</t>
  </si>
  <si>
    <t>BLASCO QUESADA</t>
  </si>
  <si>
    <t>MARVIN JHOSEPT</t>
  </si>
  <si>
    <t>CRUZ MAMANI</t>
  </si>
  <si>
    <t>SCHILLIRO</t>
  </si>
  <si>
    <t>ROMINA NICOLE</t>
  </si>
  <si>
    <t>ROSA ALVAREZ</t>
  </si>
  <si>
    <t>DNI1595276188XARG</t>
  </si>
  <si>
    <t>DNI 01595276188XARG</t>
  </si>
  <si>
    <t>HILARES</t>
  </si>
  <si>
    <t>GRANADOS</t>
  </si>
  <si>
    <t>JANS</t>
  </si>
  <si>
    <t>DNI1595276193XARG</t>
  </si>
  <si>
    <t>DNI 01595276193XARG</t>
  </si>
  <si>
    <t>VISMARA</t>
  </si>
  <si>
    <t>TRINIDAD</t>
  </si>
  <si>
    <t>GÓMEZ FLEYTAS</t>
  </si>
  <si>
    <t>YONAMINE</t>
  </si>
  <si>
    <t>DNI1595276211XARG</t>
  </si>
  <si>
    <t>DNI 01595276211XARG</t>
  </si>
  <si>
    <t>GOZALEZ</t>
  </si>
  <si>
    <t>NICOLAS JAIME</t>
  </si>
  <si>
    <t>SUAREZ OROSCO</t>
  </si>
  <si>
    <t>RONCAL COCHACHI</t>
  </si>
  <si>
    <t>DNI1595276214XARG</t>
  </si>
  <si>
    <t>DNI 01595276214XARG</t>
  </si>
  <si>
    <t>EMERSON</t>
  </si>
  <si>
    <t>PAOLA JIMENA NAHIR</t>
  </si>
  <si>
    <t>SUARES</t>
  </si>
  <si>
    <t>ELIZABETH SAENZ</t>
  </si>
  <si>
    <t>SAENZ</t>
  </si>
  <si>
    <t>DNI1595276234XARG</t>
  </si>
  <si>
    <t>DNI 01595276234XARG</t>
  </si>
  <si>
    <t>MATEO DANIEL</t>
  </si>
  <si>
    <t>REARTE</t>
  </si>
  <si>
    <t>DNI1595276237XARG</t>
  </si>
  <si>
    <t>DNI 01595276237XARG</t>
  </si>
  <si>
    <t>SMURRA</t>
  </si>
  <si>
    <t>ELIEL</t>
  </si>
  <si>
    <t>ESTEFANI</t>
  </si>
  <si>
    <t>DNI1595276241XARG</t>
  </si>
  <si>
    <t>DNI 01595276241XARG</t>
  </si>
  <si>
    <t>PUCA</t>
  </si>
  <si>
    <t>BENJAMIN SEBASTIÁN</t>
  </si>
  <si>
    <t>AMARILLA ARGÜELLO</t>
  </si>
  <si>
    <t>JOSE OSCAR</t>
  </si>
  <si>
    <t>DNI1595276247XARG</t>
  </si>
  <si>
    <t>DNI 01595276247XARG</t>
  </si>
  <si>
    <t>MACARENA ABIGAIL</t>
  </si>
  <si>
    <t>STEGMANN</t>
  </si>
  <si>
    <t>CAMPANERO</t>
  </si>
  <si>
    <t>DNI1595276259XARG</t>
  </si>
  <si>
    <t>DNI 01595276259XARG</t>
  </si>
  <si>
    <t>ALAN JESÚS</t>
  </si>
  <si>
    <t>MARTIN NICOLAS</t>
  </si>
  <si>
    <t>VALLONE</t>
  </si>
  <si>
    <t>.</t>
  </si>
  <si>
    <t>DNI1595276271XARG</t>
  </si>
  <si>
    <t>DNI 01595276271XARG</t>
  </si>
  <si>
    <t>MAXIMO YAMIL</t>
  </si>
  <si>
    <t>CRETINI</t>
  </si>
  <si>
    <t>MARIANO IVAN</t>
  </si>
  <si>
    <t>LATRONICO</t>
  </si>
  <si>
    <t>LAUREANA (PROFE DE 2DO 1RA TM)</t>
  </si>
  <si>
    <t>CAMPOLONGHI</t>
  </si>
  <si>
    <t>JAVIER MATIAS</t>
  </si>
  <si>
    <t>ARANA SANCHEZ</t>
  </si>
  <si>
    <t>DNI1597862936XARG</t>
  </si>
  <si>
    <t>DNI 01597862936XARG</t>
  </si>
  <si>
    <t>LEÓN CARI</t>
  </si>
  <si>
    <t>NEEDA</t>
  </si>
  <si>
    <t>DNI1597862937XARG</t>
  </si>
  <si>
    <t>DNI 01597862937XARG</t>
  </si>
  <si>
    <t>DNI1597862943XARG</t>
  </si>
  <si>
    <t>DNI 01597862943XARG</t>
  </si>
  <si>
    <t>DNI1597862958XARG</t>
  </si>
  <si>
    <t>DNI 01597862958XARG</t>
  </si>
  <si>
    <t>DNI1597862969XARG</t>
  </si>
  <si>
    <t>DNI 01597862969XARG</t>
  </si>
  <si>
    <t>FLORES VELASQUEZ</t>
  </si>
  <si>
    <t>DNI1597862973XARG</t>
  </si>
  <si>
    <t>DNI 01597862973XARG</t>
  </si>
  <si>
    <t>MUSTAFA</t>
  </si>
  <si>
    <t>DEL OLMO GALVAN</t>
  </si>
  <si>
    <t>DNI1598294069XARG</t>
  </si>
  <si>
    <t>DNI 01598294069XARG</t>
  </si>
  <si>
    <t>EYFRED ALEXIS</t>
  </si>
  <si>
    <t>UZCATEGUI PERNIA</t>
  </si>
  <si>
    <t>OYARBIDE FERNANDEZ</t>
  </si>
  <si>
    <t>DNI1598294073XARG</t>
  </si>
  <si>
    <t>DNI 01598294073XARG</t>
  </si>
  <si>
    <t>ZAJUR</t>
  </si>
  <si>
    <t>PATRICIO LEONARDO</t>
  </si>
  <si>
    <t>DNI1598294090XARG</t>
  </si>
  <si>
    <t>DNI 01598294090XARG</t>
  </si>
  <si>
    <t>BUCHWALD</t>
  </si>
  <si>
    <t>LEONAR JAVIER</t>
  </si>
  <si>
    <t>MERIDA LANGUIDEY</t>
  </si>
  <si>
    <t>DNI1598294092XARG</t>
  </si>
  <si>
    <t>DNI 01598294092XARG</t>
  </si>
  <si>
    <t>CHIAPPORI</t>
  </si>
  <si>
    <t>DNI1598294104XARG</t>
  </si>
  <si>
    <t>DNI 01598294104XARG</t>
  </si>
  <si>
    <t>DNI1598294105XARG</t>
  </si>
  <si>
    <t>DNI 01598294105XARG</t>
  </si>
  <si>
    <t>SALINA MARTINEZ</t>
  </si>
  <si>
    <t>VIVAS VILLEGAS</t>
  </si>
  <si>
    <t>DNI1598294112XARG</t>
  </si>
  <si>
    <t>DNI 01598294112XARG</t>
  </si>
  <si>
    <t>IAN MARCO</t>
  </si>
  <si>
    <t>SEIJO</t>
  </si>
  <si>
    <t>NEMIROVSKY</t>
  </si>
  <si>
    <t>DNI1598294125XARG</t>
  </si>
  <si>
    <t>DNI 01598294125XARG</t>
  </si>
  <si>
    <t>RAGGIO</t>
  </si>
  <si>
    <t>MARTÍN ALEJANDRO</t>
  </si>
  <si>
    <t>BONILLA ESPINOSA</t>
  </si>
  <si>
    <t>DNI1598294126XARG</t>
  </si>
  <si>
    <t>DNI 01598294126XARG</t>
  </si>
  <si>
    <t>MARVIN</t>
  </si>
  <si>
    <t>ACHU</t>
  </si>
  <si>
    <t>MASDEU CATTANEO</t>
  </si>
  <si>
    <t>DNI1598294149XARG</t>
  </si>
  <si>
    <t>DNI 01598294149XARG</t>
  </si>
  <si>
    <t>DNI1598294153XARG</t>
  </si>
  <si>
    <t>DNI 01598294153XARG</t>
  </si>
  <si>
    <t>PASCUAL</t>
  </si>
  <si>
    <t>GOMEZ DE CESARE</t>
  </si>
  <si>
    <t>DNI1598294162XARG</t>
  </si>
  <si>
    <t>DNI 01598294162XARG</t>
  </si>
  <si>
    <t>ENOCH ELÍAS</t>
  </si>
  <si>
    <t>TORIEL KUO</t>
  </si>
  <si>
    <t>DNI1598294164XARG</t>
  </si>
  <si>
    <t>DNI 01598294164XARG</t>
  </si>
  <si>
    <t>FRANCISCO EDUARDO</t>
  </si>
  <si>
    <t>DNI1598294172XARG</t>
  </si>
  <si>
    <t>DNI 01598294172XARG</t>
  </si>
  <si>
    <t>PAULO DAMIAN</t>
  </si>
  <si>
    <t>LOPEZ STANLEY</t>
  </si>
  <si>
    <t>DNI1599493770XARG</t>
  </si>
  <si>
    <t>DNI 01599493770XARG</t>
  </si>
  <si>
    <t>NAYELI VICTORIA</t>
  </si>
  <si>
    <t>ORTIZ ZAMBRANA</t>
  </si>
  <si>
    <t>ADRIANA ELIZABETH</t>
  </si>
  <si>
    <t>DNI1601054433XARG</t>
  </si>
  <si>
    <t>DNI 01601054433XARG</t>
  </si>
  <si>
    <t>TIBURCIO</t>
  </si>
  <si>
    <t>CINTIA</t>
  </si>
  <si>
    <t>DNI1601054435XARG</t>
  </si>
  <si>
    <t>DNI 01601054435XARG</t>
  </si>
  <si>
    <t>ARAMBULO</t>
  </si>
  <si>
    <t>NOEL MATIAS</t>
  </si>
  <si>
    <t>CHIRINOS MAMANI</t>
  </si>
  <si>
    <t>ETCHEVERS</t>
  </si>
  <si>
    <t>IGLESIAS LOBO</t>
  </si>
  <si>
    <t>DNI1601054437XARG</t>
  </si>
  <si>
    <t>DNI 01601054437XARG</t>
  </si>
  <si>
    <t>GIANCARLO</t>
  </si>
  <si>
    <t>MORONI</t>
  </si>
  <si>
    <t>ALAN SERGIO</t>
  </si>
  <si>
    <t>SUBIA</t>
  </si>
  <si>
    <t>SHEILA CELESTE</t>
  </si>
  <si>
    <t>FALCON FARIÑA</t>
  </si>
  <si>
    <t>ALVAREZ AGEITOS</t>
  </si>
  <si>
    <t>DNI1601054447XARG</t>
  </si>
  <si>
    <t>DNI 01601054447XARG</t>
  </si>
  <si>
    <t>PEDRO AGUSTÍN</t>
  </si>
  <si>
    <t>DONOSO</t>
  </si>
  <si>
    <t>ROBINSON AARON</t>
  </si>
  <si>
    <t>ADRIANO DECENA</t>
  </si>
  <si>
    <t>MILONE</t>
  </si>
  <si>
    <t>VELEZMORO</t>
  </si>
  <si>
    <t>SZLECHTER</t>
  </si>
  <si>
    <t>NAHUEL ALEJANDRO</t>
  </si>
  <si>
    <t>HEBER ADRIEL</t>
  </si>
  <si>
    <t>DNI1601054451XARG</t>
  </si>
  <si>
    <t>DNI 01601054451XARG</t>
  </si>
  <si>
    <t>GRAZIANI</t>
  </si>
  <si>
    <t>DABINO</t>
  </si>
  <si>
    <t>CALABRESE</t>
  </si>
  <si>
    <t>MARIA MERCEDES</t>
  </si>
  <si>
    <t>MOUZO CABRAL</t>
  </si>
  <si>
    <t>ORIANA ABRIL</t>
  </si>
  <si>
    <t>TIGNANELLI</t>
  </si>
  <si>
    <t>DNI1601054459XARG</t>
  </si>
  <si>
    <t>DNI 01601054459XARG</t>
  </si>
  <si>
    <t>SOFIA NAYELI</t>
  </si>
  <si>
    <t>SAIN DANY</t>
  </si>
  <si>
    <t>GAUNA HUARACHI</t>
  </si>
  <si>
    <t>ANGEL SEBASTIAN</t>
  </si>
  <si>
    <t>VILLACORTA</t>
  </si>
  <si>
    <t>CRESPIN</t>
  </si>
  <si>
    <t>DNI1602092576XARG</t>
  </si>
  <si>
    <t>DNI 01602092576XARG</t>
  </si>
  <si>
    <t>SAMIR</t>
  </si>
  <si>
    <t>DNI1602092588XARG</t>
  </si>
  <si>
    <t>DNI 01602092588XARG</t>
  </si>
  <si>
    <t>ANALIA MERCEDES</t>
  </si>
  <si>
    <t>POOL RENZO</t>
  </si>
  <si>
    <t>ROJAS GALINDO</t>
  </si>
  <si>
    <t>DNI1602092602XARG</t>
  </si>
  <si>
    <t>DNI 01602092602XARG</t>
  </si>
  <si>
    <t>TAPIA GARCIA</t>
  </si>
  <si>
    <t>MARY CIELO</t>
  </si>
  <si>
    <t>HUAMAN MARMANILLO</t>
  </si>
  <si>
    <t>DNI1602092605XARG</t>
  </si>
  <si>
    <t>DNI 01602092605XARG</t>
  </si>
  <si>
    <t>ELISANDRO</t>
  </si>
  <si>
    <t>DNI1602092618XARG</t>
  </si>
  <si>
    <t>DNI 01602092618XARG</t>
  </si>
  <si>
    <t>SYSAK</t>
  </si>
  <si>
    <t>LADY MARIELA</t>
  </si>
  <si>
    <t>OZUNA ORREGO</t>
  </si>
  <si>
    <t>JACKSON</t>
  </si>
  <si>
    <t>RAMÓN</t>
  </si>
  <si>
    <t>DAMIÁN ALEJANDRO</t>
  </si>
  <si>
    <t>DNI1602092642XARG</t>
  </si>
  <si>
    <t>DNI 01602092642XARG</t>
  </si>
  <si>
    <t>EMMARY</t>
  </si>
  <si>
    <t>DNI1602092645XARG</t>
  </si>
  <si>
    <t>DNI 01602092645XARG</t>
  </si>
  <si>
    <t>HORACIO</t>
  </si>
  <si>
    <t>DNI1603909646XARG</t>
  </si>
  <si>
    <t>DNI 01603909646XARG</t>
  </si>
  <si>
    <t>MERCEDES</t>
  </si>
  <si>
    <t>MANDREA</t>
  </si>
  <si>
    <t>GLADI</t>
  </si>
  <si>
    <t>DNI1603909652XARG</t>
  </si>
  <si>
    <t>DNI 01603909652XARG</t>
  </si>
  <si>
    <t>GARNERO</t>
  </si>
  <si>
    <t>DNI1609335168XARG</t>
  </si>
  <si>
    <t>DNI 01609335168XARG</t>
  </si>
  <si>
    <t>LUCERO MARIA</t>
  </si>
  <si>
    <t>ZEGARRA TASCA</t>
  </si>
  <si>
    <t>LUCAS EMANUEL</t>
  </si>
  <si>
    <t>HFHHF</t>
  </si>
  <si>
    <t>HGFH</t>
  </si>
  <si>
    <t>DNI1609335176XARG</t>
  </si>
  <si>
    <t>DNI 01609335176XARG</t>
  </si>
  <si>
    <t>VALENTINA VICTORIA</t>
  </si>
  <si>
    <t>MENA AGUERO</t>
  </si>
  <si>
    <t>RAGO</t>
  </si>
  <si>
    <t>DNI1609335179XARG</t>
  </si>
  <si>
    <t>DNI 01609335179XARG</t>
  </si>
  <si>
    <t>SANTINO LEON</t>
  </si>
  <si>
    <t>HERLEIN</t>
  </si>
  <si>
    <t>CERCADO</t>
  </si>
  <si>
    <t>BÁRBARA MÍA</t>
  </si>
  <si>
    <t>PROCOP</t>
  </si>
  <si>
    <t>CASTAÑEDA LOIS</t>
  </si>
  <si>
    <t>ANA LAURA</t>
  </si>
  <si>
    <t>AMADOR VILLCA</t>
  </si>
  <si>
    <t>DNI1609335181XARG</t>
  </si>
  <si>
    <t>DNI 01609335181XARG</t>
  </si>
  <si>
    <t>JONATHAN RAMÓN</t>
  </si>
  <si>
    <t>ORUE</t>
  </si>
  <si>
    <t>VILORIA BARRETO</t>
  </si>
  <si>
    <t>CHARLES</t>
  </si>
  <si>
    <t>PABLO EMANUEL</t>
  </si>
  <si>
    <t>FERNANDEZ COUTINHO</t>
  </si>
  <si>
    <t>DNI1609335191XARG</t>
  </si>
  <si>
    <t>DNI 01609335191XARG</t>
  </si>
  <si>
    <t>CONSTANTINO</t>
  </si>
  <si>
    <t>RILLO</t>
  </si>
  <si>
    <t>SEBASTIAN JHUNIOR</t>
  </si>
  <si>
    <t>MANCILLA CORTEZ</t>
  </si>
  <si>
    <t>GUSTAVO ALFREDO</t>
  </si>
  <si>
    <t>ANTONIO GAITAN</t>
  </si>
  <si>
    <t>DNI1609335207XARG</t>
  </si>
  <si>
    <t>DNI 01609335207XARG</t>
  </si>
  <si>
    <t>JHON CARLOS</t>
  </si>
  <si>
    <t>NUÑEZ QUISPE</t>
  </si>
  <si>
    <t>MIRELLA ESTRELLA</t>
  </si>
  <si>
    <t>GUARNIZ RODRÍGUEZ</t>
  </si>
  <si>
    <t>FERRETTI</t>
  </si>
  <si>
    <t>YUDITH LORENA</t>
  </si>
  <si>
    <t>PETRUCCI</t>
  </si>
  <si>
    <t>POLZELLA LAZARO</t>
  </si>
  <si>
    <t>DNI1609335219XARG</t>
  </si>
  <si>
    <t>DNI 01609335219XARG</t>
  </si>
  <si>
    <t>GALVEZ</t>
  </si>
  <si>
    <t>PUIME</t>
  </si>
  <si>
    <t>KHATCHADOURIAN AZNAR</t>
  </si>
  <si>
    <t>RISO</t>
  </si>
  <si>
    <t>SALIRROSAS</t>
  </si>
  <si>
    <t>LEILA ROSANA</t>
  </si>
  <si>
    <t>DNI1609335220XARG</t>
  </si>
  <si>
    <t>DNI 01609335220XARG</t>
  </si>
  <si>
    <t>NATALIA NAZELI</t>
  </si>
  <si>
    <t>NADINE</t>
  </si>
  <si>
    <t>DE SARRO</t>
  </si>
  <si>
    <t>ABRIL MARIA</t>
  </si>
  <si>
    <t>SALADO</t>
  </si>
  <si>
    <t>ALEJO FLORES</t>
  </si>
  <si>
    <t>CAMILA AGUSTINA</t>
  </si>
  <si>
    <t>LAZARO AVILA</t>
  </si>
  <si>
    <t>DNI1609335234XARG</t>
  </si>
  <si>
    <t>DNI 01609335234XARG</t>
  </si>
  <si>
    <t>NOGUEIRA</t>
  </si>
  <si>
    <t>MATEOS HOMERO</t>
  </si>
  <si>
    <t>MEDINA CESPEDES</t>
  </si>
  <si>
    <t>PASCO</t>
  </si>
  <si>
    <t>MARIEL</t>
  </si>
  <si>
    <t>COSENZA</t>
  </si>
  <si>
    <t>LORENZO VALENTÍN</t>
  </si>
  <si>
    <t>DNI1609335236XARG</t>
  </si>
  <si>
    <t>DNI 01609335236XARG</t>
  </si>
  <si>
    <t>EZEQUIEL FRANCISCO</t>
  </si>
  <si>
    <t>BERÒN DE ASTRADA</t>
  </si>
  <si>
    <t>AUGUSTO SAIED</t>
  </si>
  <si>
    <t>MUOTRI</t>
  </si>
  <si>
    <t>GLUSMAN</t>
  </si>
  <si>
    <t>GRISEL YANINA</t>
  </si>
  <si>
    <t>LAIME MEDRANO</t>
  </si>
  <si>
    <t>ESTRELLA DE LOS ANGELES</t>
  </si>
  <si>
    <t>HUS</t>
  </si>
  <si>
    <t>DNI1609335240XARG</t>
  </si>
  <si>
    <t>DNI 01609335240XARG</t>
  </si>
  <si>
    <t>VALENTINA PILAR</t>
  </si>
  <si>
    <t>VALENTE ANTOS</t>
  </si>
  <si>
    <t>JOSE AGUSTIN</t>
  </si>
  <si>
    <t>BRANDON EZEQUIEL</t>
  </si>
  <si>
    <t>SIMÓN</t>
  </si>
  <si>
    <t>PI HERRERA</t>
  </si>
  <si>
    <t>CHIPANA CHAMBI</t>
  </si>
  <si>
    <t>DNI1609335243XARG</t>
  </si>
  <si>
    <t>DNI 01609335243XARG</t>
  </si>
  <si>
    <t>VILCHES DIAZ</t>
  </si>
  <si>
    <t>NICOLE SABRINA</t>
  </si>
  <si>
    <t>VICTOR DANIEL</t>
  </si>
  <si>
    <t>EMANUEL ALEJANDRO</t>
  </si>
  <si>
    <t>MAZA DÍAZ</t>
  </si>
  <si>
    <t>DNI1609335244XARG</t>
  </si>
  <si>
    <t>DNI 01609335244XARG</t>
  </si>
  <si>
    <t>FEÁS</t>
  </si>
  <si>
    <t>HANONO</t>
  </si>
  <si>
    <t>ADÁN</t>
  </si>
  <si>
    <t>DNI1609335249XARG</t>
  </si>
  <si>
    <t>DNI 01609335249XARG</t>
  </si>
  <si>
    <t>ANTONELLA VANINA</t>
  </si>
  <si>
    <t>ZANELLI ALVAREZ</t>
  </si>
  <si>
    <t>VERGARA FRANCO</t>
  </si>
  <si>
    <t>IVAN MARTIN</t>
  </si>
  <si>
    <t>TORRES SANTILLAN</t>
  </si>
  <si>
    <t>MAYTE</t>
  </si>
  <si>
    <t>STABILINI</t>
  </si>
  <si>
    <t>GUSTAVO BENJAMIN</t>
  </si>
  <si>
    <t>LAURA CALLISAYA</t>
  </si>
  <si>
    <t>DNI1609335254XARG</t>
  </si>
  <si>
    <t>DNI 01609335254XARG</t>
  </si>
  <si>
    <t>IGNACIO GASTON</t>
  </si>
  <si>
    <t>MORSELLII</t>
  </si>
  <si>
    <t>MOBULI</t>
  </si>
  <si>
    <t>BERRINO</t>
  </si>
  <si>
    <t>REYES VALLEJOS</t>
  </si>
  <si>
    <t>SGRO</t>
  </si>
  <si>
    <t>ABBATE</t>
  </si>
  <si>
    <t>DNI1609335255XARG</t>
  </si>
  <si>
    <t>DNI 01609335255XARG</t>
  </si>
  <si>
    <t>CAAAMAÑO</t>
  </si>
  <si>
    <t>GONZALEZ CRISTALDO</t>
  </si>
  <si>
    <t>ELLIOTT ANDRÉS ALBERTO</t>
  </si>
  <si>
    <t>MIRANDA GUTIERREZ</t>
  </si>
  <si>
    <t>CALANI</t>
  </si>
  <si>
    <t>DAYANA</t>
  </si>
  <si>
    <t>RODRÍGUEZ GUTIÉRREZ</t>
  </si>
  <si>
    <t>DNI1609335256XARG</t>
  </si>
  <si>
    <t>DNI 01609335256XARG</t>
  </si>
  <si>
    <t>ENZO GABRIEL</t>
  </si>
  <si>
    <t>WILLIAMS REBOLERO</t>
  </si>
  <si>
    <t>AVELLANEDA</t>
  </si>
  <si>
    <t>VEDIA</t>
  </si>
  <si>
    <t>VERGARA</t>
  </si>
  <si>
    <t>CELENE</t>
  </si>
  <si>
    <t>DNI1609335265XARG</t>
  </si>
  <si>
    <t>DNI 01609335265XARG</t>
  </si>
  <si>
    <t>VITAL</t>
  </si>
  <si>
    <t>MORA MARTINA</t>
  </si>
  <si>
    <t>GODELMAN</t>
  </si>
  <si>
    <t>ESPINOLA GOMEZ</t>
  </si>
  <si>
    <t>GUAZZOTTI</t>
  </si>
  <si>
    <t>MUTTO</t>
  </si>
  <si>
    <t>DNI1609335271XARG</t>
  </si>
  <si>
    <t>DNI 01609335271XARG</t>
  </si>
  <si>
    <t>ALACORE</t>
  </si>
  <si>
    <t>ROMANI</t>
  </si>
  <si>
    <t>ROBLES ARGAÑARAZ</t>
  </si>
  <si>
    <t>MARCOS NEHUEN</t>
  </si>
  <si>
    <t>LIEBEROM</t>
  </si>
  <si>
    <t>BRUHN</t>
  </si>
  <si>
    <t>ALAN AGUSTIN</t>
  </si>
  <si>
    <t>TRAMONTANO ANSONNAUD</t>
  </si>
  <si>
    <t>IVÁN NICOLÁS</t>
  </si>
  <si>
    <t>SANDRONI</t>
  </si>
  <si>
    <t>GERONIMO TULA QUIMEY</t>
  </si>
  <si>
    <t>DNI1609335273XARG</t>
  </si>
  <si>
    <t>DNI 01609335273XARG</t>
  </si>
  <si>
    <t>REINA LUNA</t>
  </si>
  <si>
    <t>CHRISTIAN IVAN</t>
  </si>
  <si>
    <t>SILVA BRUNO</t>
  </si>
  <si>
    <t>LÓPEZ TANCREDI</t>
  </si>
  <si>
    <t>CHIMENTI</t>
  </si>
  <si>
    <t>CASTET</t>
  </si>
  <si>
    <t>LIZ NOEMÍ</t>
  </si>
  <si>
    <t>DNI1609335274XARG</t>
  </si>
  <si>
    <t>DNI 01609335274XARG</t>
  </si>
  <si>
    <t>BASILE</t>
  </si>
  <si>
    <t>BRENDA TATIANA</t>
  </si>
  <si>
    <t>LO PRESTI</t>
  </si>
  <si>
    <t>TOLAY</t>
  </si>
  <si>
    <t>DIRUBE</t>
  </si>
  <si>
    <t>MENGELLE</t>
  </si>
  <si>
    <t>ALUMINE VALENTINA</t>
  </si>
  <si>
    <t>BARCHIELLI</t>
  </si>
  <si>
    <t>LEONARDO DANIEL</t>
  </si>
  <si>
    <t>RUIZ ANCHANTE</t>
  </si>
  <si>
    <t>DNI1609335287XARG</t>
  </si>
  <si>
    <t>DNI 01609335287XARG</t>
  </si>
  <si>
    <t>ROMAN IVAN</t>
  </si>
  <si>
    <t>LOPINTO</t>
  </si>
  <si>
    <t>VARGAS ARUQUIPA</t>
  </si>
  <si>
    <t>RODRIGO SEBASTIAN</t>
  </si>
  <si>
    <t>GABRIEL ALEJO</t>
  </si>
  <si>
    <t>BRUNET</t>
  </si>
  <si>
    <t>AGUSTIN EZEQUIEL</t>
  </si>
  <si>
    <t>PANATTI</t>
  </si>
  <si>
    <t>DNI1609335291XARG</t>
  </si>
  <si>
    <t>DNI 01609335291XARG</t>
  </si>
  <si>
    <t>EXPOSITO</t>
  </si>
  <si>
    <t>MAMANI PAREDES</t>
  </si>
  <si>
    <t>HUGO MAXIMILIANO</t>
  </si>
  <si>
    <t>SAMUEL AXEL</t>
  </si>
  <si>
    <t>CARDENAS PONCE</t>
  </si>
  <si>
    <t>NICOLE AGUSTINA</t>
  </si>
  <si>
    <t>JHENNY</t>
  </si>
  <si>
    <t>MAMANI SANCHEZ</t>
  </si>
  <si>
    <t>CANCIANI</t>
  </si>
  <si>
    <t>LOPEZ TOSANO</t>
  </si>
  <si>
    <t>DNI1609335309XARG</t>
  </si>
  <si>
    <t>DNI 01609335309XARG</t>
  </si>
  <si>
    <t>ALAN NAHUEL</t>
  </si>
  <si>
    <t>SALAZAR PATIÑO</t>
  </si>
  <si>
    <t>AVILA MUÑOZ</t>
  </si>
  <si>
    <t>KEVIN ANTHONY</t>
  </si>
  <si>
    <t>LUNA COTRINA</t>
  </si>
  <si>
    <t>ROSCONI</t>
  </si>
  <si>
    <t>DNI1609335311XARG</t>
  </si>
  <si>
    <t>DNI 01609335311XARG</t>
  </si>
  <si>
    <t>RICARDO ANDRES</t>
  </si>
  <si>
    <t>NUÑEZ VIAMONTE</t>
  </si>
  <si>
    <t>ALMIRON PEREYRA</t>
  </si>
  <si>
    <t>THIAGO NICOLAS</t>
  </si>
  <si>
    <t>RACARBUTTO</t>
  </si>
  <si>
    <t>DNI1609335324XARG</t>
  </si>
  <si>
    <t>DNI 01609335324XARG</t>
  </si>
  <si>
    <t>LUCCIANO</t>
  </si>
  <si>
    <t>SANTIAGO BAUTISTA</t>
  </si>
  <si>
    <t>QUINTANILLA</t>
  </si>
  <si>
    <t>IZARRIAGA</t>
  </si>
  <si>
    <t>ASTOR</t>
  </si>
  <si>
    <t>SCHKOLNIK</t>
  </si>
  <si>
    <t>JOEL AMADO</t>
  </si>
  <si>
    <t>MORALES QUISBERT</t>
  </si>
  <si>
    <t>DNI1609335335XARG</t>
  </si>
  <si>
    <t>DNI 01609335335XARG</t>
  </si>
  <si>
    <t>TITO</t>
  </si>
  <si>
    <t>STORINO</t>
  </si>
  <si>
    <t>HUARITA</t>
  </si>
  <si>
    <t>JUAN SEBASTIÁN</t>
  </si>
  <si>
    <t>JUAN M,</t>
  </si>
  <si>
    <t>MARANO</t>
  </si>
  <si>
    <t>DNI1614341259XARG</t>
  </si>
  <si>
    <t>DNI 01614341259XARG</t>
  </si>
  <si>
    <t>MARENGO</t>
  </si>
  <si>
    <t>AGUSTIN KEN ICHI</t>
  </si>
  <si>
    <t>BURGUÉS</t>
  </si>
  <si>
    <t>AGUSTIN LEONEL</t>
  </si>
  <si>
    <t>SAVINO</t>
  </si>
  <si>
    <t>GARONE</t>
  </si>
  <si>
    <t>FERNÁNDEZ APARICIO</t>
  </si>
  <si>
    <t>AGUSTIN FRANCISCO</t>
  </si>
  <si>
    <t>PIPPO</t>
  </si>
  <si>
    <t>DNI1614341263XARG</t>
  </si>
  <si>
    <t>DNI 01614341263XARG</t>
  </si>
  <si>
    <t>AGUSTINA BELEN</t>
  </si>
  <si>
    <t>FERNANDEZ GONZALEZ</t>
  </si>
  <si>
    <t>ZAMORA</t>
  </si>
  <si>
    <t>SIDERO</t>
  </si>
  <si>
    <t>DNI1614341271XARG</t>
  </si>
  <si>
    <t>DNI 01614341271XARG</t>
  </si>
  <si>
    <t>PATIÑO</t>
  </si>
  <si>
    <t>PRIETTO</t>
  </si>
  <si>
    <t>DNI1614341273XARG</t>
  </si>
  <si>
    <t>DNI 01614341273XARG</t>
  </si>
  <si>
    <t>ALEJANDRO WALTER MARCELO ESTEBAN</t>
  </si>
  <si>
    <t>YONAR</t>
  </si>
  <si>
    <t>ALESSANDRO DEL PIERO</t>
  </si>
  <si>
    <t>SEGOVIA PALOMINO</t>
  </si>
  <si>
    <t>DNI1614341276XARG</t>
  </si>
  <si>
    <t>DNI 01614341276XARG</t>
  </si>
  <si>
    <t>ALEXIS SEBASTIAN</t>
  </si>
  <si>
    <t>ROSOSZYK ALLENDE</t>
  </si>
  <si>
    <t>ALFONSO</t>
  </si>
  <si>
    <t>IRIARTE</t>
  </si>
  <si>
    <t>ALINA LUCILA</t>
  </si>
  <si>
    <t>DNI1614341280XARG</t>
  </si>
  <si>
    <t>DNI 01614341280XARG</t>
  </si>
  <si>
    <t>ANA ROMINA</t>
  </si>
  <si>
    <t>DNI1614341291XARG</t>
  </si>
  <si>
    <t>DNI 01614341291XARG</t>
  </si>
  <si>
    <t>MENEGHELLI</t>
  </si>
  <si>
    <t>POSSAMAI</t>
  </si>
  <si>
    <t>DNI1614341298XARG</t>
  </si>
  <si>
    <t>DNI 01614341298XARG</t>
  </si>
  <si>
    <t>AUDRY AILEN</t>
  </si>
  <si>
    <t>PORTILLO FRANCO</t>
  </si>
  <si>
    <t>ARON</t>
  </si>
  <si>
    <t>CORREDOR</t>
  </si>
  <si>
    <t>ATAMAYKA RUZBELY</t>
  </si>
  <si>
    <t>SILVA CASTILLO</t>
  </si>
  <si>
    <t>AUDREY</t>
  </si>
  <si>
    <t>ESER KILCIOGLU</t>
  </si>
  <si>
    <t>ARNALDO SEBASTIAN</t>
  </si>
  <si>
    <t>OCAMPOS GAONA</t>
  </si>
  <si>
    <t>DNI1614341306XARG</t>
  </si>
  <si>
    <t>DNI 01614341306XARG</t>
  </si>
  <si>
    <t>AZALEA</t>
  </si>
  <si>
    <t>UZCATEGUI</t>
  </si>
  <si>
    <t>AYUMI</t>
  </si>
  <si>
    <t>OSHIRO</t>
  </si>
  <si>
    <t>AZUL AYLEN</t>
  </si>
  <si>
    <t>ASENSIO</t>
  </si>
  <si>
    <t>AYMARA</t>
  </si>
  <si>
    <t>SILVA TORRES</t>
  </si>
  <si>
    <t>DNI1614341315XARG</t>
  </si>
  <si>
    <t>DNI 01614341315XARG</t>
  </si>
  <si>
    <t>BRIAN BLADIMIR</t>
  </si>
  <si>
    <t>JUANIQUINA LLANOS</t>
  </si>
  <si>
    <t>RODRIGUEZ CHOQUE</t>
  </si>
  <si>
    <t>BALDERRAMA</t>
  </si>
  <si>
    <t>DNI1614341338XARG</t>
  </si>
  <si>
    <t>DNI 01614341338XARG</t>
  </si>
  <si>
    <t>CAROLINA LEYLA MAILEN</t>
  </si>
  <si>
    <t>CAROLINA MICAELA</t>
  </si>
  <si>
    <t>MARCH</t>
  </si>
  <si>
    <t>CAROLINA PAOLA</t>
  </si>
  <si>
    <t>MEJIA LOZA</t>
  </si>
  <si>
    <t>CAROLINA NOEMÍ</t>
  </si>
  <si>
    <t>DNI1614341340XARG</t>
  </si>
  <si>
    <t>DNI 01614341340XARG</t>
  </si>
  <si>
    <t>CATERINE CHAIRA</t>
  </si>
  <si>
    <t>CATERINE ALEXANDRA</t>
  </si>
  <si>
    <t>VILLCA MAMANI</t>
  </si>
  <si>
    <t>CASSIUS EMILIANO</t>
  </si>
  <si>
    <t>DNI1614341357XARG</t>
  </si>
  <si>
    <t>DNI 01614341357XARG</t>
  </si>
  <si>
    <t>DALMA</t>
  </si>
  <si>
    <t>DALMA MARCELA</t>
  </si>
  <si>
    <t>CARREÑO ESCALERA</t>
  </si>
  <si>
    <t>DAISY</t>
  </si>
  <si>
    <t>DNI1614341382XARG</t>
  </si>
  <si>
    <t>DNI 01614341382XARG</t>
  </si>
  <si>
    <t>DIEGO ANDRÉS</t>
  </si>
  <si>
    <t>PHILIPP</t>
  </si>
  <si>
    <t>DIANA GABRIELA</t>
  </si>
  <si>
    <t>CASTELLÓN MAYDANA</t>
  </si>
  <si>
    <t>DIEGO AGUSTIN</t>
  </si>
  <si>
    <t>DNI1614341399XARG</t>
  </si>
  <si>
    <t>DNI 01614341399XARG</t>
  </si>
  <si>
    <t>DNI1614341400XARG</t>
  </si>
  <si>
    <t>DNI 01614341400XARG</t>
  </si>
  <si>
    <t>ENRIQUE JOSÉ</t>
  </si>
  <si>
    <t>ESCALANTE ECHEGUE</t>
  </si>
  <si>
    <t>DNI1614341412XARG</t>
  </si>
  <si>
    <t>DNI 01614341412XARG</t>
  </si>
  <si>
    <t>EVELYN CANDELA</t>
  </si>
  <si>
    <t>ABREGU MUÑOZ</t>
  </si>
  <si>
    <t>EVELYN AILEN</t>
  </si>
  <si>
    <t>EVANI LAURA</t>
  </si>
  <si>
    <t>LOPES</t>
  </si>
  <si>
    <t>EVA</t>
  </si>
  <si>
    <t>COSTE</t>
  </si>
  <si>
    <t>DNI1614341416XARG</t>
  </si>
  <si>
    <t>DNI 01614341416XARG</t>
  </si>
  <si>
    <t>EZEQUIEL FRANCO</t>
  </si>
  <si>
    <t>ZYLBERSZTAJN FUSCO</t>
  </si>
  <si>
    <t>FORMICA</t>
  </si>
  <si>
    <t>FUKUDA</t>
  </si>
  <si>
    <t>BARRAGUE</t>
  </si>
  <si>
    <t>DNI1614341427XARG</t>
  </si>
  <si>
    <t>DNI 01614341427XARG</t>
  </si>
  <si>
    <t>FACUNDO TADEO</t>
  </si>
  <si>
    <t>FACUNDO TOMÁS</t>
  </si>
  <si>
    <t>RIVEROS</t>
  </si>
  <si>
    <t>DNI1614341431XARG</t>
  </si>
  <si>
    <t>DNI 01614341431XARG</t>
  </si>
  <si>
    <t>BONK</t>
  </si>
  <si>
    <t>CHMIELEWSKI SIERRA</t>
  </si>
  <si>
    <t>CICCHI</t>
  </si>
  <si>
    <t>DNI1614341447XARG</t>
  </si>
  <si>
    <t>DNI 01614341447XARG</t>
  </si>
  <si>
    <t>FRANCES</t>
  </si>
  <si>
    <t>BALDASARRI</t>
  </si>
  <si>
    <t>DNI1614341456XARG</t>
  </si>
  <si>
    <t>DNI 01614341456XARG</t>
  </si>
  <si>
    <t>FREDDY</t>
  </si>
  <si>
    <t>VILCA</t>
  </si>
  <si>
    <t>FRANYELI</t>
  </si>
  <si>
    <t>DNI1614341462XARG</t>
  </si>
  <si>
    <t>DNI 01614341462XARG</t>
  </si>
  <si>
    <t>HUMEREZ ROJAS</t>
  </si>
  <si>
    <t>GUZMAN</t>
  </si>
  <si>
    <t>GABRIELA ISABEL</t>
  </si>
  <si>
    <t>DNI1614341463XARG</t>
  </si>
  <si>
    <t>DNI 01614341463XARG</t>
  </si>
  <si>
    <t>GABRIELA SOLEDAD</t>
  </si>
  <si>
    <t>TANTALEAN</t>
  </si>
  <si>
    <t>GABRIELA SILVINA</t>
  </si>
  <si>
    <t>DNI1614341486XARG</t>
  </si>
  <si>
    <t>DNI 01614341486XARG</t>
  </si>
  <si>
    <t>HECTOR JOSE</t>
  </si>
  <si>
    <t>MARTINEZ VARGAS</t>
  </si>
  <si>
    <t>GUSTAVO GABRIEL</t>
  </si>
  <si>
    <t>ZEGARRA</t>
  </si>
  <si>
    <t>DNI1614341508XARG</t>
  </si>
  <si>
    <t>DNI 01614341508XARG</t>
  </si>
  <si>
    <t>JACQUELINE ESTRELLA</t>
  </si>
  <si>
    <t>RODRIGUEZ MUÑOZ</t>
  </si>
  <si>
    <t>IXEL SOFIA</t>
  </si>
  <si>
    <t>DIAZ UGA</t>
  </si>
  <si>
    <t>JADE</t>
  </si>
  <si>
    <t>JAIME FABRIZIO</t>
  </si>
  <si>
    <t>AYOROA VASQUEZ</t>
  </si>
  <si>
    <t>DNI1614341516XARG</t>
  </si>
  <si>
    <t>DNI 01614341516XARG</t>
  </si>
  <si>
    <t>JESICA TAMARA</t>
  </si>
  <si>
    <t>JORRETO</t>
  </si>
  <si>
    <t>GORENA</t>
  </si>
  <si>
    <t>GAVILLON</t>
  </si>
  <si>
    <t>DNI1614341522XARG</t>
  </si>
  <si>
    <t>DNI 01614341522XARG</t>
  </si>
  <si>
    <t>JOAQUÍN ARIEL</t>
  </si>
  <si>
    <t>JOAN</t>
  </si>
  <si>
    <t>DEPRESBITERIS</t>
  </si>
  <si>
    <t>JOANA BELÉN</t>
  </si>
  <si>
    <t>JOANNA</t>
  </si>
  <si>
    <t>DNI1614341544XARG</t>
  </si>
  <si>
    <t>DNI 01614341544XARG</t>
  </si>
  <si>
    <t>JOSELIN ANDREA</t>
  </si>
  <si>
    <t>ALANYA YARANGA</t>
  </si>
  <si>
    <t>CAVARRA</t>
  </si>
  <si>
    <t>ALCINA</t>
  </si>
  <si>
    <t>JOSELYN ROMINA</t>
  </si>
  <si>
    <t>DNI1614341555XARG</t>
  </si>
  <si>
    <t>DNI 01614341555XARG</t>
  </si>
  <si>
    <t>JUAN PABLO DAVID</t>
  </si>
  <si>
    <t>BARANI</t>
  </si>
  <si>
    <t>PAOLONE</t>
  </si>
  <si>
    <t>DNI1614341559XARG</t>
  </si>
  <si>
    <t>DNI 01614341559XARG</t>
  </si>
  <si>
    <t>RODRIGUEZ PUJOL</t>
  </si>
  <si>
    <t>ZELIS</t>
  </si>
  <si>
    <t>MASSUH</t>
  </si>
  <si>
    <t>JULIAN GONZALO</t>
  </si>
  <si>
    <t>DNI1614341565XARG</t>
  </si>
  <si>
    <t>DNI 01614341565XARG</t>
  </si>
  <si>
    <t>KARINA MARIELA</t>
  </si>
  <si>
    <t>TANGARA FERNANDEZ</t>
  </si>
  <si>
    <t>DNI1614341579XARG</t>
  </si>
  <si>
    <t>DNI 01614341579XARG</t>
  </si>
  <si>
    <t>HAYES</t>
  </si>
  <si>
    <t>DNI1614341589XARG</t>
  </si>
  <si>
    <t>DNI 01614341589XARG</t>
  </si>
  <si>
    <t>DNI1614341598XARG</t>
  </si>
  <si>
    <t>DNI 01614341598XARG</t>
  </si>
  <si>
    <t>GRISON</t>
  </si>
  <si>
    <t>DNI1614341600XARG</t>
  </si>
  <si>
    <t>DNI 01614341600XARG</t>
  </si>
  <si>
    <t>LOURDES JUANA</t>
  </si>
  <si>
    <t>MAMANI VEGA</t>
  </si>
  <si>
    <t>GRACIA</t>
  </si>
  <si>
    <t>DNI1614341607XARG</t>
  </si>
  <si>
    <t>DNI 01614341607XARG</t>
  </si>
  <si>
    <t>CURI</t>
  </si>
  <si>
    <t>CUTULI</t>
  </si>
  <si>
    <t>DNI1614341610XARG</t>
  </si>
  <si>
    <t>DNI 01614341610XARG</t>
  </si>
  <si>
    <t>DNI1614341614XARG</t>
  </si>
  <si>
    <t>DNI 01614341614XARG</t>
  </si>
  <si>
    <t>LEON DE LA PINA</t>
  </si>
  <si>
    <t>LLUSCO</t>
  </si>
  <si>
    <t>DNI1614341621XARG</t>
  </si>
  <si>
    <t>DNI 01614341621XARG</t>
  </si>
  <si>
    <t>GIANOLINI</t>
  </si>
  <si>
    <t>LÓPEZ BORDÓN</t>
  </si>
  <si>
    <t>ERRICO MAIDANA</t>
  </si>
  <si>
    <t>DNI1614341627XARG</t>
  </si>
  <si>
    <t>DNI 01614341627XARG</t>
  </si>
  <si>
    <t>DNI1614341634XARG</t>
  </si>
  <si>
    <t>DNI 01614341634XARG</t>
  </si>
  <si>
    <t>YSLAS</t>
  </si>
  <si>
    <t>LUKA TOMAS</t>
  </si>
  <si>
    <t>MODULA</t>
  </si>
  <si>
    <t>LUISA</t>
  </si>
  <si>
    <t>LUIS VALENTIN</t>
  </si>
  <si>
    <t>LUJÁN</t>
  </si>
  <si>
    <t>SZTYRLE</t>
  </si>
  <si>
    <t>DNI1614341636XARG</t>
  </si>
  <si>
    <t>DNI 01614341636XARG</t>
  </si>
  <si>
    <t>LUZMILA</t>
  </si>
  <si>
    <t>RIOS FERNANDEZ</t>
  </si>
  <si>
    <t>GIACOVINO</t>
  </si>
  <si>
    <t>ABREGU</t>
  </si>
  <si>
    <t>MAARTEN JOHANN</t>
  </si>
  <si>
    <t>RIEDER</t>
  </si>
  <si>
    <t>DNI1614341650XARG</t>
  </si>
  <si>
    <t>DNI 01614341650XARG</t>
  </si>
  <si>
    <t>LAVORATO</t>
  </si>
  <si>
    <t>CHURA MENA</t>
  </si>
  <si>
    <t>DNI1614341661XARG</t>
  </si>
  <si>
    <t>DNI 01614341661XARG</t>
  </si>
  <si>
    <t>MARIA MARGARITA</t>
  </si>
  <si>
    <t>DE ANTONI</t>
  </si>
  <si>
    <t>FIORINI ESTEVA</t>
  </si>
  <si>
    <t>DNI1614341669XARG</t>
  </si>
  <si>
    <t>DNI 01614341669XARG</t>
  </si>
  <si>
    <t>ABREGÚ ROIG</t>
  </si>
  <si>
    <t>DNI1614341677XARG</t>
  </si>
  <si>
    <t>DNI 01614341677XARG</t>
  </si>
  <si>
    <t>MARY LAURA</t>
  </si>
  <si>
    <t>CARDOZO ACOSTA</t>
  </si>
  <si>
    <t>MÁSSIMO</t>
  </si>
  <si>
    <t>BERGALLO</t>
  </si>
  <si>
    <t>DNI1614341681XARG</t>
  </si>
  <si>
    <t>DNI 01614341681XARG</t>
  </si>
  <si>
    <t>MATEUS FELIPE</t>
  </si>
  <si>
    <t>CAVALCANTI RESENDE DA COSTA</t>
  </si>
  <si>
    <t>MATÍ­AS</t>
  </si>
  <si>
    <t>DNI1614341689XARG</t>
  </si>
  <si>
    <t>DNI 01614341689XARG</t>
  </si>
  <si>
    <t>TOMERO</t>
  </si>
  <si>
    <t>FERRARI</t>
  </si>
  <si>
    <t>DNI1614341710XARG</t>
  </si>
  <si>
    <t>DNI 01614341710XARG</t>
  </si>
  <si>
    <t>MIA LOREANA</t>
  </si>
  <si>
    <t>QUEVEDO MONTESINOS</t>
  </si>
  <si>
    <t>DNI1614341717XARG</t>
  </si>
  <si>
    <t>DNI 01614341717XARG</t>
  </si>
  <si>
    <t>MILAGROS AYLEN</t>
  </si>
  <si>
    <t>AYUL</t>
  </si>
  <si>
    <t>MILAGROS ANABELLA</t>
  </si>
  <si>
    <t>CHAMES DUCA</t>
  </si>
  <si>
    <t>DNI1614341723XARG</t>
  </si>
  <si>
    <t>DNI 01614341723XARG</t>
  </si>
  <si>
    <t>LOTORTO</t>
  </si>
  <si>
    <t>CUNO</t>
  </si>
  <si>
    <t>ARANCIBIA</t>
  </si>
  <si>
    <t>DNI1614341737XARG</t>
  </si>
  <si>
    <t>DNI 01614341737XARG</t>
  </si>
  <si>
    <t>BOHBOUT</t>
  </si>
  <si>
    <t>DUBANCED</t>
  </si>
  <si>
    <t>CATANIA</t>
  </si>
  <si>
    <t>DNI1614341740XARG</t>
  </si>
  <si>
    <t>DNI 01614341740XARG</t>
  </si>
  <si>
    <t>IRIGOYEN</t>
  </si>
  <si>
    <t>NICOLAS MARCO</t>
  </si>
  <si>
    <t>MATTEUCCI</t>
  </si>
  <si>
    <t>NICOLAS LAUTARO</t>
  </si>
  <si>
    <t>CONSTENLA DUARTE</t>
  </si>
  <si>
    <t>FERRAMOLA</t>
  </si>
  <si>
    <t>DNI1614341752XARG</t>
  </si>
  <si>
    <t>DNI 01614341752XARG</t>
  </si>
  <si>
    <t>CASCO</t>
  </si>
  <si>
    <t>ORIANNA</t>
  </si>
  <si>
    <t>DNI1614341772XARG</t>
  </si>
  <si>
    <t>DNI 01614341772XARG</t>
  </si>
  <si>
    <t>RICHARD</t>
  </si>
  <si>
    <t>CHACÓN</t>
  </si>
  <si>
    <t>DNI1614341780XARG</t>
  </si>
  <si>
    <t>DNI 01614341780XARG</t>
  </si>
  <si>
    <t>SILES MERUBIA</t>
  </si>
  <si>
    <t>PALERMO</t>
  </si>
  <si>
    <t>DNI1614341788XARG</t>
  </si>
  <si>
    <t>DNI 01614341788XARG</t>
  </si>
  <si>
    <t>SALOMON</t>
  </si>
  <si>
    <t>LEVI</t>
  </si>
  <si>
    <t>GALANTE</t>
  </si>
  <si>
    <t>LENCINA BRIEUX</t>
  </si>
  <si>
    <t>SAMANTHA BELÉN</t>
  </si>
  <si>
    <t>MAGALLAN</t>
  </si>
  <si>
    <t>SAHIR</t>
  </si>
  <si>
    <t>TAFUR</t>
  </si>
  <si>
    <t>DNI1614341792XARG</t>
  </si>
  <si>
    <t>DNI 01614341792XARG</t>
  </si>
  <si>
    <t>ASAN</t>
  </si>
  <si>
    <t>SANTIAGO AGUSTIN</t>
  </si>
  <si>
    <t>LELL</t>
  </si>
  <si>
    <t>SANTIAGO ARIEL</t>
  </si>
  <si>
    <t>PERERA MONTANARI</t>
  </si>
  <si>
    <t>ARRIETA</t>
  </si>
  <si>
    <t>BAZÁN</t>
  </si>
  <si>
    <t>DNI1614341800XARG</t>
  </si>
  <si>
    <t>DNI 01614341800XARG</t>
  </si>
  <si>
    <t>DI TOMÁS</t>
  </si>
  <si>
    <t>SANTINO DONATO</t>
  </si>
  <si>
    <t>TESTA</t>
  </si>
  <si>
    <t>DNI1614341810XARG</t>
  </si>
  <si>
    <t>DNI 01614341810XARG</t>
  </si>
  <si>
    <t>SIAMARA AYELEN</t>
  </si>
  <si>
    <t>SILVIA CARINA</t>
  </si>
  <si>
    <t>USATORRE</t>
  </si>
  <si>
    <t>DNI1614341811XARG</t>
  </si>
  <si>
    <t>DNI 01614341811XARG</t>
  </si>
  <si>
    <t>PARIONA</t>
  </si>
  <si>
    <t>BARTHOLOMAI</t>
  </si>
  <si>
    <t>SOFIA ANTONELLA</t>
  </si>
  <si>
    <t>DNI1614341812XARG</t>
  </si>
  <si>
    <t>DNI 01614341812XARG</t>
  </si>
  <si>
    <t>SOFÍA JAZMIN</t>
  </si>
  <si>
    <t>GOMEZ ATAMAÑUK</t>
  </si>
  <si>
    <t>SOFÍA MARLENE</t>
  </si>
  <si>
    <t>DNI1614341815XARG</t>
  </si>
  <si>
    <t>DNI 01614341815XARG</t>
  </si>
  <si>
    <t>DE FRANCO</t>
  </si>
  <si>
    <t>SOL BELEN</t>
  </si>
  <si>
    <t>COLQUI</t>
  </si>
  <si>
    <t>ORTEGA LOFVALL</t>
  </si>
  <si>
    <t>DNI1614341816XARG</t>
  </si>
  <si>
    <t>DNI 01614341816XARG</t>
  </si>
  <si>
    <t>SOPHIA</t>
  </si>
  <si>
    <t>SORAYA</t>
  </si>
  <si>
    <t>ARRUA</t>
  </si>
  <si>
    <t>OSTERTAG</t>
  </si>
  <si>
    <t>DNI1614341833XARG</t>
  </si>
  <si>
    <t>DNI 01614341833XARG</t>
  </si>
  <si>
    <t>BERGES</t>
  </si>
  <si>
    <t>CLAUSEN</t>
  </si>
  <si>
    <t>CASTROMAN FERNÁNDEZ</t>
  </si>
  <si>
    <t>TOMAS EMILIO</t>
  </si>
  <si>
    <t>PAIOVICH FARRE</t>
  </si>
  <si>
    <t>DNI1614341847XARG</t>
  </si>
  <si>
    <t>DNI 01614341847XARG</t>
  </si>
  <si>
    <t>BARBA</t>
  </si>
  <si>
    <t>VENECIA</t>
  </si>
  <si>
    <t>DNI1614341854XARG</t>
  </si>
  <si>
    <t>DNI 01614341854XARG</t>
  </si>
  <si>
    <t>HUASASQUICHE</t>
  </si>
  <si>
    <t>VICTORIA ILEANA</t>
  </si>
  <si>
    <t>RODRÍGUEZ MORA</t>
  </si>
  <si>
    <t>DNI1614342143XARG</t>
  </si>
  <si>
    <t>DNI 01614342143XARG</t>
  </si>
  <si>
    <t>GEKDYSZMAN</t>
  </si>
  <si>
    <t>LOPES BELLI</t>
  </si>
  <si>
    <t>DNI1615579328XARG</t>
  </si>
  <si>
    <t>DNI 01615579328XARG</t>
  </si>
  <si>
    <t>DNI1615579337XARG</t>
  </si>
  <si>
    <t>DNI 01615579337XARG</t>
  </si>
  <si>
    <t>NAHUEL ALEN</t>
  </si>
  <si>
    <t>FERNANDA</t>
  </si>
  <si>
    <t>CABA CORONEL</t>
  </si>
  <si>
    <t>DNI1615579348XARG</t>
  </si>
  <si>
    <t>DNI 01615579348XARG</t>
  </si>
  <si>
    <t>AMPARO</t>
  </si>
  <si>
    <t>DÉBORA TATIANA MERCEDES</t>
  </si>
  <si>
    <t>DNI1615579362XARG</t>
  </si>
  <si>
    <t>DNI 01615579362XARG</t>
  </si>
  <si>
    <t>AINHOA TALI QUIMEY</t>
  </si>
  <si>
    <t>ROCHA SORIA</t>
  </si>
  <si>
    <t>DNI1615579364XARG</t>
  </si>
  <si>
    <t>DNI 01615579364XARG</t>
  </si>
  <si>
    <t>GUADALUPE MORENA</t>
  </si>
  <si>
    <t>CHIARIELLO</t>
  </si>
  <si>
    <t>CABRILES JANETT</t>
  </si>
  <si>
    <t>DNI1615579368XARG</t>
  </si>
  <si>
    <t>DNI 01615579368XARG</t>
  </si>
  <si>
    <t>HUAMACTO</t>
  </si>
  <si>
    <t>DNI1615579388XARG</t>
  </si>
  <si>
    <t>DNI 01615579388XARG</t>
  </si>
  <si>
    <t>DNI1615579410XARG</t>
  </si>
  <si>
    <t>DNI 01615579410XARG</t>
  </si>
  <si>
    <t>DNI1615579424XARG</t>
  </si>
  <si>
    <t>DNI 01615579424XARG</t>
  </si>
  <si>
    <t>LUCIANO VICENTE</t>
  </si>
  <si>
    <t>MARINARO</t>
  </si>
  <si>
    <t>BURSZTYN</t>
  </si>
  <si>
    <t>DNI1615579426XARG</t>
  </si>
  <si>
    <t>DNI 01615579426XARG</t>
  </si>
  <si>
    <t>ILAN GABRIEL</t>
  </si>
  <si>
    <t>DRATLER</t>
  </si>
  <si>
    <t>DNI1615579438XARG</t>
  </si>
  <si>
    <t>DNI 01615579438XARG</t>
  </si>
  <si>
    <t>PATRONI</t>
  </si>
  <si>
    <t>DNI1615579456XARG</t>
  </si>
  <si>
    <t>DNI 01615579456XARG</t>
  </si>
  <si>
    <t>CAVOLO NIS</t>
  </si>
  <si>
    <t>DANA LEA</t>
  </si>
  <si>
    <t>COLLA</t>
  </si>
  <si>
    <t>DNI1615579484XARG</t>
  </si>
  <si>
    <t>DNI 01615579484XARG</t>
  </si>
  <si>
    <t>CAMILA ANAHI</t>
  </si>
  <si>
    <t>DNI1615579488XARG</t>
  </si>
  <si>
    <t>DNI 01615579488XARG</t>
  </si>
  <si>
    <t>LIAM GABRIEL</t>
  </si>
  <si>
    <t>DNI1615579501XARG</t>
  </si>
  <si>
    <t>DNI 01615579501XARG</t>
  </si>
  <si>
    <t>ROA</t>
  </si>
  <si>
    <t>DNI1615579506XARG</t>
  </si>
  <si>
    <t>DNI 01615579506XARG</t>
  </si>
  <si>
    <t>JILARY</t>
  </si>
  <si>
    <t>MONAGAS</t>
  </si>
  <si>
    <t>LUCAS FEDERICO</t>
  </si>
  <si>
    <t>COSTABEL</t>
  </si>
  <si>
    <t>DNI1615579534XARG</t>
  </si>
  <si>
    <t>DNI 01615579534XARG</t>
  </si>
  <si>
    <t>TOMAS FRANCISCO</t>
  </si>
  <si>
    <t>FALCON</t>
  </si>
  <si>
    <t>DNI1615579536XARG</t>
  </si>
  <si>
    <t>DNI 01615579536XARG</t>
  </si>
  <si>
    <t>DNI1615579539XARG</t>
  </si>
  <si>
    <t>DNI 01615579539XARG</t>
  </si>
  <si>
    <t>MÁXIMO VALENTIN</t>
  </si>
  <si>
    <t>DNI1615579541XARG</t>
  </si>
  <si>
    <t>DNI 01615579541XARG</t>
  </si>
  <si>
    <t>ANDREE JAMLIU</t>
  </si>
  <si>
    <t>ATAY APONTE</t>
  </si>
  <si>
    <t>JIMENA ANABELLA</t>
  </si>
  <si>
    <t>DNI1615579562XARG</t>
  </si>
  <si>
    <t>DNI 01615579562XARG</t>
  </si>
  <si>
    <t>AGUSTINA DAIANA</t>
  </si>
  <si>
    <t>VARGAS MALLA</t>
  </si>
  <si>
    <t>DNI1615579592XARG</t>
  </si>
  <si>
    <t>DNI 01615579592XARG</t>
  </si>
  <si>
    <t>ALEJO LEONEL</t>
  </si>
  <si>
    <t>CASTELLANOS</t>
  </si>
  <si>
    <t>DNI1615579602XARG</t>
  </si>
  <si>
    <t>DNI 01615579602XARG</t>
  </si>
  <si>
    <t>ANTONELLA MAILEN</t>
  </si>
  <si>
    <t>DNI1615579611XARG</t>
  </si>
  <si>
    <t>DNI 01615579611XARG</t>
  </si>
  <si>
    <t>DNI1615579621XARG</t>
  </si>
  <si>
    <t>DNI 01615579621XARG</t>
  </si>
  <si>
    <t>DNI1615579630XARG</t>
  </si>
  <si>
    <t>DNI 01615579630XARG</t>
  </si>
  <si>
    <t>JULIAN ALIHUEN</t>
  </si>
  <si>
    <t>VIOLA</t>
  </si>
  <si>
    <t>DNI1615579652XARG</t>
  </si>
  <si>
    <t>DNI 01615579652XARG</t>
  </si>
  <si>
    <t>RENE</t>
  </si>
  <si>
    <t>DNI1615579661XARG</t>
  </si>
  <si>
    <t>DNI 01615579661XARG</t>
  </si>
  <si>
    <t>ORIANA ANAID</t>
  </si>
  <si>
    <t>MAXIMILIANO AMIN</t>
  </si>
  <si>
    <t>TRACHUK AVELLANEDA</t>
  </si>
  <si>
    <t>DNI1615579663XARG</t>
  </si>
  <si>
    <t>DNI 01615579663XARG</t>
  </si>
  <si>
    <t>DANIEL NICOLAS</t>
  </si>
  <si>
    <t>ALDAVE SUAREZ</t>
  </si>
  <si>
    <t>CARLA ANALIA</t>
  </si>
  <si>
    <t>DNI1615579681XARG</t>
  </si>
  <si>
    <t>DNI 01615579681XARG</t>
  </si>
  <si>
    <t>MOYANO VITA</t>
  </si>
  <si>
    <t>DNI1615579687XARG</t>
  </si>
  <si>
    <t>DNI 01615579687XARG</t>
  </si>
  <si>
    <t>DNI1615579688XARG</t>
  </si>
  <si>
    <t>DNI 01615579688XARG</t>
  </si>
  <si>
    <t>DNI1615579709XARG</t>
  </si>
  <si>
    <t>DNI 01615579709XARG</t>
  </si>
  <si>
    <t>DNI1615579710XARG</t>
  </si>
  <si>
    <t>DNI 01615579710XARG</t>
  </si>
  <si>
    <t>DNI1615579732XARG</t>
  </si>
  <si>
    <t>DNI 01615579732XARG</t>
  </si>
  <si>
    <t>KATYA ABRIL</t>
  </si>
  <si>
    <t>AXEL JONATHAN</t>
  </si>
  <si>
    <t>HUCHANI ALANOCA</t>
  </si>
  <si>
    <t>DNI1615579753XARG</t>
  </si>
  <si>
    <t>DNI 01615579753XARG</t>
  </si>
  <si>
    <t>DNI1615579759XARG</t>
  </si>
  <si>
    <t>DNI 01615579759XARG</t>
  </si>
  <si>
    <t>ABULAFIA</t>
  </si>
  <si>
    <t>DNI1615579768XARG</t>
  </si>
  <si>
    <t>DNI 01615579768XARG</t>
  </si>
  <si>
    <t>DEABATO</t>
  </si>
  <si>
    <t>DNI1615579770XARG</t>
  </si>
  <si>
    <t>DNI 01615579770XARG</t>
  </si>
  <si>
    <t>GARAVAGNO</t>
  </si>
  <si>
    <t>DNI1615579772XARG</t>
  </si>
  <si>
    <t>DNI 01615579772XARG</t>
  </si>
  <si>
    <t>BUTWYNA</t>
  </si>
  <si>
    <t>DNI1615579797XARG</t>
  </si>
  <si>
    <t>DNI 01615579797XARG</t>
  </si>
  <si>
    <t>ROSANA</t>
  </si>
  <si>
    <t>DNI1615579822XARG</t>
  </si>
  <si>
    <t>DNI 01615579822XARG</t>
  </si>
  <si>
    <t>DNI1615579840XARG</t>
  </si>
  <si>
    <t>DNI 01615579840XARG</t>
  </si>
  <si>
    <t>DNI1649273837XARG</t>
  </si>
  <si>
    <t>DNI 01649273837XARG</t>
  </si>
  <si>
    <t>PEDRO GABRIEL</t>
  </si>
  <si>
    <t>JOQUIN IÑAKI</t>
  </si>
  <si>
    <t>ARANGURENA</t>
  </si>
  <si>
    <t>DNI1649273879XARG</t>
  </si>
  <si>
    <t>DNI 01649273879XARG</t>
  </si>
  <si>
    <t>ALEJO BAUTISTA</t>
  </si>
  <si>
    <t>SERBLUK</t>
  </si>
  <si>
    <t>MILLALDEO</t>
  </si>
  <si>
    <t>DNI1649273915XARG</t>
  </si>
  <si>
    <t>DNI 01649273915XARG</t>
  </si>
  <si>
    <t>ELIAN</t>
  </si>
  <si>
    <t>VETTORELLO</t>
  </si>
  <si>
    <t>DNI1649274443XARG</t>
  </si>
  <si>
    <t>DNI 01649274443XARG</t>
  </si>
  <si>
    <t>ABRIL NAHIARA</t>
  </si>
  <si>
    <t>LUGONES</t>
  </si>
  <si>
    <t>LAMPEREIN</t>
  </si>
  <si>
    <t>DNI1649274453XARG</t>
  </si>
  <si>
    <t>DNI 01649274453XARG</t>
  </si>
  <si>
    <t>ADRIANO MÁXIMO</t>
  </si>
  <si>
    <t>ADRIANA LUCIA</t>
  </si>
  <si>
    <t>DNI1649274465XARG</t>
  </si>
  <si>
    <t>DNI 01649274465XARG</t>
  </si>
  <si>
    <t>DNI1649274480XARG</t>
  </si>
  <si>
    <t>DNI 01649274480XARG</t>
  </si>
  <si>
    <t>ISABELLA VALENZI</t>
  </si>
  <si>
    <t>HEROLD</t>
  </si>
  <si>
    <t>DNI1649274481XARG</t>
  </si>
  <si>
    <t>DNI 01649274481XARG</t>
  </si>
  <si>
    <t>LATRECHIANA</t>
  </si>
  <si>
    <t>LECTOUR</t>
  </si>
  <si>
    <t>DNI1649274494XARG</t>
  </si>
  <si>
    <t>DNI 01649274494XARG</t>
  </si>
  <si>
    <t>DNI1649274503XARG</t>
  </si>
  <si>
    <t>DNI 01649274503XARG</t>
  </si>
  <si>
    <t>AGUSTINA AYLEN</t>
  </si>
  <si>
    <t>CÁVOLO NIS</t>
  </si>
  <si>
    <t>DNI1649274508XARG</t>
  </si>
  <si>
    <t>DNI 01649274508XARG</t>
  </si>
  <si>
    <t>DNI1649274514XARG</t>
  </si>
  <si>
    <t>DNI 01649274514XARG</t>
  </si>
  <si>
    <t>AGUSTINA SOFIA</t>
  </si>
  <si>
    <t>SPITZNAGEL</t>
  </si>
  <si>
    <t>DNI1649274515XARG</t>
  </si>
  <si>
    <t>DNI 01649274515XARG</t>
  </si>
  <si>
    <t>FOURCADE</t>
  </si>
  <si>
    <t>GONZALEZ HERRERA</t>
  </si>
  <si>
    <t>DNI1649274521XARG</t>
  </si>
  <si>
    <t>DNI 01649274521XARG</t>
  </si>
  <si>
    <t>ALAN ALCIDES</t>
  </si>
  <si>
    <t>MIRANDA ARNEZ</t>
  </si>
  <si>
    <t>DNI1649274526XARG</t>
  </si>
  <si>
    <t>DNI 01649274526XARG</t>
  </si>
  <si>
    <t>CASTRO GAMBOA</t>
  </si>
  <si>
    <t>DNI1649274551XARG</t>
  </si>
  <si>
    <t>DNI 01649274551XARG</t>
  </si>
  <si>
    <t>ALEJANDRO JEREMÍAS</t>
  </si>
  <si>
    <t>RONDO CONDORI</t>
  </si>
  <si>
    <t>DNI1649274569XARG</t>
  </si>
  <si>
    <t>DNI 01649274569XARG</t>
  </si>
  <si>
    <t>DNI1649274598XARG</t>
  </si>
  <si>
    <t>DNI 01649274598XARG</t>
  </si>
  <si>
    <t>ALISON YOSET</t>
  </si>
  <si>
    <t>CÁCERES ALMANZA</t>
  </si>
  <si>
    <t>ALISON VIOLETA</t>
  </si>
  <si>
    <t>LIMACHI ASPI</t>
  </si>
  <si>
    <t>DNI1649274600XARG</t>
  </si>
  <si>
    <t>DNI 01649274600XARG</t>
  </si>
  <si>
    <t>ALVARO XAVIER</t>
  </si>
  <si>
    <t>AGUIRRE RODRÍGUEZ</t>
  </si>
  <si>
    <t>ALVIC</t>
  </si>
  <si>
    <t>DNI1649274603XARG</t>
  </si>
  <si>
    <t>DNI 01649274603XARG</t>
  </si>
  <si>
    <t>IRIMIA</t>
  </si>
  <si>
    <t>RONDAN</t>
  </si>
  <si>
    <t>DNI1649274632XARG</t>
  </si>
  <si>
    <t>DNI 01649274632XARG</t>
  </si>
  <si>
    <t>ANALIA EUGENIA</t>
  </si>
  <si>
    <t>ANAHI</t>
  </si>
  <si>
    <t>FERREYRAA</t>
  </si>
  <si>
    <t>DNI1649274636XARG</t>
  </si>
  <si>
    <t>DNI 01649274636XARG</t>
  </si>
  <si>
    <t>ANDI</t>
  </si>
  <si>
    <t>DIGAN</t>
  </si>
  <si>
    <t>DNI1649274654XARG</t>
  </si>
  <si>
    <t>DNI 01649274654XARG</t>
  </si>
  <si>
    <t>ANGELA MISHEL</t>
  </si>
  <si>
    <t>LÓPEZ PANTA</t>
  </si>
  <si>
    <t>DNI1649274655XARG</t>
  </si>
  <si>
    <t>DNI 01649274655XARG</t>
  </si>
  <si>
    <t>TITIRICO</t>
  </si>
  <si>
    <t>PADRA</t>
  </si>
  <si>
    <t>DNI1649274662XARG</t>
  </si>
  <si>
    <t>DNI 01649274662XARG</t>
  </si>
  <si>
    <t>ANGELICA PATRICIA</t>
  </si>
  <si>
    <t>ANGELICA JESSEBEL</t>
  </si>
  <si>
    <t>MORENO MARQUINA</t>
  </si>
  <si>
    <t>DNI1649274668XARG</t>
  </si>
  <si>
    <t>DNI 01649274668XARG</t>
  </si>
  <si>
    <t>ANGIE NICOLE</t>
  </si>
  <si>
    <t>MARTÍNEZ HERNANDEZ</t>
  </si>
  <si>
    <t>ANNA</t>
  </si>
  <si>
    <t>DNI1649274681XARG</t>
  </si>
  <si>
    <t>DNI 01649274681XARG</t>
  </si>
  <si>
    <t>ANTONY JAVIER</t>
  </si>
  <si>
    <t>DNI1649274685XARG</t>
  </si>
  <si>
    <t>DNI 01649274685XARG</t>
  </si>
  <si>
    <t>AQUILES</t>
  </si>
  <si>
    <t>VRTOVEC</t>
  </si>
  <si>
    <t>PARADA</t>
  </si>
  <si>
    <t>DNI1649274687XARG</t>
  </si>
  <si>
    <t>DNI 01649274687XARG</t>
  </si>
  <si>
    <t>ARGENTINA MARÍA MARCELA</t>
  </si>
  <si>
    <t>ARES</t>
  </si>
  <si>
    <t>DNI1649274699XARG</t>
  </si>
  <si>
    <t>DNI 01649274699XARG</t>
  </si>
  <si>
    <t>DNI1649274707XARG</t>
  </si>
  <si>
    <t>DNI 01649274707XARG</t>
  </si>
  <si>
    <t>ARNALDO</t>
  </si>
  <si>
    <t>SALINAA</t>
  </si>
  <si>
    <t>ARMANDO DIOSNEL</t>
  </si>
  <si>
    <t>FRETES ROMERO</t>
  </si>
  <si>
    <t>DNI1649274718XARG</t>
  </si>
  <si>
    <t>DNI 01649274718XARG</t>
  </si>
  <si>
    <t>AVRIL ALEXANDRA</t>
  </si>
  <si>
    <t>AURORA</t>
  </si>
  <si>
    <t>MAMANI COARITE</t>
  </si>
  <si>
    <t>DNI1649274737XARG</t>
  </si>
  <si>
    <t>DNI 01649274737XARG</t>
  </si>
  <si>
    <t>GERMANO</t>
  </si>
  <si>
    <t>GONCEBAT</t>
  </si>
  <si>
    <t>DNI1649274748XARG</t>
  </si>
  <si>
    <t>DNI 01649274748XARG</t>
  </si>
  <si>
    <t>BÁRBARA</t>
  </si>
  <si>
    <t>FLORES GUTIERREZ</t>
  </si>
  <si>
    <t>BÁRBARA FLORENCIA</t>
  </si>
  <si>
    <t>CELUZI</t>
  </si>
  <si>
    <t>DNI1649274783XARG</t>
  </si>
  <si>
    <t>DNI 01649274783XARG</t>
  </si>
  <si>
    <t>BLAS DANIEL</t>
  </si>
  <si>
    <t>DNI1649274792XARG</t>
  </si>
  <si>
    <t>DNI 01649274792XARG</t>
  </si>
  <si>
    <t>BRANDON DAVID</t>
  </si>
  <si>
    <t>MAMANI SARZURI</t>
  </si>
  <si>
    <t>BRANDON ALEXANDER</t>
  </si>
  <si>
    <t>DNI1649274795XARG</t>
  </si>
  <si>
    <t>DNI 01649274795XARG</t>
  </si>
  <si>
    <t>BRANDON RAFAEL JONATHAN</t>
  </si>
  <si>
    <t>DNI1649274819XARG</t>
  </si>
  <si>
    <t>DNI 01649274819XARG</t>
  </si>
  <si>
    <t>DNI1649274821XARG</t>
  </si>
  <si>
    <t>DNI 01649274821XARG</t>
  </si>
  <si>
    <t>BRISA SELENA</t>
  </si>
  <si>
    <t>LAMANNA</t>
  </si>
  <si>
    <t>DNI1649274823XARG</t>
  </si>
  <si>
    <t>DNI 01649274823XARG</t>
  </si>
  <si>
    <t>DNI1649274828XARG</t>
  </si>
  <si>
    <t>DNI 01649274828XARG</t>
  </si>
  <si>
    <t>BRUNO MAXIMILIANO</t>
  </si>
  <si>
    <t>GÓMEZ FLORENTÍN</t>
  </si>
  <si>
    <t>BRUNO LEONEL</t>
  </si>
  <si>
    <t>VACA</t>
  </si>
  <si>
    <t>DNI1649274831XARG</t>
  </si>
  <si>
    <t>DNI 01649274831XARG</t>
  </si>
  <si>
    <t>BRUNO NICOLAS</t>
  </si>
  <si>
    <t>NAPOLI</t>
  </si>
  <si>
    <t>DNI1649274834XARG</t>
  </si>
  <si>
    <t>DNI 01649274834XARG</t>
  </si>
  <si>
    <t>DNI1649274839XARG</t>
  </si>
  <si>
    <t>DNI 01649274839XARG</t>
  </si>
  <si>
    <t>BRYAN MARCELL</t>
  </si>
  <si>
    <t>RODRÍGUEZ BELTRÁN</t>
  </si>
  <si>
    <t>BRYANT</t>
  </si>
  <si>
    <t>JIMÉNEZ PIMENTEL</t>
  </si>
  <si>
    <t>DNI1649274841XARG</t>
  </si>
  <si>
    <t>DNI 01649274841XARG</t>
  </si>
  <si>
    <t>VERÓN</t>
  </si>
  <si>
    <t>DNI1649274847XARG</t>
  </si>
  <si>
    <t>DNI 01649274847XARG</t>
  </si>
  <si>
    <t>CARRION</t>
  </si>
  <si>
    <t>DNI1649274848XARG</t>
  </si>
  <si>
    <t>DNI 01649274848XARG</t>
  </si>
  <si>
    <t>DNI1649274861XARG</t>
  </si>
  <si>
    <t>DNI 01649274861XARG</t>
  </si>
  <si>
    <t>CAMILA YANET</t>
  </si>
  <si>
    <t>VILLCA QUIROZ</t>
  </si>
  <si>
    <t>DNI1649274887XARG</t>
  </si>
  <si>
    <t>DNI 01649274887XARG</t>
  </si>
  <si>
    <t>MACÍAS</t>
  </si>
  <si>
    <t>DNI1649274890XARG</t>
  </si>
  <si>
    <t>DNI 01649274890XARG</t>
  </si>
  <si>
    <t>CARLOS MIGUEL</t>
  </si>
  <si>
    <t>OQUENDO CHOQUE</t>
  </si>
  <si>
    <t>DNI1649274907XARG</t>
  </si>
  <si>
    <t>DNI 01649274907XARG</t>
  </si>
  <si>
    <t>GRIGÜELLA</t>
  </si>
  <si>
    <t>GIANNARELLI</t>
  </si>
  <si>
    <t>DNI1649274937XARG</t>
  </si>
  <si>
    <t>DNI 01649274937XARG</t>
  </si>
  <si>
    <t>CESIA BERENICE</t>
  </si>
  <si>
    <t>DNI1649274953XARG</t>
  </si>
  <si>
    <t>DNI 01649274953XARG</t>
  </si>
  <si>
    <t>CINTHIA</t>
  </si>
  <si>
    <t>GIMENEZ ALTAMIRANO</t>
  </si>
  <si>
    <t>DNI1649274956XARG</t>
  </si>
  <si>
    <t>DNI 01649274956XARG</t>
  </si>
  <si>
    <t>CINTIA EUGENIA</t>
  </si>
  <si>
    <t>SANTUCHO</t>
  </si>
  <si>
    <t>DNI1649274969XARG</t>
  </si>
  <si>
    <t>DNI 01649274969XARG</t>
  </si>
  <si>
    <t>CORINA</t>
  </si>
  <si>
    <t>GÓMEZ ARIAS</t>
  </si>
  <si>
    <t>GEAMAJO</t>
  </si>
  <si>
    <t>DNI1649274973XARG</t>
  </si>
  <si>
    <t>DNI 01649274973XARG</t>
  </si>
  <si>
    <t>CANDANOZA</t>
  </si>
  <si>
    <t>BENVENISTE</t>
  </si>
  <si>
    <t>DNI1649274979XARG</t>
  </si>
  <si>
    <t>DNI 01649274979XARG</t>
  </si>
  <si>
    <t>CRISTIAN SEBASTIÁN</t>
  </si>
  <si>
    <t>HINOJOSA MALDONADO</t>
  </si>
  <si>
    <t>DNI1649274980XARG</t>
  </si>
  <si>
    <t>DNI 01649274980XARG</t>
  </si>
  <si>
    <t>CRISTIAN URIEL</t>
  </si>
  <si>
    <t>DNI1649274982XARG</t>
  </si>
  <si>
    <t>DNI 01649274982XARG</t>
  </si>
  <si>
    <t>DNI1649274998XARG</t>
  </si>
  <si>
    <t>DNI 01649274998XARG</t>
  </si>
  <si>
    <t>DAIRA GIANELLA</t>
  </si>
  <si>
    <t>VASQUEZ MENDOZA</t>
  </si>
  <si>
    <t>DNI1649275002XARG</t>
  </si>
  <si>
    <t>DNI 01649275002XARG</t>
  </si>
  <si>
    <t>DNI1649275010XARG</t>
  </si>
  <si>
    <t>DNI 01649275010XARG</t>
  </si>
  <si>
    <t>BÁEZ IBARROLA</t>
  </si>
  <si>
    <t>DNI1649275041XARG</t>
  </si>
  <si>
    <t>DNI 01649275041XARG</t>
  </si>
  <si>
    <t>DANTE ROCCO ANAKIN</t>
  </si>
  <si>
    <t>RODRÍGUEZ MEDRANO</t>
  </si>
  <si>
    <t>DNI1649275103XARG</t>
  </si>
  <si>
    <t>DNI 01649275103XARG</t>
  </si>
  <si>
    <t>DNI1649275122XARG</t>
  </si>
  <si>
    <t>DNI 01649275122XARG</t>
  </si>
  <si>
    <t>YEREGUI</t>
  </si>
  <si>
    <t>ELIANA VICTORIA</t>
  </si>
  <si>
    <t>MARINERO MALPARTIDA</t>
  </si>
  <si>
    <t>DNI1649275125XARG</t>
  </si>
  <si>
    <t>DNI 01649275125XARG</t>
  </si>
  <si>
    <t>DNI1649275139XARG</t>
  </si>
  <si>
    <t>DNI 01649275139XARG</t>
  </si>
  <si>
    <t>ELSA LILIANA</t>
  </si>
  <si>
    <t>ODERIGO</t>
  </si>
  <si>
    <t>ELVIRA</t>
  </si>
  <si>
    <t>DNI1649275145XARG</t>
  </si>
  <si>
    <t>DNI 01649275145XARG</t>
  </si>
  <si>
    <t>GARAVENTA</t>
  </si>
  <si>
    <t>DNI1649275149XARG</t>
  </si>
  <si>
    <t>DNI 01649275149XARG</t>
  </si>
  <si>
    <t>EMILIO FARID</t>
  </si>
  <si>
    <t>EMILY AMBAR</t>
  </si>
  <si>
    <t>FLORES MARTÍNEZ</t>
  </si>
  <si>
    <t>DNI1649275166XARG</t>
  </si>
  <si>
    <t>DNI 01649275166XARG</t>
  </si>
  <si>
    <t>ENZO JULIAN</t>
  </si>
  <si>
    <t>FUERTES VARGAS</t>
  </si>
  <si>
    <t>ENZO MARTIN</t>
  </si>
  <si>
    <t>ZOTTI</t>
  </si>
  <si>
    <t>DNI1649275170XARG</t>
  </si>
  <si>
    <t>DNI 01649275170XARG</t>
  </si>
  <si>
    <t>ERIC AXEL</t>
  </si>
  <si>
    <t>EPULEFF</t>
  </si>
  <si>
    <t>DNI1649275180XARG</t>
  </si>
  <si>
    <t>DNI 01649275180XARG</t>
  </si>
  <si>
    <t>FRADIN</t>
  </si>
  <si>
    <t>DNI1649275186XARG</t>
  </si>
  <si>
    <t>DNI 01649275186XARG</t>
  </si>
  <si>
    <t>ESTEFANY BRENDA</t>
  </si>
  <si>
    <t>SENZANO PEÑARRIETA</t>
  </si>
  <si>
    <t>SAYA</t>
  </si>
  <si>
    <t>DNI1649275191XARG</t>
  </si>
  <si>
    <t>DNI 01649275191XARG</t>
  </si>
  <si>
    <t>EVELIN MARIBEL</t>
  </si>
  <si>
    <t>SANTANDER</t>
  </si>
  <si>
    <t>EVELIN CAROL</t>
  </si>
  <si>
    <t>EVARISTO</t>
  </si>
  <si>
    <t>GIUSTI</t>
  </si>
  <si>
    <t>DNI1649275198XARG</t>
  </si>
  <si>
    <t>DNI 01649275198XARG</t>
  </si>
  <si>
    <t>DNI1649275227XARG</t>
  </si>
  <si>
    <t>DNI 01649275227XARG</t>
  </si>
  <si>
    <t>FACUNDO ALEJANDRO</t>
  </si>
  <si>
    <t>CEJAS MACHADO</t>
  </si>
  <si>
    <t>DNI1649275239XARG</t>
  </si>
  <si>
    <t>DNI 01649275239XARG</t>
  </si>
  <si>
    <t>DNI1649275245XARG</t>
  </si>
  <si>
    <t>DNI 01649275245XARG</t>
  </si>
  <si>
    <t>FACUNDO JORGE DIEGO</t>
  </si>
  <si>
    <t>DNI1649275279XARG</t>
  </si>
  <si>
    <t>DNI 01649275279XARG</t>
  </si>
  <si>
    <t>MANCINI</t>
  </si>
  <si>
    <t>NEGRO</t>
  </si>
  <si>
    <t>DNI1649275329XARG</t>
  </si>
  <si>
    <t>DNI 01649275329XARG</t>
  </si>
  <si>
    <t>FRANCIS</t>
  </si>
  <si>
    <t>GONNET</t>
  </si>
  <si>
    <t>DNI1649275344XARG</t>
  </si>
  <si>
    <t>DNI 01649275344XARG</t>
  </si>
  <si>
    <t>GRANERO</t>
  </si>
  <si>
    <t>DNI1649275392XARG</t>
  </si>
  <si>
    <t>DNI 01649275392XARG</t>
  </si>
  <si>
    <t>FRANK</t>
  </si>
  <si>
    <t>PEREDA</t>
  </si>
  <si>
    <t>FRANK ROY</t>
  </si>
  <si>
    <t>ZAPATA BENITES</t>
  </si>
  <si>
    <t>DNI1649275424XARG</t>
  </si>
  <si>
    <t>DNI 01649275424XARG</t>
  </si>
  <si>
    <t>GÉNESIS FIORELLA</t>
  </si>
  <si>
    <t>PIÑAS SALAS</t>
  </si>
  <si>
    <t>GÉNESIS</t>
  </si>
  <si>
    <t>SEITZ</t>
  </si>
  <si>
    <t>DNI1649275453XARG</t>
  </si>
  <si>
    <t>DNI 01649275453XARG</t>
  </si>
  <si>
    <t>GISELLE JAZMÍN</t>
  </si>
  <si>
    <t>DURÁN VARGAS</t>
  </si>
  <si>
    <t>DNI1649275458XARG</t>
  </si>
  <si>
    <t>DNI 01649275458XARG</t>
  </si>
  <si>
    <t>SCHAPIRA</t>
  </si>
  <si>
    <t>QUISPE SALAZAR</t>
  </si>
  <si>
    <t>DNI1649275522XARG</t>
  </si>
  <si>
    <t>DNI 01649275522XARG</t>
  </si>
  <si>
    <t>HECTOR EZEQUIEL</t>
  </si>
  <si>
    <t>HECTOR</t>
  </si>
  <si>
    <t>DNI1649275530XARG</t>
  </si>
  <si>
    <t>DNI 01649275530XARG</t>
  </si>
  <si>
    <t>HERNAN DIEGO</t>
  </si>
  <si>
    <t>DNI1649275558XARG</t>
  </si>
  <si>
    <t>DNI 01649275558XARG</t>
  </si>
  <si>
    <t>IARA SOLANGE</t>
  </si>
  <si>
    <t>CARAZANI</t>
  </si>
  <si>
    <t>IARA IRUPÉ</t>
  </si>
  <si>
    <t>VALENZUELA</t>
  </si>
  <si>
    <t>DNI1649275578XARG</t>
  </si>
  <si>
    <t>DNI 01649275578XARG</t>
  </si>
  <si>
    <t>ILEANA MARIEL</t>
  </si>
  <si>
    <t>DNI1649275580XARG</t>
  </si>
  <si>
    <t>DNI 01649275580XARG</t>
  </si>
  <si>
    <t>HANSEN</t>
  </si>
  <si>
    <t>DNI1649275581XARG</t>
  </si>
  <si>
    <t>DNI 01649275581XARG</t>
  </si>
  <si>
    <t>INTI JOAQUÍN</t>
  </si>
  <si>
    <t>ROVIRA</t>
  </si>
  <si>
    <t>DNI1649275657XARG</t>
  </si>
  <si>
    <t>DNI 01649275657XARG</t>
  </si>
  <si>
    <t>JEREMÍAS JOEL</t>
  </si>
  <si>
    <t>DNI1649275670XARG</t>
  </si>
  <si>
    <t>DNI 01649275670XARG</t>
  </si>
  <si>
    <t>JESUS ALEXANDER</t>
  </si>
  <si>
    <t>FRANCO GONZALEZ</t>
  </si>
  <si>
    <t>DNI1649275700XARG</t>
  </si>
  <si>
    <t>DNI 01649275700XARG</t>
  </si>
  <si>
    <t>DINTER</t>
  </si>
  <si>
    <t>DNI1649275706XARG</t>
  </si>
  <si>
    <t>DNI 01649275706XARG</t>
  </si>
  <si>
    <t>LARRAMA SOSA</t>
  </si>
  <si>
    <t>JOAQUIN ESTEBAN</t>
  </si>
  <si>
    <t>CARRIÓN ARROYO</t>
  </si>
  <si>
    <t>DNI1649275721XARG</t>
  </si>
  <si>
    <t>DNI 01649275721XARG</t>
  </si>
  <si>
    <t>VITARELLO</t>
  </si>
  <si>
    <t>DNI1649275739XARG</t>
  </si>
  <si>
    <t>DNI 01649275739XARG</t>
  </si>
  <si>
    <t>LAUTARO IGNACIO</t>
  </si>
  <si>
    <t>RUIZ IBÁÑEZ</t>
  </si>
  <si>
    <t>JORDI DENILSON</t>
  </si>
  <si>
    <t>ALVARADO GARCÍA</t>
  </si>
  <si>
    <t>DNI1649275753XARG</t>
  </si>
  <si>
    <t>DNI 01649275753XARG</t>
  </si>
  <si>
    <t>JOSÉ ANTONIO</t>
  </si>
  <si>
    <t>CLAROS SILES</t>
  </si>
  <si>
    <t>ARMANDO EZEQUIEL</t>
  </si>
  <si>
    <t>DNI1649275782XARG</t>
  </si>
  <si>
    <t>DNI 01649275782XARG</t>
  </si>
  <si>
    <t>DNI1649275817XARG</t>
  </si>
  <si>
    <t>DNI 01649275817XARG</t>
  </si>
  <si>
    <t>DNI1649275850XARG</t>
  </si>
  <si>
    <t>DNI 01649275850XARG</t>
  </si>
  <si>
    <t>IPPOLITO</t>
  </si>
  <si>
    <t>IVON</t>
  </si>
  <si>
    <t>DNI1649275902XARG</t>
  </si>
  <si>
    <t>DNI 01649275902XARG</t>
  </si>
  <si>
    <t>ALICIA MELINA</t>
  </si>
  <si>
    <t>ÁLVAREZ LEÓN</t>
  </si>
  <si>
    <t>JULIETA TATIANA</t>
  </si>
  <si>
    <t>DNI1649275907XARG</t>
  </si>
  <si>
    <t>DNI 01649275907XARG</t>
  </si>
  <si>
    <t>NAHUEL EZEQUIEL</t>
  </si>
  <si>
    <t>FEDELE</t>
  </si>
  <si>
    <t>JULISA</t>
  </si>
  <si>
    <t>MOROCHO</t>
  </si>
  <si>
    <t>DNI1649275909XARG</t>
  </si>
  <si>
    <t>DNI 01649275909XARG</t>
  </si>
  <si>
    <t>JUNIORS</t>
  </si>
  <si>
    <t>DNI1649275937XARG</t>
  </si>
  <si>
    <t>DNI 01649275937XARG</t>
  </si>
  <si>
    <t>NINA MAMANI</t>
  </si>
  <si>
    <t>KEVIN NICOLAS</t>
  </si>
  <si>
    <t>MENDEZ ROJAS</t>
  </si>
  <si>
    <t>DNI1649275991XARG</t>
  </si>
  <si>
    <t>DNI 01649275991XARG</t>
  </si>
  <si>
    <t>DE MICHELI</t>
  </si>
  <si>
    <t>OLAZO VIZGARRA</t>
  </si>
  <si>
    <t>DNI1649276022XARG</t>
  </si>
  <si>
    <t>DNI 01649276022XARG</t>
  </si>
  <si>
    <t>BONIFAS</t>
  </si>
  <si>
    <t>DNI1649276033XARG</t>
  </si>
  <si>
    <t>DNI 01649276033XARG</t>
  </si>
  <si>
    <t>DNI1649276035XARG</t>
  </si>
  <si>
    <t>DNI 01649276035XARG</t>
  </si>
  <si>
    <t>BENJAMIN EDUARDO</t>
  </si>
  <si>
    <t>AGUILERA  GONZALEZ</t>
  </si>
  <si>
    <t>LUCILA ABRIL</t>
  </si>
  <si>
    <t>BALBUENA GÓMEZ</t>
  </si>
  <si>
    <t>DNI1649276050XARG</t>
  </si>
  <si>
    <t>DNI 01649276050XARG</t>
  </si>
  <si>
    <t>ZEVALLOS</t>
  </si>
  <si>
    <t>DNI1649276056XARG</t>
  </si>
  <si>
    <t>DNI 01649276056XARG</t>
  </si>
  <si>
    <t>LEON BENJAMIN</t>
  </si>
  <si>
    <t>DNI1649276073XARG</t>
  </si>
  <si>
    <t>DNI 01649276073XARG</t>
  </si>
  <si>
    <t>CANTERO</t>
  </si>
  <si>
    <t>DNI1649276082XARG</t>
  </si>
  <si>
    <t>DNI 01649276082XARG</t>
  </si>
  <si>
    <t>EDSON SAUL</t>
  </si>
  <si>
    <t>CHACA TADEO</t>
  </si>
  <si>
    <t>DNI1649276093XARG</t>
  </si>
  <si>
    <t>DNI 01649276093XARG</t>
  </si>
  <si>
    <t>ORIOL PIREZ</t>
  </si>
  <si>
    <t>LILA ARACELI</t>
  </si>
  <si>
    <t>CARREÑO LÓPEZ</t>
  </si>
  <si>
    <t>DNI1649276097XARG</t>
  </si>
  <si>
    <t>DNI 01649276097XARG</t>
  </si>
  <si>
    <t>BORDONI</t>
  </si>
  <si>
    <t>CARABELLI</t>
  </si>
  <si>
    <t>DNI1649276136XARG</t>
  </si>
  <si>
    <t>DNI 01649276136XARG</t>
  </si>
  <si>
    <t>LOURDES AYELÉN</t>
  </si>
  <si>
    <t>DNI1649276157XARG</t>
  </si>
  <si>
    <t>DNI 01649276157XARG</t>
  </si>
  <si>
    <t>JELDRES VARGAS</t>
  </si>
  <si>
    <t>ABOY</t>
  </si>
  <si>
    <t>GADIEL</t>
  </si>
  <si>
    <t>DNI1649276173XARG</t>
  </si>
  <si>
    <t>DNI 01649276173XARG</t>
  </si>
  <si>
    <t>DNI1649276198XARG</t>
  </si>
  <si>
    <t>DNI 01649276198XARG</t>
  </si>
  <si>
    <t>SISLO</t>
  </si>
  <si>
    <t>DNI1649276203XARG</t>
  </si>
  <si>
    <t>DNI 01649276203XARG</t>
  </si>
  <si>
    <t>DNI1649276235XARG</t>
  </si>
  <si>
    <t>DNI 01649276235XARG</t>
  </si>
  <si>
    <t>DNI1649276246XARG</t>
  </si>
  <si>
    <t>DNI 01649276246XARG</t>
  </si>
  <si>
    <t>SOL AILÉN</t>
  </si>
  <si>
    <t>DNI1649276250XARG</t>
  </si>
  <si>
    <t>DNI 01649276250XARG</t>
  </si>
  <si>
    <t>DNI1649276252XARG</t>
  </si>
  <si>
    <t>DNI 01649276252XARG</t>
  </si>
  <si>
    <t>DNI1649276253XARG</t>
  </si>
  <si>
    <t>DNI 01649276253XARG</t>
  </si>
  <si>
    <t>LUCIO MARIANO</t>
  </si>
  <si>
    <t>DNI1649276257XARG</t>
  </si>
  <si>
    <t>DNI 01649276257XARG</t>
  </si>
  <si>
    <t>BAZ</t>
  </si>
  <si>
    <t>LUDMILA DAIANA AGUSTINA</t>
  </si>
  <si>
    <t>DNI1649276263XARG</t>
  </si>
  <si>
    <t>DNI 01649276263XARG</t>
  </si>
  <si>
    <t>FILPPINI</t>
  </si>
  <si>
    <t>JUAN JOSÉ</t>
  </si>
  <si>
    <t>LUIGI NICOLÁS</t>
  </si>
  <si>
    <t>DALMAZZO IBAÑEZ</t>
  </si>
  <si>
    <t>DNI1649276283XARG</t>
  </si>
  <si>
    <t>DNI 01649276283XARG</t>
  </si>
  <si>
    <t>EMILIANO JAVIER</t>
  </si>
  <si>
    <t>ROLDÁN</t>
  </si>
  <si>
    <t>RUSSEAU</t>
  </si>
  <si>
    <t>DNI1649276295XARG</t>
  </si>
  <si>
    <t>DNI 01649276295XARG</t>
  </si>
  <si>
    <t>LUNA IRIS</t>
  </si>
  <si>
    <t>CUFI</t>
  </si>
  <si>
    <t>DNI1649276298XARG</t>
  </si>
  <si>
    <t>DNI 01649276298XARG</t>
  </si>
  <si>
    <t>SANDONATO</t>
  </si>
  <si>
    <t>DNI1649276325XARG</t>
  </si>
  <si>
    <t>DNI 01649276325XARG</t>
  </si>
  <si>
    <t>DNI1649276374XARG</t>
  </si>
  <si>
    <t>DNI 01649276374XARG</t>
  </si>
  <si>
    <t>MARCOS IVÁN</t>
  </si>
  <si>
    <t>DNI1649276380XARG</t>
  </si>
  <si>
    <t>DNI 01649276380XARG</t>
  </si>
  <si>
    <t>DNI1649276404XARG</t>
  </si>
  <si>
    <t>DNI 01649276404XARG</t>
  </si>
  <si>
    <t>CNOKAERT</t>
  </si>
  <si>
    <t>MARÍA FÁTIMA</t>
  </si>
  <si>
    <t>VALDÉZ</t>
  </si>
  <si>
    <t>DNI1649276417XARG</t>
  </si>
  <si>
    <t>DNI 01649276417XARG</t>
  </si>
  <si>
    <t>EDUARDO MARTIN</t>
  </si>
  <si>
    <t>MARIA VALENTINA</t>
  </si>
  <si>
    <t>ANRRIQUE LÓPEZ</t>
  </si>
  <si>
    <t>SILNOELUNA22@GMAIL.COM</t>
  </si>
  <si>
    <t>DNI1649276436XARG</t>
  </si>
  <si>
    <t>DNI 01649276436XARG</t>
  </si>
  <si>
    <t>CLAUDIA MARCELA</t>
  </si>
  <si>
    <t>OSUNA PEREYRA</t>
  </si>
  <si>
    <t>DNI1649276443XARG</t>
  </si>
  <si>
    <t>DNI 01649276443XARG</t>
  </si>
  <si>
    <t>DELGADO GIMÉNEZ</t>
  </si>
  <si>
    <t>DNI1649276447XARG</t>
  </si>
  <si>
    <t>DNI 01649276447XARG</t>
  </si>
  <si>
    <t>ALONZI</t>
  </si>
  <si>
    <t>SANABRIA CARDOZO</t>
  </si>
  <si>
    <t>MARTIN ALEXANDER</t>
  </si>
  <si>
    <t>YAYA</t>
  </si>
  <si>
    <t>DNI1649276449XARG</t>
  </si>
  <si>
    <t>DNI 01649276449XARG</t>
  </si>
  <si>
    <t>ETELVINA</t>
  </si>
  <si>
    <t>DNI1649276468XARG</t>
  </si>
  <si>
    <t>DNI 01649276468XARG</t>
  </si>
  <si>
    <t>MARTINIANO</t>
  </si>
  <si>
    <t>BARSELLINI</t>
  </si>
  <si>
    <t>DNI1649276469XARG</t>
  </si>
  <si>
    <t>DNI 01649276469XARG</t>
  </si>
  <si>
    <t>MARTINO</t>
  </si>
  <si>
    <t>GRANADA LACASSAGNE</t>
  </si>
  <si>
    <t>DNI1649276477XARG</t>
  </si>
  <si>
    <t>DNI 01649276477XARG</t>
  </si>
  <si>
    <t>MATEO FELIPE</t>
  </si>
  <si>
    <t>TRIULZI FOCCOLI</t>
  </si>
  <si>
    <t>MATEO GONZALO</t>
  </si>
  <si>
    <t>DNI1649276484XARG</t>
  </si>
  <si>
    <t>DNI 01649276484XARG</t>
  </si>
  <si>
    <t>CARMONA</t>
  </si>
  <si>
    <t>MATEO STEFFANO</t>
  </si>
  <si>
    <t>ZAPPIA GONZALEZ</t>
  </si>
  <si>
    <t>TIMANA FALCON</t>
  </si>
  <si>
    <t>DNI1649276486XARG</t>
  </si>
  <si>
    <t>DNI 01649276486XARG</t>
  </si>
  <si>
    <t>CHAVARRÍA CHAVEZ</t>
  </si>
  <si>
    <t>DNI1649276499XARG</t>
  </si>
  <si>
    <t>DNI 01649276499XARG</t>
  </si>
  <si>
    <t>SUSETH</t>
  </si>
  <si>
    <t>DNI1649276517XARG</t>
  </si>
  <si>
    <t>DNI 01649276517XARG</t>
  </si>
  <si>
    <t>JANCKO</t>
  </si>
  <si>
    <t>MATIAS JAVIER</t>
  </si>
  <si>
    <t>DNI1649276525XARG</t>
  </si>
  <si>
    <t>DNI 01649276525XARG</t>
  </si>
  <si>
    <t>DNI1649276548XARG</t>
  </si>
  <si>
    <t>DNI 01649276548XARG</t>
  </si>
  <si>
    <t>GENNACI</t>
  </si>
  <si>
    <t>DNI1649276553XARG</t>
  </si>
  <si>
    <t>DNI 01649276553XARG</t>
  </si>
  <si>
    <t>MÁXIMA ELENA</t>
  </si>
  <si>
    <t>YABO</t>
  </si>
  <si>
    <t>DNI1649276565XARG</t>
  </si>
  <si>
    <t>DNI 01649276565XARG</t>
  </si>
  <si>
    <t>MAXIMO GABRIEL</t>
  </si>
  <si>
    <t>DNI1649276574XARG</t>
  </si>
  <si>
    <t>DNI 01649276574XARG</t>
  </si>
  <si>
    <t>SORONDO ANGULO</t>
  </si>
  <si>
    <t>DNI1649276637XARG</t>
  </si>
  <si>
    <t>DNI 01649276637XARG</t>
  </si>
  <si>
    <t>FREDES</t>
  </si>
  <si>
    <t>MILAGROS LISBETH</t>
  </si>
  <si>
    <t>DNI1649276647XARG</t>
  </si>
  <si>
    <t>DNI 01649276647XARG</t>
  </si>
  <si>
    <t>MIRIELYS PATRICIA</t>
  </si>
  <si>
    <t>GRANADO RIVERO</t>
  </si>
  <si>
    <t>GONZALEZ MAI</t>
  </si>
  <si>
    <t>DNI1649276688XARG</t>
  </si>
  <si>
    <t>DNI 01649276688XARG</t>
  </si>
  <si>
    <t>DNI1649276693XARG</t>
  </si>
  <si>
    <t>DNI 01649276693XARG</t>
  </si>
  <si>
    <t>IRIART</t>
  </si>
  <si>
    <t>DNI1649276712XARG</t>
  </si>
  <si>
    <t>DNI 01649276712XARG</t>
  </si>
  <si>
    <t>NAYLA AILEN</t>
  </si>
  <si>
    <t>NAYKER</t>
  </si>
  <si>
    <t>DNI1649276758XARG</t>
  </si>
  <si>
    <t>DNI 01649276758XARG</t>
  </si>
  <si>
    <t>NOELIA BELEN</t>
  </si>
  <si>
    <t>CORREA INSUA</t>
  </si>
  <si>
    <t>DNI1649276765XARG</t>
  </si>
  <si>
    <t>DNI 01649276765XARG</t>
  </si>
  <si>
    <t>SARAVIA PRIETTO</t>
  </si>
  <si>
    <t>DNI1649276766XARG</t>
  </si>
  <si>
    <t>DNI 01649276766XARG</t>
  </si>
  <si>
    <t>OIARA ISABEL</t>
  </si>
  <si>
    <t>DNI1649276802XARG</t>
  </si>
  <si>
    <t>DNI 01649276802XARG</t>
  </si>
  <si>
    <t>PAU</t>
  </si>
  <si>
    <t>SORRENTINO</t>
  </si>
  <si>
    <t>DNI1649276804XARG</t>
  </si>
  <si>
    <t>DNI 01649276804XARG</t>
  </si>
  <si>
    <t>PAULA MAGALÍ</t>
  </si>
  <si>
    <t>DNI1649276841XARG</t>
  </si>
  <si>
    <t>DNI 01649276841XARG</t>
  </si>
  <si>
    <t>CASTIGLIA AGUILAR</t>
  </si>
  <si>
    <t>DNI1649276849XARG</t>
  </si>
  <si>
    <t>DNI 01649276849XARG</t>
  </si>
  <si>
    <t>ROBHERT NOE</t>
  </si>
  <si>
    <t>SOLIS CAMPOS</t>
  </si>
  <si>
    <t>DNI1649276850XARG</t>
  </si>
  <si>
    <t>DNI 01649276850XARG</t>
  </si>
  <si>
    <t>ROCELIN</t>
  </si>
  <si>
    <t>ROJAS LÁZARO</t>
  </si>
  <si>
    <t>DNI1649276890XARG</t>
  </si>
  <si>
    <t>DNI 01649276890XARG</t>
  </si>
  <si>
    <t>ROSALÍA</t>
  </si>
  <si>
    <t>ROSA</t>
  </si>
  <si>
    <t>ROSA CANDY</t>
  </si>
  <si>
    <t>SEGALES VENTURA</t>
  </si>
  <si>
    <t>DNI1649276892XARG</t>
  </si>
  <si>
    <t>DNI 01649276892XARG</t>
  </si>
  <si>
    <t>ROSANA NOEMI</t>
  </si>
  <si>
    <t>OYARZÚN</t>
  </si>
  <si>
    <t>DNI1649276902XARG</t>
  </si>
  <si>
    <t>DNI 01649276902XARG</t>
  </si>
  <si>
    <t>SABRINA AILEN</t>
  </si>
  <si>
    <t>PATON</t>
  </si>
  <si>
    <t>RUTH</t>
  </si>
  <si>
    <t>YRIZARRI</t>
  </si>
  <si>
    <t>DNI1649276943XARG</t>
  </si>
  <si>
    <t>DNI 01649276943XARG</t>
  </si>
  <si>
    <t>SANTIAGO NICOLAS</t>
  </si>
  <si>
    <t>AYALA VARGAS</t>
  </si>
  <si>
    <t>DNI1649276945XARG</t>
  </si>
  <si>
    <t>DNI 01649276945XARG</t>
  </si>
  <si>
    <t>PERIÉ</t>
  </si>
  <si>
    <t>PLAZA BOANO</t>
  </si>
  <si>
    <t>DNI1649276962XARG</t>
  </si>
  <si>
    <t>DNI 01649276962XARG</t>
  </si>
  <si>
    <t>SARELIA</t>
  </si>
  <si>
    <t>CARRASCO</t>
  </si>
  <si>
    <t>DNI1649276975XARG</t>
  </si>
  <si>
    <t>DNI 01649276975XARG</t>
  </si>
  <si>
    <t>DNI1649277041XARG</t>
  </si>
  <si>
    <t>DNI 01649277041XARG</t>
  </si>
  <si>
    <t>POMA CIRILO</t>
  </si>
  <si>
    <t>DNI1649277043XARG</t>
  </si>
  <si>
    <t>DNI 01649277043XARG</t>
  </si>
  <si>
    <t>MACIAS SANCHEZ</t>
  </si>
  <si>
    <t>TANIA GIMENA</t>
  </si>
  <si>
    <t>MURILLO</t>
  </si>
  <si>
    <t>DNI1649277054XARG</t>
  </si>
  <si>
    <t>DNI 01649277054XARG</t>
  </si>
  <si>
    <t>THIAGO EMANUEL</t>
  </si>
  <si>
    <t>MIÑONES BARRO</t>
  </si>
  <si>
    <t>ESTEVES PARDO</t>
  </si>
  <si>
    <t>DNI1649277057XARG</t>
  </si>
  <si>
    <t>DNI 01649277057XARG</t>
  </si>
  <si>
    <t>DNI1649277061XARG</t>
  </si>
  <si>
    <t>DNI 01649277061XARG</t>
  </si>
  <si>
    <t>THOMÁS</t>
  </si>
  <si>
    <t>THOMAS ALEJANDRO</t>
  </si>
  <si>
    <t>DNI1649277091XARG</t>
  </si>
  <si>
    <t>DNI 01649277091XARG</t>
  </si>
  <si>
    <t>DNI1649277094XARG</t>
  </si>
  <si>
    <t>DNI 01649277094XARG</t>
  </si>
  <si>
    <t>CORDISCO</t>
  </si>
  <si>
    <t>DNI1649277104XARG</t>
  </si>
  <si>
    <t>DNI 01649277104XARG</t>
  </si>
  <si>
    <t>TOMAS MARTIN</t>
  </si>
  <si>
    <t>CAPOMASI</t>
  </si>
  <si>
    <t>LOITERSTEIN</t>
  </si>
  <si>
    <t>DNI1649277168XARG</t>
  </si>
  <si>
    <t>DNI 01649277168XARG</t>
  </si>
  <si>
    <t>VICENTE JAVIER</t>
  </si>
  <si>
    <t>PACASI QUENTA</t>
  </si>
  <si>
    <t>DNI1649277178XARG</t>
  </si>
  <si>
    <t>DNI 01649277178XARG</t>
  </si>
  <si>
    <t>BRACALENTI</t>
  </si>
  <si>
    <t>DNI1649277189XARG</t>
  </si>
  <si>
    <t>DNI 01649277189XARG</t>
  </si>
  <si>
    <t>VIVIAN ROXANA</t>
  </si>
  <si>
    <t>FIGUEREDO GIMÉNEZ</t>
  </si>
  <si>
    <t>ANAGUA</t>
  </si>
  <si>
    <t>DNI1649277198XARG</t>
  </si>
  <si>
    <t>DNI 01649277198XARG</t>
  </si>
  <si>
    <t>XAVIER NAIM YAMIL</t>
  </si>
  <si>
    <t>XIOMARA</t>
  </si>
  <si>
    <t>ANAYA BERROCAL</t>
  </si>
  <si>
    <t>XIOMARA STEFANIA AVRIL</t>
  </si>
  <si>
    <t>HRANILOVIC</t>
  </si>
  <si>
    <t>DNI1649277216XARG</t>
  </si>
  <si>
    <t>DNI 01649277216XARG</t>
  </si>
  <si>
    <t>YESICA ROMINA</t>
  </si>
  <si>
    <t>STALLA ARMUA</t>
  </si>
  <si>
    <t>YING LEI</t>
  </si>
  <si>
    <t>DNI1649277230XARG</t>
  </si>
  <si>
    <t>DNI 01649277230XARG</t>
  </si>
  <si>
    <t>CHAPIRE FERRARI</t>
  </si>
  <si>
    <t>DEMARTINI</t>
  </si>
  <si>
    <t>ZOE ARIADNA</t>
  </si>
  <si>
    <t>DNI1649337251XARG</t>
  </si>
  <si>
    <t>DNI 01649337251XARG</t>
  </si>
  <si>
    <t>MARTIN JAVIER</t>
  </si>
  <si>
    <t>GUEVARA MARTINEZ</t>
  </si>
  <si>
    <t>NUÑEZ BRITOS</t>
  </si>
  <si>
    <t>DNI1649337366XARG</t>
  </si>
  <si>
    <t>DNI 01649337366XARG</t>
  </si>
  <si>
    <t>CONDORI CARMONA</t>
  </si>
  <si>
    <t>DNI1649337379XARG</t>
  </si>
  <si>
    <t>DNI 01649337379XARG</t>
  </si>
  <si>
    <t>NAHUEL ADRIAN</t>
  </si>
  <si>
    <t>ORDOÑEZ</t>
  </si>
  <si>
    <t>JUAN SEGUNDO</t>
  </si>
  <si>
    <t>SIMO</t>
  </si>
  <si>
    <t>DNI1649337449XARG</t>
  </si>
  <si>
    <t>DNI 01649337449XARG</t>
  </si>
  <si>
    <t>FABIAN DARIO</t>
  </si>
  <si>
    <t>ROLDAN CASTRO</t>
  </si>
  <si>
    <t>DNI1649337575XARG</t>
  </si>
  <si>
    <t>DNI 01649337575XARG</t>
  </si>
  <si>
    <t>BALÁN</t>
  </si>
  <si>
    <t>DNI1649337653XARG</t>
  </si>
  <si>
    <t>DNI 01649337653XARG</t>
  </si>
  <si>
    <t>SACANELL RIO</t>
  </si>
  <si>
    <t>DNI1649337706XARG</t>
  </si>
  <si>
    <t>DNI 01649337706XARG</t>
  </si>
  <si>
    <t>YESENIA</t>
  </si>
  <si>
    <t>CAMPEAN MENESES</t>
  </si>
  <si>
    <t>DNI1649337718XARG</t>
  </si>
  <si>
    <t>DNI 01649337718XARG</t>
  </si>
  <si>
    <t>LUCAS MATHIAS</t>
  </si>
  <si>
    <t>JUAN JOSE G</t>
  </si>
  <si>
    <t>DNI1649337733XARG</t>
  </si>
  <si>
    <t>DNI 01649337733XARG</t>
  </si>
  <si>
    <t>PALMA ARAUJO</t>
  </si>
  <si>
    <t>JOSE CARLOS</t>
  </si>
  <si>
    <t>TORREZ LIMAICA</t>
  </si>
  <si>
    <t>DNI1649337774XARG</t>
  </si>
  <si>
    <t>DNI 01649337774XARG</t>
  </si>
  <si>
    <t>RODRIGO CLAUDIO</t>
  </si>
  <si>
    <t>ALEX DAVID</t>
  </si>
  <si>
    <t>DNI1649337793XARG</t>
  </si>
  <si>
    <t>DNI 01649337793XARG</t>
  </si>
  <si>
    <t>DNI1649337794XARG</t>
  </si>
  <si>
    <t>DNI 01649337794XARG</t>
  </si>
  <si>
    <t>CARLOS JAVIER BENJAMIN</t>
  </si>
  <si>
    <t>MARIA BELÉN</t>
  </si>
  <si>
    <t>DNI1649337897XARG</t>
  </si>
  <si>
    <t>DNI 01649337897XARG</t>
  </si>
  <si>
    <t>PANTIN PRAT</t>
  </si>
  <si>
    <t>TENORIO</t>
  </si>
  <si>
    <t>DNI1649337934XARG</t>
  </si>
  <si>
    <t>DNI 01649337934XARG</t>
  </si>
  <si>
    <t>RODRIGUEZ LEIVA</t>
  </si>
  <si>
    <t>DNI1649339224XARG</t>
  </si>
  <si>
    <t>DNI 01649339224XARG</t>
  </si>
  <si>
    <t>PONCE QUISPE</t>
  </si>
  <si>
    <t>MARÍA CATALINA</t>
  </si>
  <si>
    <t>DARRIGRÁN</t>
  </si>
  <si>
    <t>DNI1649339225XARG</t>
  </si>
  <si>
    <t>DNI 01649339225XARG</t>
  </si>
  <si>
    <t>FRANCO DAVID</t>
  </si>
  <si>
    <t>ASCENCIO</t>
  </si>
  <si>
    <t>DNI1649339238XARG</t>
  </si>
  <si>
    <t>DNI 01649339238XARG</t>
  </si>
  <si>
    <t>FELIPE AUGUSTO</t>
  </si>
  <si>
    <t>SALOMONI</t>
  </si>
  <si>
    <t>SANCHEZ VERGARA</t>
  </si>
  <si>
    <t>DNI1649339242XARG</t>
  </si>
  <si>
    <t>DNI 01649339242XARG</t>
  </si>
  <si>
    <t>MAXIMILIANO CESAR ALEJANDRO</t>
  </si>
  <si>
    <t>RECARTE MOLLO</t>
  </si>
  <si>
    <t>VAZ</t>
  </si>
  <si>
    <t>NICOLÁS SALOMON</t>
  </si>
  <si>
    <t>GABRIEL ORLANDO</t>
  </si>
  <si>
    <t>GUEVARA PEÑALOZA</t>
  </si>
  <si>
    <t>NOAH</t>
  </si>
  <si>
    <t>LAURITO</t>
  </si>
  <si>
    <t>DNI1649339246XARG</t>
  </si>
  <si>
    <t>DNI 01649339246XARG</t>
  </si>
  <si>
    <t>FLORENCIA JULIETA</t>
  </si>
  <si>
    <t>THOMAS LAUTARO</t>
  </si>
  <si>
    <t>CARRAZANA</t>
  </si>
  <si>
    <t>GONZALO JOEL</t>
  </si>
  <si>
    <t>ROCCELLA</t>
  </si>
  <si>
    <t>DNI1649339264XARG</t>
  </si>
  <si>
    <t>DNI 01649339264XARG</t>
  </si>
  <si>
    <t>EMANUEL JUAS</t>
  </si>
  <si>
    <t>BERGOGLIO</t>
  </si>
  <si>
    <t>LUCIA JAZMIN</t>
  </si>
  <si>
    <t>VICICONTE SILVA</t>
  </si>
  <si>
    <t>ALEXIS MARIANO</t>
  </si>
  <si>
    <t>BELMONTE</t>
  </si>
  <si>
    <t>RABIN</t>
  </si>
  <si>
    <t>DNI1649339277XARG</t>
  </si>
  <si>
    <t>DNI 01649339277XARG</t>
  </si>
  <si>
    <t>GENARO JOEL</t>
  </si>
  <si>
    <t>NISSERO</t>
  </si>
  <si>
    <t>GARCÍA LAIUN</t>
  </si>
  <si>
    <t>DNI1649339299XARG</t>
  </si>
  <si>
    <t>DNI 01649339299XARG</t>
  </si>
  <si>
    <t>GONZALO MARTIN</t>
  </si>
  <si>
    <t>DNI1649339313XARG</t>
  </si>
  <si>
    <t>DNI 01649339313XARG</t>
  </si>
  <si>
    <t>LUDMILA YAZMIN</t>
  </si>
  <si>
    <t>MUÑIZ</t>
  </si>
  <si>
    <t>ARGÜELLO</t>
  </si>
  <si>
    <t>AMALFA MALDONADO</t>
  </si>
  <si>
    <t>DNI1649339316XARG</t>
  </si>
  <si>
    <t>DNI 01649339316XARG</t>
  </si>
  <si>
    <t>MILTON FRANZ</t>
  </si>
  <si>
    <t>DNI1649339317XARG</t>
  </si>
  <si>
    <t>DNI 01649339317XARG</t>
  </si>
  <si>
    <t>MARCOLIN</t>
  </si>
  <si>
    <t>JENIFFER TAMARA</t>
  </si>
  <si>
    <t>FERRON</t>
  </si>
  <si>
    <t>DNI1649339319XARG</t>
  </si>
  <si>
    <t>DNI 01649339319XARG</t>
  </si>
  <si>
    <t>NATALIA MERCEDES</t>
  </si>
  <si>
    <t>VIVAS</t>
  </si>
  <si>
    <t>DNI1649339323XARG</t>
  </si>
  <si>
    <t>DNI 01649339323XARG</t>
  </si>
  <si>
    <t>LORIZIO</t>
  </si>
  <si>
    <t>DNI1649339336XARG</t>
  </si>
  <si>
    <t>DNI 01649339336XARG</t>
  </si>
  <si>
    <t>BERHO</t>
  </si>
  <si>
    <t>FIAMMA CAMILA MERCEDES</t>
  </si>
  <si>
    <t>DNI1649339351XARG</t>
  </si>
  <si>
    <t>DNI 01649339351XARG</t>
  </si>
  <si>
    <t>OLIVIA</t>
  </si>
  <si>
    <t>CANO HEREDIA</t>
  </si>
  <si>
    <t>TATIANA EDITH</t>
  </si>
  <si>
    <t>OTONDO ARVIRE</t>
  </si>
  <si>
    <t>IANIR</t>
  </si>
  <si>
    <t>PAKGOIZ</t>
  </si>
  <si>
    <t>ALEXIA</t>
  </si>
  <si>
    <t>HOFER</t>
  </si>
  <si>
    <t>DNI1649339358XARG</t>
  </si>
  <si>
    <t>DNI 01649339358XARG</t>
  </si>
  <si>
    <t>LECZYCKI</t>
  </si>
  <si>
    <t>NAHIARA AYLEN</t>
  </si>
  <si>
    <t>DNI1649339367XARG</t>
  </si>
  <si>
    <t>DNI 01649339367XARG</t>
  </si>
  <si>
    <t>IARA LOURDES</t>
  </si>
  <si>
    <t>NATALIA LUJAN</t>
  </si>
  <si>
    <t>ARANDA OCAMPOS</t>
  </si>
  <si>
    <t>DNI1649339376XARG</t>
  </si>
  <si>
    <t>DNI 01649339376XARG</t>
  </si>
  <si>
    <t>MARÍA MACARENA</t>
  </si>
  <si>
    <t>VITA SANCHEZ</t>
  </si>
  <si>
    <t>DNI1649339387XARG</t>
  </si>
  <si>
    <t>DNI 01649339387XARG</t>
  </si>
  <si>
    <t>JUAN FELIPE</t>
  </si>
  <si>
    <t>SIERRA HERNANDEZ</t>
  </si>
  <si>
    <t>DE LUCA</t>
  </si>
  <si>
    <t>DNI1649339416XARG</t>
  </si>
  <si>
    <t>DNI 01649339416XARG</t>
  </si>
  <si>
    <t>JOSÉ GABRIEL</t>
  </si>
  <si>
    <t>MUELLER</t>
  </si>
  <si>
    <t>CARLOS MARTIN</t>
  </si>
  <si>
    <t>AYOS</t>
  </si>
  <si>
    <t>DNI1649339429XARG</t>
  </si>
  <si>
    <t>DNI 01649339429XARG</t>
  </si>
  <si>
    <t>GEORGINA</t>
  </si>
  <si>
    <t>DNI1649339430XARG</t>
  </si>
  <si>
    <t>DNI 01649339430XARG</t>
  </si>
  <si>
    <t>ANA YSABEL</t>
  </si>
  <si>
    <t>INFANTE SAL Y ROSAS</t>
  </si>
  <si>
    <t>LUCÍA MILAGROS</t>
  </si>
  <si>
    <t>DNI1649339442XARG</t>
  </si>
  <si>
    <t>DNI 01649339442XARG</t>
  </si>
  <si>
    <t>VILLAFUERTE</t>
  </si>
  <si>
    <t>DNI1649339447XARG</t>
  </si>
  <si>
    <t>DNI 01649339447XARG</t>
  </si>
  <si>
    <t>ANA LÍA</t>
  </si>
  <si>
    <t>DNI1649339448XARG</t>
  </si>
  <si>
    <t>DNI 01649339448XARG</t>
  </si>
  <si>
    <t>GUTIERREZ SULCA</t>
  </si>
  <si>
    <t>DNI1649339458XARG</t>
  </si>
  <si>
    <t>DNI 01649339458XARG</t>
  </si>
  <si>
    <t>MARIA DE LOS ANGELES</t>
  </si>
  <si>
    <t>PELAEZ</t>
  </si>
  <si>
    <t>DNI1649339459XARG</t>
  </si>
  <si>
    <t>DNI 01649339459XARG</t>
  </si>
  <si>
    <t>GIANELLA ABRIL</t>
  </si>
  <si>
    <t>AGUSTINA ANTONELA</t>
  </si>
  <si>
    <t>DNI1649339460XARG</t>
  </si>
  <si>
    <t>DNI 01649339460XARG</t>
  </si>
  <si>
    <t>PIETRAVALO</t>
  </si>
  <si>
    <t>DNI1649339464XARG</t>
  </si>
  <si>
    <t>DNI 01649339464XARG</t>
  </si>
  <si>
    <t>FRANCO ROMAN</t>
  </si>
  <si>
    <t>DNI1649339468XARG</t>
  </si>
  <si>
    <t>DNI 01649339468XARG</t>
  </si>
  <si>
    <t>JUANA ANAHI</t>
  </si>
  <si>
    <t>DNI1649339484XARG</t>
  </si>
  <si>
    <t>DNI 01649339484XARG</t>
  </si>
  <si>
    <t>SOFIA PALOMA</t>
  </si>
  <si>
    <t>ELIAS FRAILE</t>
  </si>
  <si>
    <t>LAILA</t>
  </si>
  <si>
    <t>VIDELA</t>
  </si>
  <si>
    <t>FILLOTTRANI</t>
  </si>
  <si>
    <t>ROQUE RODRIGO</t>
  </si>
  <si>
    <t>MORETTI</t>
  </si>
  <si>
    <t>DNI1649339485XARG</t>
  </si>
  <si>
    <t>DNI 01649339485XARG</t>
  </si>
  <si>
    <t>LOURDES DE LOS ÁNGELES</t>
  </si>
  <si>
    <t>DNI1649339494XARG</t>
  </si>
  <si>
    <t>DNI 01649339494XARG</t>
  </si>
  <si>
    <t>SANTIAGO NAHUEL ANGEL</t>
  </si>
  <si>
    <t>DNI1649339499XARG</t>
  </si>
  <si>
    <t>DNI 01649339499XARG</t>
  </si>
  <si>
    <t>LAMBARE</t>
  </si>
  <si>
    <t>KIARA BERENICE</t>
  </si>
  <si>
    <t>DNI1649339516XARG</t>
  </si>
  <si>
    <t>DNI 01649339516XARG</t>
  </si>
  <si>
    <t>MATIAS DANIEL</t>
  </si>
  <si>
    <t>CANDELA AGUSTINA</t>
  </si>
  <si>
    <t>FALCONE</t>
  </si>
  <si>
    <t>SOFIA LUDMILA</t>
  </si>
  <si>
    <t>HILARION</t>
  </si>
  <si>
    <t>BARRERA LEMARCHAND</t>
  </si>
  <si>
    <t>JUAN EZEQUIEL</t>
  </si>
  <si>
    <t>CONDORI ROMERO</t>
  </si>
  <si>
    <t>DNI1649339518XARG</t>
  </si>
  <si>
    <t>DNI 01649339518XARG</t>
  </si>
  <si>
    <t>TORRE</t>
  </si>
  <si>
    <t>BRIAN MIGUEL ADRIÁN</t>
  </si>
  <si>
    <t>CHOQUETICLLA</t>
  </si>
  <si>
    <t>BREIT</t>
  </si>
  <si>
    <t>DNI1649339528XARG</t>
  </si>
  <si>
    <t>DNI 01649339528XARG</t>
  </si>
  <si>
    <t>SANTIAGO IVÁN</t>
  </si>
  <si>
    <t>ADRIEL ALEJANDRO</t>
  </si>
  <si>
    <t>FAGIANI</t>
  </si>
  <si>
    <t>KATHERINE PAOLA</t>
  </si>
  <si>
    <t>DNI1649339535XARG</t>
  </si>
  <si>
    <t>DNI 01649339535XARG</t>
  </si>
  <si>
    <t>LÓPEZ MEZA</t>
  </si>
  <si>
    <t>DNI1649339536XARG</t>
  </si>
  <si>
    <t>DNI 01649339536XARG</t>
  </si>
  <si>
    <t>SACACA</t>
  </si>
  <si>
    <t>BARBERÓN</t>
  </si>
  <si>
    <t>BRIAN ALBERTO</t>
  </si>
  <si>
    <t>DNI1649341173XARG</t>
  </si>
  <si>
    <t>DNI 01649341173XARG</t>
  </si>
  <si>
    <t>FERNANDO PAUL</t>
  </si>
  <si>
    <t>ALONSO IGLESIAS</t>
  </si>
  <si>
    <t>TELLEZ ESPINOZA</t>
  </si>
  <si>
    <t>ANTONELLA YAMILA</t>
  </si>
  <si>
    <t>CORNALÓ</t>
  </si>
  <si>
    <t>DNI1649341180XARG</t>
  </si>
  <si>
    <t>DNI 01649341180XARG</t>
  </si>
  <si>
    <t>ARAQUE CARRIZO</t>
  </si>
  <si>
    <t>LAUTARO MARTÍN</t>
  </si>
  <si>
    <t>VARGAS BATTISTUTI</t>
  </si>
  <si>
    <t>JOSE ESTEBAN</t>
  </si>
  <si>
    <t>MARIN RINCONES</t>
  </si>
  <si>
    <t>GIAN PAOLO</t>
  </si>
  <si>
    <t>MARINI</t>
  </si>
  <si>
    <t>AXEL OWEN</t>
  </si>
  <si>
    <t>DNI1649341210XARG</t>
  </si>
  <si>
    <t>DNI 01649341210XARG</t>
  </si>
  <si>
    <t>DNI1649341211XARG</t>
  </si>
  <si>
    <t>DNI 01649341211XARG</t>
  </si>
  <si>
    <t>BRISA MILAGROS</t>
  </si>
  <si>
    <t>GARRIDO GIMÉNEZ</t>
  </si>
  <si>
    <t>DNI1649341229XARG</t>
  </si>
  <si>
    <t>DNI 01649341229XARG</t>
  </si>
  <si>
    <t>ALLEN</t>
  </si>
  <si>
    <t>DNI1649341236XARG</t>
  </si>
  <si>
    <t>DNI 01649341236XARG</t>
  </si>
  <si>
    <t>NIKOLAS</t>
  </si>
  <si>
    <t>SANTIAGO THOMAS</t>
  </si>
  <si>
    <t>DNI1649341260XARG</t>
  </si>
  <si>
    <t>DNI 01649341260XARG</t>
  </si>
  <si>
    <t>LUZ REGINA</t>
  </si>
  <si>
    <t>MASCOTENA</t>
  </si>
  <si>
    <t>GABRIELA ABIGAIL</t>
  </si>
  <si>
    <t>FIRME</t>
  </si>
  <si>
    <t>DNI1649341268XARG</t>
  </si>
  <si>
    <t>DNI 01649341268XARG</t>
  </si>
  <si>
    <t>GANGAS</t>
  </si>
  <si>
    <t>MARÍA DE LOS MILAGROS</t>
  </si>
  <si>
    <t>JOAQUÍN JAVIER</t>
  </si>
  <si>
    <t>GIMÉNEZ PIRAINO</t>
  </si>
  <si>
    <t>DNI1649341287XARG</t>
  </si>
  <si>
    <t>DNI 01649341287XARG</t>
  </si>
  <si>
    <t>GASTON LEONEL</t>
  </si>
  <si>
    <t>ZOPPIS</t>
  </si>
  <si>
    <t>CACIAMANI</t>
  </si>
  <si>
    <t>DNI1649341288XARG</t>
  </si>
  <si>
    <t>DNI 01649341288XARG</t>
  </si>
  <si>
    <t>SAVASTANO</t>
  </si>
  <si>
    <t>FRANCO GUSTAVO MATEO</t>
  </si>
  <si>
    <t>SILVEYRA</t>
  </si>
  <si>
    <t>B. AGUSTIN</t>
  </si>
  <si>
    <t>FRANCESCA</t>
  </si>
  <si>
    <t>FRANCO RODRIGUEZ</t>
  </si>
  <si>
    <t>DNI1649341319XARG</t>
  </si>
  <si>
    <t>DNI 01649341319XARG</t>
  </si>
  <si>
    <t>GARBERI</t>
  </si>
  <si>
    <t>AÑAÑOS</t>
  </si>
  <si>
    <t>DNI1649341320XARG</t>
  </si>
  <si>
    <t>DNI 01649341320XARG</t>
  </si>
  <si>
    <t>AMBROCIO</t>
  </si>
  <si>
    <t>FANTELLI GONZÁLEZ</t>
  </si>
  <si>
    <t>DNI1649341331XARG</t>
  </si>
  <si>
    <t>DNI 01649341331XARG</t>
  </si>
  <si>
    <t>FRAN EDUARDO</t>
  </si>
  <si>
    <t>BALCERAS VILLARROEL</t>
  </si>
  <si>
    <t>DNI1649341346XARG</t>
  </si>
  <si>
    <t>DNI 01649341346XARG</t>
  </si>
  <si>
    <t>JULIETA ABIGAIL</t>
  </si>
  <si>
    <t>JAIME ARAOZ</t>
  </si>
  <si>
    <t>DNI1649341349XARG</t>
  </si>
  <si>
    <t>DNI 01649341349XARG</t>
  </si>
  <si>
    <t>GONZALO AGUSTÍN</t>
  </si>
  <si>
    <t>AYBAR OVIEDO</t>
  </si>
  <si>
    <t>DNI1649341354XARG</t>
  </si>
  <si>
    <t>DNI 01649341354XARG</t>
  </si>
  <si>
    <t>ROZAS</t>
  </si>
  <si>
    <t>LUKAS ALEXIS</t>
  </si>
  <si>
    <t>COMELLAS</t>
  </si>
  <si>
    <t>CAINELLI</t>
  </si>
  <si>
    <t>DNI1649341370XARG</t>
  </si>
  <si>
    <t>DNI 01649341370XARG</t>
  </si>
  <si>
    <t>MATEO GABRIEL</t>
  </si>
  <si>
    <t>BENENCIA</t>
  </si>
  <si>
    <t>JULIAN LEANDRO</t>
  </si>
  <si>
    <t>DIAZ QUISPIA</t>
  </si>
  <si>
    <t>DNI1649341373XARG</t>
  </si>
  <si>
    <t>DNI 01649341373XARG</t>
  </si>
  <si>
    <t>REBECA</t>
  </si>
  <si>
    <t>LOMBINO PENNISI</t>
  </si>
  <si>
    <t>DNI1649341397XARG</t>
  </si>
  <si>
    <t>DNI 01649341397XARG</t>
  </si>
  <si>
    <t>MARIA JOSE</t>
  </si>
  <si>
    <t>NICOLAS ANDRES</t>
  </si>
  <si>
    <t>BENITEZ VALLEJOS</t>
  </si>
  <si>
    <t>DNI1649341402XARG</t>
  </si>
  <si>
    <t>DNI 01649341402XARG</t>
  </si>
  <si>
    <t>DNI1649341405XARG</t>
  </si>
  <si>
    <t>DNI 01649341405XARG</t>
  </si>
  <si>
    <t>ENZO ROMAN</t>
  </si>
  <si>
    <t>BELTRAMO</t>
  </si>
  <si>
    <t>DNI1649341416XARG</t>
  </si>
  <si>
    <t>DNI 01649341416XARG</t>
  </si>
  <si>
    <t>LUSMILA</t>
  </si>
  <si>
    <t>RUSS MARTINEZ</t>
  </si>
  <si>
    <t>DNI1649341429XARG</t>
  </si>
  <si>
    <t>DNI 01649341429XARG</t>
  </si>
  <si>
    <t>PRADA</t>
  </si>
  <si>
    <t>DNI1649341451XARG</t>
  </si>
  <si>
    <t>DNI 01649341451XARG</t>
  </si>
  <si>
    <t>ROSARIO FLORENCIA VIVIANA</t>
  </si>
  <si>
    <t>RÍOS</t>
  </si>
  <si>
    <t>DNI1649341457XARG</t>
  </si>
  <si>
    <t>DNI 01649341457XARG</t>
  </si>
  <si>
    <t>DNI1649341469XARG</t>
  </si>
  <si>
    <t>DNI 01649341469XARG</t>
  </si>
  <si>
    <t>DARIO ALEXANDRE</t>
  </si>
  <si>
    <t>ASUREY</t>
  </si>
  <si>
    <t>MELANI</t>
  </si>
  <si>
    <t>DNI1649341479XARG</t>
  </si>
  <si>
    <t>DNI 01649341479XARG</t>
  </si>
  <si>
    <t>DELFINA ZOE</t>
  </si>
  <si>
    <t>MARTI</t>
  </si>
  <si>
    <t>DNI1649341484XARG</t>
  </si>
  <si>
    <t>DNI 01649341484XARG</t>
  </si>
  <si>
    <t>JUAN GABRIEL DE JESÚS</t>
  </si>
  <si>
    <t>MARTINIS GORSKI</t>
  </si>
  <si>
    <t>AGUSTIN JONATAN</t>
  </si>
  <si>
    <t>ALE</t>
  </si>
  <si>
    <t>DNI1585421567XARG</t>
  </si>
  <si>
    <t>DNI 01585421567XARG</t>
  </si>
  <si>
    <t>ANDREA ROSA</t>
  </si>
  <si>
    <t>VILARDO</t>
  </si>
  <si>
    <t>ANA BEATRIZ</t>
  </si>
  <si>
    <t>MACIEL</t>
  </si>
  <si>
    <t>CLAUDIA YOLANDA</t>
  </si>
  <si>
    <t>SOLÍZ</t>
  </si>
  <si>
    <t>RICO</t>
  </si>
  <si>
    <t>DNI1585759083XARG</t>
  </si>
  <si>
    <t>DNI 01585759083XARG</t>
  </si>
  <si>
    <t>VLADIMIR</t>
  </si>
  <si>
    <t>DEL CID</t>
  </si>
  <si>
    <t>DNI1585759084XARG</t>
  </si>
  <si>
    <t>DNI 01585759084XARG</t>
  </si>
  <si>
    <t>NELIDA AMALIA</t>
  </si>
  <si>
    <t>DNI1585767664XARG</t>
  </si>
  <si>
    <t>DNI 01585767664XARG</t>
  </si>
  <si>
    <t>ARMANDO</t>
  </si>
  <si>
    <t>LEITE</t>
  </si>
  <si>
    <t>DENIS NELSON</t>
  </si>
  <si>
    <t>ZAMORA POMAHUACRE</t>
  </si>
  <si>
    <t>DNI1585832293XARG</t>
  </si>
  <si>
    <t>DNI 01585832293XARG</t>
  </si>
  <si>
    <t>LUCHETTI</t>
  </si>
  <si>
    <t>GALLEGUILLO</t>
  </si>
  <si>
    <t>DNI1585832353XARG</t>
  </si>
  <si>
    <t>DNI 01585832353XARG</t>
  </si>
  <si>
    <t>JUDITH</t>
  </si>
  <si>
    <t>DEHEZA</t>
  </si>
  <si>
    <t>GIOVANNA SOLEDAD</t>
  </si>
  <si>
    <t>URQUIZU COLQUE</t>
  </si>
  <si>
    <t>DNI1593201289XARG</t>
  </si>
  <si>
    <t>DNI 01593201289XARG</t>
  </si>
  <si>
    <t>JOAQUIN FRANCISCO</t>
  </si>
  <si>
    <t>DNI1593201301XARG</t>
  </si>
  <si>
    <t>DNI 01593201301XARG</t>
  </si>
  <si>
    <t>AYARDE</t>
  </si>
  <si>
    <t>DNI1593201302XARG</t>
  </si>
  <si>
    <t>DNI 01593201302XARG</t>
  </si>
  <si>
    <t>ORIANA JAZMIN</t>
  </si>
  <si>
    <t>LEYVA</t>
  </si>
  <si>
    <t>VALDEOLMILLOS</t>
  </si>
  <si>
    <t>AYELÉN LUZ</t>
  </si>
  <si>
    <t>DNI1593201305XARG</t>
  </si>
  <si>
    <t>DNI 01593201305XARG</t>
  </si>
  <si>
    <t>PABLO JOAQUIN</t>
  </si>
  <si>
    <t>DARIO HERNÁN</t>
  </si>
  <si>
    <t>DNI1593201312XARG</t>
  </si>
  <si>
    <t>DNI 01593201312XARG</t>
  </si>
  <si>
    <t>BRISA ANABELLA</t>
  </si>
  <si>
    <t>MIQUEAS JAASIEL</t>
  </si>
  <si>
    <t>VENTOS</t>
  </si>
  <si>
    <t>ELIZABETH MARIEL</t>
  </si>
  <si>
    <t>PELUFFO ARREGUEZ</t>
  </si>
  <si>
    <t>DNI1593201313XARG</t>
  </si>
  <si>
    <t>DNI 01593201313XARG</t>
  </si>
  <si>
    <t>HORACIO FRANCISCO</t>
  </si>
  <si>
    <t>FRANCISCO JAVIER</t>
  </si>
  <si>
    <t>DNI1593201323XARG</t>
  </si>
  <si>
    <t>DNI 01593201323XARG</t>
  </si>
  <si>
    <t>EDWIN JASSIEL</t>
  </si>
  <si>
    <t>ARACELY</t>
  </si>
  <si>
    <t>CORANI TINTAYA</t>
  </si>
  <si>
    <t>ARIANA NICOL</t>
  </si>
  <si>
    <t>DNI1593201326XARG</t>
  </si>
  <si>
    <t>DNI 01593201326XARG</t>
  </si>
  <si>
    <t>DANIEL ENRIQUE</t>
  </si>
  <si>
    <t>PADILLA LAYA</t>
  </si>
  <si>
    <t>DNI1593201349XARG</t>
  </si>
  <si>
    <t>DNI 01593201349XARG</t>
  </si>
  <si>
    <t>ALEJANDRA AIEN</t>
  </si>
  <si>
    <t>ARRUA VARGA</t>
  </si>
  <si>
    <t>PABLO NAHUEL NICASIO</t>
  </si>
  <si>
    <t>MICAELA AILIN</t>
  </si>
  <si>
    <t>DNI1593201360XARG</t>
  </si>
  <si>
    <t>DNI 01593201360XARG</t>
  </si>
  <si>
    <t>CAMEL OSCAR</t>
  </si>
  <si>
    <t>DNI1593201375XARG</t>
  </si>
  <si>
    <t>DNI 01593201375XARG</t>
  </si>
  <si>
    <t>PUSHAN D'ANGELO FERRARIO</t>
  </si>
  <si>
    <t>ZONIA MABEL</t>
  </si>
  <si>
    <t>GIMENEZ DUARTE</t>
  </si>
  <si>
    <t>DNI1593201381XARG</t>
  </si>
  <si>
    <t>DNI 01593201381XARG</t>
  </si>
  <si>
    <t>LEANDRO ALBERTO</t>
  </si>
  <si>
    <t>VIERA VILLALBA</t>
  </si>
  <si>
    <t>BRITNEY</t>
  </si>
  <si>
    <t>IAN GABRIEL</t>
  </si>
  <si>
    <t>SICILIANO</t>
  </si>
  <si>
    <t>DNI1593201388XARG</t>
  </si>
  <si>
    <t>DNI 01593201388XARG</t>
  </si>
  <si>
    <t>FRANCO ADRIEL</t>
  </si>
  <si>
    <t>BONGGI GHIBAUDI</t>
  </si>
  <si>
    <t>FRANCO LUIS</t>
  </si>
  <si>
    <t>NUÑEZ PERALTA</t>
  </si>
  <si>
    <t>GASTÓN EMILIANO</t>
  </si>
  <si>
    <t>DNI1593201389XARG</t>
  </si>
  <si>
    <t>DNI 01593201389XARG</t>
  </si>
  <si>
    <t>INOSTROZA</t>
  </si>
  <si>
    <t>PAULA MELINA</t>
  </si>
  <si>
    <t>ZANATA PINTOS</t>
  </si>
  <si>
    <t>ARAMAYO</t>
  </si>
  <si>
    <t>DNI1593201394XARG</t>
  </si>
  <si>
    <t>DNI 01593201394XARG</t>
  </si>
  <si>
    <t>DARIO AGUSTIN</t>
  </si>
  <si>
    <t>AARON GERMÁN</t>
  </si>
  <si>
    <t>SILVA PEDRAZA</t>
  </si>
  <si>
    <t>IVÁN BRIAN</t>
  </si>
  <si>
    <t>COLELLA</t>
  </si>
  <si>
    <t>DNI1593201416XARG</t>
  </si>
  <si>
    <t>DNI 01593201416XARG</t>
  </si>
  <si>
    <t>TANIA MARIBEL</t>
  </si>
  <si>
    <t>ONOFRE ASCONA</t>
  </si>
  <si>
    <t>CWAIK</t>
  </si>
  <si>
    <t>DNI1593201420XARG</t>
  </si>
  <si>
    <t>DNI 01593201420XARG</t>
  </si>
  <si>
    <t>TUBIO</t>
  </si>
  <si>
    <t>MADELAINE ARACELI</t>
  </si>
  <si>
    <t>BALDEON SEÑA</t>
  </si>
  <si>
    <t>MARCOS EZEQUIEL</t>
  </si>
  <si>
    <t>TORRES RIGGIO</t>
  </si>
  <si>
    <t>DNI1593201423XARG</t>
  </si>
  <si>
    <t>DNI 01593201423XARG</t>
  </si>
  <si>
    <t>DENISE MERCEDES</t>
  </si>
  <si>
    <t>YANINA PAMELA</t>
  </si>
  <si>
    <t>SANAGUA</t>
  </si>
  <si>
    <t>DELFINA MARIA</t>
  </si>
  <si>
    <t>SUARES ZALAZAR</t>
  </si>
  <si>
    <t>MAHMUD ABU JAMIL</t>
  </si>
  <si>
    <t>DNI1593201424XARG</t>
  </si>
  <si>
    <t>DNI 01593201424XARG</t>
  </si>
  <si>
    <t>ZULMA</t>
  </si>
  <si>
    <t>ROSEMARY ROSA ROSALINDA</t>
  </si>
  <si>
    <t>CHUMACERO</t>
  </si>
  <si>
    <t>SOL MAIA</t>
  </si>
  <si>
    <t>DNI1593201427XARG</t>
  </si>
  <si>
    <t>DNI 01593201427XARG</t>
  </si>
  <si>
    <t>OBREGÓN</t>
  </si>
  <si>
    <t>EDWIN</t>
  </si>
  <si>
    <t>CARVALLO FARFAN</t>
  </si>
  <si>
    <t>DNI1593201437XARG</t>
  </si>
  <si>
    <t>DNI 01593201437XARG</t>
  </si>
  <si>
    <t>SEVERINO</t>
  </si>
  <si>
    <t>KHOURY</t>
  </si>
  <si>
    <t>DEL VECCHIO</t>
  </si>
  <si>
    <t>DNI1593201474XARG</t>
  </si>
  <si>
    <t>DNI 01593201474XARG</t>
  </si>
  <si>
    <t>SAMANTHA</t>
  </si>
  <si>
    <t>DEYSI</t>
  </si>
  <si>
    <t>DNI1593201484XARG</t>
  </si>
  <si>
    <t>DNI 01593201484XARG</t>
  </si>
  <si>
    <t>RONALDO ARIEL</t>
  </si>
  <si>
    <t>ORTEGA AQUINO</t>
  </si>
  <si>
    <t>ZOEL</t>
  </si>
  <si>
    <t>RODINO DI MARCO</t>
  </si>
  <si>
    <t>DNI1593201495XARG</t>
  </si>
  <si>
    <t>DNI 01593201495XARG</t>
  </si>
  <si>
    <t>GERALDINE MARINA</t>
  </si>
  <si>
    <t>MOLINA TAM WING</t>
  </si>
  <si>
    <t>GALARZA GALMES</t>
  </si>
  <si>
    <t>DNI1593201496XARG</t>
  </si>
  <si>
    <t>DNI 01593201496XARG</t>
  </si>
  <si>
    <t>VALDA</t>
  </si>
  <si>
    <t>ANNA LUCÍA</t>
  </si>
  <si>
    <t>RUIZ GOMEZ</t>
  </si>
  <si>
    <t>ALEX MATIAS</t>
  </si>
  <si>
    <t>MATTO PEDROZO</t>
  </si>
  <si>
    <t>SOSA VALLES</t>
  </si>
  <si>
    <t>DNI1593201501XARG</t>
  </si>
  <si>
    <t>DNI 01593201501XARG</t>
  </si>
  <si>
    <t>ANNYA KELLY</t>
  </si>
  <si>
    <t>FERNANDEZ MENCHACA</t>
  </si>
  <si>
    <t>EDDIE ALEXANDER</t>
  </si>
  <si>
    <t>RAMIREZ RODRIGUEZ</t>
  </si>
  <si>
    <t>VALVERDE</t>
  </si>
  <si>
    <t>DNI1593201506XARG</t>
  </si>
  <si>
    <t>DNI 01593201506XARG</t>
  </si>
  <si>
    <t>CRISTIAN ALBERTO</t>
  </si>
  <si>
    <t>RUBIOLO ARIAS</t>
  </si>
  <si>
    <t>MARÍA DEL CARMEN</t>
  </si>
  <si>
    <t>QUISBERT CANAVIRI</t>
  </si>
  <si>
    <t>ALBERTO ANTONIO</t>
  </si>
  <si>
    <t>SERAPIO</t>
  </si>
  <si>
    <t>JORGE LUIS</t>
  </si>
  <si>
    <t>ROMERO ALDERETE</t>
  </si>
  <si>
    <t>AIBAR</t>
  </si>
  <si>
    <t>DNI1593201507XARG</t>
  </si>
  <si>
    <t>DNI 01593201507XARG</t>
  </si>
  <si>
    <t>ESPINOZA ESCOBAR</t>
  </si>
  <si>
    <t>ANGIE</t>
  </si>
  <si>
    <t>BONYORNI</t>
  </si>
  <si>
    <t>ALEJO MATIAS</t>
  </si>
  <si>
    <t>ANGEL ANDRES</t>
  </si>
  <si>
    <t>DNI1593201515XARG</t>
  </si>
  <si>
    <t>DNI 01593201515XARG</t>
  </si>
  <si>
    <t>STAINO</t>
  </si>
  <si>
    <t>REYNA</t>
  </si>
  <si>
    <t>LORE</t>
  </si>
  <si>
    <t>MAZA</t>
  </si>
  <si>
    <t>DNI1595275923XARG</t>
  </si>
  <si>
    <t>DNI 01595275923XARG</t>
  </si>
  <si>
    <t>ANTOINETTE</t>
  </si>
  <si>
    <t>YAULE SILVA</t>
  </si>
  <si>
    <t>VLADIMIR ANIBAL</t>
  </si>
  <si>
    <t>DNI1595275943XARG</t>
  </si>
  <si>
    <t>DNI 01595275943XARG</t>
  </si>
  <si>
    <t>DNI1595275945XARG</t>
  </si>
  <si>
    <t>DNI 01595275945XARG</t>
  </si>
  <si>
    <t>MAXIMILIANO DANIEL</t>
  </si>
  <si>
    <t>LUQUE MALDONADO</t>
  </si>
  <si>
    <t>LIDIA CRISTINA</t>
  </si>
  <si>
    <t>QUISPE CHEJO</t>
  </si>
  <si>
    <t>CHRISTOPHER</t>
  </si>
  <si>
    <t>ANTEZANA MENDOZA</t>
  </si>
  <si>
    <t>EGUSQUIZO</t>
  </si>
  <si>
    <t>DNI1595275949XARG</t>
  </si>
  <si>
    <t>DNI 01595275949XARG</t>
  </si>
  <si>
    <t>DAVID ISMAEL</t>
  </si>
  <si>
    <t>MALATAGSI</t>
  </si>
  <si>
    <t>BARBARA ISABELLA</t>
  </si>
  <si>
    <t>SANCHEZ GOMEZ</t>
  </si>
  <si>
    <t>DNI1595275966XARG</t>
  </si>
  <si>
    <t>DNI 01595275966XARG</t>
  </si>
  <si>
    <t>JASON</t>
  </si>
  <si>
    <t>GAONA</t>
  </si>
  <si>
    <t>DNI1595275968XARG</t>
  </si>
  <si>
    <t>DNI 01595275968XARG</t>
  </si>
  <si>
    <t>SISTI</t>
  </si>
  <si>
    <t>DNI1595275987XARG</t>
  </si>
  <si>
    <t>DNI 01595275987XARG</t>
  </si>
  <si>
    <t>JOAQUÍN LEÓN</t>
  </si>
  <si>
    <t>DNI1595275995XARG</t>
  </si>
  <si>
    <t>DNI 01595275995XARG</t>
  </si>
  <si>
    <t>TRIAY</t>
  </si>
  <si>
    <t>DNI1595275996XARG</t>
  </si>
  <si>
    <t>DNI 01595275996XARG</t>
  </si>
  <si>
    <t>LAILA AGUSTINA</t>
  </si>
  <si>
    <t>BUJAY</t>
  </si>
  <si>
    <t>GROTTAROLI</t>
  </si>
  <si>
    <t>TARTAGLIA</t>
  </si>
  <si>
    <t>DNI1595275997XARG</t>
  </si>
  <si>
    <t>DNI 01595275997XARG</t>
  </si>
  <si>
    <t>DNI1595276004XARG</t>
  </si>
  <si>
    <t>DNI 01595276004XARG</t>
  </si>
  <si>
    <t>RUIZ DÍAZ</t>
  </si>
  <si>
    <t>DNI1595276036XARG</t>
  </si>
  <si>
    <t>DNI 01595276036XARG</t>
  </si>
  <si>
    <t>DOBROCH</t>
  </si>
  <si>
    <t>BARBARA NOELI LUCIA</t>
  </si>
  <si>
    <t>DNI1595276050XARG</t>
  </si>
  <si>
    <t>DNI 01595276050XARG</t>
  </si>
  <si>
    <t>CARBAJAL</t>
  </si>
  <si>
    <t>AMORUSO</t>
  </si>
  <si>
    <t>GARATE</t>
  </si>
  <si>
    <t>DNI1595276062XARG</t>
  </si>
  <si>
    <t>DNI 01595276062XARG</t>
  </si>
  <si>
    <t>KELLY</t>
  </si>
  <si>
    <t>DNI1595276066XARG</t>
  </si>
  <si>
    <t>DNI 01595276066XARG</t>
  </si>
  <si>
    <t>DNI1595276074XARG</t>
  </si>
  <si>
    <t>DNI 01595276074XARG</t>
  </si>
  <si>
    <t>ALANES</t>
  </si>
  <si>
    <t>DNI1595276089XARG</t>
  </si>
  <si>
    <t>DNI 01595276089XARG</t>
  </si>
  <si>
    <t>OLIVER THOMAS</t>
  </si>
  <si>
    <t>PROS</t>
  </si>
  <si>
    <t>DNI1595276090XARG</t>
  </si>
  <si>
    <t>DNI 01595276090XARG</t>
  </si>
  <si>
    <t>ÉRIKA</t>
  </si>
  <si>
    <t>ROMINA PAOLA</t>
  </si>
  <si>
    <t>PALAVECINO</t>
  </si>
  <si>
    <t>DNI1595276100XARG</t>
  </si>
  <si>
    <t>DNI 01595276100XARG</t>
  </si>
  <si>
    <t>AYELEN KATHERINE</t>
  </si>
  <si>
    <t>CALUSTRO FLORES</t>
  </si>
  <si>
    <t>JHENRY</t>
  </si>
  <si>
    <t>DNI1595276102XARG</t>
  </si>
  <si>
    <t>DNI 01595276102XARG</t>
  </si>
  <si>
    <t>BERNARDON</t>
  </si>
  <si>
    <t>ARNALDO STEVENS</t>
  </si>
  <si>
    <t>MORINIGO BENITEZ</t>
  </si>
  <si>
    <t>DNI1595276132XARG</t>
  </si>
  <si>
    <t>DNI 01595276132XARG</t>
  </si>
  <si>
    <t>FARIAS COBOS</t>
  </si>
  <si>
    <t>MATHEOS HOMERO</t>
  </si>
  <si>
    <t>CAMILA BRIGGITE</t>
  </si>
  <si>
    <t>ANGULO ESPINOZA</t>
  </si>
  <si>
    <t>DNI1595276143XARG</t>
  </si>
  <si>
    <t>DNI 01595276143XARG</t>
  </si>
  <si>
    <t>VITO</t>
  </si>
  <si>
    <t>BENASSI</t>
  </si>
  <si>
    <t>PERICHE CAMPOS</t>
  </si>
  <si>
    <t>DNI1595276164XARG</t>
  </si>
  <si>
    <t>DNI 01595276164XARG</t>
  </si>
  <si>
    <t>SARAHI ELEIDY</t>
  </si>
  <si>
    <t>OYOLA MENACHO</t>
  </si>
  <si>
    <t>SEBASTIAN LUCAS</t>
  </si>
  <si>
    <t>GALLI</t>
  </si>
  <si>
    <t>DNI1595276168XARG</t>
  </si>
  <si>
    <t>DNI 01595276168XARG</t>
  </si>
  <si>
    <t>LARA NICOLE</t>
  </si>
  <si>
    <t>RAMPONI</t>
  </si>
  <si>
    <t>GONZLEZ</t>
  </si>
  <si>
    <t>DNI1595276178XARG</t>
  </si>
  <si>
    <t>DNI 01595276178XARG</t>
  </si>
  <si>
    <t>MATERANO MARTINEZ</t>
  </si>
  <si>
    <t>SHEILA IRIS</t>
  </si>
  <si>
    <t>ALONSO ESPINOZA MEDINA</t>
  </si>
  <si>
    <t>JOSE ANTONIO</t>
  </si>
  <si>
    <t>DNI1595276180XARG</t>
  </si>
  <si>
    <t>DNI 01595276180XARG</t>
  </si>
  <si>
    <t>ALMERCO TOLENTINO</t>
  </si>
  <si>
    <t>DNI1595276184XARG</t>
  </si>
  <si>
    <t>DNI 01595276184XARG</t>
  </si>
  <si>
    <t>MARIO OSCAR</t>
  </si>
  <si>
    <t>GUARACHI QUENTA</t>
  </si>
  <si>
    <t>DNI1595276185XARG</t>
  </si>
  <si>
    <t>DNI 01595276185XARG</t>
  </si>
  <si>
    <t>DNI1595276186XARG</t>
  </si>
  <si>
    <t>DNI 01595276186XARG</t>
  </si>
  <si>
    <t>DNI1595276192XARG</t>
  </si>
  <si>
    <t>DNI 01595276192XARG</t>
  </si>
  <si>
    <t>ROTH</t>
  </si>
  <si>
    <t>DNI1595276215XARG</t>
  </si>
  <si>
    <t>DNI 01595276215XARG</t>
  </si>
  <si>
    <t>GRACIELA NOEMÍ</t>
  </si>
  <si>
    <t>CARLOS HUGOC</t>
  </si>
  <si>
    <t>CONSTANZA CARMEN</t>
  </si>
  <si>
    <t>NATALIA AGUSTINA</t>
  </si>
  <si>
    <t>ALEMAN</t>
  </si>
  <si>
    <t>DAIANA GISEL</t>
  </si>
  <si>
    <t>MIRELLA DEL PILA</t>
  </si>
  <si>
    <t>RUIZ GUTIERREZ</t>
  </si>
  <si>
    <t>DNI1595276217XARG</t>
  </si>
  <si>
    <t>DNI 01595276217XARG</t>
  </si>
  <si>
    <t>NELSON DANIEL</t>
  </si>
  <si>
    <t>cc03f368-0695-d397-d5d2-6080dd97008e</t>
  </si>
  <si>
    <t>DNI14406750FARG</t>
  </si>
  <si>
    <t>DNI 00014406750FARG</t>
  </si>
  <si>
    <t>LILIANA NOEMI</t>
  </si>
  <si>
    <t>e8f858ff-7f2f-6c17-08bf-60c8b03e8fe7</t>
  </si>
  <si>
    <t>DNI1541785668XARG</t>
  </si>
  <si>
    <t>DNI 01541785668XARG</t>
  </si>
  <si>
    <t>QUIROGA Y MEDUS</t>
  </si>
  <si>
    <t>DNI1541785673XARG</t>
  </si>
  <si>
    <t>DNI 01541785673XARG</t>
  </si>
  <si>
    <t>MIRAGLIA ELIMINAR</t>
  </si>
  <si>
    <t>DNI1541785674XARG</t>
  </si>
  <si>
    <t>DNI 01541785674XARG</t>
  </si>
  <si>
    <t>SALEM</t>
  </si>
  <si>
    <t>ROSSINI</t>
  </si>
  <si>
    <t>DNI1585340719XARG</t>
  </si>
  <si>
    <t>DNI 01585340719XARG</t>
  </si>
  <si>
    <t>LUCINA ALICIA</t>
  </si>
  <si>
    <t>DNI1585413292XARG</t>
  </si>
  <si>
    <t>DNI 01585413292XARG</t>
  </si>
  <si>
    <t>WANDA MERCEDES</t>
  </si>
  <si>
    <t>PERALTA ARRIAGA</t>
  </si>
  <si>
    <t>DANA PAOLA</t>
  </si>
  <si>
    <t>INSFRAN CANDIA</t>
  </si>
  <si>
    <t>DNI1585943532XARG</t>
  </si>
  <si>
    <t>DNI 01585943532XARG</t>
  </si>
  <si>
    <t>CATHERIN</t>
  </si>
  <si>
    <t>DNI1593201291XARG</t>
  </si>
  <si>
    <t>DNI 01593201291XARG</t>
  </si>
  <si>
    <t>AKINA</t>
  </si>
  <si>
    <t>TOGUCHI</t>
  </si>
  <si>
    <t>RAUL ALEJANDRO</t>
  </si>
  <si>
    <t>DNI1593201304XARG</t>
  </si>
  <si>
    <t>DNI 01593201304XARG</t>
  </si>
  <si>
    <t>NATALIA LUJÁN</t>
  </si>
  <si>
    <t>DNI1593201317XARG</t>
  </si>
  <si>
    <t>DNI 01593201317XARG</t>
  </si>
  <si>
    <t>GIANFRANCO AARON</t>
  </si>
  <si>
    <t>TISEIRA OLIVERA</t>
  </si>
  <si>
    <t>PABLO SEBASTIAN</t>
  </si>
  <si>
    <t>CARDOZO ROTELA</t>
  </si>
  <si>
    <t>ALVAREZ CALLEJAS</t>
  </si>
  <si>
    <t>DNI1593201331XARG</t>
  </si>
  <si>
    <t>DNI 01593201331XARG</t>
  </si>
  <si>
    <t>SOYELO</t>
  </si>
  <si>
    <t>CHAMBI ROJAS</t>
  </si>
  <si>
    <t>OBISPO</t>
  </si>
  <si>
    <t>DNI1593201344XARG</t>
  </si>
  <si>
    <t>DNI 01593201344XARG</t>
  </si>
  <si>
    <t>RODRIGO IGNACIO</t>
  </si>
  <si>
    <t>RUSSO</t>
  </si>
  <si>
    <t>CANTU</t>
  </si>
  <si>
    <t>MAR</t>
  </si>
  <si>
    <t>PRANDI</t>
  </si>
  <si>
    <t>PASCUALINI</t>
  </si>
  <si>
    <t>EDUARDO</t>
  </si>
  <si>
    <t>GIMÉNEZ VIVEROS</t>
  </si>
  <si>
    <t>DNI1593201359XARG</t>
  </si>
  <si>
    <t>DNI 01593201359XARG</t>
  </si>
  <si>
    <t>OLGA</t>
  </si>
  <si>
    <t>ESTHEPANIE</t>
  </si>
  <si>
    <t>DNI1593201364XARG</t>
  </si>
  <si>
    <t>DNI 01593201364XARG</t>
  </si>
  <si>
    <t>RAFAEL ENRIQUE</t>
  </si>
  <si>
    <t>CUADRO MARTÍNEZ ALIAS</t>
  </si>
  <si>
    <t>RUTH DAFNE NICOLE</t>
  </si>
  <si>
    <t>QUIROZ CAMACHO</t>
  </si>
  <si>
    <t>ADAM</t>
  </si>
  <si>
    <t>MALLON</t>
  </si>
  <si>
    <t>DNI1593201365XARG</t>
  </si>
  <si>
    <t>DNI 01593201365XARG</t>
  </si>
  <si>
    <t>LAUTARO VALENTINO</t>
  </si>
  <si>
    <t>RE</t>
  </si>
  <si>
    <t>NICOLÀS</t>
  </si>
  <si>
    <t>LUCANA</t>
  </si>
  <si>
    <t>ANAHÍ</t>
  </si>
  <si>
    <t>DNI1593201368XARG</t>
  </si>
  <si>
    <t>DNI 01593201368XARG</t>
  </si>
  <si>
    <t>NANCY VIVIANA</t>
  </si>
  <si>
    <t>CIANCIO</t>
  </si>
  <si>
    <t>ARGURUA</t>
  </si>
  <si>
    <t>DNI1593201371XARG</t>
  </si>
  <si>
    <t>DNI 01593201371XARG</t>
  </si>
  <si>
    <t>VITERI</t>
  </si>
  <si>
    <t>SPINDLER RIZZO</t>
  </si>
  <si>
    <t>DNI1593201376XARG</t>
  </si>
  <si>
    <t>DNI 01593201376XARG</t>
  </si>
  <si>
    <t>EZEQUÍEL</t>
  </si>
  <si>
    <t>DNI1593201384XARG</t>
  </si>
  <si>
    <t>DNI 01593201384XARG</t>
  </si>
  <si>
    <t>ESTEVEZ</t>
  </si>
  <si>
    <t>RUBI</t>
  </si>
  <si>
    <t>DNI1593201407XARG</t>
  </si>
  <si>
    <t>DNI 01593201407XARG</t>
  </si>
  <si>
    <t>QUISPE MARCA</t>
  </si>
  <si>
    <t>ALEJANDRO NICOLÁS</t>
  </si>
  <si>
    <t>SARIO</t>
  </si>
  <si>
    <t>DNI1593201421XARG</t>
  </si>
  <si>
    <t>DNI 01593201421XARG</t>
  </si>
  <si>
    <t>ESPÓSITO</t>
  </si>
  <si>
    <t>DÉBORAH</t>
  </si>
  <si>
    <t>BERTA CAROLINA</t>
  </si>
  <si>
    <t>ROMINA ELIANA ANAHÍ</t>
  </si>
  <si>
    <t>DNI1593201428XARG</t>
  </si>
  <si>
    <t>DNI 01593201428XARG</t>
  </si>
  <si>
    <t>CUCCARO</t>
  </si>
  <si>
    <t>DNI1593201457XARG</t>
  </si>
  <si>
    <t>DNI 01593201457XARG</t>
  </si>
  <si>
    <t>TORRES ORIBE</t>
  </si>
  <si>
    <t>BLANCA VICTORIA</t>
  </si>
  <si>
    <t>CHALLAPA MAGNE</t>
  </si>
  <si>
    <t>LAURA VIRGINIA</t>
  </si>
  <si>
    <t>BRACHO NAVARRO</t>
  </si>
  <si>
    <t>LUCAS JAVIER</t>
  </si>
  <si>
    <t>DNI1593201487XARG</t>
  </si>
  <si>
    <t>DNI 01593201487XARG</t>
  </si>
  <si>
    <t>CILLCCE</t>
  </si>
  <si>
    <t>YARSID FABRICIO</t>
  </si>
  <si>
    <t>MATÍAS DIEGO</t>
  </si>
  <si>
    <t>DNI1593201488XARG</t>
  </si>
  <si>
    <t>DNI 01593201488XARG</t>
  </si>
  <si>
    <t>GAGLIARDI</t>
  </si>
  <si>
    <t>EWT</t>
  </si>
  <si>
    <t>GONZALO IVAN</t>
  </si>
  <si>
    <t>SICARDI</t>
  </si>
  <si>
    <t>DNI1593201491XARG</t>
  </si>
  <si>
    <t>DNI 01593201491XARG</t>
  </si>
  <si>
    <t>CLAUDIA CAMILA</t>
  </si>
  <si>
    <t>MARTINEZ DÁVILA</t>
  </si>
  <si>
    <t>JULIANA MARIA</t>
  </si>
  <si>
    <t>BONFORT PEREIRA</t>
  </si>
  <si>
    <t>ELISA JOEL</t>
  </si>
  <si>
    <t>PORTILLO CORREA</t>
  </si>
  <si>
    <t>DNI1593201503XARG</t>
  </si>
  <si>
    <t>DNI 01593201503XARG</t>
  </si>
  <si>
    <t>DNI1595275918XARG</t>
  </si>
  <si>
    <t>DNI 01595275918XARG</t>
  </si>
  <si>
    <t>ALEXIA SOFÍA LARA</t>
  </si>
  <si>
    <t>COPPOLA</t>
  </si>
  <si>
    <t>DNI1595275951XARG</t>
  </si>
  <si>
    <t>DNI 01595275951XARG</t>
  </si>
  <si>
    <t>EDEN DENISE</t>
  </si>
  <si>
    <t>MERESMAN</t>
  </si>
  <si>
    <t>DNI1595275953XARG</t>
  </si>
  <si>
    <t>DNI 01595275953XARG</t>
  </si>
  <si>
    <t>EMILCE DAIANA</t>
  </si>
  <si>
    <t>DNI1595275956XARG</t>
  </si>
  <si>
    <t>DNI 01595275956XARG</t>
  </si>
  <si>
    <t>ERIKA CAROLINA</t>
  </si>
  <si>
    <t>DNI1595275959XARG</t>
  </si>
  <si>
    <t>DNI 01595275959XARG</t>
  </si>
  <si>
    <t>SUEIRO</t>
  </si>
  <si>
    <t>JORGUE EZEQUIEL</t>
  </si>
  <si>
    <t>DNI1595275960XARG</t>
  </si>
  <si>
    <t>DNI 01595275960XARG</t>
  </si>
  <si>
    <t>MUÑOZ CENTELLAS</t>
  </si>
  <si>
    <t>VERONELLI</t>
  </si>
  <si>
    <t>FORTUNATO</t>
  </si>
  <si>
    <t>DNI1595275962XARG</t>
  </si>
  <si>
    <t>DNI 01595275962XARG</t>
  </si>
  <si>
    <t>FERNANDA ANDREA</t>
  </si>
  <si>
    <t>FERRADA GALLEGOS</t>
  </si>
  <si>
    <t>DNI1595275993XARG</t>
  </si>
  <si>
    <t>DNI 01595275993XARG</t>
  </si>
  <si>
    <t>DNI1595276002XARG</t>
  </si>
  <si>
    <t>DNI 01595276002XARG</t>
  </si>
  <si>
    <t>SADOVSKY</t>
  </si>
  <si>
    <t>MIRYAN</t>
  </si>
  <si>
    <t>SCREMIN CROSKEY</t>
  </si>
  <si>
    <t>DNI1595276007XARG</t>
  </si>
  <si>
    <t>DNI 01595276007XARG</t>
  </si>
  <si>
    <t>LUCIANO NAHUEL</t>
  </si>
  <si>
    <t>SAND</t>
  </si>
  <si>
    <t>NAHIARA BELÉN</t>
  </si>
  <si>
    <t>MUSTAFÁ ROBLEDO</t>
  </si>
  <si>
    <t>LOPÉZ</t>
  </si>
  <si>
    <t>DNI1595276009XARG</t>
  </si>
  <si>
    <t>DNI 01595276009XARG</t>
  </si>
  <si>
    <t>DNI1595276017XARG</t>
  </si>
  <si>
    <t>DNI 01595276017XARG</t>
  </si>
  <si>
    <t>DNI1595276021XARG</t>
  </si>
  <si>
    <t>DNI 01595276021XARG</t>
  </si>
  <si>
    <t>COPELLO</t>
  </si>
  <si>
    <t>DNI1595276030XARG</t>
  </si>
  <si>
    <t>DNI 01595276030XARG</t>
  </si>
  <si>
    <t>VILMA FERNANDA</t>
  </si>
  <si>
    <t>RAPANELLI BENAVIDES</t>
  </si>
  <si>
    <t>MELO</t>
  </si>
  <si>
    <t>MELINA ALEJANDRA</t>
  </si>
  <si>
    <t>DNI1595276041XARG</t>
  </si>
  <si>
    <t>DNI 01595276041XARG</t>
  </si>
  <si>
    <t>BONABELLO</t>
  </si>
  <si>
    <t>MARÍA DEL PILAR</t>
  </si>
  <si>
    <t>DNI1595276052XARG</t>
  </si>
  <si>
    <t>DNI 01595276052XARG</t>
  </si>
  <si>
    <t>SERAFINA</t>
  </si>
  <si>
    <t>DNI1595276064XARG</t>
  </si>
  <si>
    <t>DNI 01595276064XARG</t>
  </si>
  <si>
    <t>MARCOS VARTAN</t>
  </si>
  <si>
    <t>GALLARDO VENTRE</t>
  </si>
  <si>
    <t>DNI1595276072XARG</t>
  </si>
  <si>
    <t>DNI 01595276072XARG</t>
  </si>
  <si>
    <t>FABIAN GONZALO</t>
  </si>
  <si>
    <t>SABRINA ANDREA</t>
  </si>
  <si>
    <t>LAURIDO</t>
  </si>
  <si>
    <t>CINTHYA AYELEN</t>
  </si>
  <si>
    <t>SOSA AMPUERO</t>
  </si>
  <si>
    <t>DNI1595276082XARG</t>
  </si>
  <si>
    <t>DNI 01595276082XARG</t>
  </si>
  <si>
    <t>CRISTHIAN KEVIN</t>
  </si>
  <si>
    <t>MACOCHAPI CHOQUE</t>
  </si>
  <si>
    <t>THAIEL</t>
  </si>
  <si>
    <t>RODRÍGUEZ SCORSELA</t>
  </si>
  <si>
    <t>LIZBETH</t>
  </si>
  <si>
    <t>DELGADILLO RODRIGUEZ</t>
  </si>
  <si>
    <t>SANTINO LUIS</t>
  </si>
  <si>
    <t>FOSCO BONANNO</t>
  </si>
  <si>
    <t>DNI1595276105XARG</t>
  </si>
  <si>
    <t>DNI 01595276105XARG</t>
  </si>
  <si>
    <t>STEIFI</t>
  </si>
  <si>
    <t>DAPHCARD NAZAIRE</t>
  </si>
  <si>
    <t>SABBATIELLO DE ISLA</t>
  </si>
  <si>
    <t>DNI1595276119XARG</t>
  </si>
  <si>
    <t>DNI 01595276119XARG</t>
  </si>
  <si>
    <t>VILARIÑO</t>
  </si>
  <si>
    <t>DNI1595276129XARG</t>
  </si>
  <si>
    <t>DNI 01595276129XARG</t>
  </si>
  <si>
    <t>ZHANG YANG</t>
  </si>
  <si>
    <t>POSTARARO</t>
  </si>
  <si>
    <t>DARIO NAHUEL</t>
  </si>
  <si>
    <t>ARMOA CHAPARRO</t>
  </si>
  <si>
    <t>DNI1595276155XARG</t>
  </si>
  <si>
    <t>DNI 01595276155XARG</t>
  </si>
  <si>
    <t>EZEQUIEL RUBÉN</t>
  </si>
  <si>
    <t>KALER</t>
  </si>
  <si>
    <t>BLANCO GUTIERREZ</t>
  </si>
  <si>
    <t>DNI1595276172XARG</t>
  </si>
  <si>
    <t>DNI 01595276172XARG</t>
  </si>
  <si>
    <t>MARÍA IRINA</t>
  </si>
  <si>
    <t>DIEGO RAMIRO</t>
  </si>
  <si>
    <t>DEL RIO</t>
  </si>
  <si>
    <t>ANTONIO JOSE</t>
  </si>
  <si>
    <t>CORONADO ANTICONA</t>
  </si>
  <si>
    <t>DNI1595276173XARG</t>
  </si>
  <si>
    <t>DNI 01595276173XARG</t>
  </si>
  <si>
    <t>FACUNDO THOMÁS</t>
  </si>
  <si>
    <t>LANDAIDA</t>
  </si>
  <si>
    <t>DNI1595276181XARG</t>
  </si>
  <si>
    <t>DNI 01595276181XARG</t>
  </si>
  <si>
    <t>JOSE PABLO</t>
  </si>
  <si>
    <t>ROJAS VARGAS</t>
  </si>
  <si>
    <t>AGUSTINA GIULIANA</t>
  </si>
  <si>
    <t>CARULLO</t>
  </si>
  <si>
    <t>DNI1595276190XARG</t>
  </si>
  <si>
    <t>DNI 01595276190XARG</t>
  </si>
  <si>
    <t>MORLIVO</t>
  </si>
  <si>
    <t>DNI1595276204XARG</t>
  </si>
  <si>
    <t>DNI 01595276204XARG</t>
  </si>
  <si>
    <t>DNI1595276206XARG</t>
  </si>
  <si>
    <t>DNI 01595276206XARG</t>
  </si>
  <si>
    <t>RECANATTI</t>
  </si>
  <si>
    <t>DNI1595276225XARG</t>
  </si>
  <si>
    <t>DNI 01595276225XARG</t>
  </si>
  <si>
    <t>VERÓNICA PAOLA</t>
  </si>
  <si>
    <t>MERYANN</t>
  </si>
  <si>
    <t>DNI1595276274XARG</t>
  </si>
  <si>
    <t>DNI 01595276274XARG</t>
  </si>
  <si>
    <t>KAMILA</t>
  </si>
  <si>
    <t>CARRILLO</t>
  </si>
  <si>
    <t>FEDERICO NICOLAS</t>
  </si>
  <si>
    <t>LUCAS MAXIMILIANO</t>
  </si>
  <si>
    <t>SODANO QUINTANA</t>
  </si>
  <si>
    <t>CALZADA</t>
  </si>
  <si>
    <t>DNI1595276275XARG</t>
  </si>
  <si>
    <t>DNI 01595276275XARG</t>
  </si>
  <si>
    <t>RODRIGUEZ GIORDANO</t>
  </si>
  <si>
    <t>TIZIANO YAIR ANTONIO</t>
  </si>
  <si>
    <t>FLORENCIA MAGALI</t>
  </si>
  <si>
    <t>CARUSO MOLINA</t>
  </si>
  <si>
    <t>BRENDA LUNA</t>
  </si>
  <si>
    <t>HUAMANTUMBA HERNANDEZ</t>
  </si>
  <si>
    <t>AGUSTÍN AARON</t>
  </si>
  <si>
    <t>LOYOLA SALAZAR</t>
  </si>
  <si>
    <t>DNI1595276279XARG</t>
  </si>
  <si>
    <t>DNI 01595276279XARG</t>
  </si>
  <si>
    <t>DNI1595276612XARG</t>
  </si>
  <si>
    <t>DNI 01595276612XARG</t>
  </si>
  <si>
    <t>CARDOSO</t>
  </si>
  <si>
    <t>DÁVILA</t>
  </si>
  <si>
    <t>ENRIQUE JOSE</t>
  </si>
  <si>
    <t>ESCALANTE ECHAGÜE</t>
  </si>
  <si>
    <t>MIGNONE</t>
  </si>
  <si>
    <t>KAREN YANET</t>
  </si>
  <si>
    <t>VALDERRAMA SÁNCHEZ</t>
  </si>
  <si>
    <t>DNI1597862932XARG</t>
  </si>
  <si>
    <t>DNI 01597862932XARG</t>
  </si>
  <si>
    <t>DNI1597862934XARG</t>
  </si>
  <si>
    <t>DNI 01597862934XARG</t>
  </si>
  <si>
    <t>MATTHESIUS</t>
  </si>
  <si>
    <t>DNI1597862946XARG</t>
  </si>
  <si>
    <t>DNI 01597862946XARG</t>
  </si>
  <si>
    <t>DNI1597862953XARG</t>
  </si>
  <si>
    <t>DNI 01597862953XARG</t>
  </si>
  <si>
    <t>DNI1541785669XARG</t>
  </si>
  <si>
    <t>DNI 01541785669XARG</t>
  </si>
  <si>
    <t>MARIA DEL VALLE</t>
  </si>
  <si>
    <t>ACOSTA VERRIER</t>
  </si>
  <si>
    <t>DNI1585342728XARG</t>
  </si>
  <si>
    <t>DNI 01585342728XARG</t>
  </si>
  <si>
    <t>SIBELLI</t>
  </si>
  <si>
    <t>MARÍA DEL VALLE</t>
  </si>
  <si>
    <t>DNI1585423474XARG</t>
  </si>
  <si>
    <t>DNI 01585423474XARG</t>
  </si>
  <si>
    <t>MIRTHA MAGDALENA</t>
  </si>
  <si>
    <t>O3EWFDS</t>
  </si>
  <si>
    <t>9OUAHFOUS</t>
  </si>
  <si>
    <t>DNI1585424193XARG</t>
  </si>
  <si>
    <t>DNI 01585424193XARG</t>
  </si>
  <si>
    <t>DIEGO FERNANDO</t>
  </si>
  <si>
    <t>CIGNO</t>
  </si>
  <si>
    <t>GALLEGOS</t>
  </si>
  <si>
    <t>DNI1585759511XARG</t>
  </si>
  <si>
    <t>DNI 01585759511XARG</t>
  </si>
  <si>
    <t>APLICACIONES MÓVILES</t>
  </si>
  <si>
    <t>VIDEOJUEGOS</t>
  </si>
  <si>
    <t>DE FELIPPE</t>
  </si>
  <si>
    <t>DEL BELLO</t>
  </si>
  <si>
    <t>DNI1585759512XARG</t>
  </si>
  <si>
    <t>DNI 01585759512XARG</t>
  </si>
  <si>
    <t>APP INVENTOR</t>
  </si>
  <si>
    <t>DESARROLLO WEB 3</t>
  </si>
  <si>
    <t>PYTHON</t>
  </si>
  <si>
    <t>ROBOTICA CHICAS</t>
  </si>
  <si>
    <t>SCRATCH</t>
  </si>
  <si>
    <t>DNI1593201290XARG</t>
  </si>
  <si>
    <t>DNI 01593201290XARG</t>
  </si>
  <si>
    <t>JHAMEL</t>
  </si>
  <si>
    <t>MARBIN JULY</t>
  </si>
  <si>
    <t>HERRERA BEAZ</t>
  </si>
  <si>
    <t>FERRUFINO</t>
  </si>
  <si>
    <t>TICSE</t>
  </si>
  <si>
    <t>DNI1593201292XARG</t>
  </si>
  <si>
    <t>DNI 01593201292XARG</t>
  </si>
  <si>
    <t>DNI1593201294XARG</t>
  </si>
  <si>
    <t>DNI 01593201294XARG</t>
  </si>
  <si>
    <t>DIEGO DANTE</t>
  </si>
  <si>
    <t>ANTI CHACON</t>
  </si>
  <si>
    <t>MELANY AGUSTINA</t>
  </si>
  <si>
    <t>MATTOS CRUZ</t>
  </si>
  <si>
    <t>DNI1593201306XARG</t>
  </si>
  <si>
    <t>DNI 01593201306XARG</t>
  </si>
  <si>
    <t>SEBASTIÁN GABRIEL</t>
  </si>
  <si>
    <t>CARVAJAL COLMENARES</t>
  </si>
  <si>
    <t>DNI1593201307XARG</t>
  </si>
  <si>
    <t>DNI 01593201307XARG</t>
  </si>
  <si>
    <t>GONZALO JOSÉ</t>
  </si>
  <si>
    <t>ROJAS ALDERETE</t>
  </si>
  <si>
    <t>DEMIAN</t>
  </si>
  <si>
    <t>ROVELLI</t>
  </si>
  <si>
    <t>GABRIELA MEEGAN</t>
  </si>
  <si>
    <t>CHOQUE TORREZ</t>
  </si>
  <si>
    <t>DNI1593201310XARG</t>
  </si>
  <si>
    <t>DNI 01593201310XARG</t>
  </si>
  <si>
    <t>DNI1593201315XARG</t>
  </si>
  <si>
    <t>DNI 01593201315XARG</t>
  </si>
  <si>
    <t>QUEZADA</t>
  </si>
  <si>
    <t>TAYANDY</t>
  </si>
  <si>
    <t>DNI1593201316XARG</t>
  </si>
  <si>
    <t>DNI 01593201316XARG</t>
  </si>
  <si>
    <t>ERIK NESTOR DAVID</t>
  </si>
  <si>
    <t>ARMANDO JUAN</t>
  </si>
  <si>
    <t>GABRIEL NINAJA</t>
  </si>
  <si>
    <t>DNI1593201328XARG</t>
  </si>
  <si>
    <t>DNI 01593201328XARG</t>
  </si>
  <si>
    <t>CAMILA ABIGAIL</t>
  </si>
  <si>
    <t>SARAVIA LO DUCA</t>
  </si>
  <si>
    <t>DNI1593201332XARG</t>
  </si>
  <si>
    <t>DNI 01593201332XARG</t>
  </si>
  <si>
    <t>ALEXANDRO</t>
  </si>
  <si>
    <t>LUCAS DANIEL</t>
  </si>
  <si>
    <t>DNI1593201333XARG</t>
  </si>
  <si>
    <t>DNI 01593201333XARG</t>
  </si>
  <si>
    <t>MILAGROS MICAELA</t>
  </si>
  <si>
    <t>MARTINEZ ARANDA</t>
  </si>
  <si>
    <t>NICOLAS MARTIN</t>
  </si>
  <si>
    <t>LEYES</t>
  </si>
  <si>
    <t>LIDIA</t>
  </si>
  <si>
    <t>NAVARRO ZURITA</t>
  </si>
  <si>
    <t>DNI1593201335XARG</t>
  </si>
  <si>
    <t>DNI 01593201335XARG</t>
  </si>
  <si>
    <t>OLMEDO GONZALEZ</t>
  </si>
  <si>
    <t>KAREN NICOLE</t>
  </si>
  <si>
    <t>GARCÍA GUTIÉRREZ</t>
  </si>
  <si>
    <t>DNI1593201341XARG</t>
  </si>
  <si>
    <t>DNI 01593201341XARG</t>
  </si>
  <si>
    <t>MERIEL LIZ ELMA</t>
  </si>
  <si>
    <t>TORRES MASSET</t>
  </si>
  <si>
    <t>SOLANO</t>
  </si>
  <si>
    <t>MATIAS AGUSTIN</t>
  </si>
  <si>
    <t>VASCHETTO</t>
  </si>
  <si>
    <t>DNI1593201355XARG</t>
  </si>
  <si>
    <t>DNI 01593201355XARG</t>
  </si>
  <si>
    <t>WENDY YAMILA</t>
  </si>
  <si>
    <t>ADUVIRI MAMANI</t>
  </si>
  <si>
    <t>MARTINES</t>
  </si>
  <si>
    <t>CAMILA ALEXA</t>
  </si>
  <si>
    <t>CAMAÑO CASTILLO</t>
  </si>
  <si>
    <t>DNI1593201372XARG</t>
  </si>
  <si>
    <t>DNI 01593201372XARG</t>
  </si>
  <si>
    <t>GONZALO FEDERICO</t>
  </si>
  <si>
    <t>SIMONELLI MORAN</t>
  </si>
  <si>
    <t>MARIO SEBASTIÁN</t>
  </si>
  <si>
    <t>ARROYO OBLITAS</t>
  </si>
  <si>
    <t>DNI1593201377XARG</t>
  </si>
  <si>
    <t>DNI 01593201377XARG</t>
  </si>
  <si>
    <t>ISAÍAS ALBERTO</t>
  </si>
  <si>
    <t>TOBAREZ</t>
  </si>
  <si>
    <t>OJEDA SBARRA</t>
  </si>
  <si>
    <t>TOMMY ERIC</t>
  </si>
  <si>
    <t>MAMANI ASTUVILCA</t>
  </si>
  <si>
    <t>DNI1593201380XARG</t>
  </si>
  <si>
    <t>DNI 01593201380XARG</t>
  </si>
  <si>
    <t>ELIAN ALEZANDER</t>
  </si>
  <si>
    <t>MIGUEZ PERALTA</t>
  </si>
  <si>
    <t>AXEL NAHUEL</t>
  </si>
  <si>
    <t>CORIMAYHUA REYES</t>
  </si>
  <si>
    <t>DNI1593201387XARG</t>
  </si>
  <si>
    <t>DNI 01593201387XARG</t>
  </si>
  <si>
    <t>JACQUEMIN</t>
  </si>
  <si>
    <t>SIDOLI</t>
  </si>
  <si>
    <t>TOBIAS TAIEL</t>
  </si>
  <si>
    <t>ANDRADA</t>
  </si>
  <si>
    <t>DNI1593201397XARG</t>
  </si>
  <si>
    <t>DNI 01593201397XARG</t>
  </si>
  <si>
    <t>SHIRLEY TERESA</t>
  </si>
  <si>
    <t>RÍOS VILLCA</t>
  </si>
  <si>
    <t>DNI1593201413XARG</t>
  </si>
  <si>
    <t>DNI 01593201413XARG</t>
  </si>
  <si>
    <t>LUCAS GABRIEL</t>
  </si>
  <si>
    <t>DUARTE GONZALEZ</t>
  </si>
  <si>
    <t>BELLEZZE</t>
  </si>
  <si>
    <t>DNI1593201422XARG</t>
  </si>
  <si>
    <t>DNI 01593201422XARG</t>
  </si>
  <si>
    <t>EVELIN</t>
  </si>
  <si>
    <t>GHERBESI</t>
  </si>
  <si>
    <t>FERNANDES PIRES</t>
  </si>
  <si>
    <t>DNI1593201432XARG</t>
  </si>
  <si>
    <t>DNI 01593201432XARG</t>
  </si>
  <si>
    <t>PAPALIA</t>
  </si>
  <si>
    <t>NEYDA</t>
  </si>
  <si>
    <t>DNI1593201439XARG</t>
  </si>
  <si>
    <t>DNI 01593201439XARG</t>
  </si>
  <si>
    <t>NASER MEDINA</t>
  </si>
  <si>
    <t>DELL AERA</t>
  </si>
  <si>
    <t>RICCA</t>
  </si>
  <si>
    <t>CRISTIAN EMANUEL</t>
  </si>
  <si>
    <t>NOGALES ESCALERA</t>
  </si>
  <si>
    <t>DNI1593201440XARG</t>
  </si>
  <si>
    <t>DNI 01593201440XARG</t>
  </si>
  <si>
    <t>OJEDA GARNICA</t>
  </si>
  <si>
    <t>ADRIEL</t>
  </si>
  <si>
    <t>COLLANTES</t>
  </si>
  <si>
    <t>PABLO AXEL</t>
  </si>
  <si>
    <t>CHACALLUCAN MAYTA</t>
  </si>
  <si>
    <t>DNI1593201442XARG</t>
  </si>
  <si>
    <t>DNI 01593201442XARG</t>
  </si>
  <si>
    <t>CHINCHE</t>
  </si>
  <si>
    <t>LISETTE</t>
  </si>
  <si>
    <t>IRIARTE PARRA</t>
  </si>
  <si>
    <t>LAGUNA VARGAS</t>
  </si>
  <si>
    <t>DNI1593201443XARG</t>
  </si>
  <si>
    <t>DNI 01593201443XARG</t>
  </si>
  <si>
    <t>BRENDA ALEJANDRA</t>
  </si>
  <si>
    <t>MARCELO EDGARDO</t>
  </si>
  <si>
    <t>ROSTAN</t>
  </si>
  <si>
    <t>DIEGO ARIEL</t>
  </si>
  <si>
    <t>DNI1593201447XARG</t>
  </si>
  <si>
    <t>DNI 01593201447XARG</t>
  </si>
  <si>
    <t>NISET</t>
  </si>
  <si>
    <t>BRIAN KALED</t>
  </si>
  <si>
    <t>CENTERO GONCEBAT</t>
  </si>
  <si>
    <t>CINTIA SOLEDAD</t>
  </si>
  <si>
    <t>SOLEDAD TORRES</t>
  </si>
  <si>
    <t>LUCCA</t>
  </si>
  <si>
    <t>LIVOLSI</t>
  </si>
  <si>
    <t>DNI1593201453XARG</t>
  </si>
  <si>
    <t>DNI 01593201453XARG</t>
  </si>
  <si>
    <t>MAXIMO JOSE</t>
  </si>
  <si>
    <t>ARBAS</t>
  </si>
  <si>
    <t>CONSTANZA ELIZABETH</t>
  </si>
  <si>
    <t>RANIERI HERMO QUIROGA</t>
  </si>
  <si>
    <t>DNI1593201466XARG</t>
  </si>
  <si>
    <t>DNI 01593201466XARG</t>
  </si>
  <si>
    <t>CABALLERO SOTO</t>
  </si>
  <si>
    <t>ACUÑA YRALA</t>
  </si>
  <si>
    <t>CATHERIN DAIANA</t>
  </si>
  <si>
    <t>DAIANA VILLARROEL</t>
  </si>
  <si>
    <t>DNI1593201475XARG</t>
  </si>
  <si>
    <t>DNI 01593201475XARG</t>
  </si>
  <si>
    <t>RIDENTE</t>
  </si>
  <si>
    <t>POPIEL</t>
  </si>
  <si>
    <t>DNI1593201494XARG</t>
  </si>
  <si>
    <t>DNI 01593201494XARG</t>
  </si>
  <si>
    <t>MICHELINI</t>
  </si>
  <si>
    <t>CHICO</t>
  </si>
  <si>
    <t>DNI1593201504XARG</t>
  </si>
  <si>
    <t>DNI 01593201504XARG</t>
  </si>
  <si>
    <t>IBAÑEZ VEGA</t>
  </si>
  <si>
    <t>ESTEBAN LEONARDO</t>
  </si>
  <si>
    <t>PEREZ YUPANQUI</t>
  </si>
  <si>
    <t>PABLO DYLAN</t>
  </si>
  <si>
    <t>DNI1593201510XARG</t>
  </si>
  <si>
    <t>DNI 01593201510XARG</t>
  </si>
  <si>
    <t>ARIEL ALEXIS</t>
  </si>
  <si>
    <t>LUCAS URIEL</t>
  </si>
  <si>
    <t>DUSTIN</t>
  </si>
  <si>
    <t>BERROSPI</t>
  </si>
  <si>
    <t>DELFINA LUCIANA</t>
  </si>
  <si>
    <t>DNI1595275921XARG</t>
  </si>
  <si>
    <t>DNI 01595275921XARG</t>
  </si>
  <si>
    <t>ANELY</t>
  </si>
  <si>
    <t>SOLIS RAMOS</t>
  </si>
  <si>
    <t>ANDREÍNA</t>
  </si>
  <si>
    <t>MERIÑO</t>
  </si>
  <si>
    <t>DNI1595275924XARG</t>
  </si>
  <si>
    <t>DNI 01595275924XARG</t>
  </si>
  <si>
    <t>DNI1595275933XARG</t>
  </si>
  <si>
    <t>DNI 01595275933XARG</t>
  </si>
  <si>
    <t>DALCI</t>
  </si>
  <si>
    <t>CAMAÑO</t>
  </si>
  <si>
    <t>MALDONADO GARCA</t>
  </si>
  <si>
    <t>DNI1595275936XARG</t>
  </si>
  <si>
    <t>DNI 01595275936XARG</t>
  </si>
  <si>
    <t>FATIMA ANTONELLA</t>
  </si>
  <si>
    <t>DNI1595275940XARG</t>
  </si>
  <si>
    <t>DNI 01595275940XARG</t>
  </si>
  <si>
    <t>JULIO CESAR</t>
  </si>
  <si>
    <t>DNI1595275958XARG</t>
  </si>
  <si>
    <t>DNI 01595275958XARG</t>
  </si>
  <si>
    <t>ELVIRA NADIA MARGARITA</t>
  </si>
  <si>
    <t>STURTZ</t>
  </si>
  <si>
    <t>YELITZA</t>
  </si>
  <si>
    <t>DNI1595275979XARG</t>
  </si>
  <si>
    <t>DNI 01595275979XARG</t>
  </si>
  <si>
    <t>CARRIVALE</t>
  </si>
  <si>
    <t>SIAMARA AYELÉN</t>
  </si>
  <si>
    <t>NUÑEZ GUERRERO</t>
  </si>
  <si>
    <t>DNI1595275984XARG</t>
  </si>
  <si>
    <t>DNI 01595275984XARG</t>
  </si>
  <si>
    <t>ALMA MILAGROS</t>
  </si>
  <si>
    <t>DNI1595275990XARG</t>
  </si>
  <si>
    <t>DNI 01595275990XARG</t>
  </si>
  <si>
    <t>BRISA Y DAVID</t>
  </si>
  <si>
    <t>LUCAS JOSUE</t>
  </si>
  <si>
    <t>ARRAYARAN</t>
  </si>
  <si>
    <t>DNI1595275991XARG</t>
  </si>
  <si>
    <t>DNI 01595275991XARG</t>
  </si>
  <si>
    <t>DYLAN ALEJANDRO</t>
  </si>
  <si>
    <t>ARCE VILLALBA</t>
  </si>
  <si>
    <t>DNI1595276001XARG</t>
  </si>
  <si>
    <t>DNI 01595276001XARG</t>
  </si>
  <si>
    <t>DNI1595276031XARG</t>
  </si>
  <si>
    <t>DNI 01595276031XARG</t>
  </si>
  <si>
    <t>DNI1595276037XARG</t>
  </si>
  <si>
    <t>DNI 01595276037XARG</t>
  </si>
  <si>
    <t>ARIAS PANAMÁ</t>
  </si>
  <si>
    <t>MAYRA ROCIO</t>
  </si>
  <si>
    <t>OVEJERO</t>
  </si>
  <si>
    <t>DNI1595276054XARG</t>
  </si>
  <si>
    <t>DNI 01595276054XARG</t>
  </si>
  <si>
    <t>NAHIARA GUADALUPE</t>
  </si>
  <si>
    <t>DNI1595276059XARG</t>
  </si>
  <si>
    <t>DNI 01595276059XARG</t>
  </si>
  <si>
    <t>TIPE MEDINA</t>
  </si>
  <si>
    <t>TOBIAS MATEO</t>
  </si>
  <si>
    <t>DNI1595276077XARG</t>
  </si>
  <si>
    <t>DNI 01595276077XARG</t>
  </si>
  <si>
    <t>LEONARDO RAFAEL</t>
  </si>
  <si>
    <t>SOUSA</t>
  </si>
  <si>
    <t>GIMELLI</t>
  </si>
  <si>
    <t>DNI1595276079XARG</t>
  </si>
  <si>
    <t>DNI 01595276079XARG</t>
  </si>
  <si>
    <t>IVANA MICAELA</t>
  </si>
  <si>
    <t>GASCO AGUERRI</t>
  </si>
  <si>
    <t>DNI1595276086XARG</t>
  </si>
  <si>
    <t>DNI 01595276086XARG</t>
  </si>
  <si>
    <t>MARCOS TADEO</t>
  </si>
  <si>
    <t>BERON DE ASTRADA</t>
  </si>
  <si>
    <t>LATO STEFANII</t>
  </si>
  <si>
    <t>DNI1595276092XARG</t>
  </si>
  <si>
    <t>DNI 01595276092XARG</t>
  </si>
  <si>
    <t>TOMAS SANTIAGO</t>
  </si>
  <si>
    <t>FERNANDEZ WAJSMAN</t>
  </si>
  <si>
    <t>DNI1595276093XARG</t>
  </si>
  <si>
    <t>DNI 01595276093XARG</t>
  </si>
  <si>
    <t>MARROCCHI</t>
  </si>
  <si>
    <t>DNI1595276101XARG</t>
  </si>
  <si>
    <t>DNI 01595276101XARG</t>
  </si>
  <si>
    <t>ILSE</t>
  </si>
  <si>
    <t>DNI1595276114XARG</t>
  </si>
  <si>
    <t>DNI 01595276114XARG</t>
  </si>
  <si>
    <t>ROSALÇIA</t>
  </si>
  <si>
    <t>ANNA CANDELA</t>
  </si>
  <si>
    <t>OTTATI</t>
  </si>
  <si>
    <t>DNI1595276118XARG</t>
  </si>
  <si>
    <t>DNI 01595276118XARG</t>
  </si>
  <si>
    <t>URDININEA</t>
  </si>
  <si>
    <t>DNI1595276122XARG</t>
  </si>
  <si>
    <t>DNI 01595276122XARG</t>
  </si>
  <si>
    <t>CALIGIURI</t>
  </si>
  <si>
    <t>MIGNONE GLASSMANN</t>
  </si>
  <si>
    <t>MARTINEZ ESPINOSA</t>
  </si>
  <si>
    <t>DNI1595276123XARG</t>
  </si>
  <si>
    <t>DNI 01595276123XARG</t>
  </si>
  <si>
    <t>LEOPOLDO IGNACIO</t>
  </si>
  <si>
    <t>GARCIA.</t>
  </si>
  <si>
    <t>DNI1541785667XARG</t>
  </si>
  <si>
    <t>DNI 01541785667XARG</t>
  </si>
  <si>
    <t>DNI1541785672XARG</t>
  </si>
  <si>
    <t>DNI 01541785672XARG</t>
  </si>
  <si>
    <t>JEAN PAUL</t>
  </si>
  <si>
    <t>FERREIRA ROSA</t>
  </si>
  <si>
    <t>DNI1585340717XARG</t>
  </si>
  <si>
    <t>DNI 01585340717XARG</t>
  </si>
  <si>
    <t>LAURA CECILIA VANESA</t>
  </si>
  <si>
    <t>GUIDI</t>
  </si>
  <si>
    <t>DNI1585423722XARG</t>
  </si>
  <si>
    <t>DNI 01585423722XARG</t>
  </si>
  <si>
    <t>PABLA</t>
  </si>
  <si>
    <t>NELLY RAMONA</t>
  </si>
  <si>
    <t>SCHAERER</t>
  </si>
  <si>
    <t>DNI1585424194XARG</t>
  </si>
  <si>
    <t>DNI 01585424194XARG</t>
  </si>
  <si>
    <t>JONATHAN PAUL</t>
  </si>
  <si>
    <t>DEUSDOR ALCANTARA</t>
  </si>
  <si>
    <t>GALINDEZ</t>
  </si>
  <si>
    <t>MADELEINE</t>
  </si>
  <si>
    <t>JARRIN</t>
  </si>
  <si>
    <t>MIRNA ESTELA</t>
  </si>
  <si>
    <t>VILLASBOA MORALES</t>
  </si>
  <si>
    <t>DNI1585426397XARG</t>
  </si>
  <si>
    <t>DNI 01585426397XARG</t>
  </si>
  <si>
    <t>DNI1585832638XARG</t>
  </si>
  <si>
    <t>DNI 01585832638XARG</t>
  </si>
  <si>
    <t>DENISE</t>
  </si>
  <si>
    <t>DNI1585943537XARG</t>
  </si>
  <si>
    <t>DNI 01585943537XARG</t>
  </si>
  <si>
    <t>MAZZURQUE</t>
  </si>
  <si>
    <t>DNI1593201311XARG</t>
  </si>
  <si>
    <t>DNI 01593201311XARG</t>
  </si>
  <si>
    <t>TOLOSA</t>
  </si>
  <si>
    <t>DNI1593201318XARG</t>
  </si>
  <si>
    <t>DNI 01593201318XARG</t>
  </si>
  <si>
    <t>INSFRAN</t>
  </si>
  <si>
    <t>MACHICADO PAZ</t>
  </si>
  <si>
    <t>DNI1593201319XARG</t>
  </si>
  <si>
    <t>DNI 01593201319XARG</t>
  </si>
  <si>
    <t>DNI1593201320XARG</t>
  </si>
  <si>
    <t>DNI 01593201320XARG</t>
  </si>
  <si>
    <t>ALANIS ORELLANO</t>
  </si>
  <si>
    <t>DIONISIO EDUARDO</t>
  </si>
  <si>
    <t>HAM</t>
  </si>
  <si>
    <t>JORGE GABRIEL</t>
  </si>
  <si>
    <t>YAHYA</t>
  </si>
  <si>
    <t>MAJID</t>
  </si>
  <si>
    <t>DNI1593201342XARG</t>
  </si>
  <si>
    <t>DNI 01593201342XARG</t>
  </si>
  <si>
    <t>MAIA BELEN</t>
  </si>
  <si>
    <t>CARLA ARACELI</t>
  </si>
  <si>
    <t>MARAZA CHOQUE</t>
  </si>
  <si>
    <t>MARTINIELLO</t>
  </si>
  <si>
    <t>DNI1593201369XARG</t>
  </si>
  <si>
    <t>DNI 01593201369XARG</t>
  </si>
  <si>
    <t>DNI1593201390XARG</t>
  </si>
  <si>
    <t>DNI 01593201390XARG</t>
  </si>
  <si>
    <t>ULLOA</t>
  </si>
  <si>
    <t>FRANCO ARIEL</t>
  </si>
  <si>
    <t>BARRIOS BLOCH</t>
  </si>
  <si>
    <t>PALMA TINTAYA</t>
  </si>
  <si>
    <t>LUCAS FRANCISCO</t>
  </si>
  <si>
    <t>DNI1593201393XARG</t>
  </si>
  <si>
    <t>DNI 01593201393XARG</t>
  </si>
  <si>
    <t>THIAGO MARTIN</t>
  </si>
  <si>
    <t>ALEGRO</t>
  </si>
  <si>
    <t>JOAQUÍN DAVID</t>
  </si>
  <si>
    <t>DNI1593201395XARG</t>
  </si>
  <si>
    <t>DNI 01593201395XARG</t>
  </si>
  <si>
    <t>DIEGO LEANDRO</t>
  </si>
  <si>
    <t>MEJÍA</t>
  </si>
  <si>
    <t>ALFONZO</t>
  </si>
  <si>
    <t>MARIA EMILIA</t>
  </si>
  <si>
    <t>SAIHUEQUE</t>
  </si>
  <si>
    <t>DNI1593201400XARG</t>
  </si>
  <si>
    <t>DNI 01593201400XARG</t>
  </si>
  <si>
    <t>EDILSON</t>
  </si>
  <si>
    <t>ABRIL MANCHINI</t>
  </si>
  <si>
    <t>DNI1593201401XARG</t>
  </si>
  <si>
    <t>DNI 01593201401XARG</t>
  </si>
  <si>
    <t>JONATAN</t>
  </si>
  <si>
    <t>ÍAN</t>
  </si>
  <si>
    <t>STEINHARDT</t>
  </si>
  <si>
    <t>ANDRÉ JORGE</t>
  </si>
  <si>
    <t>CETTA SANTANA</t>
  </si>
  <si>
    <t>MAZZUCHELLI</t>
  </si>
  <si>
    <t>DNI1593201406XARG</t>
  </si>
  <si>
    <t>DNI 01593201406XARG</t>
  </si>
  <si>
    <t>OCAMPOS</t>
  </si>
  <si>
    <t>LAUTARO MARTIN</t>
  </si>
  <si>
    <t>ONORATO</t>
  </si>
  <si>
    <t>ANA VALERIA</t>
  </si>
  <si>
    <t>MARIANO NAHUEL</t>
  </si>
  <si>
    <t>MOYANO WALKER</t>
  </si>
  <si>
    <t>CORZO</t>
  </si>
  <si>
    <t>DNI1593201412XARG</t>
  </si>
  <si>
    <t>DNI 01593201412XARG</t>
  </si>
  <si>
    <t>AYTANA RAFAELA</t>
  </si>
  <si>
    <t>LUCIANO AGUSTÍN</t>
  </si>
  <si>
    <t>LASCOMBES</t>
  </si>
  <si>
    <t>VEGAS</t>
  </si>
  <si>
    <t>DNI1593201461XARG</t>
  </si>
  <si>
    <t>DNI 01593201461XARG</t>
  </si>
  <si>
    <t>CELESTE NICOLE</t>
  </si>
  <si>
    <t>ARDILES</t>
  </si>
  <si>
    <t>LEÓN DAVID</t>
  </si>
  <si>
    <t>JOSE RAFAEL</t>
  </si>
  <si>
    <t>DNI1593201465XARG</t>
  </si>
  <si>
    <t>DNI 01593201465XARG</t>
  </si>
  <si>
    <t>ALEMAN PEDROZO</t>
  </si>
  <si>
    <t>YAHUASI QUISPE</t>
  </si>
  <si>
    <t>VA ESA</t>
  </si>
  <si>
    <t>RAPALINI</t>
  </si>
  <si>
    <t>EDIL AUZA</t>
  </si>
  <si>
    <t>PORTALES</t>
  </si>
  <si>
    <t>DNI1593201478XARG</t>
  </si>
  <si>
    <t>DNI 01593201478XARG</t>
  </si>
  <si>
    <t>DNI1593201479XARG</t>
  </si>
  <si>
    <t>DNI 01593201479XARG</t>
  </si>
  <si>
    <t>SOFIA MICAELA</t>
  </si>
  <si>
    <t>OLIVETI</t>
  </si>
  <si>
    <t>GÓMEZ VILLALVA</t>
  </si>
  <si>
    <t>AGUSTÍN SEBASTIAN</t>
  </si>
  <si>
    <t>FLEITA ALVAREZ</t>
  </si>
  <si>
    <t>DNI1593201486XARG</t>
  </si>
  <si>
    <t>DNI 01593201486XARG</t>
  </si>
  <si>
    <t>HUACOTA</t>
  </si>
  <si>
    <t>DNI1593201489XARG</t>
  </si>
  <si>
    <t>DNI 01593201489XARG</t>
  </si>
  <si>
    <t>SOSA COSTA</t>
  </si>
  <si>
    <t>ALFREDO</t>
  </si>
  <si>
    <t>PRADINES</t>
  </si>
  <si>
    <t>ELIAS EZEQUIEL</t>
  </si>
  <si>
    <t>RIOS SARABIA</t>
  </si>
  <si>
    <t>DNI1593201497XARG</t>
  </si>
  <si>
    <t>DNI 01593201497XARG</t>
  </si>
  <si>
    <t>TONORE QUISPE</t>
  </si>
  <si>
    <t>MARÍA PAZ</t>
  </si>
  <si>
    <t>JESUS NAZARENO</t>
  </si>
  <si>
    <t>DNI1593201502XARG</t>
  </si>
  <si>
    <t>DNI 01593201502XARG</t>
  </si>
  <si>
    <t>TEREZA</t>
  </si>
  <si>
    <t>TITO YELMA</t>
  </si>
  <si>
    <t>DNI1593201509XARG</t>
  </si>
  <si>
    <t>DNI 01593201509XARG</t>
  </si>
  <si>
    <t>CHIAPPE VIVOLI</t>
  </si>
  <si>
    <t>DNI1593201522XARG</t>
  </si>
  <si>
    <t>DNI 01593201522XARG</t>
  </si>
  <si>
    <t>GORDON</t>
  </si>
  <si>
    <t>KOSMUS</t>
  </si>
  <si>
    <t>ETHAN</t>
  </si>
  <si>
    <t>HUAMANCHUMO</t>
  </si>
  <si>
    <t>DNI1593201524XARG</t>
  </si>
  <si>
    <t>DNI 01593201524XARG</t>
  </si>
  <si>
    <t>STEFANI YAZMIN</t>
  </si>
  <si>
    <t>HINOSTROZA SILVA</t>
  </si>
  <si>
    <t>ARAGÓN HERNANDEZ</t>
  </si>
  <si>
    <t>DNI1595275911XARG</t>
  </si>
  <si>
    <t>DNI 01595275911XARG</t>
  </si>
  <si>
    <t>AJATA</t>
  </si>
  <si>
    <t>ABARCA</t>
  </si>
  <si>
    <t>DNI1595275920XARG</t>
  </si>
  <si>
    <t>DNI 01595275920XARG</t>
  </si>
  <si>
    <t>FÉLIX</t>
  </si>
  <si>
    <t>DNI1595275930XARG</t>
  </si>
  <si>
    <t>DNI 01595275930XARG</t>
  </si>
  <si>
    <t>FRUGONI</t>
  </si>
  <si>
    <t>BRIAN EMMANUEL</t>
  </si>
  <si>
    <t>DI LELLO</t>
  </si>
  <si>
    <t>DNI1595275964XARG</t>
  </si>
  <si>
    <t>DNI 01595275964XARG</t>
  </si>
  <si>
    <t>LICATESI</t>
  </si>
  <si>
    <t>DNI1595275970XARG</t>
  </si>
  <si>
    <t>DNI 01595275970XARG</t>
  </si>
  <si>
    <t>WENCESLAO</t>
  </si>
  <si>
    <t>HUANG</t>
  </si>
  <si>
    <t>ASHLY AYHELEN</t>
  </si>
  <si>
    <t>SAIRE MIRANDA</t>
  </si>
  <si>
    <t>GUSTAVO ADRIÁN</t>
  </si>
  <si>
    <t>DNI1595275972XARG</t>
  </si>
  <si>
    <t>DNI 01595275972XARG</t>
  </si>
  <si>
    <t>DNI1595275973XARG</t>
  </si>
  <si>
    <t>DNI 01595275973XARG</t>
  </si>
  <si>
    <t>KEVIN MARCOS</t>
  </si>
  <si>
    <t>OROPEZA</t>
  </si>
  <si>
    <t>GUARIÉ</t>
  </si>
  <si>
    <t>DNI1595275992XARG</t>
  </si>
  <si>
    <t>DNI 01595275992XARG</t>
  </si>
  <si>
    <t>JUAN VALENTIN</t>
  </si>
  <si>
    <t>VERONICA DENISE</t>
  </si>
  <si>
    <t>DNI1595276003XARG</t>
  </si>
  <si>
    <t>DNI 01595276003XARG</t>
  </si>
  <si>
    <t>URIEL BAUTISTA SALVADOR</t>
  </si>
  <si>
    <t>AMARILLA SANTILLAN</t>
  </si>
  <si>
    <t>FACUNDO FABIAN</t>
  </si>
  <si>
    <t>ROMAN DOMINGUEZ</t>
  </si>
  <si>
    <t>DNI1595276005XARG</t>
  </si>
  <si>
    <t>DNI 01595276005XARG</t>
  </si>
  <si>
    <t>JORA</t>
  </si>
  <si>
    <t>MOYANO DIAZ</t>
  </si>
  <si>
    <t>SALVATIERRA</t>
  </si>
  <si>
    <t>DNI1595276025XARG</t>
  </si>
  <si>
    <t>DNI 01595276025XARG</t>
  </si>
  <si>
    <t>ESTRELLA LUCERO</t>
  </si>
  <si>
    <t>DNI1595276038XARG</t>
  </si>
  <si>
    <t>DNI 01595276038XARG</t>
  </si>
  <si>
    <t>LAUTARO ARIEL</t>
  </si>
  <si>
    <t>DAMBROSKI</t>
  </si>
  <si>
    <t>CARDOZO UNTERMANN</t>
  </si>
  <si>
    <t>DNI1595276040XARG</t>
  </si>
  <si>
    <t>DNI 01595276040XARG</t>
  </si>
  <si>
    <t>ALEXIS MAURICIO</t>
  </si>
  <si>
    <t>ORDÓÑEZ</t>
  </si>
  <si>
    <t>BUENO RAMIREZ</t>
  </si>
  <si>
    <t>DNI1595276049XARG</t>
  </si>
  <si>
    <t>DNI 01595276049XARG</t>
  </si>
  <si>
    <t>RUST</t>
  </si>
  <si>
    <t>RUDY RUFINO</t>
  </si>
  <si>
    <t>AVALOS BARCELOS</t>
  </si>
  <si>
    <t>DNI1595276056XARG</t>
  </si>
  <si>
    <t>DNI 01595276056XARG</t>
  </si>
  <si>
    <t>BRISA LUCILA</t>
  </si>
  <si>
    <t>D'ALESSANDRO DANIEL</t>
  </si>
  <si>
    <t>CANALES TAVARA</t>
  </si>
  <si>
    <t>CIVITELLI</t>
  </si>
  <si>
    <t>DNI1595276063XARG</t>
  </si>
  <si>
    <t>DNI 01595276063XARG</t>
  </si>
  <si>
    <t>LUIS GUSTAVO</t>
  </si>
  <si>
    <t>OLIVEIRA LEZCANO</t>
  </si>
  <si>
    <t>DNI1595276065XARG</t>
  </si>
  <si>
    <t>DNI 01595276065XARG</t>
  </si>
  <si>
    <t>WALTER DAMIAN</t>
  </si>
  <si>
    <t>CANSINO</t>
  </si>
  <si>
    <t>COLAROSSI</t>
  </si>
  <si>
    <t>DNI1595276069XARG</t>
  </si>
  <si>
    <t>DNI 01595276069XARG</t>
  </si>
  <si>
    <t>YULIA</t>
  </si>
  <si>
    <t>DNI1595276075XARG</t>
  </si>
  <si>
    <t>DNI 01595276075XARG</t>
  </si>
  <si>
    <t>YANELLA YAZMIN</t>
  </si>
  <si>
    <t>DNI1595276076XARG</t>
  </si>
  <si>
    <t>DNI 01595276076XARG</t>
  </si>
  <si>
    <t>ARAOZ</t>
  </si>
  <si>
    <t>MÓNACO GOYA</t>
  </si>
  <si>
    <t>DNI1595276096XARG</t>
  </si>
  <si>
    <t>DNI 01595276096XARG</t>
  </si>
  <si>
    <t>DALLAGIOVANNA</t>
  </si>
  <si>
    <t>DARÍO NICOLÁS</t>
  </si>
  <si>
    <t>DAVILA ESPINOZA</t>
  </si>
  <si>
    <t>DNI1595276117XARG</t>
  </si>
  <si>
    <t>DNI 01595276117XARG</t>
  </si>
  <si>
    <t>VÁSQUEZ CALIZAYA</t>
  </si>
  <si>
    <t>NAHUEL GALIAN</t>
  </si>
  <si>
    <t>OTRANTO</t>
  </si>
  <si>
    <t>DNI1595276124XARG</t>
  </si>
  <si>
    <t>DNI 01595276124XARG</t>
  </si>
  <si>
    <t>JONAIKER</t>
  </si>
  <si>
    <t>JOSELIN</t>
  </si>
  <si>
    <t>MURUCHI</t>
  </si>
  <si>
    <t>DNI1595276135XARG</t>
  </si>
  <si>
    <t>DNI 01595276135XARG</t>
  </si>
  <si>
    <t>CAROLINA AYELEN</t>
  </si>
  <si>
    <t>ALVAREZ BANCHERO</t>
  </si>
  <si>
    <t>GONZÁLEZ BUGTRUP</t>
  </si>
  <si>
    <t>DNI1595276137XARG</t>
  </si>
  <si>
    <t>DNI 01595276137XARG</t>
  </si>
  <si>
    <t>SPINA</t>
  </si>
  <si>
    <t>DNI1595276139XARG</t>
  </si>
  <si>
    <t>DNI 01595276139XARG</t>
  </si>
  <si>
    <t>DNI1595276141XARG</t>
  </si>
  <si>
    <t>DNI 01595276141XARG</t>
  </si>
  <si>
    <t>EDUARDO FABIÁN</t>
  </si>
  <si>
    <t>DELGADO FLORES</t>
  </si>
  <si>
    <t>DE LA PINA</t>
  </si>
  <si>
    <t>GARCÍA GIMENEZ</t>
  </si>
  <si>
    <t>DNI1595276142XARG</t>
  </si>
  <si>
    <t>DNI 01595276142XARG</t>
  </si>
  <si>
    <t>VIVENES</t>
  </si>
  <si>
    <t>DEBORA LUCIA</t>
  </si>
  <si>
    <t>DNI1595276148XARG</t>
  </si>
  <si>
    <t>DNI 01595276148XARG</t>
  </si>
  <si>
    <t>BOTTICELLI</t>
  </si>
  <si>
    <t>MORAT</t>
  </si>
  <si>
    <t>DNI1595276153XARG</t>
  </si>
  <si>
    <t>DNI 01595276153XARG</t>
  </si>
  <si>
    <t>ALAN GABRIEL</t>
  </si>
  <si>
    <t>BARRIOS PAIVA</t>
  </si>
  <si>
    <t>NAHUEL TOBÍAS</t>
  </si>
  <si>
    <t>DE MARCO ALE</t>
  </si>
  <si>
    <t>DNI1595276170XARG</t>
  </si>
  <si>
    <t>DNI 01595276170XARG</t>
  </si>
  <si>
    <t>MORA SIMÓN</t>
  </si>
  <si>
    <t>ROSELLÓ</t>
  </si>
  <si>
    <t>YASMIN DAIANA</t>
  </si>
  <si>
    <t>COIMBRA BORJA</t>
  </si>
  <si>
    <t>DNI1595276183XARG</t>
  </si>
  <si>
    <t>DNI 01595276183XARG</t>
  </si>
  <si>
    <t>LUCILA MATERA</t>
  </si>
  <si>
    <t>ROBERT ARON</t>
  </si>
  <si>
    <t>ROCIO AGOSTINA</t>
  </si>
  <si>
    <t>AGOSTINA MALDONADO</t>
  </si>
  <si>
    <t>SANTIAGO JOAQUIN</t>
  </si>
  <si>
    <t>PINA</t>
  </si>
  <si>
    <t>DNI1595276195XARG</t>
  </si>
  <si>
    <t>DNI 01595276195XARG</t>
  </si>
  <si>
    <t>MOSQUEDA ROJAS</t>
  </si>
  <si>
    <t>DNI1597862964XARG</t>
  </si>
  <si>
    <t>DNI 01597862964XARG</t>
  </si>
  <si>
    <t>DYLAN HERNAN</t>
  </si>
  <si>
    <t>DNI1597862966XARG</t>
  </si>
  <si>
    <t>DNI 01597862966XARG</t>
  </si>
  <si>
    <t>DNI1598294082XARG</t>
  </si>
  <si>
    <t>DNI 01598294082XARG</t>
  </si>
  <si>
    <t>GAYOZO CUENCA</t>
  </si>
  <si>
    <t>FRANCO RAPETTI</t>
  </si>
  <si>
    <t>DNI1598294086XARG</t>
  </si>
  <si>
    <t>DNI 01598294086XARG</t>
  </si>
  <si>
    <t>PETRUNGARO</t>
  </si>
  <si>
    <t>JERÓNIMO</t>
  </si>
  <si>
    <t>LOOSE</t>
  </si>
  <si>
    <t>DNI1598294087XARG</t>
  </si>
  <si>
    <t>DNI 01598294087XARG</t>
  </si>
  <si>
    <t>DNI1598294096XARG</t>
  </si>
  <si>
    <t>DNI 01598294096XARG</t>
  </si>
  <si>
    <t>ÁMBAR ARACELI</t>
  </si>
  <si>
    <t>TICONA HUANCA</t>
  </si>
  <si>
    <t>ALEXIS GONZALO</t>
  </si>
  <si>
    <t>PERALTA BELLAGAMBA</t>
  </si>
  <si>
    <t>DNI1598294102XARG</t>
  </si>
  <si>
    <t>DNI 01598294102XARG</t>
  </si>
  <si>
    <t>DNI1598294109XARG</t>
  </si>
  <si>
    <t>DNI 01598294109XARG</t>
  </si>
  <si>
    <t>RIESTRA</t>
  </si>
  <si>
    <t>DNI1598294111XARG</t>
  </si>
  <si>
    <t>DNI 01598294111XARG</t>
  </si>
  <si>
    <t>RESQUIN</t>
  </si>
  <si>
    <t>DNI1598294133XARG</t>
  </si>
  <si>
    <t>DNI 01598294133XARG</t>
  </si>
  <si>
    <t>SOFÍA NOELIA</t>
  </si>
  <si>
    <t>MUZZILLO LOTORTO</t>
  </si>
  <si>
    <t>SANTINO TOMAS BENJAMIN</t>
  </si>
  <si>
    <t>DNI1598294137XARG</t>
  </si>
  <si>
    <t>DNI 01598294137XARG</t>
  </si>
  <si>
    <t>DNI1598294158XARG</t>
  </si>
  <si>
    <t>DNI 01598294158XARG</t>
  </si>
  <si>
    <t>DNI1598294171XARG</t>
  </si>
  <si>
    <t>DNI 01598294171XARG</t>
  </si>
  <si>
    <t>DNI1598294176XARG</t>
  </si>
  <si>
    <t>DNI 01598294176XARG</t>
  </si>
  <si>
    <t>JORGE ADRIAN</t>
  </si>
  <si>
    <t>DNI1598294177XARG</t>
  </si>
  <si>
    <t>DNI 01598294177XARG</t>
  </si>
  <si>
    <t>JARED NUÑEZ</t>
  </si>
  <si>
    <t>JORGE STEVEN</t>
  </si>
  <si>
    <t>GONZÁLEZ MARQUINA</t>
  </si>
  <si>
    <t>DNI1599493746XARG</t>
  </si>
  <si>
    <t>DNI 01599493746XARG</t>
  </si>
  <si>
    <t>CHOI</t>
  </si>
  <si>
    <t>DNI1599493773XARG</t>
  </si>
  <si>
    <t>DNI 01599493773XARG</t>
  </si>
  <si>
    <t>RODRIGUEZ CONTRERAS</t>
  </si>
  <si>
    <t>GUALTIERI</t>
  </si>
  <si>
    <t>DNI1601054424XARG</t>
  </si>
  <si>
    <t>DNI 01601054424XARG</t>
  </si>
  <si>
    <t>DAVALOS ANCALLE</t>
  </si>
  <si>
    <t>GEROMINI</t>
  </si>
  <si>
    <t>CLAVIJO</t>
  </si>
  <si>
    <t>ANGELES</t>
  </si>
  <si>
    <t>ARMOA</t>
  </si>
  <si>
    <t>DNI1601054432XARG</t>
  </si>
  <si>
    <t>DNI 01601054432XARG</t>
  </si>
  <si>
    <t>ÁLVARO SANTIAGO</t>
  </si>
  <si>
    <t>BAQUÉ ROJAS</t>
  </si>
  <si>
    <t>MILAGROS ISABEL</t>
  </si>
  <si>
    <t>LEONARDO ARIEL</t>
  </si>
  <si>
    <t>CADOCHE</t>
  </si>
  <si>
    <t>CANAVIDES</t>
  </si>
  <si>
    <t>DNI1601054443XARG</t>
  </si>
  <si>
    <t>DNI 01601054443XARG</t>
  </si>
  <si>
    <t>BRANTUAS</t>
  </si>
  <si>
    <t>FRANCO RAMIRO</t>
  </si>
  <si>
    <t>SONIA</t>
  </si>
  <si>
    <t>DNI1601054455XARG</t>
  </si>
  <si>
    <t>DNI 01601054455XARG</t>
  </si>
  <si>
    <t>LIUMI</t>
  </si>
  <si>
    <t>MIRANDA TORRES</t>
  </si>
  <si>
    <t>DECASTELLI</t>
  </si>
  <si>
    <t>DNI1601054465XARG</t>
  </si>
  <si>
    <t>DNI 01601054465XARG</t>
  </si>
  <si>
    <t>BADARACCO</t>
  </si>
  <si>
    <t>PERICON</t>
  </si>
  <si>
    <t>DNI1602092559XARG</t>
  </si>
  <si>
    <t>DNI 01602092559XARG</t>
  </si>
  <si>
    <t>QUEVEDO</t>
  </si>
  <si>
    <t>DNI1602092575XARG</t>
  </si>
  <si>
    <t>DNI 01602092575XARG</t>
  </si>
  <si>
    <t>DNI1602092577XARG</t>
  </si>
  <si>
    <t>DNI 01602092577XARG</t>
  </si>
  <si>
    <t>ZÍRPOLO BELCASTRO</t>
  </si>
  <si>
    <t>DNI1602092590XARG</t>
  </si>
  <si>
    <t>DNI 01602092590XARG</t>
  </si>
  <si>
    <t>GARCIA FITZSIMONS</t>
  </si>
  <si>
    <t>PELLEGRINO</t>
  </si>
  <si>
    <t>RIENTE</t>
  </si>
  <si>
    <t>DNI1602092593XARG</t>
  </si>
  <si>
    <t>DNI 01602092593XARG</t>
  </si>
  <si>
    <t>JONNY</t>
  </si>
  <si>
    <t>AIZAMA</t>
  </si>
  <si>
    <t>AROCA</t>
  </si>
  <si>
    <t>BAUTISTA OMAR</t>
  </si>
  <si>
    <t>NIEVA DE FILIPI</t>
  </si>
  <si>
    <t>DNI1602092595XARG</t>
  </si>
  <si>
    <t>DNI 01602092595XARG</t>
  </si>
  <si>
    <t>FIGUEROA VICENTE</t>
  </si>
  <si>
    <t>DNI1602092609XARG</t>
  </si>
  <si>
    <t>DNI 01602092609XARG</t>
  </si>
  <si>
    <t>ANA LETICIA</t>
  </si>
  <si>
    <t>GNERI MANAU</t>
  </si>
  <si>
    <t>CRISTIAN ESTEBAN</t>
  </si>
  <si>
    <t>DNI1602092611XARG</t>
  </si>
  <si>
    <t>DNI 01602092611XARG</t>
  </si>
  <si>
    <t>FEKONJA</t>
  </si>
  <si>
    <t>DNI1602092616XARG</t>
  </si>
  <si>
    <t>DNI 01602092616XARG</t>
  </si>
  <si>
    <t>FEAL</t>
  </si>
  <si>
    <t>SZPRYNGIER</t>
  </si>
  <si>
    <t>DNI1602092630XARG</t>
  </si>
  <si>
    <t>DNI 01602092630XARG</t>
  </si>
  <si>
    <t>ALBERTINA</t>
  </si>
  <si>
    <t>SIBERT</t>
  </si>
  <si>
    <t>DNI1602092648XARG</t>
  </si>
  <si>
    <t>DNI 01602092648XARG</t>
  </si>
  <si>
    <t>DNI1603909628XARG</t>
  </si>
  <si>
    <t>DNI 01603909628XARG</t>
  </si>
  <si>
    <t>AGUSTINA ISABEL</t>
  </si>
  <si>
    <t>LEIVA GONZALEZ</t>
  </si>
  <si>
    <t>DNI1603909633XARG</t>
  </si>
  <si>
    <t>DNI 01603909633XARG</t>
  </si>
  <si>
    <t>KLOCKER</t>
  </si>
  <si>
    <t>DEBORAH ABIGAIL</t>
  </si>
  <si>
    <t>DNI1603909637XARG</t>
  </si>
  <si>
    <t>DNI 01603909637XARG</t>
  </si>
  <si>
    <t>MARTIN DANIEL</t>
  </si>
  <si>
    <t>SERRUYA</t>
  </si>
  <si>
    <t>DNI1603909642XARG</t>
  </si>
  <si>
    <t>DNI 01603909642XARG</t>
  </si>
  <si>
    <t>ALICIA BEATRIZ</t>
  </si>
  <si>
    <t>FAEL</t>
  </si>
  <si>
    <t>MARINA SOL</t>
  </si>
  <si>
    <t>DNI1603909645XARG</t>
  </si>
  <si>
    <t>DNI 01603909645XARG</t>
  </si>
  <si>
    <t>TUCCI</t>
  </si>
  <si>
    <t>JANNET JACQUELINE</t>
  </si>
  <si>
    <t>VELASQUEZ HUACCHILLO</t>
  </si>
  <si>
    <t>PERALES</t>
  </si>
  <si>
    <t>DNI1609335170XARG</t>
  </si>
  <si>
    <t>DNI 01609335170XARG</t>
  </si>
  <si>
    <t>DDEKERMANDJIAN</t>
  </si>
  <si>
    <t>MARIANO IGNACIO</t>
  </si>
  <si>
    <t>ALEJO MAMANI</t>
  </si>
  <si>
    <t>MILAGROS IARA</t>
  </si>
  <si>
    <t>MARTÍNEZ AMORÓS</t>
  </si>
  <si>
    <t>ÑUCO</t>
  </si>
  <si>
    <t>JHEAN CARLA</t>
  </si>
  <si>
    <t>CHOQUEHUANCA HUALLPA</t>
  </si>
  <si>
    <t>DNI1609335175XARG</t>
  </si>
  <si>
    <t>DNI 01609335175XARG</t>
  </si>
  <si>
    <t>AGUSTIN AARON</t>
  </si>
  <si>
    <t>DNI1609335183XARG</t>
  </si>
  <si>
    <t>DNI 01609335183XARG</t>
  </si>
  <si>
    <t>PIA</t>
  </si>
  <si>
    <t>DNI1609335184XARG</t>
  </si>
  <si>
    <t>DNI 01609335184XARG</t>
  </si>
  <si>
    <t>LUZ ESPERANZA</t>
  </si>
  <si>
    <t>SOLANO VILLEGAS</t>
  </si>
  <si>
    <t>ZENÓN FRANK</t>
  </si>
  <si>
    <t>PEÑALOZA QUISBERT</t>
  </si>
  <si>
    <t>DNI1609335190XARG</t>
  </si>
  <si>
    <t>DNI 01609335190XARG</t>
  </si>
  <si>
    <t>ZAMIRA LOURDES ARIADNA</t>
  </si>
  <si>
    <t>TARITOLAY CRUZ</t>
  </si>
  <si>
    <t>SELENE ABIGAIL</t>
  </si>
  <si>
    <t>MADRIAGA</t>
  </si>
  <si>
    <t>DIOGO SAID</t>
  </si>
  <si>
    <t>BALTAZAR ESCALANTE</t>
  </si>
  <si>
    <t>DNI1609335194XARG</t>
  </si>
  <si>
    <t>DNI 01609335194XARG</t>
  </si>
  <si>
    <t>FREY</t>
  </si>
  <si>
    <t>DNI1609335198XARG</t>
  </si>
  <si>
    <t>DNI 01609335198XARG</t>
  </si>
  <si>
    <t>ESTEBAN ENZO</t>
  </si>
  <si>
    <t>THIAGO ALEXANDER</t>
  </si>
  <si>
    <t>DNI1609335200XARG</t>
  </si>
  <si>
    <t>DNI 01609335200XARG</t>
  </si>
  <si>
    <t>WESLY YULIANA</t>
  </si>
  <si>
    <t>LEON BUITRAGO</t>
  </si>
  <si>
    <t>VERÓNICA ROSA</t>
  </si>
  <si>
    <t>ROJAS MAMANI</t>
  </si>
  <si>
    <t>VICCHIO</t>
  </si>
  <si>
    <t>JAEL MAYERLY</t>
  </si>
  <si>
    <t>MAMANI CHOQUE</t>
  </si>
  <si>
    <t>NAHUEL ANDRES JESUS</t>
  </si>
  <si>
    <t>DNI1609335214XARG</t>
  </si>
  <si>
    <t>DNI 01609335214XARG</t>
  </si>
  <si>
    <t>NENNA</t>
  </si>
  <si>
    <t>SANTIAGO DARÍO LEIVA</t>
  </si>
  <si>
    <t>JECHSMAYR</t>
  </si>
  <si>
    <t>POSADA</t>
  </si>
  <si>
    <t>DNI1609335215XARG</t>
  </si>
  <si>
    <t>DNI 01609335215XARG</t>
  </si>
  <si>
    <t>CELINA</t>
  </si>
  <si>
    <t>KEVIN ISAAC</t>
  </si>
  <si>
    <t>MUJICA ALANOCA</t>
  </si>
  <si>
    <t>SOUTO</t>
  </si>
  <si>
    <t>ZUBRINIC</t>
  </si>
  <si>
    <t>CORNEJO PETUY</t>
  </si>
  <si>
    <t>KARENINA</t>
  </si>
  <si>
    <t>VOLCOFF</t>
  </si>
  <si>
    <t>DNI1609335233XARG</t>
  </si>
  <si>
    <t>DNI 01609335233XARG</t>
  </si>
  <si>
    <t>JULCARIMA</t>
  </si>
  <si>
    <t>PARMARTER</t>
  </si>
  <si>
    <t>JHON OLIVER</t>
  </si>
  <si>
    <t>TOLA</t>
  </si>
  <si>
    <t>LAUTARO TOMÁS</t>
  </si>
  <si>
    <t>NIETO FERNÁNDEZ</t>
  </si>
  <si>
    <t>AYLEN TAMARA</t>
  </si>
  <si>
    <t>BRES</t>
  </si>
  <si>
    <t>FANTINO CORDOBA</t>
  </si>
  <si>
    <t>DNI1609335247XARG</t>
  </si>
  <si>
    <t>DNI 01609335247XARG</t>
  </si>
  <si>
    <t>NUÑEZ RIVEROS</t>
  </si>
  <si>
    <t>COSTA</t>
  </si>
  <si>
    <t>WILEIDY</t>
  </si>
  <si>
    <t>BELÉN NÚÑEZ</t>
  </si>
  <si>
    <t>PAZ NUCIFORO</t>
  </si>
  <si>
    <t>DNI1609335258XARG</t>
  </si>
  <si>
    <t>DNI 01609335258XARG</t>
  </si>
  <si>
    <t>BENÍTEZ SOLÍS</t>
  </si>
  <si>
    <t>DAIRA JANETH</t>
  </si>
  <si>
    <t>ROJAS VEGA</t>
  </si>
  <si>
    <t>DI PLACIDO</t>
  </si>
  <si>
    <t>CLAUDIA NOEMÍ</t>
  </si>
  <si>
    <t>DNI1609335264XARG</t>
  </si>
  <si>
    <t>DNI 01609335264XARG</t>
  </si>
  <si>
    <t>AINARA</t>
  </si>
  <si>
    <t>EZCURRA</t>
  </si>
  <si>
    <t>MIA LUCIANA</t>
  </si>
  <si>
    <t>RENZO EMANUEL</t>
  </si>
  <si>
    <t>YAHUASI LAYME</t>
  </si>
  <si>
    <t>BRONTVAIN</t>
  </si>
  <si>
    <t>VOLODARSKY</t>
  </si>
  <si>
    <t>ISIS</t>
  </si>
  <si>
    <t>DI MELFI</t>
  </si>
  <si>
    <t>TATIANA ALEXANDRA</t>
  </si>
  <si>
    <t>AMARILLA PAREDES</t>
  </si>
  <si>
    <t>DNI1609335276XARG</t>
  </si>
  <si>
    <t>DNI 01609335276XARG</t>
  </si>
  <si>
    <t>AYLIN</t>
  </si>
  <si>
    <t>SILGUERO</t>
  </si>
  <si>
    <t>PANEBIANCO</t>
  </si>
  <si>
    <t>IRESKA ANTONELLA</t>
  </si>
  <si>
    <t>COLMENARES ALAMO</t>
  </si>
  <si>
    <t>RISOLI</t>
  </si>
  <si>
    <t>DNI1609335283XARG</t>
  </si>
  <si>
    <t>DNI 01609335283XARG</t>
  </si>
  <si>
    <t>CELESTE MARINA</t>
  </si>
  <si>
    <t>CHIPANA</t>
  </si>
  <si>
    <t>TADEO MIRKO</t>
  </si>
  <si>
    <t>SANGREGORIO</t>
  </si>
  <si>
    <t>TOMAS IGNACIO</t>
  </si>
  <si>
    <t>MERELES</t>
  </si>
  <si>
    <t>ALAN VALENTIN</t>
  </si>
  <si>
    <t>AREVALO FALCONI</t>
  </si>
  <si>
    <t>ESTEBAN NICOLAS</t>
  </si>
  <si>
    <t>DNI1609335289XARG</t>
  </si>
  <si>
    <t>DNI 01609335289XARG</t>
  </si>
  <si>
    <t>CHURQUI</t>
  </si>
  <si>
    <t>TORTORA</t>
  </si>
  <si>
    <t>MARINEL</t>
  </si>
  <si>
    <t>BRICEÑO</t>
  </si>
  <si>
    <t>LUCCA IVÁN</t>
  </si>
  <si>
    <t>LUCAS ISRAEL</t>
  </si>
  <si>
    <t>VAQUEL</t>
  </si>
  <si>
    <t>DNI1609335295XARG</t>
  </si>
  <si>
    <t>DNI 01609335295XARG</t>
  </si>
  <si>
    <t>JOSEPH BALTHAZAR</t>
  </si>
  <si>
    <t>GARCIA HERRERA</t>
  </si>
  <si>
    <t>FASSI</t>
  </si>
  <si>
    <t>FRUTOS</t>
  </si>
  <si>
    <t>MICAELA AGUSTINA</t>
  </si>
  <si>
    <t>MAIMUNA CLOÉ</t>
  </si>
  <si>
    <t>AGÜERO GOYENECHE</t>
  </si>
  <si>
    <t>DNI1609335305XARG</t>
  </si>
  <si>
    <t>DNI 01609335305XARG</t>
  </si>
  <si>
    <t>BELINKY</t>
  </si>
  <si>
    <t>LUCILA AYLEN</t>
  </si>
  <si>
    <t>MEZA</t>
  </si>
  <si>
    <t>DNI1609335313XARG</t>
  </si>
  <si>
    <t>DNI 01609335313XARG</t>
  </si>
  <si>
    <t>FEDERICO EMILIO</t>
  </si>
  <si>
    <t>JANO</t>
  </si>
  <si>
    <t>BELIZAN NAMER</t>
  </si>
  <si>
    <t>DNI1609335315XARG</t>
  </si>
  <si>
    <t>DNI 01609335315XARG</t>
  </si>
  <si>
    <t>BOUTTO</t>
  </si>
  <si>
    <t>BAUTISTA DANIEL</t>
  </si>
  <si>
    <t>LA ROCA VELEZ LOPEZ</t>
  </si>
  <si>
    <t>DNI1609335316XARG</t>
  </si>
  <si>
    <t>DNI 01609335316XARG</t>
  </si>
  <si>
    <t>CHIARA TIZIANA</t>
  </si>
  <si>
    <t>AXEL DAVID</t>
  </si>
  <si>
    <t>CUTIPA TICONA</t>
  </si>
  <si>
    <t>SOFIA AYLEN</t>
  </si>
  <si>
    <t>JACQUELINE CELESTE</t>
  </si>
  <si>
    <t>PAREDES TRONCOZO</t>
  </si>
  <si>
    <t>AYLEN BELEN</t>
  </si>
  <si>
    <t>DNI1609335337XARG</t>
  </si>
  <si>
    <t>DNI 01609335337XARG</t>
  </si>
  <si>
    <t>LAUTARO GASTON</t>
  </si>
  <si>
    <t>MARÍ­A</t>
  </si>
  <si>
    <t>MENDOZA SORIA</t>
  </si>
  <si>
    <t>DNI1609335343XARG</t>
  </si>
  <si>
    <t>DNI 01609335343XARG</t>
  </si>
  <si>
    <t>PATRICIO ESTEBAN</t>
  </si>
  <si>
    <t>RUBINO SUART</t>
  </si>
  <si>
    <t>FERNANDO JOSE</t>
  </si>
  <si>
    <t>GHIA FEROLDI</t>
  </si>
  <si>
    <t>STEFANIA BELEN</t>
  </si>
  <si>
    <t>DELLAVALLE BAREIRO</t>
  </si>
  <si>
    <t>DNI1609335351XARG</t>
  </si>
  <si>
    <t>DNI 01609335351XARG</t>
  </si>
  <si>
    <t>DBGIANFRANCO</t>
  </si>
  <si>
    <t>VALVERDE DBPANDO</t>
  </si>
  <si>
    <t>HENDEL</t>
  </si>
  <si>
    <t>ALVAREZ FLORES</t>
  </si>
  <si>
    <t>LITOVICIUS</t>
  </si>
  <si>
    <t>DNI1609335352XARG</t>
  </si>
  <si>
    <t>DNI 01609335352XARG</t>
  </si>
  <si>
    <t>CERRUTTI</t>
  </si>
  <si>
    <t>MAXIMO GABRIEL YOEL</t>
  </si>
  <si>
    <t>DIEGO ALONSO</t>
  </si>
  <si>
    <t>PALOMINO APFATA</t>
  </si>
  <si>
    <t>DNI1609335354XARG</t>
  </si>
  <si>
    <t>DNI 01609335354XARG</t>
  </si>
  <si>
    <t>RECALDE SAAVEDRA</t>
  </si>
  <si>
    <t>SUPANTA CHANGANAQUI</t>
  </si>
  <si>
    <t>CASILLA PLASTINA</t>
  </si>
  <si>
    <t>CIARMATORI</t>
  </si>
  <si>
    <t>PEDRO GUILLERMO</t>
  </si>
  <si>
    <t>CAHUAO</t>
  </si>
  <si>
    <t>DNI1614341257XARG</t>
  </si>
  <si>
    <t>DNI 01614341257XARG</t>
  </si>
  <si>
    <t>AGUSTÍN FABRIZIO ALEJANDRO</t>
  </si>
  <si>
    <t>CUENCA ACEVEDO</t>
  </si>
  <si>
    <t>AGUSTIN DEMIAN</t>
  </si>
  <si>
    <t>LEVRINO</t>
  </si>
  <si>
    <t>DNI1614341264XARG</t>
  </si>
  <si>
    <t>DNI 01614341264XARG</t>
  </si>
  <si>
    <t>TAVANI</t>
  </si>
  <si>
    <t>DNI1614341294XARG</t>
  </si>
  <si>
    <t>DNI 01614341294XARG</t>
  </si>
  <si>
    <t>ANTONIO JOSÉ</t>
  </si>
  <si>
    <t>RIVAS GUTIÉRREZ</t>
  </si>
  <si>
    <t>ANTONELLA YAEL</t>
  </si>
  <si>
    <t>BOSCOSCURO</t>
  </si>
  <si>
    <t>DNI1614341341XARG</t>
  </si>
  <si>
    <t>DNI 01614341341XARG</t>
  </si>
  <si>
    <t>CECILIA ANDREA</t>
  </si>
  <si>
    <t>LUQUE DE BONIS</t>
  </si>
  <si>
    <t>TUPIA CAYPO</t>
  </si>
  <si>
    <t>CATHERINE ALEXANDRA</t>
  </si>
  <si>
    <t>ROMERO ALIANO</t>
  </si>
  <si>
    <t>DNI1614341346XARG</t>
  </si>
  <si>
    <t>DNI 01614341346XARG</t>
  </si>
  <si>
    <t>CIRIACO LUCAS LEONEL</t>
  </si>
  <si>
    <t>RETAMAL</t>
  </si>
  <si>
    <t>DNI1614341358XARG</t>
  </si>
  <si>
    <t>DNI 01614341358XARG</t>
  </si>
  <si>
    <t>DAMIAN EZEQUIEL</t>
  </si>
  <si>
    <t>NIEVAS CONDORI</t>
  </si>
  <si>
    <t>DANA CLARIBEL</t>
  </si>
  <si>
    <t>DAMIAN GUSTAVO</t>
  </si>
  <si>
    <t>DNI1614341376XARG</t>
  </si>
  <si>
    <t>DNI 01614341376XARG</t>
  </si>
  <si>
    <t>SAGHATELYAN</t>
  </si>
  <si>
    <t>MESBER</t>
  </si>
  <si>
    <t>DNI1614341386XARG</t>
  </si>
  <si>
    <t>DNI 01614341386XARG</t>
  </si>
  <si>
    <t>DNI1614341389XARG</t>
  </si>
  <si>
    <t>DNI 01614341389XARG</t>
  </si>
  <si>
    <t>DYLAN NICOLAS</t>
  </si>
  <si>
    <t>ALMEIDA MIRANDA</t>
  </si>
  <si>
    <t>DYLAN DANIEL</t>
  </si>
  <si>
    <t>DNI1614341391XARG</t>
  </si>
  <si>
    <t>DNI 01614341391XARG</t>
  </si>
  <si>
    <t>EDUARD RONAL</t>
  </si>
  <si>
    <t>AYALA PEREZ</t>
  </si>
  <si>
    <t>EDSON</t>
  </si>
  <si>
    <t>DNI1614341403XARG</t>
  </si>
  <si>
    <t>DNI 01614341403XARG</t>
  </si>
  <si>
    <t>GONZALES JIMENEZ</t>
  </si>
  <si>
    <t>DNI1614341404XARG</t>
  </si>
  <si>
    <t>DNI 01614341404XARG</t>
  </si>
  <si>
    <t>ESTEBAN ALBERTO ABRAHAM</t>
  </si>
  <si>
    <t>OJEDA  CEVERINO</t>
  </si>
  <si>
    <t>ERSON OMAR</t>
  </si>
  <si>
    <t>CALLUPE ROLANDO</t>
  </si>
  <si>
    <t>DNI1614341405XARG</t>
  </si>
  <si>
    <t>DNI 01614341405XARG</t>
  </si>
  <si>
    <t>BARRIENTOS AGUIRRE</t>
  </si>
  <si>
    <t>DNI1614341408XARG</t>
  </si>
  <si>
    <t>DNI 01614341408XARG</t>
  </si>
  <si>
    <t>ESTEFANI AMBAR</t>
  </si>
  <si>
    <t>ESTEBAN NICOLÁS</t>
  </si>
  <si>
    <t>TOMMASI</t>
  </si>
  <si>
    <t>DNI1614341415XARG</t>
  </si>
  <si>
    <t>DNI 01614341415XARG</t>
  </si>
  <si>
    <t>EZEQUIEL ANTONIO</t>
  </si>
  <si>
    <t>EZEQUIEL ALFONSO</t>
  </si>
  <si>
    <t>ROJAS QUIROGA</t>
  </si>
  <si>
    <t>ARANDA RODRIGUEZ</t>
  </si>
  <si>
    <t>VEGEZZI</t>
  </si>
  <si>
    <t>DNI1614341418XARG</t>
  </si>
  <si>
    <t>DNI 01614341418XARG</t>
  </si>
  <si>
    <t>FABIAN LIHUEL</t>
  </si>
  <si>
    <t>EZEQUIEL RICHARD</t>
  </si>
  <si>
    <t>SERRUDO TRIVEÑO</t>
  </si>
  <si>
    <t>FABIO GABRIEL</t>
  </si>
  <si>
    <t>LEITES</t>
  </si>
  <si>
    <t>FABIANA ANDREA</t>
  </si>
  <si>
    <t>SALOMONSKY</t>
  </si>
  <si>
    <t>DNI1614341420XARG</t>
  </si>
  <si>
    <t>DNI 01614341420XARG</t>
  </si>
  <si>
    <t>FABRIZZIO</t>
  </si>
  <si>
    <t>MORINELLI</t>
  </si>
  <si>
    <t>ARECHAGA</t>
  </si>
  <si>
    <t>DNI1614341423XARG</t>
  </si>
  <si>
    <t>DNI 01614341423XARG</t>
  </si>
  <si>
    <t>GONNINGER</t>
  </si>
  <si>
    <t>DNI1614341436XARG</t>
  </si>
  <si>
    <t>DNI 01614341436XARG</t>
  </si>
  <si>
    <t>FERNANDA MAGALY</t>
  </si>
  <si>
    <t>PACHAO ALVAREZ</t>
  </si>
  <si>
    <t>LOCATELLI</t>
  </si>
  <si>
    <t>FERMÍN</t>
  </si>
  <si>
    <t>PONTI VAZQUEZ</t>
  </si>
  <si>
    <t>FERNANDO ANTONIO DOMINGO</t>
  </si>
  <si>
    <t>ARCELLA</t>
  </si>
  <si>
    <t>FERNANDO ALBERTO</t>
  </si>
  <si>
    <t>DNI1614341445XARG</t>
  </si>
  <si>
    <t>DNI 01614341445XARG</t>
  </si>
  <si>
    <t>NIEWOD</t>
  </si>
  <si>
    <t>FLORENCIA MICAELA</t>
  </si>
  <si>
    <t>PEZZONI</t>
  </si>
  <si>
    <t>DNI1614341455XARG</t>
  </si>
  <si>
    <t>DNI 01614341455XARG</t>
  </si>
  <si>
    <t>SALAS LOPEZ</t>
  </si>
  <si>
    <t>DNI1614341470XARG</t>
  </si>
  <si>
    <t>DNI 01614341470XARG</t>
  </si>
  <si>
    <t>GIANNINA MELINA</t>
  </si>
  <si>
    <t>GONZÁLEZ QUISPE</t>
  </si>
  <si>
    <t>GIMENA</t>
  </si>
  <si>
    <t>IFRAN</t>
  </si>
  <si>
    <t>DNI1614341489XARG</t>
  </si>
  <si>
    <t>DNI 01614341489XARG</t>
  </si>
  <si>
    <t>HUGO IGNACIO</t>
  </si>
  <si>
    <t>ANTUNEZ ARAYA</t>
  </si>
  <si>
    <t>DNI1614341543XARG</t>
  </si>
  <si>
    <t>DNI 01614341543XARG</t>
  </si>
  <si>
    <t>JOSE LAURA</t>
  </si>
  <si>
    <t>JOSÉ LUIS JUNIOR</t>
  </si>
  <si>
    <t>SIÑANI HUANCA</t>
  </si>
  <si>
    <t>DNI1614341545XARG</t>
  </si>
  <si>
    <t>DNI 01614341545XARG</t>
  </si>
  <si>
    <t>JOSEPH</t>
  </si>
  <si>
    <t>PORRAS JUÁREZ</t>
  </si>
  <si>
    <t>ARROYO FERNÁNDEZ</t>
  </si>
  <si>
    <t>JUAN CARLOS BARTOLOME</t>
  </si>
  <si>
    <t>DIAZ MENDOZA</t>
  </si>
  <si>
    <t>DNI1614341553XARG</t>
  </si>
  <si>
    <t>DNI 01614341553XARG</t>
  </si>
  <si>
    <t>BOZZOLA</t>
  </si>
  <si>
    <t>JUAN MARTÍN</t>
  </si>
  <si>
    <t>JUAN MARÍ­A</t>
  </si>
  <si>
    <t>MIGLIORE</t>
  </si>
  <si>
    <t>JUAN MARTÍ­N</t>
  </si>
  <si>
    <t>MIÁARRO</t>
  </si>
  <si>
    <t>DNI1614341556XARG</t>
  </si>
  <si>
    <t>DNI 01614341556XARG</t>
  </si>
  <si>
    <t>REDIN</t>
  </si>
  <si>
    <t>YUBRAN</t>
  </si>
  <si>
    <t>DNI1614341566XARG</t>
  </si>
  <si>
    <t>DNI 01614341566XARG</t>
  </si>
  <si>
    <t>KATHERINE LUJAN</t>
  </si>
  <si>
    <t>KARLI</t>
  </si>
  <si>
    <t>KATERINA SOL</t>
  </si>
  <si>
    <t>DNI1614341577XARG</t>
  </si>
  <si>
    <t>DNI 01614341577XARG</t>
  </si>
  <si>
    <t>MOGOLLÓN</t>
  </si>
  <si>
    <t>DNI1614341582XARG</t>
  </si>
  <si>
    <t>DNI 01614341582XARG</t>
  </si>
  <si>
    <t>DNI1614341604XARG</t>
  </si>
  <si>
    <t>DNI 01614341604XARG</t>
  </si>
  <si>
    <t>LUCA RODRIGO</t>
  </si>
  <si>
    <t>LUCA SAHED</t>
  </si>
  <si>
    <t>MOLINERO ARRUTI</t>
  </si>
  <si>
    <t>LIMON MORENO</t>
  </si>
  <si>
    <t>DNI1614341622XARG</t>
  </si>
  <si>
    <t>DNI 01614341622XARG</t>
  </si>
  <si>
    <t>LUCIA NAIR</t>
  </si>
  <si>
    <t>VANACORE</t>
  </si>
  <si>
    <t>LUCIA MICAELA</t>
  </si>
  <si>
    <t>DNI1614341658XARG</t>
  </si>
  <si>
    <t>DNI 01614341658XARG</t>
  </si>
  <si>
    <t>MARIA ESTHER</t>
  </si>
  <si>
    <t>CISNEROS MORA</t>
  </si>
  <si>
    <t>DNI1614341663XARG</t>
  </si>
  <si>
    <t>DNI 01614341663XARG</t>
  </si>
  <si>
    <t>MARIA VICTORIA</t>
  </si>
  <si>
    <t>ZELARAYAN</t>
  </si>
  <si>
    <t>MAKARUK</t>
  </si>
  <si>
    <t>DNI1614341678XARG</t>
  </si>
  <si>
    <t>DNI 01614341678XARG</t>
  </si>
  <si>
    <t>MATEO EMILIO</t>
  </si>
  <si>
    <t>GABAGLIO BECHERINI</t>
  </si>
  <si>
    <t>FOLGADO</t>
  </si>
  <si>
    <t>DNI1614341682XARG</t>
  </si>
  <si>
    <t>DNI 01614341682XARG</t>
  </si>
  <si>
    <t>MATIAS AGUSTÍN</t>
  </si>
  <si>
    <t>GARCÍA PALACIOS</t>
  </si>
  <si>
    <t>ACHULLI</t>
  </si>
  <si>
    <t>DNI1614341699XARG</t>
  </si>
  <si>
    <t>DNI 01614341699XARG</t>
  </si>
  <si>
    <t>BALLERINI</t>
  </si>
  <si>
    <t>MUNILLA</t>
  </si>
  <si>
    <t>MAURO NAHUEL</t>
  </si>
  <si>
    <t>DNI1614341724XARG</t>
  </si>
  <si>
    <t>DNI 01614341724XARG</t>
  </si>
  <si>
    <t>ENCISO</t>
  </si>
  <si>
    <t>MYRNA GABRIELA</t>
  </si>
  <si>
    <t>FORTE GERMANO</t>
  </si>
  <si>
    <t>DNI1614341727XARG</t>
  </si>
  <si>
    <t>DNI 01614341727XARG</t>
  </si>
  <si>
    <t>CLAVERIE</t>
  </si>
  <si>
    <t>BRANDAN</t>
  </si>
  <si>
    <t>CICCOROSSI</t>
  </si>
  <si>
    <t>DNI1614341735XARG</t>
  </si>
  <si>
    <t>DNI 01614341735XARG</t>
  </si>
  <si>
    <t>NELSON</t>
  </si>
  <si>
    <t>AZIN</t>
  </si>
  <si>
    <t>NEREA DEL MAR</t>
  </si>
  <si>
    <t>MEZA ROQUE</t>
  </si>
  <si>
    <t>NELLY IRIS</t>
  </si>
  <si>
    <t>HERRERO</t>
  </si>
  <si>
    <t>DNI1614341743XARG</t>
  </si>
  <si>
    <t>DNI 01614341743XARG</t>
  </si>
  <si>
    <t>NOEMI VERONICA</t>
  </si>
  <si>
    <t>NINO</t>
  </si>
  <si>
    <t>VIERA BEIZAGA</t>
  </si>
  <si>
    <t>DNI1614341762XARG</t>
  </si>
  <si>
    <t>DNI 01614341762XARG</t>
  </si>
  <si>
    <t>PIERRE</t>
  </si>
  <si>
    <t>ALONSO</t>
  </si>
  <si>
    <t>PEDRO TOMÁS</t>
  </si>
  <si>
    <t>DNI1614341770XARG</t>
  </si>
  <si>
    <t>DNI 01614341770XARG</t>
  </si>
  <si>
    <t>RIBERA</t>
  </si>
  <si>
    <t>RENÉ</t>
  </si>
  <si>
    <t>LEDEZMA</t>
  </si>
  <si>
    <t>RENÉ ARIEL</t>
  </si>
  <si>
    <t>DNI1614341771XARG</t>
  </si>
  <si>
    <t>DNI 01614341771XARG</t>
  </si>
  <si>
    <t>RICARDO LUCAS</t>
  </si>
  <si>
    <t>RICARDO NICANOR</t>
  </si>
  <si>
    <t>RICARDO ELÍAS</t>
  </si>
  <si>
    <t>GÓMEZ BACIGALUPO</t>
  </si>
  <si>
    <t>RICHARD ARIEL</t>
  </si>
  <si>
    <t>DNI1614341779XARG</t>
  </si>
  <si>
    <t>DNI 01614341779XARG</t>
  </si>
  <si>
    <t>RODRIGO EDSON</t>
  </si>
  <si>
    <t>ALA SEMPERTEGUI</t>
  </si>
  <si>
    <t>DNI1614341799XARG</t>
  </si>
  <si>
    <t>DNI 01614341799XARG</t>
  </si>
  <si>
    <t>REQUENA</t>
  </si>
  <si>
    <t>SANTIAGO TOMÁS</t>
  </si>
  <si>
    <t>TAHER</t>
  </si>
  <si>
    <t>SANTIAGO VALENTINO</t>
  </si>
  <si>
    <t>BALSAMELLO</t>
  </si>
  <si>
    <t>DNI1614341813XARG</t>
  </si>
  <si>
    <t>DNI 01614341813XARG</t>
  </si>
  <si>
    <t>MEDINA CAÑETE</t>
  </si>
  <si>
    <t>SOFIA MAYLEN</t>
  </si>
  <si>
    <t>OJEDA BAREIRO</t>
  </si>
  <si>
    <t>SOFIA NADINE</t>
  </si>
  <si>
    <t>SOLORZANO MORENO</t>
  </si>
  <si>
    <t>DNI1614341814XARG</t>
  </si>
  <si>
    <t>DNI 01614341814XARG</t>
  </si>
  <si>
    <t>OTTONELLO</t>
  </si>
  <si>
    <t>SOFÍA SOL</t>
  </si>
  <si>
    <t>ZARZA</t>
  </si>
  <si>
    <t>DNI1614341834XARG</t>
  </si>
  <si>
    <t>DNI 01614341834XARG</t>
  </si>
  <si>
    <t>DNI1614341835XARG</t>
  </si>
  <si>
    <t>DNI 01614341835XARG</t>
  </si>
  <si>
    <t>TOMAS LAUTARO</t>
  </si>
  <si>
    <t>TOMAS MATEO</t>
  </si>
  <si>
    <t>GEZ BANCHI</t>
  </si>
  <si>
    <t>DNI1614341836XARG</t>
  </si>
  <si>
    <t>DNI 01614341836XARG</t>
  </si>
  <si>
    <t>PAULLUK</t>
  </si>
  <si>
    <t>MININNI</t>
  </si>
  <si>
    <t>DNI1614341841XARG</t>
  </si>
  <si>
    <t>DNI 01614341841XARG</t>
  </si>
  <si>
    <t>VALENTÍN MAURICIO</t>
  </si>
  <si>
    <t>DNI1614341864XARG</t>
  </si>
  <si>
    <t>DNI 01614341864XARG</t>
  </si>
  <si>
    <t>BANKO BONGIOVANNI</t>
  </si>
  <si>
    <t>YVONNE</t>
  </si>
  <si>
    <t>ZAVALETA FERNANDEZ</t>
  </si>
  <si>
    <t>YULEYSI YOMARYS</t>
  </si>
  <si>
    <t>REYES DE OLEO</t>
  </si>
  <si>
    <t>YHORDAN RUBEN</t>
  </si>
  <si>
    <t>ACHU CALLE</t>
  </si>
  <si>
    <t>DNI1614342118XARG</t>
  </si>
  <si>
    <t>DNI 01614342118XARG</t>
  </si>
  <si>
    <t>MACARIO DANIEL</t>
  </si>
  <si>
    <t>PAREDES PARI</t>
  </si>
  <si>
    <t>DNI1614342133XARG</t>
  </si>
  <si>
    <t>DNI 01614342133XARG</t>
  </si>
  <si>
    <t>LLINARES</t>
  </si>
  <si>
    <t>THIAGO SEBASTIÁN</t>
  </si>
  <si>
    <t>DNI1615579266XARG</t>
  </si>
  <si>
    <t>DNI 01615579266XARG</t>
  </si>
  <si>
    <t>FISICARO</t>
  </si>
  <si>
    <t>DILENA</t>
  </si>
  <si>
    <t>DNI1615579286XARG</t>
  </si>
  <si>
    <t>DNI 01615579286XARG</t>
  </si>
  <si>
    <t>IVANNA</t>
  </si>
  <si>
    <t>DNI1615579287XARG</t>
  </si>
  <si>
    <t>DNI 01615579287XARG</t>
  </si>
  <si>
    <t>MICAELA SOL</t>
  </si>
  <si>
    <t>MELONE</t>
  </si>
  <si>
    <t>DNI1615579290XARG</t>
  </si>
  <si>
    <t>DNI 01615579290XARG</t>
  </si>
  <si>
    <t>PARMEGGIANI</t>
  </si>
  <si>
    <t>DNI1615579327XARG</t>
  </si>
  <si>
    <t>DNI 01615579327XARG</t>
  </si>
  <si>
    <t>DNI1615579336XARG</t>
  </si>
  <si>
    <t>DNI 01615579336XARG</t>
  </si>
  <si>
    <t>PRISCILA JAZMÍN</t>
  </si>
  <si>
    <t>DNI1615579346XARG</t>
  </si>
  <si>
    <t>DNI 01615579346XARG</t>
  </si>
  <si>
    <t>DNI1615579347XARG</t>
  </si>
  <si>
    <t>DNI 01615579347XARG</t>
  </si>
  <si>
    <t>DNI1615579354XARG</t>
  </si>
  <si>
    <t>DNI 01615579354XARG</t>
  </si>
  <si>
    <t>KUTHNIK</t>
  </si>
  <si>
    <t>DNI1615579361XARG</t>
  </si>
  <si>
    <t>DNI 01615579361XARG</t>
  </si>
  <si>
    <t>ALAN ISMAEL</t>
  </si>
  <si>
    <t>DNI1615579365XARG</t>
  </si>
  <si>
    <t>DNI 01615579365XARG</t>
  </si>
  <si>
    <t>BURLAKA</t>
  </si>
  <si>
    <t>DNI1615579370XARG</t>
  </si>
  <si>
    <t>DNI 01615579370XARG</t>
  </si>
  <si>
    <t>GERALDINE AZUL</t>
  </si>
  <si>
    <t>JESUS EDUARDO</t>
  </si>
  <si>
    <t>CASTRO MENDOZA</t>
  </si>
  <si>
    <t>DNI1615579379XARG</t>
  </si>
  <si>
    <t>DNI 01615579379XARG</t>
  </si>
  <si>
    <t>BROWN</t>
  </si>
  <si>
    <t>DNI1615579415XARG</t>
  </si>
  <si>
    <t>DNI 01615579415XARG</t>
  </si>
  <si>
    <t>ELIAN NICOLAS</t>
  </si>
  <si>
    <t>CAÑETE VASQUEZ</t>
  </si>
  <si>
    <t>DNI1615579416XARG</t>
  </si>
  <si>
    <t>DNI 01615579416XARG</t>
  </si>
  <si>
    <t>LEILA DIANA</t>
  </si>
  <si>
    <t>ARIEL BENJAMIN IGNACIO</t>
  </si>
  <si>
    <t>DNI1615579429XARG</t>
  </si>
  <si>
    <t>DNI 01615579429XARG</t>
  </si>
  <si>
    <t>ARUQUIPA FLORES</t>
  </si>
  <si>
    <t>DNI1615579437XARG</t>
  </si>
  <si>
    <t>DNI 01615579437XARG</t>
  </si>
  <si>
    <t>SIBELINA</t>
  </si>
  <si>
    <t>ORMEÑO</t>
  </si>
  <si>
    <t>DNI1615579452XARG</t>
  </si>
  <si>
    <t>DNI 01615579452XARG</t>
  </si>
  <si>
    <t>DNI1615579473XARG</t>
  </si>
  <si>
    <t>DNI 01615579473XARG</t>
  </si>
  <si>
    <t>SHPORLUK</t>
  </si>
  <si>
    <t>ESCALAS</t>
  </si>
  <si>
    <t>DNI1615579474XARG</t>
  </si>
  <si>
    <t>DNI 01615579474XARG</t>
  </si>
  <si>
    <t>LUIS GERARDO</t>
  </si>
  <si>
    <t>SALAZAR CALDERÓN</t>
  </si>
  <si>
    <t>DNI1615579478XARG</t>
  </si>
  <si>
    <t>DNI 01615579478XARG</t>
  </si>
  <si>
    <t>TOMAS HOMERO</t>
  </si>
  <si>
    <t>CEBALLOS</t>
  </si>
  <si>
    <t>DNI1615579492XARG</t>
  </si>
  <si>
    <t>DNI 01615579492XARG</t>
  </si>
  <si>
    <t>MONTILLA</t>
  </si>
  <si>
    <t>CHAMBI</t>
  </si>
  <si>
    <t>DNI1615579496XARG</t>
  </si>
  <si>
    <t>DNI 01615579496XARG</t>
  </si>
  <si>
    <t>DNI1615579507XARG</t>
  </si>
  <si>
    <t>DNI 01615579507XARG</t>
  </si>
  <si>
    <t>DNI1615579517XARG</t>
  </si>
  <si>
    <t>DNI 01615579517XARG</t>
  </si>
  <si>
    <t>CHENOA DEL VALLE</t>
  </si>
  <si>
    <t>PINTO BARROSO</t>
  </si>
  <si>
    <t>DNI1615579529XARG</t>
  </si>
  <si>
    <t>DNI 01615579529XARG</t>
  </si>
  <si>
    <t>PERENICH</t>
  </si>
  <si>
    <t>DNI1615579530XARG</t>
  </si>
  <si>
    <t>DNI 01615579530XARG</t>
  </si>
  <si>
    <t>DNI1615579543XARG</t>
  </si>
  <si>
    <t>DNI 01615579543XARG</t>
  </si>
  <si>
    <t>FERNANDO SEBASTIAN</t>
  </si>
  <si>
    <t>DNI1615579559XARG</t>
  </si>
  <si>
    <t>DNI 01615579559XARG</t>
  </si>
  <si>
    <t>DNI1615579566XARG</t>
  </si>
  <si>
    <t>DNI 01615579566XARG</t>
  </si>
  <si>
    <t>DNI1615579575XARG</t>
  </si>
  <si>
    <t>DNI 01615579575XARG</t>
  </si>
  <si>
    <t>JOSÉ AGUSTÍN</t>
  </si>
  <si>
    <t>DNI1615579579XARG</t>
  </si>
  <si>
    <t>DNI 01615579579XARG</t>
  </si>
  <si>
    <t>MARCHEGIANI</t>
  </si>
  <si>
    <t>DNI1615579619XARG</t>
  </si>
  <si>
    <t>DNI 01615579619XARG</t>
  </si>
  <si>
    <t>DNI1615579639XARG</t>
  </si>
  <si>
    <t>DNI 01615579639XARG</t>
  </si>
  <si>
    <t>TOBÍAS NICOLAS</t>
  </si>
  <si>
    <t>SUSANICHE</t>
  </si>
  <si>
    <t>DNI1615579651XARG</t>
  </si>
  <si>
    <t>DNI 01615579651XARG</t>
  </si>
  <si>
    <t>DNI1615579680XARG</t>
  </si>
  <si>
    <t>DNI 01615579680XARG</t>
  </si>
  <si>
    <t>DNI1615579696XARG</t>
  </si>
  <si>
    <t>DNI 01615579696XARG</t>
  </si>
  <si>
    <t>DNI1615579706XARG</t>
  </si>
  <si>
    <t>DNI 01615579706XARG</t>
  </si>
  <si>
    <t>DNI1615579707XARG</t>
  </si>
  <si>
    <t>DNI 01615579707XARG</t>
  </si>
  <si>
    <t>RAMIRO LORENZO</t>
  </si>
  <si>
    <t>COLANGELO</t>
  </si>
  <si>
    <t>LIAM EMANUEL</t>
  </si>
  <si>
    <t>RUIZ ROMERO</t>
  </si>
  <si>
    <t>DNI1615579724XARG</t>
  </si>
  <si>
    <t>DNI 01615579724XARG</t>
  </si>
  <si>
    <t>GABRIEL EDUARDO NAHUEL</t>
  </si>
  <si>
    <t>COLONIA PEÑARANDA</t>
  </si>
  <si>
    <t>DNI1615579737XARG</t>
  </si>
  <si>
    <t>DNI 01615579737XARG</t>
  </si>
  <si>
    <t>DNI1615579783XARG</t>
  </si>
  <si>
    <t>DNI 01615579783XARG</t>
  </si>
  <si>
    <t>GRETA</t>
  </si>
  <si>
    <t>ZIVELONGHI</t>
  </si>
  <si>
    <t>LUZMILA AILEN</t>
  </si>
  <si>
    <t>DNI1615579791XARG</t>
  </si>
  <si>
    <t>DNI 01615579791XARG</t>
  </si>
  <si>
    <t>LEANDRO NICOLAS</t>
  </si>
  <si>
    <t>URQUIZA</t>
  </si>
  <si>
    <t>DNI1615579811XARG</t>
  </si>
  <si>
    <t>DNI 01615579811XARG</t>
  </si>
  <si>
    <t>DNI1615579815XARG</t>
  </si>
  <si>
    <t>DNI 01615579815XARG</t>
  </si>
  <si>
    <t>SSS</t>
  </si>
  <si>
    <t>DNI1615579819XARG</t>
  </si>
  <si>
    <t>DNI 01615579819XARG</t>
  </si>
  <si>
    <t>DNI1615579824XARG</t>
  </si>
  <si>
    <t>DNI 01615579824XARG</t>
  </si>
  <si>
    <t>DNI1615579826XARG</t>
  </si>
  <si>
    <t>DNI 01615579826XARG</t>
  </si>
  <si>
    <t>DNI1615579828XARG</t>
  </si>
  <si>
    <t>DNI 01615579828XARG</t>
  </si>
  <si>
    <t>DNI1615579839XARG</t>
  </si>
  <si>
    <t>DNI 01615579839XARG</t>
  </si>
  <si>
    <t>MAYA</t>
  </si>
  <si>
    <t>DNI1615579850XARG</t>
  </si>
  <si>
    <t>DNI 01615579850XARG</t>
  </si>
  <si>
    <t>SANSNA</t>
  </si>
  <si>
    <t>HDJSJJA</t>
  </si>
  <si>
    <t>DNI1615579853XARG</t>
  </si>
  <si>
    <t>DNI 01615579853XARG</t>
  </si>
  <si>
    <t>ELKIN ARIEL</t>
  </si>
  <si>
    <t>DNI1649274428XARG</t>
  </si>
  <si>
    <t>DNI 01649274428XARG</t>
  </si>
  <si>
    <t>AARON ANDRES</t>
  </si>
  <si>
    <t>MERCADO CHUQUIMIA</t>
  </si>
  <si>
    <t>DNI1649274442XARG</t>
  </si>
  <si>
    <t>DNI 01649274442XARG</t>
  </si>
  <si>
    <t>DALINGER</t>
  </si>
  <si>
    <t>DNI1649274491XARG</t>
  </si>
  <si>
    <t>DNI 01649274491XARG</t>
  </si>
  <si>
    <t>DNI1649274573XARG</t>
  </si>
  <si>
    <t>DNI 01649274573XARG</t>
  </si>
  <si>
    <t>ARZENO</t>
  </si>
  <si>
    <t>DNI1649274574XARG</t>
  </si>
  <si>
    <t>DNI 01649274574XARG</t>
  </si>
  <si>
    <t>DNI1649274578XARG</t>
  </si>
  <si>
    <t>DNI 01649274578XARG</t>
  </si>
  <si>
    <t>SWIERDLOW</t>
  </si>
  <si>
    <t>ALEXANDER YUTIEL</t>
  </si>
  <si>
    <t>CAGNOLATTII</t>
  </si>
  <si>
    <t>DNI1649274581XARG</t>
  </si>
  <si>
    <t>DNI 01649274581XARG</t>
  </si>
  <si>
    <t>ALEXANDRA JAZMIN</t>
  </si>
  <si>
    <t>ABALLERA</t>
  </si>
  <si>
    <t>DNI1649274590XARG</t>
  </si>
  <si>
    <t>DNI 01649274590XARG</t>
  </si>
  <si>
    <t>ALINA</t>
  </si>
  <si>
    <t>ALIOCHA BASILE</t>
  </si>
  <si>
    <t>TERZER</t>
  </si>
  <si>
    <t>DNI1649274594XARG</t>
  </si>
  <si>
    <t>DNI 01649274594XARG</t>
  </si>
  <si>
    <t>ALISON NAOMI</t>
  </si>
  <si>
    <t>LAYME</t>
  </si>
  <si>
    <t>DNI1649274652XARG</t>
  </si>
  <si>
    <t>DNI 01649274652XARG</t>
  </si>
  <si>
    <t>ANGEL IVAN</t>
  </si>
  <si>
    <t>STORNIOLO PIÑAL</t>
  </si>
  <si>
    <t>ÁNGEL FACUNDO</t>
  </si>
  <si>
    <t>SANTANA</t>
  </si>
  <si>
    <t>DNI1649274674XARG</t>
  </si>
  <si>
    <t>DNI 01649274674XARG</t>
  </si>
  <si>
    <t>TIZZANO</t>
  </si>
  <si>
    <t>DNI1649274696XARG</t>
  </si>
  <si>
    <t>DNI 01649274696XARG</t>
  </si>
  <si>
    <t>JANG</t>
  </si>
  <si>
    <t>DNI1649274709XARG</t>
  </si>
  <si>
    <t>DNI 01649274709XARG</t>
  </si>
  <si>
    <t>ASDASDASDASD</t>
  </si>
  <si>
    <t>ADSASDASDASD</t>
  </si>
  <si>
    <t>ATEF</t>
  </si>
  <si>
    <t>HATEF</t>
  </si>
  <si>
    <t>DNI1649274729XARG</t>
  </si>
  <si>
    <t>DNI 01649274729XARG</t>
  </si>
  <si>
    <t>AXEL GASTÓN</t>
  </si>
  <si>
    <t>ROITSTEIN</t>
  </si>
  <si>
    <t>DNI1649274749XARG</t>
  </si>
  <si>
    <t>DNI 01649274749XARG</t>
  </si>
  <si>
    <t>BARBARA NATALI</t>
  </si>
  <si>
    <t>BARBARA</t>
  </si>
  <si>
    <t>DNI1649274752XARG</t>
  </si>
  <si>
    <t>DNI 01649274752XARG</t>
  </si>
  <si>
    <t>SAFDIYE</t>
  </si>
  <si>
    <t>BAUTISTA MIGUEL</t>
  </si>
  <si>
    <t>DNI1649274796XARG</t>
  </si>
  <si>
    <t>DNI 01649274796XARG</t>
  </si>
  <si>
    <t>BRANDY JULEYSI</t>
  </si>
  <si>
    <t>VELAZQUEZ SOSA</t>
  </si>
  <si>
    <t>BRANDON URIEL</t>
  </si>
  <si>
    <t>BRANKO</t>
  </si>
  <si>
    <t>DNI1649274808XARG</t>
  </si>
  <si>
    <t>DNI 01649274808XARG</t>
  </si>
  <si>
    <t>OSPINA CALVO</t>
  </si>
  <si>
    <t>DNI1649274809XARG</t>
  </si>
  <si>
    <t>DNI 01649274809XARG</t>
  </si>
  <si>
    <t>ROQUE</t>
  </si>
  <si>
    <t>DNI1649274824XARG</t>
  </si>
  <si>
    <t>DNI 01649274824XARG</t>
  </si>
  <si>
    <t>BRISA YANELA</t>
  </si>
  <si>
    <t>DNI1649274853XARG</t>
  </si>
  <si>
    <t>DNI 01649274853XARG</t>
  </si>
  <si>
    <t>MEGA</t>
  </si>
  <si>
    <t>CAMILA MELANY</t>
  </si>
  <si>
    <t>LEON FLORES</t>
  </si>
  <si>
    <t>DNI1649274864XARG</t>
  </si>
  <si>
    <t>DNI 01649274864XARG</t>
  </si>
  <si>
    <t>YOHENA</t>
  </si>
  <si>
    <t>PELAEZ GARCIA ACHA</t>
  </si>
  <si>
    <t>DNI1649274868XARG</t>
  </si>
  <si>
    <t>DNI 01649274868XARG</t>
  </si>
  <si>
    <t>DNI1649274882XARG</t>
  </si>
  <si>
    <t>DNI 01649274882XARG</t>
  </si>
  <si>
    <t>CARLOS EMANUEL</t>
  </si>
  <si>
    <t>DNI1649274889XARG</t>
  </si>
  <si>
    <t>DNI 01649274889XARG</t>
  </si>
  <si>
    <t>HUAMÁN</t>
  </si>
  <si>
    <t>DNI1649274944XARG</t>
  </si>
  <si>
    <t>DNI 01649274944XARG</t>
  </si>
  <si>
    <t>DNI1649274958XARG</t>
  </si>
  <si>
    <t>DNI 01649274958XARG</t>
  </si>
  <si>
    <t>ALVAREZ PANIAGUA</t>
  </si>
  <si>
    <t>DNI1649274965XARG</t>
  </si>
  <si>
    <t>DNI 01649274965XARG</t>
  </si>
  <si>
    <t>CLAUS LOTHAR</t>
  </si>
  <si>
    <t>DNI1649274983XARG</t>
  </si>
  <si>
    <t>DNI 01649274983XARG</t>
  </si>
  <si>
    <t>DNI1649275006XARG</t>
  </si>
  <si>
    <t>DNI 01649275006XARG</t>
  </si>
  <si>
    <t>DANA MILENA</t>
  </si>
  <si>
    <t>VELAZCO</t>
  </si>
  <si>
    <t>DNI1649275019XARG</t>
  </si>
  <si>
    <t>DNI 01649275019XARG</t>
  </si>
  <si>
    <t>DANIEL PEDRO</t>
  </si>
  <si>
    <t>ORO ARIAS</t>
  </si>
  <si>
    <t>DNI1649275024XARG</t>
  </si>
  <si>
    <t>DNI 01649275024XARG</t>
  </si>
  <si>
    <t>DNI1649275028XARG</t>
  </si>
  <si>
    <t>DNI 01649275028XARG</t>
  </si>
  <si>
    <t>DANIELA SOFÍA</t>
  </si>
  <si>
    <t>GIORGI</t>
  </si>
  <si>
    <t>DNI1649275054XARG</t>
  </si>
  <si>
    <t>DNI 01649275054XARG</t>
  </si>
  <si>
    <t>DAVID ADRIAN</t>
  </si>
  <si>
    <t>DNI1649275061XARG</t>
  </si>
  <si>
    <t>DNI 01649275061XARG</t>
  </si>
  <si>
    <t>DNI1649275070XARG</t>
  </si>
  <si>
    <t>DNI 01649275070XARG</t>
  </si>
  <si>
    <t>DIANA BELÉN</t>
  </si>
  <si>
    <t>DNI1649275076XARG</t>
  </si>
  <si>
    <t>DNI 01649275076XARG</t>
  </si>
  <si>
    <t>DIEGO ANDRES</t>
  </si>
  <si>
    <t>BALCAZAR</t>
  </si>
  <si>
    <t>DIEGO ARNALDO GABRIEL</t>
  </si>
  <si>
    <t>ROJAS RAMIREZ</t>
  </si>
  <si>
    <t>DNI1649275094XARG</t>
  </si>
  <si>
    <t>DNI 01649275094XARG</t>
  </si>
  <si>
    <t>DINO</t>
  </si>
  <si>
    <t>MACCHI</t>
  </si>
  <si>
    <t>DIMAS MARTÍN</t>
  </si>
  <si>
    <t>VIDAL BENÍTEZ</t>
  </si>
  <si>
    <t>DNI1649275098XARG</t>
  </si>
  <si>
    <t>DNI 01649275098XARG</t>
  </si>
  <si>
    <t>DOMINICK</t>
  </si>
  <si>
    <t>DONATO</t>
  </si>
  <si>
    <t>DNI1649275137XARG</t>
  </si>
  <si>
    <t>DNI 01649275137XARG</t>
  </si>
  <si>
    <t>CAPAJEIQUE</t>
  </si>
  <si>
    <t>CUNCHILA</t>
  </si>
  <si>
    <t>DNI1649275144XARG</t>
  </si>
  <si>
    <t>DNI 01649275144XARG</t>
  </si>
  <si>
    <t>DNI1649275153XARG</t>
  </si>
  <si>
    <t>DNI 01649275153XARG</t>
  </si>
  <si>
    <t>EMMA ALUHÉ</t>
  </si>
  <si>
    <t>ZANABRIA</t>
  </si>
  <si>
    <t>EMMA</t>
  </si>
  <si>
    <t>BARDI HOURCLE</t>
  </si>
  <si>
    <t>DNI1649275185XARG</t>
  </si>
  <si>
    <t>DNI 01649275185XARG</t>
  </si>
  <si>
    <t>ESTEFANIA EVELYN</t>
  </si>
  <si>
    <t>ESTEFANÍA DESIREÉ</t>
  </si>
  <si>
    <t>COTELO CÁCERES</t>
  </si>
  <si>
    <t>DNI1649275216XARG</t>
  </si>
  <si>
    <t>DNI 01649275216XARG</t>
  </si>
  <si>
    <t>FABIÁN ALEJANDRO</t>
  </si>
  <si>
    <t>COLIN</t>
  </si>
  <si>
    <t>EZEQUIEL URIEL</t>
  </si>
  <si>
    <t>SEGUEL</t>
  </si>
  <si>
    <t>DNI1649275217XARG</t>
  </si>
  <si>
    <t>DNI 01649275217XARG</t>
  </si>
  <si>
    <t>FABIANA GRISEL</t>
  </si>
  <si>
    <t>DNI1649275224XARG</t>
  </si>
  <si>
    <t>DNI 01649275224XARG</t>
  </si>
  <si>
    <t>CHERVAZ</t>
  </si>
  <si>
    <t>DNI1649275226XARG</t>
  </si>
  <si>
    <t>DNI 01649275226XARG</t>
  </si>
  <si>
    <t>DNI1649275294XARG</t>
  </si>
  <si>
    <t>DNI 01649275294XARG</t>
  </si>
  <si>
    <t>DNI1649275295XARG</t>
  </si>
  <si>
    <t>DNI 01649275295XARG</t>
  </si>
  <si>
    <t>DNI1649275309XARG</t>
  </si>
  <si>
    <t>DNI 01649275309XARG</t>
  </si>
  <si>
    <t>FIAMMA NADIA</t>
  </si>
  <si>
    <t>FIAMMA ANETTE</t>
  </si>
  <si>
    <t>NUNES ESPINDOLA</t>
  </si>
  <si>
    <t>DNI1649275340XARG</t>
  </si>
  <si>
    <t>DNI 01649275340XARG</t>
  </si>
  <si>
    <t>FRANCISCO DANIEL</t>
  </si>
  <si>
    <t>ALEGRE DIAZ</t>
  </si>
  <si>
    <t>DNI1649275429XARG</t>
  </si>
  <si>
    <t>DNI 01649275429XARG</t>
  </si>
  <si>
    <t>GERARDO JESUS</t>
  </si>
  <si>
    <t>ORELLANA GUTIERREZ</t>
  </si>
  <si>
    <t>GERIXON</t>
  </si>
  <si>
    <t>CARRASQUEL</t>
  </si>
  <si>
    <t>DNI1649275434XARG</t>
  </si>
  <si>
    <t>DNI 01649275434XARG</t>
  </si>
  <si>
    <t>EGIDI</t>
  </si>
  <si>
    <t>GERONIMO AARON</t>
  </si>
  <si>
    <t>DNI1649275437XARG</t>
  </si>
  <si>
    <t>DNI 01649275437XARG</t>
  </si>
  <si>
    <t>GERONIMO URIEL</t>
  </si>
  <si>
    <t>FRANCO ACUÑA</t>
  </si>
  <si>
    <t>DNI1649275494XARG</t>
  </si>
  <si>
    <t>DNI 01649275494XARG</t>
  </si>
  <si>
    <t>GREGORIO</t>
  </si>
  <si>
    <t>PEREZ CASSINELLI</t>
  </si>
  <si>
    <t>GRECIA JAZMIN</t>
  </si>
  <si>
    <t>COTRINA SOTO</t>
  </si>
  <si>
    <t>DNI1649275498XARG</t>
  </si>
  <si>
    <t>DNI 01649275498XARG</t>
  </si>
  <si>
    <t>CASABELLA</t>
  </si>
  <si>
    <t>DNI1649275520XARG</t>
  </si>
  <si>
    <t>DNI 01649275520XARG</t>
  </si>
  <si>
    <t>HADE MASSIEL</t>
  </si>
  <si>
    <t>CABALLERO CAPILLO</t>
  </si>
  <si>
    <t>DNI1649275526XARG</t>
  </si>
  <si>
    <t>DNI 01649275526XARG</t>
  </si>
  <si>
    <t>QUENA</t>
  </si>
  <si>
    <t>HENRI GERMAIN</t>
  </si>
  <si>
    <t>NOURRY PICECH</t>
  </si>
  <si>
    <t>DNI1649275550XARG</t>
  </si>
  <si>
    <t>DNI 01649275550XARG</t>
  </si>
  <si>
    <t>IAN NICOLAS</t>
  </si>
  <si>
    <t>DNI1649275567XARG</t>
  </si>
  <si>
    <t>DNI 01649275567XARG</t>
  </si>
  <si>
    <t>DNI1649275588XARG</t>
  </si>
  <si>
    <t>DNI 01649275588XARG</t>
  </si>
  <si>
    <t>IRIS ANEL</t>
  </si>
  <si>
    <t>HUMAREDA ALEJOS</t>
  </si>
  <si>
    <t>DNI1649275639XARG</t>
  </si>
  <si>
    <t>DNI 01649275639XARG</t>
  </si>
  <si>
    <t>DNI1649275684XARG</t>
  </si>
  <si>
    <t>DNI 01649275684XARG</t>
  </si>
  <si>
    <t>DNI1649275715XARG</t>
  </si>
  <si>
    <t>DNI 01649275715XARG</t>
  </si>
  <si>
    <t>OSORIO LEAL</t>
  </si>
  <si>
    <t>NIGRO</t>
  </si>
  <si>
    <t>DNI1649275732XARG</t>
  </si>
  <si>
    <t>DNI 01649275732XARG</t>
  </si>
  <si>
    <t>JONATHAN ALEXIS</t>
  </si>
  <si>
    <t>ALMENDRAS</t>
  </si>
  <si>
    <t>DNI1649275734XARG</t>
  </si>
  <si>
    <t>DNI 01649275734XARG</t>
  </si>
  <si>
    <t>JONATHAN EMMANUEL</t>
  </si>
  <si>
    <t>CHOQUE RODRIGUEZ</t>
  </si>
  <si>
    <t>JONATHAN EZEQUIEL</t>
  </si>
  <si>
    <t>SANTA CRUZ AGUILAR</t>
  </si>
  <si>
    <t>DNI1649275736XARG</t>
  </si>
  <si>
    <t>DNI 01649275736XARG</t>
  </si>
  <si>
    <t>POCHETTINO</t>
  </si>
  <si>
    <t>TAIS</t>
  </si>
  <si>
    <t>DNI1649275771XARG</t>
  </si>
  <si>
    <t>DNI 01649275771XARG</t>
  </si>
  <si>
    <t>JOSE MARTIN</t>
  </si>
  <si>
    <t>DNI1649275774XARG</t>
  </si>
  <si>
    <t>DNI 01649275774XARG</t>
  </si>
  <si>
    <t>DNI1649275777XARG</t>
  </si>
  <si>
    <t>DNI 01649275777XARG</t>
  </si>
  <si>
    <t>DNI1649275778XARG</t>
  </si>
  <si>
    <t>DNI 01649275778XARG</t>
  </si>
  <si>
    <t>JOSUE ELIECER</t>
  </si>
  <si>
    <t>DNI1649275783XARG</t>
  </si>
  <si>
    <t>DNI 01649275783XARG</t>
  </si>
  <si>
    <t>NIGRELLI</t>
  </si>
  <si>
    <t>LORENZA</t>
  </si>
  <si>
    <t>DNI1649275801XARG</t>
  </si>
  <si>
    <t>DNI 01649275801XARG</t>
  </si>
  <si>
    <t>DNI1649275809XARG</t>
  </si>
  <si>
    <t>DNI 01649275809XARG</t>
  </si>
  <si>
    <t>DNI1649275824XARG</t>
  </si>
  <si>
    <t>DNI 01649275824XARG</t>
  </si>
  <si>
    <t>PORCHETTO</t>
  </si>
  <si>
    <t>DNI1649275828XARG</t>
  </si>
  <si>
    <t>DNI 01649275828XARG</t>
  </si>
  <si>
    <t>JUAN SALVADOR</t>
  </si>
  <si>
    <t>MEDELA</t>
  </si>
  <si>
    <t>PASSERO</t>
  </si>
  <si>
    <t>DNI1649275854XARG</t>
  </si>
  <si>
    <t>DNI 01649275854XARG</t>
  </si>
  <si>
    <t>ALEJANDRO EDUARDO</t>
  </si>
  <si>
    <t>DNI1649275871XARG</t>
  </si>
  <si>
    <t>DNI 01649275871XARG</t>
  </si>
  <si>
    <t>DNI1649275920XARG</t>
  </si>
  <si>
    <t>DNI 01649275920XARG</t>
  </si>
  <si>
    <t>DNI1649275926XARG</t>
  </si>
  <si>
    <t>DNI 01649275926XARG</t>
  </si>
  <si>
    <t>AVGUSTIN</t>
  </si>
  <si>
    <t>DNI1649275940XARG</t>
  </si>
  <si>
    <t>DNI 01649275940XARG</t>
  </si>
  <si>
    <t>VIARTOLA</t>
  </si>
  <si>
    <t>DNI1649275945XARG</t>
  </si>
  <si>
    <t>DNI 01649275945XARG</t>
  </si>
  <si>
    <t>KIARA AYLEN</t>
  </si>
  <si>
    <t>CIAFFI</t>
  </si>
  <si>
    <t>DNI1649275949XARG</t>
  </si>
  <si>
    <t>DNI 01649275949XARG</t>
  </si>
  <si>
    <t>KIARA DENISE</t>
  </si>
  <si>
    <t>JIANCE GONZÁLEZ</t>
  </si>
  <si>
    <t>DNI1649276021XARG</t>
  </si>
  <si>
    <t>DNI 01649276021XARG</t>
  </si>
  <si>
    <t>CAMARATA</t>
  </si>
  <si>
    <t>LAUTARO NEHUEN</t>
  </si>
  <si>
    <t>DNI1649276040XARG</t>
  </si>
  <si>
    <t>DNI 01649276040XARG</t>
  </si>
  <si>
    <t>LEANDRO DE LA CRUZ</t>
  </si>
  <si>
    <t>NEIRA</t>
  </si>
  <si>
    <t>DNI1649276074XARG</t>
  </si>
  <si>
    <t>DNI 01649276074XARG</t>
  </si>
  <si>
    <t>YONY</t>
  </si>
  <si>
    <t>TACAY</t>
  </si>
  <si>
    <t>DNI1649276077XARG</t>
  </si>
  <si>
    <t>DNI 01649276077XARG</t>
  </si>
  <si>
    <t>DNI1649276116XARG</t>
  </si>
  <si>
    <t>DNI 01649276116XARG</t>
  </si>
  <si>
    <t>CAMACHO PAGHINI</t>
  </si>
  <si>
    <t>DNI1649276139XARG</t>
  </si>
  <si>
    <t>DNI 01649276139XARG</t>
  </si>
  <si>
    <t>LOURDES JACQUELINE</t>
  </si>
  <si>
    <t>ARGAÑARÁ</t>
  </si>
  <si>
    <t>DNI1649276146XARG</t>
  </si>
  <si>
    <t>DNI 01649276146XARG</t>
  </si>
  <si>
    <t>GONZÁLEZ MOLAS</t>
  </si>
  <si>
    <t>LUANA AGOSTINA</t>
  </si>
  <si>
    <t>DNI1649276149XARG</t>
  </si>
  <si>
    <t>DNI 01649276149XARG</t>
  </si>
  <si>
    <t>BERTUCCI</t>
  </si>
  <si>
    <t>BARRIA</t>
  </si>
  <si>
    <t>DNI1649276153XARG</t>
  </si>
  <si>
    <t>DNI 01649276153XARG</t>
  </si>
  <si>
    <t>IRIS</t>
  </si>
  <si>
    <t>COLITTO</t>
  </si>
  <si>
    <t>OCAMPO</t>
  </si>
  <si>
    <t>DNI1649276155XARG</t>
  </si>
  <si>
    <t>DNI 01649276155XARG</t>
  </si>
  <si>
    <t>ROLANDO ROMAN</t>
  </si>
  <si>
    <t>SAENZ MARTIN</t>
  </si>
  <si>
    <t>DNI1649276164XARG</t>
  </si>
  <si>
    <t>DNI 01649276164XARG</t>
  </si>
  <si>
    <t>DNI1649276170XARG</t>
  </si>
  <si>
    <t>DNI 01649276170XARG</t>
  </si>
  <si>
    <t>LIÑEIRO</t>
  </si>
  <si>
    <t>DNI1649276172XARG</t>
  </si>
  <si>
    <t>DNI 01649276172XARG</t>
  </si>
  <si>
    <t>LUCAS FABIAN</t>
  </si>
  <si>
    <t>LEZCANO VERON</t>
  </si>
  <si>
    <t>DNI1649276176XARG</t>
  </si>
  <si>
    <t>DNI 01649276176XARG</t>
  </si>
  <si>
    <t>LA VALLE</t>
  </si>
  <si>
    <t>REY DUARTE</t>
  </si>
  <si>
    <t>DNI1649276206XARG</t>
  </si>
  <si>
    <t>DNI 01649276206XARG</t>
  </si>
  <si>
    <t>RASCHETTI</t>
  </si>
  <si>
    <t>DNI1649276273XARG</t>
  </si>
  <si>
    <t>DNI 01649276273XARG</t>
  </si>
  <si>
    <t>DEBORA ELIZABETH</t>
  </si>
  <si>
    <t>DNI1649276294XARG</t>
  </si>
  <si>
    <t>DNI 01649276294XARG</t>
  </si>
  <si>
    <t>LUNA AMBAR</t>
  </si>
  <si>
    <t>DNI1649276336XARG</t>
  </si>
  <si>
    <t>DNI 01649276336XARG</t>
  </si>
  <si>
    <t>ROMANELLI</t>
  </si>
  <si>
    <t>DNI1649276375XARG</t>
  </si>
  <si>
    <t>DNI 01649276375XARG</t>
  </si>
  <si>
    <t>MARCOS JAVIER</t>
  </si>
  <si>
    <t>WISSLER</t>
  </si>
  <si>
    <t>ZOZAYA</t>
  </si>
  <si>
    <t>DNI1649276384XARG</t>
  </si>
  <si>
    <t>DNI 01649276384XARG</t>
  </si>
  <si>
    <t>MARGOT FRANCESCA</t>
  </si>
  <si>
    <t>GONZÁLEZ RISCO</t>
  </si>
  <si>
    <t>DNI1649276396XARG</t>
  </si>
  <si>
    <t>DNI 01649276396XARG</t>
  </si>
  <si>
    <t>DNI1649276397XARG</t>
  </si>
  <si>
    <t>DNI 01649276397XARG</t>
  </si>
  <si>
    <t>MARÍA DEL CIELO</t>
  </si>
  <si>
    <t>JALDIN MOYA</t>
  </si>
  <si>
    <t>MARIA DEL PILAR</t>
  </si>
  <si>
    <t>CERASUOLO</t>
  </si>
  <si>
    <t>DNI1649276401XARG</t>
  </si>
  <si>
    <t>DNI 01649276401XARG</t>
  </si>
  <si>
    <t>DNI1649276406XARG</t>
  </si>
  <si>
    <t>DNI 01649276406XARG</t>
  </si>
  <si>
    <t>MARIA JAZMIN</t>
  </si>
  <si>
    <t>MARIA ITATI</t>
  </si>
  <si>
    <t>GENTA</t>
  </si>
  <si>
    <t>DNI1649276407XARG</t>
  </si>
  <si>
    <t>DNI 01649276407XARG</t>
  </si>
  <si>
    <t>GARIBOTTI</t>
  </si>
  <si>
    <t>DNI1649276408XARG</t>
  </si>
  <si>
    <t>DNI 01649276408XARG</t>
  </si>
  <si>
    <t>GARRON BARRIOS</t>
  </si>
  <si>
    <t>MARIA LOURDES</t>
  </si>
  <si>
    <t>SCARPINO</t>
  </si>
  <si>
    <t>MARIA LUCRECIA</t>
  </si>
  <si>
    <t>PEREZ TRULLET</t>
  </si>
  <si>
    <t>DNI1649276420XARG</t>
  </si>
  <si>
    <t>DNI 01649276420XARG</t>
  </si>
  <si>
    <t>MARCZUK</t>
  </si>
  <si>
    <t>DNI1649276427XARG</t>
  </si>
  <si>
    <t>DNI 01649276427XARG</t>
  </si>
  <si>
    <t>MARIANELA</t>
  </si>
  <si>
    <t>ZAMBRANA ARENAS</t>
  </si>
  <si>
    <t>DNI1649276434XARG</t>
  </si>
  <si>
    <t>DNI 01649276434XARG</t>
  </si>
  <si>
    <t>MARIANO GERMAN</t>
  </si>
  <si>
    <t>DNI1649276435XARG</t>
  </si>
  <si>
    <t>DNI 01649276435XARG</t>
  </si>
  <si>
    <t>MARIANO VALENTIN</t>
  </si>
  <si>
    <t>MARILUZ</t>
  </si>
  <si>
    <t>DNI1649276463XARG</t>
  </si>
  <si>
    <t>DNI 01649276463XARG</t>
  </si>
  <si>
    <t>MARTINA GIULIANA</t>
  </si>
  <si>
    <t>DNI1649276476XARG</t>
  </si>
  <si>
    <t>DNI 01649276476XARG</t>
  </si>
  <si>
    <t>ERRECART SALVIO</t>
  </si>
  <si>
    <t>MATEO DONATO</t>
  </si>
  <si>
    <t>GIOVAGNOLI</t>
  </si>
  <si>
    <t>DNI1649276483XARG</t>
  </si>
  <si>
    <t>DNI 01649276483XARG</t>
  </si>
  <si>
    <t>MATEO RODRIGO</t>
  </si>
  <si>
    <t>IGLESIAS BALMACEDA</t>
  </si>
  <si>
    <t>QUADRELLI LEAL</t>
  </si>
  <si>
    <t>DNI1649276495XARG</t>
  </si>
  <si>
    <t>DNI 01649276495XARG</t>
  </si>
  <si>
    <t>ARAGON</t>
  </si>
  <si>
    <t>YANINA KATHERINE</t>
  </si>
  <si>
    <t>IGNACIO HUALLPA</t>
  </si>
  <si>
    <t>DNI1649276519XARG</t>
  </si>
  <si>
    <t>DNI 01649276519XARG</t>
  </si>
  <si>
    <t>DNI1649276568XARG</t>
  </si>
  <si>
    <t>DNI 01649276568XARG</t>
  </si>
  <si>
    <t>MAXIMO MARIO</t>
  </si>
  <si>
    <t>OYARZUN</t>
  </si>
  <si>
    <t>DNI1649276583XARG</t>
  </si>
  <si>
    <t>DNI 01649276583XARG</t>
  </si>
  <si>
    <t>MELANY NICOLE</t>
  </si>
  <si>
    <t>LEON VILA</t>
  </si>
  <si>
    <t>DNI1649276595XARG</t>
  </si>
  <si>
    <t>DNI 01649276595XARG</t>
  </si>
  <si>
    <t>MELODY JENNIFER</t>
  </si>
  <si>
    <t>ACUÑA LLANOS</t>
  </si>
  <si>
    <t>MELISSA YAMILA</t>
  </si>
  <si>
    <t>WONG GUERRERO</t>
  </si>
  <si>
    <t>DNI1649276597XARG</t>
  </si>
  <si>
    <t>DNI 01649276597XARG</t>
  </si>
  <si>
    <t>MERCEDES DE LOS MILAGROS</t>
  </si>
  <si>
    <t>MERCEDES BELÉN</t>
  </si>
  <si>
    <t>COLMAN</t>
  </si>
  <si>
    <t>DNI1649276600XARG</t>
  </si>
  <si>
    <t>DNI 01649276600XARG</t>
  </si>
  <si>
    <t>MERCEDES SILVINA</t>
  </si>
  <si>
    <t>DNI1649276610XARG</t>
  </si>
  <si>
    <t>DNI 01649276610XARG</t>
  </si>
  <si>
    <t>BELLUSCI</t>
  </si>
  <si>
    <t>DNI1649276618XARG</t>
  </si>
  <si>
    <t>DNI 01649276618XARG</t>
  </si>
  <si>
    <t>TORRENS</t>
  </si>
  <si>
    <t>DNI1649276657XARG</t>
  </si>
  <si>
    <t>DNI 01649276657XARG</t>
  </si>
  <si>
    <t>DNI1649276690XARG</t>
  </si>
  <si>
    <t>DNI 01649276690XARG</t>
  </si>
  <si>
    <t>GLECER</t>
  </si>
  <si>
    <t>GOLDSTEIN</t>
  </si>
  <si>
    <t>DNI1649276718XARG</t>
  </si>
  <si>
    <t>DNI 01649276718XARG</t>
  </si>
  <si>
    <t>NEYÉN</t>
  </si>
  <si>
    <t>LLAUFULEN</t>
  </si>
  <si>
    <t>NESTOR</t>
  </si>
  <si>
    <t>HAEDO</t>
  </si>
  <si>
    <t>DNI1649276724XARG</t>
  </si>
  <si>
    <t>DNI 01649276724XARG</t>
  </si>
  <si>
    <t>NICOLÁS AGUSTIN</t>
  </si>
  <si>
    <t>BOULLOSA</t>
  </si>
  <si>
    <t>DNI1649276739XARG</t>
  </si>
  <si>
    <t>DNI 01649276739XARG</t>
  </si>
  <si>
    <t>FIORENTINO WINER</t>
  </si>
  <si>
    <t>DNI1649276743XARG</t>
  </si>
  <si>
    <t>DNI 01649276743XARG</t>
  </si>
  <si>
    <t>NICOLÁS LEÓN</t>
  </si>
  <si>
    <t>NIETO FERRARI</t>
  </si>
  <si>
    <t>DNI1649276751XARG</t>
  </si>
  <si>
    <t>DNI 01649276751XARG</t>
  </si>
  <si>
    <t>NICOLÁS TUPAC</t>
  </si>
  <si>
    <t>ALSARRIA AIBAR</t>
  </si>
  <si>
    <t>DNI1649276771XARG</t>
  </si>
  <si>
    <t>DNI 01649276771XARG</t>
  </si>
  <si>
    <t>DAVANCENS</t>
  </si>
  <si>
    <t>DNI1649276775XARG</t>
  </si>
  <si>
    <t>DNI 01649276775XARG</t>
  </si>
  <si>
    <t>DNI1649276782XARG</t>
  </si>
  <si>
    <t>DNI 01649276782XARG</t>
  </si>
  <si>
    <t>ALBO</t>
  </si>
  <si>
    <t>OWEN</t>
  </si>
  <si>
    <t>DNI1649276807XARG</t>
  </si>
  <si>
    <t>DNI 01649276807XARG</t>
  </si>
  <si>
    <t>PAZ ABRIL</t>
  </si>
  <si>
    <t>PAULO AGUSTO</t>
  </si>
  <si>
    <t>VELARDE RODRIGUEZ</t>
  </si>
  <si>
    <t>DNI1649276808XARG</t>
  </si>
  <si>
    <t>DNI 01649276808XARG</t>
  </si>
  <si>
    <t>ASSALE RUIZ</t>
  </si>
  <si>
    <t>FRANCOLINO</t>
  </si>
  <si>
    <t>PEDRO FACUNDO</t>
  </si>
  <si>
    <t>DNI1649276815XARG</t>
  </si>
  <si>
    <t>DNI 01649276815XARG</t>
  </si>
  <si>
    <t>PIERO</t>
  </si>
  <si>
    <t>PIERO ALEXANDRO</t>
  </si>
  <si>
    <t>DNI1649276817XARG</t>
  </si>
  <si>
    <t>DNI 01649276817XARG</t>
  </si>
  <si>
    <t>DNI1649276823XARG</t>
  </si>
  <si>
    <t>DNI 01649276823XARG</t>
  </si>
  <si>
    <t>DNI1649276834XARG</t>
  </si>
  <si>
    <t>DNI 01649276834XARG</t>
  </si>
  <si>
    <t>MIRITELLO</t>
  </si>
  <si>
    <t>DNI1649276859XARG</t>
  </si>
  <si>
    <t>DNI 01649276859XARG</t>
  </si>
  <si>
    <t>ROCÍO NICOLE</t>
  </si>
  <si>
    <t>CASTELLANO SÁNCHEZ</t>
  </si>
  <si>
    <t>ROCIÓ NOEMI</t>
  </si>
  <si>
    <t>HERMOSA ALDERETE</t>
  </si>
  <si>
    <t>DNI1649276904XARG</t>
  </si>
  <si>
    <t>DNI 01649276904XARG</t>
  </si>
  <si>
    <t>BOLLA ANTICONA</t>
  </si>
  <si>
    <t>ERAZABEL</t>
  </si>
  <si>
    <t>DNI1649276920XARG</t>
  </si>
  <si>
    <t>DNI 01649276920XARG</t>
  </si>
  <si>
    <t>DNI1649276949XARG</t>
  </si>
  <si>
    <t>DNI 01649276949XARG</t>
  </si>
  <si>
    <t>DNI1649276968XARG</t>
  </si>
  <si>
    <t>DNI 01649276968XARG</t>
  </si>
  <si>
    <t>SASHA NAHIR</t>
  </si>
  <si>
    <t>PALLARES</t>
  </si>
  <si>
    <t>DNI1649276976XARG</t>
  </si>
  <si>
    <t>DNI 01649276976XARG</t>
  </si>
  <si>
    <t>DNI1649276990XARG</t>
  </si>
  <si>
    <t>DNI 01649276990XARG</t>
  </si>
  <si>
    <t>SERGIO LEONARDO</t>
  </si>
  <si>
    <t>VILTE</t>
  </si>
  <si>
    <t>DNI1649277004XARG</t>
  </si>
  <si>
    <t>DNI 01649277004XARG</t>
  </si>
  <si>
    <t>SOFIA BELÉN</t>
  </si>
  <si>
    <t>SOFIA AYELEN</t>
  </si>
  <si>
    <t>MENDEZ CASTRO</t>
  </si>
  <si>
    <t>DNI1649277027XARG</t>
  </si>
  <si>
    <t>DNI 01649277027XARG</t>
  </si>
  <si>
    <t>SOLEDAD MARÍA</t>
  </si>
  <si>
    <t>MÁS</t>
  </si>
  <si>
    <t>SOLEDAD NATALIA</t>
  </si>
  <si>
    <t>TICONA SALAS</t>
  </si>
  <si>
    <t>DNI1649277050XARG</t>
  </si>
  <si>
    <t>DNI 01649277050XARG</t>
  </si>
  <si>
    <t>MARCIALE</t>
  </si>
  <si>
    <t>DNI1649277063XARG</t>
  </si>
  <si>
    <t>DNI 01649277063XARG</t>
  </si>
  <si>
    <t>DNI1649277064XARG</t>
  </si>
  <si>
    <t>DNI 01649277064XARG</t>
  </si>
  <si>
    <t>THRISTAL</t>
  </si>
  <si>
    <t>DNI1649277074XARG</t>
  </si>
  <si>
    <t>DNI 01649277074XARG</t>
  </si>
  <si>
    <t>TIZIANA MARÍA</t>
  </si>
  <si>
    <t>CASTORINA</t>
  </si>
  <si>
    <t>TIZIANA VALENTINA</t>
  </si>
  <si>
    <t>GUALA</t>
  </si>
  <si>
    <t>DNI1649277083XARG</t>
  </si>
  <si>
    <t>DNI 01649277083XARG</t>
  </si>
  <si>
    <t>TORTOSA</t>
  </si>
  <si>
    <t>OYARCE</t>
  </si>
  <si>
    <t>DNI1649277101XARG</t>
  </si>
  <si>
    <t>DNI 01649277101XARG</t>
  </si>
  <si>
    <t>TOMAS GABRIEL</t>
  </si>
  <si>
    <t>DNI1649277102XARG</t>
  </si>
  <si>
    <t>DNI 01649277102XARG</t>
  </si>
  <si>
    <t>DNI1649277105XARG</t>
  </si>
  <si>
    <t>DNI 01649277105XARG</t>
  </si>
  <si>
    <t>TOMÁS MARTÍN</t>
  </si>
  <si>
    <t>ZARLENGO</t>
  </si>
  <si>
    <t>DNI1649277111XARG</t>
  </si>
  <si>
    <t>DNI 01649277111XARG</t>
  </si>
  <si>
    <t>RHEDEN</t>
  </si>
  <si>
    <t>DNI1649277118XARG</t>
  </si>
  <si>
    <t>DNI 01649277118XARG</t>
  </si>
  <si>
    <t>ULISES FACUNDO</t>
  </si>
  <si>
    <t>ROMERO MIERES</t>
  </si>
  <si>
    <t>DNI1649277127XARG</t>
  </si>
  <si>
    <t>DNI 01649277127XARG</t>
  </si>
  <si>
    <t>URIEL MARCELINO</t>
  </si>
  <si>
    <t>GALARZA</t>
  </si>
  <si>
    <t>DNI1649277147XARG</t>
  </si>
  <si>
    <t>DNI 01649277147XARG</t>
  </si>
  <si>
    <t>VALENTINA IVANA</t>
  </si>
  <si>
    <t>DNI1649277187XARG</t>
  </si>
  <si>
    <t>DNI 01649277187XARG</t>
  </si>
  <si>
    <t>TABERNERO</t>
  </si>
  <si>
    <t>DNI1649277192XARG</t>
  </si>
  <si>
    <t>DNI 01649277192XARG</t>
  </si>
  <si>
    <t>DNI1649277193XARG</t>
  </si>
  <si>
    <t>DNI 01649277193XARG</t>
  </si>
  <si>
    <t>WANDA ANGELES</t>
  </si>
  <si>
    <t>FLORES ROMERO</t>
  </si>
  <si>
    <t>DNI1649277204XARG</t>
  </si>
  <si>
    <t>DNI 01649277204XARG</t>
  </si>
  <si>
    <t>DNI1649277206XARG</t>
  </si>
  <si>
    <t>DNI 01649277206XARG</t>
  </si>
  <si>
    <t>YANINA SOLEDAD</t>
  </si>
  <si>
    <t>UNREIN</t>
  </si>
  <si>
    <t>YANINA MICAELA</t>
  </si>
  <si>
    <t>GONZALES QUIROGA</t>
  </si>
  <si>
    <t>DNI1649277221XARG</t>
  </si>
  <si>
    <t>DNI 01649277221XARG</t>
  </si>
  <si>
    <t>MASINO</t>
  </si>
  <si>
    <t>YOJAN</t>
  </si>
  <si>
    <t>DNI1649337131XARG</t>
  </si>
  <si>
    <t>DNI 01649337131XARG</t>
  </si>
  <si>
    <t>OBHOLZ</t>
  </si>
  <si>
    <t>IEZZI</t>
  </si>
  <si>
    <t>DNI1649337151XARG</t>
  </si>
  <si>
    <t>DNI 01649337151XARG</t>
  </si>
  <si>
    <t>DNI1649337185XARG</t>
  </si>
  <si>
    <t>DNI 01649337185XARG</t>
  </si>
  <si>
    <t>D`AMATO GANDINI</t>
  </si>
  <si>
    <t>CAYUMAN MEDINA</t>
  </si>
  <si>
    <t>DNI1649337245XARG</t>
  </si>
  <si>
    <t>DNI 01649337245XARG</t>
  </si>
  <si>
    <t>PUJOL</t>
  </si>
  <si>
    <t>FABAL</t>
  </si>
  <si>
    <t>DNI1649337332XARG</t>
  </si>
  <si>
    <t>DNI 01649337332XARG</t>
  </si>
  <si>
    <t>MAIRA</t>
  </si>
  <si>
    <t>COLOMBANI</t>
  </si>
  <si>
    <t>DNI1649337478XARG</t>
  </si>
  <si>
    <t>DNI 01649337478XARG</t>
  </si>
  <si>
    <t>DERICO</t>
  </si>
  <si>
    <t>DNI1649337691XARG</t>
  </si>
  <si>
    <t>DNI 01649337691XARG</t>
  </si>
  <si>
    <t>ALDANA (AILYN)</t>
  </si>
  <si>
    <t>DNI1649337697XARG</t>
  </si>
  <si>
    <t>DNI 01649337697XARG</t>
  </si>
  <si>
    <t>ORIANA NAZIRA</t>
  </si>
  <si>
    <t>GAMECHO</t>
  </si>
  <si>
    <t>DNI1649337750XARG</t>
  </si>
  <si>
    <t>DNI 01649337750XARG</t>
  </si>
  <si>
    <t>SAMUEL ALEJANDRO</t>
  </si>
  <si>
    <t>RÍOS CARACAS</t>
  </si>
  <si>
    <t>ABRIL ALDANA</t>
  </si>
  <si>
    <t>DNI1649337783XARG</t>
  </si>
  <si>
    <t>DNI 01649337783XARG</t>
  </si>
  <si>
    <t>MICAELA ESTER</t>
  </si>
  <si>
    <t>GIRON FLEITAS</t>
  </si>
  <si>
    <t>JUDITH MELANIE</t>
  </si>
  <si>
    <t>MAMANI MUNDOCORRE</t>
  </si>
  <si>
    <t>DNI1649337852XARG</t>
  </si>
  <si>
    <t>DNI 01649337852XARG</t>
  </si>
  <si>
    <t>CALISAYA</t>
  </si>
  <si>
    <t>DNI1649337931XARG</t>
  </si>
  <si>
    <t>DNI 01649337931XARG</t>
  </si>
  <si>
    <t>DNI1649337965XARG</t>
  </si>
  <si>
    <t>DNI 01649337965XARG</t>
  </si>
  <si>
    <t>JEAN CARLO</t>
  </si>
  <si>
    <t>VELASQUEZ RIVERA</t>
  </si>
  <si>
    <t>MASTRANGELO</t>
  </si>
  <si>
    <t>DNI1649339227XARG</t>
  </si>
  <si>
    <t>DNI 01649339227XARG</t>
  </si>
  <si>
    <t>ZEUS</t>
  </si>
  <si>
    <t>DNI1649339236XARG</t>
  </si>
  <si>
    <t>DNI 01649339236XARG</t>
  </si>
  <si>
    <t>SALISCHIKER</t>
  </si>
  <si>
    <t>JOAQUIN AGUSTIN</t>
  </si>
  <si>
    <t>JULIETA AGOSTINA</t>
  </si>
  <si>
    <t>SARCHI</t>
  </si>
  <si>
    <t>DNI1649339239XARG</t>
  </si>
  <si>
    <t>DNI 01649339239XARG</t>
  </si>
  <si>
    <t>GUSTAVO ADRIAN</t>
  </si>
  <si>
    <t>VARGAS COLQUE</t>
  </si>
  <si>
    <t>DNI1649339241XARG</t>
  </si>
  <si>
    <t>DNI 01649339241XARG</t>
  </si>
  <si>
    <t>MANERI</t>
  </si>
  <si>
    <t>DNI1649339244XARG</t>
  </si>
  <si>
    <t>DNI 01649339244XARG</t>
  </si>
  <si>
    <t>MORALES MAMÁN</t>
  </si>
  <si>
    <t>DANTE DAVID</t>
  </si>
  <si>
    <t>BACIGALUPO</t>
  </si>
  <si>
    <t>DNI1649339247XARG</t>
  </si>
  <si>
    <t>DNI 01649339247XARG</t>
  </si>
  <si>
    <t>JEREMIAS JESUS</t>
  </si>
  <si>
    <t>SANDOVAL RODRIGUEZ</t>
  </si>
  <si>
    <t>MARÍA YAZMÍN</t>
  </si>
  <si>
    <t>DE BRAKELEER</t>
  </si>
  <si>
    <t>CARICATO</t>
  </si>
  <si>
    <t>IENCO</t>
  </si>
  <si>
    <t>DNI1649339249XARG</t>
  </si>
  <si>
    <t>DNI 01649339249XARG</t>
  </si>
  <si>
    <t>VIDELA ALBORNOZ</t>
  </si>
  <si>
    <t>MAXIMO EMANUEL</t>
  </si>
  <si>
    <t>QUISPE CORIA</t>
  </si>
  <si>
    <t>DNI1649339250XARG</t>
  </si>
  <si>
    <t>DNI 01649339250XARG</t>
  </si>
  <si>
    <t>DNI1649339251XARG</t>
  </si>
  <si>
    <t>DNI 01649339251XARG</t>
  </si>
  <si>
    <t>IRINA MILAGROS</t>
  </si>
  <si>
    <t>LUANA NICOLE</t>
  </si>
  <si>
    <t>RABASSA</t>
  </si>
  <si>
    <t>DNI1649339262XARG</t>
  </si>
  <si>
    <t>DNI 01649339262XARG</t>
  </si>
  <si>
    <t>QUINTERO AGUILERA</t>
  </si>
  <si>
    <t>QUIROZ HUAMANI</t>
  </si>
  <si>
    <t>CAVALIER</t>
  </si>
  <si>
    <t>DNI1649339266XARG</t>
  </si>
  <si>
    <t>DNI 01649339266XARG</t>
  </si>
  <si>
    <t>DNI1649339285XARG</t>
  </si>
  <si>
    <t>DNI 01649339285XARG</t>
  </si>
  <si>
    <t>MENDIETA</t>
  </si>
  <si>
    <t>LUCIANO JAVIER</t>
  </si>
  <si>
    <t>MASSIMO</t>
  </si>
  <si>
    <t>CIBEIRA</t>
  </si>
  <si>
    <t>DNI1649339326XARG</t>
  </si>
  <si>
    <t>DNI 01649339326XARG</t>
  </si>
  <si>
    <t>ARANEDA</t>
  </si>
  <si>
    <t>PAULINA</t>
  </si>
  <si>
    <t>TOFFOLI</t>
  </si>
  <si>
    <t>LOCARDI KOLBERG</t>
  </si>
  <si>
    <t>DNI1649339339XARG</t>
  </si>
  <si>
    <t>DNI 01649339339XARG</t>
  </si>
  <si>
    <t>PINAUD</t>
  </si>
  <si>
    <t>KENJI</t>
  </si>
  <si>
    <t>CERDEYRA</t>
  </si>
  <si>
    <t>D'ALESSANDRO</t>
  </si>
  <si>
    <t>DNI1649339352XARG</t>
  </si>
  <si>
    <t>DNI 01649339352XARG</t>
  </si>
  <si>
    <t>DNI1649339362XARG</t>
  </si>
  <si>
    <t>DNI 01649339362XARG</t>
  </si>
  <si>
    <t>KAREN ANTONELA</t>
  </si>
  <si>
    <t>MALDONADO OROSCO</t>
  </si>
  <si>
    <t>GHIGLIAZZA</t>
  </si>
  <si>
    <t>AILEN ABRIL</t>
  </si>
  <si>
    <t>DNI1649339372XARG</t>
  </si>
  <si>
    <t>DNI 01649339372XARG</t>
  </si>
  <si>
    <t>METZ</t>
  </si>
  <si>
    <t>JAN</t>
  </si>
  <si>
    <t>ZIPPER</t>
  </si>
  <si>
    <t>MISINO</t>
  </si>
  <si>
    <t>DNI1649339386XARG</t>
  </si>
  <si>
    <t>DNI 01649339386XARG</t>
  </si>
  <si>
    <t>DAVIS</t>
  </si>
  <si>
    <t>AMANDA CAMILA</t>
  </si>
  <si>
    <t>CORONEL GAULHINON</t>
  </si>
  <si>
    <t>QUISPE COARICONA</t>
  </si>
  <si>
    <t>DNI1649339389XARG</t>
  </si>
  <si>
    <t>DNI 01649339389XARG</t>
  </si>
  <si>
    <t>DNI1649339397XARG</t>
  </si>
  <si>
    <t>DNI 01649339397XARG</t>
  </si>
  <si>
    <t>IARAA LUCIANA</t>
  </si>
  <si>
    <t>VACA CACERES</t>
  </si>
  <si>
    <t>RUFFINO</t>
  </si>
  <si>
    <t>DNI1649339405XARG</t>
  </si>
  <si>
    <t>DNI 01649339405XARG</t>
  </si>
  <si>
    <t>CANGEMI</t>
  </si>
  <si>
    <t>DNI1649339437XARG</t>
  </si>
  <si>
    <t>DNI 01649339437XARG</t>
  </si>
  <si>
    <t>BENSAYA</t>
  </si>
  <si>
    <t>DNI1649339455XARG</t>
  </si>
  <si>
    <t>DNI 01649339455XARG</t>
  </si>
  <si>
    <t>SERPE</t>
  </si>
  <si>
    <t>DNI1649339462XARG</t>
  </si>
  <si>
    <t>DNI 01649339462XARG</t>
  </si>
  <si>
    <t>NICOLIELLO</t>
  </si>
  <si>
    <t>DNI1649339463XARG</t>
  </si>
  <si>
    <t>DNI 01649339463XARG</t>
  </si>
  <si>
    <t>YONATAN DANIEL</t>
  </si>
  <si>
    <t>DNI1649339471XARG</t>
  </si>
  <si>
    <t>DNI 01649339471XARG</t>
  </si>
  <si>
    <t>AMANDA LUCIA</t>
  </si>
  <si>
    <t>DNI1649339474XARG</t>
  </si>
  <si>
    <t>DNI 01649339474XARG</t>
  </si>
  <si>
    <t>CRUZ MARTINEZ</t>
  </si>
  <si>
    <t>ADALID</t>
  </si>
  <si>
    <t>ARAPA</t>
  </si>
  <si>
    <t>DNI1649339490XARG</t>
  </si>
  <si>
    <t>DNI 01649339490XARG</t>
  </si>
  <si>
    <t>SILVANA BEATRIZ</t>
  </si>
  <si>
    <t>ETTER TONELLI</t>
  </si>
  <si>
    <t>DNI1649339503XARG</t>
  </si>
  <si>
    <t>DNI 01649339503XARG</t>
  </si>
  <si>
    <t>DYLAN KAI</t>
  </si>
  <si>
    <t>DNI1649339524XARG</t>
  </si>
  <si>
    <t>DNI 01649339524XARG</t>
  </si>
  <si>
    <t>VÈLEZ BERNAL</t>
  </si>
  <si>
    <t>YOHANA YAMILA</t>
  </si>
  <si>
    <t>DNI1649341165XARG</t>
  </si>
  <si>
    <t>DNI 01649341165XARG</t>
  </si>
  <si>
    <t>IGARZABAL</t>
  </si>
  <si>
    <t>JUAN ESTEBAN</t>
  </si>
  <si>
    <t>GIMENA GUILIANA</t>
  </si>
  <si>
    <t>DNI1649341170XARG</t>
  </si>
  <si>
    <t>DNI 01649341170XARG</t>
  </si>
  <si>
    <t>DNI1649341183XARG</t>
  </si>
  <si>
    <t>DNI 01649341183XARG</t>
  </si>
  <si>
    <t>MIJAEL ALEXANDER</t>
  </si>
  <si>
    <t>BIDONDO</t>
  </si>
  <si>
    <t>DNI1649341186XARG</t>
  </si>
  <si>
    <t>DNI 01649341186XARG</t>
  </si>
  <si>
    <t>DNI1649341209XARG</t>
  </si>
  <si>
    <t>DNI 01649341209XARG</t>
  </si>
  <si>
    <t>ÁLVAREZ PAZ</t>
  </si>
  <si>
    <t>ST</t>
  </si>
  <si>
    <t>DNI1649341212XARG</t>
  </si>
  <si>
    <t>DNI 01649341212XARG</t>
  </si>
  <si>
    <t>CARLOS AGUSTÍN EZEQUIEL</t>
  </si>
  <si>
    <t>PATRICIO NEHUEN</t>
  </si>
  <si>
    <t>SCHILLING GONZALEZ</t>
  </si>
  <si>
    <t>DNI1649341226XARG</t>
  </si>
  <si>
    <t>DNI 01649341226XARG</t>
  </si>
  <si>
    <t>FLORENCIA MARIANELA</t>
  </si>
  <si>
    <t>MAMANÍ QUIROGA</t>
  </si>
  <si>
    <t>DNI1649341228XARG</t>
  </si>
  <si>
    <t>DNI 01649341228XARG</t>
  </si>
  <si>
    <t>ALBANO VALENTINO</t>
  </si>
  <si>
    <t>COCA</t>
  </si>
  <si>
    <t>DNI1649341242XARG</t>
  </si>
  <si>
    <t>DNI 01649341242XARG</t>
  </si>
  <si>
    <t>CORREAS</t>
  </si>
  <si>
    <t>ZINIK</t>
  </si>
  <si>
    <t>DNI1649341244XARG</t>
  </si>
  <si>
    <t>DNI 01649341244XARG</t>
  </si>
  <si>
    <t>CUROTTO</t>
  </si>
  <si>
    <t>DNI1649341269XARG</t>
  </si>
  <si>
    <t>DNI 01649341269XARG</t>
  </si>
  <si>
    <t>SAEZ WEISSMANN ALVARENGA</t>
  </si>
  <si>
    <t>JOAQUIN EMANUEL</t>
  </si>
  <si>
    <t>CARRIZO TANCO</t>
  </si>
  <si>
    <t>FLORENTINA</t>
  </si>
  <si>
    <t>DNI1649341273XARG</t>
  </si>
  <si>
    <t>DNI 01649341273XARG</t>
  </si>
  <si>
    <t>AVELDAÑO</t>
  </si>
  <si>
    <t>DNI1649341279XARG</t>
  </si>
  <si>
    <t>DNI 01649341279XARG</t>
  </si>
  <si>
    <t>OBREDOR</t>
  </si>
  <si>
    <t>CHICOLA</t>
  </si>
  <si>
    <t>DNI1649341284XARG</t>
  </si>
  <si>
    <t>DNI 01649341284XARG</t>
  </si>
  <si>
    <t>ARCHUBY</t>
  </si>
  <si>
    <t>COSTAMAGNA</t>
  </si>
  <si>
    <t>SÁNCHEZ GUILLÉN</t>
  </si>
  <si>
    <t>DNI1649341295XARG</t>
  </si>
  <si>
    <t>DNI 01649341295XARG</t>
  </si>
  <si>
    <t>JOSE EMILIANO</t>
  </si>
  <si>
    <t>LLANOS PIJUAN</t>
  </si>
  <si>
    <t>ANDRADE</t>
  </si>
  <si>
    <t>DNI1649341300XARG</t>
  </si>
  <si>
    <t>DNI 01649341300XARG</t>
  </si>
  <si>
    <t>SARDI BOTTINO</t>
  </si>
  <si>
    <t>STHEFANIA</t>
  </si>
  <si>
    <t>DNI1649341310XARG</t>
  </si>
  <si>
    <t>DNI 01649341310XARG</t>
  </si>
  <si>
    <t>NAZARENO JERONIMO</t>
  </si>
  <si>
    <t>VASALO</t>
  </si>
  <si>
    <t>MUGÑA</t>
  </si>
  <si>
    <t>ANTÓN</t>
  </si>
  <si>
    <t>DNI1649341311XARG</t>
  </si>
  <si>
    <t>DNI 01649341311XARG</t>
  </si>
  <si>
    <t>DYLAN OCTAVIO</t>
  </si>
  <si>
    <t>MAIDANA MEDINA</t>
  </si>
  <si>
    <t>DNI1649341313XARG</t>
  </si>
  <si>
    <t>DNI 01649341313XARG</t>
  </si>
  <si>
    <t>KAREN MAILEN</t>
  </si>
  <si>
    <t>BOSSI</t>
  </si>
  <si>
    <t>DNI1649341324XARG</t>
  </si>
  <si>
    <t>DNI 01649341324XARG</t>
  </si>
  <si>
    <t>MANZANO</t>
  </si>
  <si>
    <t>DNI1649341345XARG</t>
  </si>
  <si>
    <t>DNI 01649341345XARG</t>
  </si>
  <si>
    <t>DILLON</t>
  </si>
  <si>
    <t>ENZO MAXIMILIANO</t>
  </si>
  <si>
    <t>PAREDES VERON</t>
  </si>
  <si>
    <t>DNI1649341364XARG</t>
  </si>
  <si>
    <t>DNI 01649341364XARG</t>
  </si>
  <si>
    <t>LUCIANO  AUGUSTO</t>
  </si>
  <si>
    <t>SERPA</t>
  </si>
  <si>
    <t>FERNANDEZ URBANO</t>
  </si>
  <si>
    <t>BERNASCONI</t>
  </si>
  <si>
    <t>DNI1649341376XARG</t>
  </si>
  <si>
    <t>DNI 01649341376XARG</t>
  </si>
  <si>
    <t>MAESTU</t>
  </si>
  <si>
    <t>DNI1649341377XARG</t>
  </si>
  <si>
    <t>DNI 01649341377XARG</t>
  </si>
  <si>
    <t>PAVEZ</t>
  </si>
  <si>
    <t>DNI1649341380XARG</t>
  </si>
  <si>
    <t>DNI 01649341380XARG</t>
  </si>
  <si>
    <t>CASSINA</t>
  </si>
  <si>
    <t>JOAQUIN MATIAS</t>
  </si>
  <si>
    <t>DNI1649341390XARG</t>
  </si>
  <si>
    <t>DNI 01649341390XARG</t>
  </si>
  <si>
    <t>REGINA</t>
  </si>
  <si>
    <t>ABRAMOR</t>
  </si>
  <si>
    <t>SANCHEZ BUJALDON</t>
  </si>
  <si>
    <t>DNI1649341401XARG</t>
  </si>
  <si>
    <t>DNI 01649341401XARG</t>
  </si>
  <si>
    <t>AGUSTÍN DAMIÁN</t>
  </si>
  <si>
    <t>CASTELLETTI</t>
  </si>
  <si>
    <t>GAMBARO</t>
  </si>
  <si>
    <t>BALTASAR</t>
  </si>
  <si>
    <t>HERRERA RAHEB</t>
  </si>
  <si>
    <t>DNI1649341410XARG</t>
  </si>
  <si>
    <t>DNI 01649341410XARG</t>
  </si>
  <si>
    <t>MIA VALENTINA</t>
  </si>
  <si>
    <t>DNI1649341411XARG</t>
  </si>
  <si>
    <t>DNI 01649341411XARG</t>
  </si>
  <si>
    <t>DNI1649341418XARG</t>
  </si>
  <si>
    <t>DNI 01649341418XARG</t>
  </si>
  <si>
    <t>JONATÁN LAUTARO RAMÓN</t>
  </si>
  <si>
    <t>DNI1649341423XARG</t>
  </si>
  <si>
    <t>DNI 01649341423XARG</t>
  </si>
  <si>
    <t>BULLON</t>
  </si>
  <si>
    <t>MELANIE TATIANA</t>
  </si>
  <si>
    <t>MIGLIORANZA</t>
  </si>
  <si>
    <t>ADRIEL ROMAN</t>
  </si>
  <si>
    <t>CENDRA</t>
  </si>
  <si>
    <t>DNI1649341440XARG</t>
  </si>
  <si>
    <t>DNI 01649341440XARG</t>
  </si>
  <si>
    <t>DNI1649341448XARG</t>
  </si>
  <si>
    <t>DNI 01649341448XARG</t>
  </si>
  <si>
    <t>LUCAS ALFREDO BORJA</t>
  </si>
  <si>
    <t>GODOY MONTENEGRO ARAGÓN</t>
  </si>
  <si>
    <t>DNI1649341449XARG</t>
  </si>
  <si>
    <t>DNI 01649341449XARG</t>
  </si>
  <si>
    <t>DNI1649341473XARG</t>
  </si>
  <si>
    <t>DNI 01649341473XARG</t>
  </si>
  <si>
    <t>MILAGROS ELIZABETH KAREN</t>
  </si>
  <si>
    <t>MARIANO RAFAEL</t>
  </si>
  <si>
    <t>DNI1649341476XARG</t>
  </si>
  <si>
    <t>DNI 01649341476XARG</t>
  </si>
  <si>
    <t>LUCA URIEL</t>
  </si>
  <si>
    <t>DNI1649341480XARG</t>
  </si>
  <si>
    <t>DNI 01649341480XARG</t>
  </si>
  <si>
    <t>e0249423-f22f-db99-a14c-6080d95cb22c</t>
  </si>
  <si>
    <t>DNI1735859FARG</t>
  </si>
  <si>
    <t>DNI 00001735859FARG</t>
  </si>
  <si>
    <t>AIDA</t>
  </si>
  <si>
    <t>ROSSOMANNO</t>
  </si>
  <si>
    <t>9e4081cb-92e2-bac1-e97e-6080d6cbc42a</t>
  </si>
  <si>
    <t>DNI1595276127XARG</t>
  </si>
  <si>
    <t>DNI 01595276127XARG</t>
  </si>
  <si>
    <t>GENIA LOUIS JEUNE</t>
  </si>
  <si>
    <t>KLECHA</t>
  </si>
  <si>
    <t>ROCA FRETES</t>
  </si>
  <si>
    <t>MARIA JOSÉ</t>
  </si>
  <si>
    <t>GELOS</t>
  </si>
  <si>
    <t>DNI1595276138XARG</t>
  </si>
  <si>
    <t>DNI 01595276138XARG</t>
  </si>
  <si>
    <t>CHRISTIAN LUNA</t>
  </si>
  <si>
    <t>JOSEPH MATIAS</t>
  </si>
  <si>
    <t>CASTRO GUERRERO</t>
  </si>
  <si>
    <t>DNI1595276140XARG</t>
  </si>
  <si>
    <t>DNI 01595276140XARG</t>
  </si>
  <si>
    <t>FALCONI</t>
  </si>
  <si>
    <t>MÜLLER ZAPATA</t>
  </si>
  <si>
    <t>ANDRADE RAMOS</t>
  </si>
  <si>
    <t>ARCIAL</t>
  </si>
  <si>
    <t>DNI1595276147XARG</t>
  </si>
  <si>
    <t>DNI 01595276147XARG</t>
  </si>
  <si>
    <t>LA PORTA</t>
  </si>
  <si>
    <t>DNI1595276159XARG</t>
  </si>
  <si>
    <t>DNI 01595276159XARG</t>
  </si>
  <si>
    <t>YASMIN ALANEZ</t>
  </si>
  <si>
    <t>ARGENTO</t>
  </si>
  <si>
    <t>AZUL VIOLETA</t>
  </si>
  <si>
    <t>PECORELLI</t>
  </si>
  <si>
    <t>DNI1595276160XARG</t>
  </si>
  <si>
    <t>DNI 01595276160XARG</t>
  </si>
  <si>
    <t>PAULA DENNISE</t>
  </si>
  <si>
    <t>DNI1595276162XARG</t>
  </si>
  <si>
    <t>DNI 01595276162XARG</t>
  </si>
  <si>
    <t>ALAN ALEXANDER</t>
  </si>
  <si>
    <t>QUISBERT DELGADILLO</t>
  </si>
  <si>
    <t>DNI1595276176XARG</t>
  </si>
  <si>
    <t>DNI 01595276176XARG</t>
  </si>
  <si>
    <t>TOBIAS EMANUEL</t>
  </si>
  <si>
    <t>COLMAN ESPINOLA</t>
  </si>
  <si>
    <t>M. ALI</t>
  </si>
  <si>
    <t>DNI1595276187XARG</t>
  </si>
  <si>
    <t>DNI 01595276187XARG</t>
  </si>
  <si>
    <t>FIGUEROA ANDRE</t>
  </si>
  <si>
    <t>DNI1595276191XARG</t>
  </si>
  <si>
    <t>DNI 01595276191XARG</t>
  </si>
  <si>
    <t>REBUDERO</t>
  </si>
  <si>
    <t>DNI1595276196XARG</t>
  </si>
  <si>
    <t>DNI 01595276196XARG</t>
  </si>
  <si>
    <t>GLADYS RAQUEL</t>
  </si>
  <si>
    <t>NUÑEZ DUARTE</t>
  </si>
  <si>
    <t>ARGUELLO</t>
  </si>
  <si>
    <t>JUÁREZ VALDEBENITO</t>
  </si>
  <si>
    <t>DNI1595276213XARG</t>
  </si>
  <si>
    <t>DNI 01595276213XARG</t>
  </si>
  <si>
    <t>KAREN LEIZET RUFINA</t>
  </si>
  <si>
    <t>GIBERMAN</t>
  </si>
  <si>
    <t>ZUCCHINI</t>
  </si>
  <si>
    <t>LEIVA GONZALES</t>
  </si>
  <si>
    <t>DNI1595276216XARG</t>
  </si>
  <si>
    <t>DNI 01595276216XARG</t>
  </si>
  <si>
    <t>VERDÚ</t>
  </si>
  <si>
    <t>ANNA KARINA</t>
  </si>
  <si>
    <t>RODRÍGUEZ PÉREZ</t>
  </si>
  <si>
    <t>LYGER</t>
  </si>
  <si>
    <t>ROMINA AYELEN</t>
  </si>
  <si>
    <t>ENRIQUE  CABALLERO</t>
  </si>
  <si>
    <t>ARIEL FERMIN CRUZ</t>
  </si>
  <si>
    <t>DNI1595276223XARG</t>
  </si>
  <si>
    <t>DNI 01595276223XARG</t>
  </si>
  <si>
    <t>ATME PERALTA</t>
  </si>
  <si>
    <t>ARCE ARANA</t>
  </si>
  <si>
    <t>LARATRO</t>
  </si>
  <si>
    <t>DNI1595276245XARG</t>
  </si>
  <si>
    <t>DNI 01595276245XARG</t>
  </si>
  <si>
    <t>ELIAS DAVID</t>
  </si>
  <si>
    <t>NASO</t>
  </si>
  <si>
    <t>GRASSI</t>
  </si>
  <si>
    <t>PRYKHODKO</t>
  </si>
  <si>
    <t>DNI1595276248XARG</t>
  </si>
  <si>
    <t>DNI 01595276248XARG</t>
  </si>
  <si>
    <t>DAMIAN JORGE</t>
  </si>
  <si>
    <t>CAMPS</t>
  </si>
  <si>
    <t>POOL</t>
  </si>
  <si>
    <t>DNI1595276249XARG</t>
  </si>
  <si>
    <t>DNI 01595276249XARG</t>
  </si>
  <si>
    <t>CHOQUE ARGANDOÑA</t>
  </si>
  <si>
    <t>TORANZOS</t>
  </si>
  <si>
    <t>EDUARDO MAXIMILIANO</t>
  </si>
  <si>
    <t>DNI1595276260XARG</t>
  </si>
  <si>
    <t>DNI 01595276260XARG</t>
  </si>
  <si>
    <t>CAPONE</t>
  </si>
  <si>
    <t>DNI1595276266XARG</t>
  </si>
  <si>
    <t>DNI 01595276266XARG</t>
  </si>
  <si>
    <t>TERRAZA</t>
  </si>
  <si>
    <t>FIAMA</t>
  </si>
  <si>
    <t>DNI1595276606XARG</t>
  </si>
  <si>
    <t>DNI 01595276606XARG</t>
  </si>
  <si>
    <t>MÉNDEZ ROTELA</t>
  </si>
  <si>
    <t>CHUQUIMBALQUI BARRERA</t>
  </si>
  <si>
    <t>LORENA CECILIA</t>
  </si>
  <si>
    <t>KATERIN</t>
  </si>
  <si>
    <t>WILLAMS</t>
  </si>
  <si>
    <t>FERNÁNDEZ PACHECO</t>
  </si>
  <si>
    <t>SANCHEZ ORTEGA</t>
  </si>
  <si>
    <t>DNI1595276611XARG</t>
  </si>
  <si>
    <t>DNI 01595276611XARG</t>
  </si>
  <si>
    <t>PRUEBA</t>
  </si>
  <si>
    <t>E-ABC</t>
  </si>
  <si>
    <t>EJEMPLO</t>
  </si>
  <si>
    <t>JARA BARRIOS</t>
  </si>
  <si>
    <t>SANDRA ELIZABETH</t>
  </si>
  <si>
    <t>DNI1595276613XARG</t>
  </si>
  <si>
    <t>DNI 01595276613XARG</t>
  </si>
  <si>
    <t>CONSTENLA</t>
  </si>
  <si>
    <t>DNI1597862956XARG</t>
  </si>
  <si>
    <t>DNI 01597862956XARG</t>
  </si>
  <si>
    <t>DUMANSKI RUIZ</t>
  </si>
  <si>
    <t>DNI1597862957XARG</t>
  </si>
  <si>
    <t>DNI 01597862957XARG</t>
  </si>
  <si>
    <t>DNI1597862963XARG</t>
  </si>
  <si>
    <t>DNI 01597862963XARG</t>
  </si>
  <si>
    <t>BAUTISTA IGNACIO</t>
  </si>
  <si>
    <t>DNI1597862968XARG</t>
  </si>
  <si>
    <t>DNI 01597862968XARG</t>
  </si>
  <si>
    <t>FRACALOSSI</t>
  </si>
  <si>
    <t>DNI1598294067XARG</t>
  </si>
  <si>
    <t>DNI 01598294067XARG</t>
  </si>
  <si>
    <t>DNI1598294068XARG</t>
  </si>
  <si>
    <t>DNI 01598294068XARG</t>
  </si>
  <si>
    <t>LENDOIRO</t>
  </si>
  <si>
    <t>DNI1598294072XARG</t>
  </si>
  <si>
    <t>DNI 01598294072XARG</t>
  </si>
  <si>
    <t>MARINA CARABAJAL</t>
  </si>
  <si>
    <t>DNI1598294075XARG</t>
  </si>
  <si>
    <t>DNI 01598294075XARG</t>
  </si>
  <si>
    <t>LOURDES MILENA</t>
  </si>
  <si>
    <t>LÓPEZ ARENA</t>
  </si>
  <si>
    <t>ANGELINE PAULIETTE</t>
  </si>
  <si>
    <t>DNI1598294080XARG</t>
  </si>
  <si>
    <t>DNI 01598294080XARG</t>
  </si>
  <si>
    <t>DNI1598294084XARG</t>
  </si>
  <si>
    <t>DNI 01598294084XARG</t>
  </si>
  <si>
    <t>DNI1598294085XARG</t>
  </si>
  <si>
    <t>DNI 01598294085XARG</t>
  </si>
  <si>
    <t>ALMENDRA</t>
  </si>
  <si>
    <t>SOULÉ</t>
  </si>
  <si>
    <t>DNI1598294095XARG</t>
  </si>
  <si>
    <t>DNI 01598294095XARG</t>
  </si>
  <si>
    <t>REINIER SEBASTIAN</t>
  </si>
  <si>
    <t>DNI1598294122XARG</t>
  </si>
  <si>
    <t>DNI 01598294122XARG</t>
  </si>
  <si>
    <t>GOLDFARB</t>
  </si>
  <si>
    <t>CIMA HASSON</t>
  </si>
  <si>
    <t>DNI1598294141XARG</t>
  </si>
  <si>
    <t>DNI 01598294141XARG</t>
  </si>
  <si>
    <t>DNI1598294154XARG</t>
  </si>
  <si>
    <t>DNI 01598294154XARG</t>
  </si>
  <si>
    <t>DNI1598294163XARG</t>
  </si>
  <si>
    <t>DNI 01598294163XARG</t>
  </si>
  <si>
    <t>DNI1598294175XARG</t>
  </si>
  <si>
    <t>DNI 01598294175XARG</t>
  </si>
  <si>
    <t>DNI1599493752XARG</t>
  </si>
  <si>
    <t>DNI 01599493752XARG</t>
  </si>
  <si>
    <t>DNI1599493756XARG</t>
  </si>
  <si>
    <t>DNI 01599493756XARG</t>
  </si>
  <si>
    <t>LOURDES AÍN</t>
  </si>
  <si>
    <t>MALENA MELANIE</t>
  </si>
  <si>
    <t>PAIZ</t>
  </si>
  <si>
    <t>KHALIL</t>
  </si>
  <si>
    <t>DNI1601054421XARG</t>
  </si>
  <si>
    <t>DNI 01601054421XARG</t>
  </si>
  <si>
    <t>ESTER SARA</t>
  </si>
  <si>
    <t>PARICAGUA CHOQUE</t>
  </si>
  <si>
    <t>KEVIN MARCELO</t>
  </si>
  <si>
    <t>MILEHIDY</t>
  </si>
  <si>
    <t>DNI1601054429XARG</t>
  </si>
  <si>
    <t>DNI 01601054429XARG</t>
  </si>
  <si>
    <t>EDGAR EMANUEL</t>
  </si>
  <si>
    <t>FERNANDEZ FERREIRA</t>
  </si>
  <si>
    <t>GRANDOLIO</t>
  </si>
  <si>
    <t>VALENTINA AYLEN</t>
  </si>
  <si>
    <t>DNI1601054434XARG</t>
  </si>
  <si>
    <t>DNI 01601054434XARG</t>
  </si>
  <si>
    <t>WENDY ROMINA</t>
  </si>
  <si>
    <t>RODOLFO EZEQUIEL</t>
  </si>
  <si>
    <t>FERRAIOLO</t>
  </si>
  <si>
    <t>GASPAR QUISPE</t>
  </si>
  <si>
    <t>DNI1601054438XARG</t>
  </si>
  <si>
    <t>DNI 01601054438XARG</t>
  </si>
  <si>
    <t>MARCA LIMA</t>
  </si>
  <si>
    <t>CLAUDIA LUISA</t>
  </si>
  <si>
    <t>GUACHALLA RICALDEZ</t>
  </si>
  <si>
    <t>AARON SEAN</t>
  </si>
  <si>
    <t>HANNAN</t>
  </si>
  <si>
    <t>DNI1601054440XARG</t>
  </si>
  <si>
    <t>DNI 01601054440XARG</t>
  </si>
  <si>
    <t>JOSE ISAAC</t>
  </si>
  <si>
    <t>CALAHUANA CUELLAR</t>
  </si>
  <si>
    <t>MAXIMILIANO DENIS</t>
  </si>
  <si>
    <t>CAMACHO OXA</t>
  </si>
  <si>
    <t>ESPERANZA</t>
  </si>
  <si>
    <t>SOLARI</t>
  </si>
  <si>
    <t>DNI1601054445XARG</t>
  </si>
  <si>
    <t>DNI 01601054445XARG</t>
  </si>
  <si>
    <t>FONTEINA</t>
  </si>
  <si>
    <t>BISTOLFI</t>
  </si>
  <si>
    <t>ABRIL LUCIA</t>
  </si>
  <si>
    <t>TORSELLI</t>
  </si>
  <si>
    <t>NAZARENO ALEJANDRO GUSTAVO</t>
  </si>
  <si>
    <t>ZAMPA</t>
  </si>
  <si>
    <t>DNI1601054450XARG</t>
  </si>
  <si>
    <t>DNI 01601054450XARG</t>
  </si>
  <si>
    <t>LOFGREN</t>
  </si>
  <si>
    <t>BARRANTES</t>
  </si>
  <si>
    <t>BRENDA AGUSTINA</t>
  </si>
  <si>
    <t>NANCY MAGALI</t>
  </si>
  <si>
    <t>BARRON</t>
  </si>
  <si>
    <t>DNI1601054452XARG</t>
  </si>
  <si>
    <t>DNI 01601054452XARG</t>
  </si>
  <si>
    <t>GINETTE YAMILA</t>
  </si>
  <si>
    <t>CUEVA CHIRHUANA</t>
  </si>
  <si>
    <t>ORIENTE</t>
  </si>
  <si>
    <t>ARIADNA LUDMILA</t>
  </si>
  <si>
    <t>DNI1602092582XARG</t>
  </si>
  <si>
    <t>DNI 01602092582XARG</t>
  </si>
  <si>
    <t>AIÉN ALEJANDRA</t>
  </si>
  <si>
    <t>DNI1602092596XARG</t>
  </si>
  <si>
    <t>DNI 01602092596XARG</t>
  </si>
  <si>
    <t>ANDRÉS EDUARDO</t>
  </si>
  <si>
    <t>CONTRERAS VARGAS</t>
  </si>
  <si>
    <t>NAHUEL DANIEL</t>
  </si>
  <si>
    <t>DNI1602092601XARG</t>
  </si>
  <si>
    <t>DNI 01602092601XARG</t>
  </si>
  <si>
    <t>DNI1602092622XARG</t>
  </si>
  <si>
    <t>DNI 01602092622XARG</t>
  </si>
  <si>
    <t>DNI1602092646XARG</t>
  </si>
  <si>
    <t>DNI 01602092646XARG</t>
  </si>
  <si>
    <t>IGNACIO ADRIAN</t>
  </si>
  <si>
    <t>GIANNATTASIO</t>
  </si>
  <si>
    <t>DNI1602092647XARG</t>
  </si>
  <si>
    <t>DNI 01602092647XARG</t>
  </si>
  <si>
    <t>FEDERICO JOAQUÍN</t>
  </si>
  <si>
    <t>VACA GUERRERO</t>
  </si>
  <si>
    <t>OSCAR HÉCTOR</t>
  </si>
  <si>
    <t>DNI1603909640XARG</t>
  </si>
  <si>
    <t>DNI 01603909640XARG</t>
  </si>
  <si>
    <t>DNI1609335173XARG</t>
  </si>
  <si>
    <t>DNI 01609335173XARG</t>
  </si>
  <si>
    <t>LAUREANA</t>
  </si>
  <si>
    <t>MEGAN LUJAN</t>
  </si>
  <si>
    <t>DNI1609335185XARG</t>
  </si>
  <si>
    <t>DNI 01609335185XARG</t>
  </si>
  <si>
    <t>CAMILO SANTIAGO</t>
  </si>
  <si>
    <t>IARA LUDMILA</t>
  </si>
  <si>
    <t>GUTIÉRREZ BARJA</t>
  </si>
  <si>
    <t>DNI1609335197XARG</t>
  </si>
  <si>
    <t>DNI 01609335197XARG</t>
  </si>
  <si>
    <t>OMAR DARIO</t>
  </si>
  <si>
    <t>FRETES</t>
  </si>
  <si>
    <t>ROMINA VERÓNICA</t>
  </si>
  <si>
    <t>BYRON EZEQUIEL</t>
  </si>
  <si>
    <t>GAUTO</t>
  </si>
  <si>
    <t>BENJAMÍN FEDERICO</t>
  </si>
  <si>
    <t>AYALA MAGAÑA</t>
  </si>
  <si>
    <t>DNI1609335202XARG</t>
  </si>
  <si>
    <t>DNI 01609335202XARG</t>
  </si>
  <si>
    <t>KOHEN</t>
  </si>
  <si>
    <t>LOURDES ROCIO</t>
  </si>
  <si>
    <t>VERNA</t>
  </si>
  <si>
    <t>FIORELA DANIELA</t>
  </si>
  <si>
    <t>SANCHEZ CHERRES</t>
  </si>
  <si>
    <t>BRISA CELESTE</t>
  </si>
  <si>
    <t>MENDOZA SARZURI</t>
  </si>
  <si>
    <t>FONTAN TRUFFA</t>
  </si>
  <si>
    <t>ADRIAN ALEJANDRO</t>
  </si>
  <si>
    <t>LUIS BENITEZ</t>
  </si>
  <si>
    <t>MAMANI CALLISAYA</t>
  </si>
  <si>
    <t>DNI1609335206XARG</t>
  </si>
  <si>
    <t>DNI 01609335206XARG</t>
  </si>
  <si>
    <t>HUARAYO</t>
  </si>
  <si>
    <t>SANDRA ROXANA</t>
  </si>
  <si>
    <t>ANDRES VALENTINO</t>
  </si>
  <si>
    <t>MONZON</t>
  </si>
  <si>
    <t>FERNÁNDEZ LARRANG</t>
  </si>
  <si>
    <t>ALEJANDRO FÉLIX</t>
  </si>
  <si>
    <t>LINARES YUJRA</t>
  </si>
  <si>
    <t>DNI1609335224XARG</t>
  </si>
  <si>
    <t>DNI 01609335224XARG</t>
  </si>
  <si>
    <t>NOELIA ESTEFANY</t>
  </si>
  <si>
    <t>ZEBALLOS EGUEZ</t>
  </si>
  <si>
    <t>MELISA ADELA</t>
  </si>
  <si>
    <t>LOZANO VARGAS</t>
  </si>
  <si>
    <t>CAMACHO MAÑAS</t>
  </si>
  <si>
    <t>PABLO ADRIÁN</t>
  </si>
  <si>
    <t>ISASMENDI</t>
  </si>
  <si>
    <t>MARCELA</t>
  </si>
  <si>
    <t>MALIMON</t>
  </si>
  <si>
    <t>DNI1595276222XARG</t>
  </si>
  <si>
    <t>DNI 01595276222XARG</t>
  </si>
  <si>
    <t>DNI1595276238XARG</t>
  </si>
  <si>
    <t>DNI 01595276238XARG</t>
  </si>
  <si>
    <t>JANIS</t>
  </si>
  <si>
    <t>GIMENEZ MOLINA</t>
  </si>
  <si>
    <t>TORRES VALDIVIA</t>
  </si>
  <si>
    <t>DNI1595276244XARG</t>
  </si>
  <si>
    <t>DNI 01595276244XARG</t>
  </si>
  <si>
    <t>MARIANELLA</t>
  </si>
  <si>
    <t>YACO</t>
  </si>
  <si>
    <t>SERPENTINI</t>
  </si>
  <si>
    <t>SERRICHIO</t>
  </si>
  <si>
    <t>DNI1595276253XARG</t>
  </si>
  <si>
    <t>DNI 01595276253XARG</t>
  </si>
  <si>
    <t>BENJAMIN MALDONADO</t>
  </si>
  <si>
    <t>ÁNGEL GABRIEL</t>
  </si>
  <si>
    <t>PEZZOLESI</t>
  </si>
  <si>
    <t>DNI1595276254XARG</t>
  </si>
  <si>
    <t>DNI 01595276254XARG</t>
  </si>
  <si>
    <t>SERGIO DAVID</t>
  </si>
  <si>
    <t>CANAVIDES GONZALEZ</t>
  </si>
  <si>
    <t>AITANA SOFIA</t>
  </si>
  <si>
    <t>DNI1595276268XARG</t>
  </si>
  <si>
    <t>DNI 01595276268XARG</t>
  </si>
  <si>
    <t>MONTAGNA</t>
  </si>
  <si>
    <t>DNI1595276277XARG</t>
  </si>
  <si>
    <t>DNI 01595276277XARG</t>
  </si>
  <si>
    <t>DNI1595276278XARG</t>
  </si>
  <si>
    <t>DNI 01595276278XARG</t>
  </si>
  <si>
    <t>ALEJANDRO  LUCA</t>
  </si>
  <si>
    <t>DNI1595276605XARG</t>
  </si>
  <si>
    <t>DNI 01595276605XARG</t>
  </si>
  <si>
    <t>DEYSI PATRICIA</t>
  </si>
  <si>
    <t>HERMOSILLA PEREIRA</t>
  </si>
  <si>
    <t>CAMILA SERENA</t>
  </si>
  <si>
    <t>BRIAN EDUARDO</t>
  </si>
  <si>
    <t>STANFORTH PEÑARRIETA</t>
  </si>
  <si>
    <t>OSMAR</t>
  </si>
  <si>
    <t>SILES MONTAÑO</t>
  </si>
  <si>
    <t>DNI1595276609XARG</t>
  </si>
  <si>
    <t>DNI 01595276609XARG</t>
  </si>
  <si>
    <t>CARLOS ALFREDO</t>
  </si>
  <si>
    <t>NIELZEN NAHOMI</t>
  </si>
  <si>
    <t>CUEVAS CARDOZO</t>
  </si>
  <si>
    <t>DARIO EZEQUIEL</t>
  </si>
  <si>
    <t>LUGOS</t>
  </si>
  <si>
    <t>BRAJEAN SMITH</t>
  </si>
  <si>
    <t>CORDOVA FLORES</t>
  </si>
  <si>
    <t>DNI1597862942XARG</t>
  </si>
  <si>
    <t>DNI 01597862942XARG</t>
  </si>
  <si>
    <t>DNI1597862955XARG</t>
  </si>
  <si>
    <t>DNI 01597862955XARG</t>
  </si>
  <si>
    <t>SARAI</t>
  </si>
  <si>
    <t>DNI1597862961XARG</t>
  </si>
  <si>
    <t>DNI 01597862961XARG</t>
  </si>
  <si>
    <t>DNI1597862967XARG</t>
  </si>
  <si>
    <t>DNI 01597862967XARG</t>
  </si>
  <si>
    <t>NERI</t>
  </si>
  <si>
    <t>DNI1597862971XARG</t>
  </si>
  <si>
    <t>DNI 01597862971XARG</t>
  </si>
  <si>
    <t>SANTIAGO IVAN</t>
  </si>
  <si>
    <t>MARTINEZ ALCARAZ</t>
  </si>
  <si>
    <t>DANTE EZEQUIEL</t>
  </si>
  <si>
    <t>DNI1597862977XARG</t>
  </si>
  <si>
    <t>DNI 01597862977XARG</t>
  </si>
  <si>
    <t>DNI1598294079XARG</t>
  </si>
  <si>
    <t>DNI 01598294079XARG</t>
  </si>
  <si>
    <t>VERONI</t>
  </si>
  <si>
    <t>DNI1598294097XARG</t>
  </si>
  <si>
    <t>DNI 01598294097XARG</t>
  </si>
  <si>
    <t>DNI1598294116XARG</t>
  </si>
  <si>
    <t>DNI 01598294116XARG</t>
  </si>
  <si>
    <t>MARÍA CANDELARIA</t>
  </si>
  <si>
    <t>DNI1598294121XARG</t>
  </si>
  <si>
    <t>DNI 01598294121XARG</t>
  </si>
  <si>
    <t>DNI1598294124XARG</t>
  </si>
  <si>
    <t>DNI 01598294124XARG</t>
  </si>
  <si>
    <t>DNI1598294138XARG</t>
  </si>
  <si>
    <t>DNI 01598294138XARG</t>
  </si>
  <si>
    <t>AILIN SOFÍA</t>
  </si>
  <si>
    <t>ALANCAY ABALOS</t>
  </si>
  <si>
    <t>ANTIA MALENA</t>
  </si>
  <si>
    <t>ZARTARIAN</t>
  </si>
  <si>
    <t>DNI1598294139XARG</t>
  </si>
  <si>
    <t>DNI 01598294139XARG</t>
  </si>
  <si>
    <t>DNI1598294142XARG</t>
  </si>
  <si>
    <t>DNI 01598294142XARG</t>
  </si>
  <si>
    <t>DNI1598294145XARG</t>
  </si>
  <si>
    <t>DNI 01598294145XARG</t>
  </si>
  <si>
    <t>LENIN</t>
  </si>
  <si>
    <t>DNI1598294148XARG</t>
  </si>
  <si>
    <t>DNI 01598294148XARG</t>
  </si>
  <si>
    <t>DNI1598294155XARG</t>
  </si>
  <si>
    <t>DNI 01598294155XARG</t>
  </si>
  <si>
    <t>DNI1598294165XARG</t>
  </si>
  <si>
    <t>DNI 01598294165XARG</t>
  </si>
  <si>
    <t>DNI1598294169XARG</t>
  </si>
  <si>
    <t>DNI 01598294169XARG</t>
  </si>
  <si>
    <t>DNI1599493740XARG</t>
  </si>
  <si>
    <t>DNI 01599493740XARG</t>
  </si>
  <si>
    <t>CARREÑO</t>
  </si>
  <si>
    <t>DNI1599493771XARG</t>
  </si>
  <si>
    <t>DNI 01599493771XARG</t>
  </si>
  <si>
    <t>DNI1599493785XARG</t>
  </si>
  <si>
    <t>DNI 01599493785XARG</t>
  </si>
  <si>
    <t>JOSÉ SANTIAGO</t>
  </si>
  <si>
    <t>SARASOLA</t>
  </si>
  <si>
    <t>DNI1601054428XARG</t>
  </si>
  <si>
    <t>DNI 01601054428XARG</t>
  </si>
  <si>
    <t>PINTO BRAVO</t>
  </si>
  <si>
    <t>RUBÉN</t>
  </si>
  <si>
    <t>FACUNDO FABIÁN</t>
  </si>
  <si>
    <t>ROMAN DOMÍNGUEZ</t>
  </si>
  <si>
    <t>DNI1601054446XARG</t>
  </si>
  <si>
    <t>DNI 01601054446XARG</t>
  </si>
  <si>
    <t>DE ACEVEDO</t>
  </si>
  <si>
    <t>ARIAN EZEQUIEL</t>
  </si>
  <si>
    <t>PAJON MORANZONI</t>
  </si>
  <si>
    <t>IARA AGOSTINA</t>
  </si>
  <si>
    <t>MELGAREJO</t>
  </si>
  <si>
    <t>SPOSITTO</t>
  </si>
  <si>
    <t>YESICA TALIA</t>
  </si>
  <si>
    <t>SOSA AGUILERA</t>
  </si>
  <si>
    <t>DNI1601054454XARG</t>
  </si>
  <si>
    <t>DNI 01601054454XARG</t>
  </si>
  <si>
    <t>CELESTE IRIS</t>
  </si>
  <si>
    <t>BENITO</t>
  </si>
  <si>
    <t>ARTEAGA</t>
  </si>
  <si>
    <t>GILDA CELESTE</t>
  </si>
  <si>
    <t>ARIAS GUTIÉRREZ</t>
  </si>
  <si>
    <t>MOLLO</t>
  </si>
  <si>
    <t>DNI1601054460XARG</t>
  </si>
  <si>
    <t>DNI 01601054460XARG</t>
  </si>
  <si>
    <t>AILIN</t>
  </si>
  <si>
    <t>DE MAIO</t>
  </si>
  <si>
    <t>ALVARO OSCAR</t>
  </si>
  <si>
    <t>DNI1601054462XARG</t>
  </si>
  <si>
    <t>DNI 01601054462XARG</t>
  </si>
  <si>
    <t>BERNAL CAMARGO</t>
  </si>
  <si>
    <t>MARCELO GABRIEL</t>
  </si>
  <si>
    <t>DNI1602092569XARG</t>
  </si>
  <si>
    <t>DNI 01602092569XARG</t>
  </si>
  <si>
    <t>CESAR DAVID</t>
  </si>
  <si>
    <t>DNI1602092578XARG</t>
  </si>
  <si>
    <t>DNI 01602092578XARG</t>
  </si>
  <si>
    <t>DNI1602092579XARG</t>
  </si>
  <si>
    <t>DNI 01602092579XARG</t>
  </si>
  <si>
    <t>MONTES GUTIERREZ</t>
  </si>
  <si>
    <t>MARIA PAZ</t>
  </si>
  <si>
    <t>VILA NAVARRO</t>
  </si>
  <si>
    <t>DNI1602092597XARG</t>
  </si>
  <si>
    <t>DNI 01602092597XARG</t>
  </si>
  <si>
    <t>DNI1602092600XARG</t>
  </si>
  <si>
    <t>DNI 01602092600XARG</t>
  </si>
  <si>
    <t>RAMOS VARGAS</t>
  </si>
  <si>
    <t>RODRIGUEZ SAPEY</t>
  </si>
  <si>
    <t>DNI1602092604XARG</t>
  </si>
  <si>
    <t>DNI 01602092604XARG</t>
  </si>
  <si>
    <t>VANESA MICAELA</t>
  </si>
  <si>
    <t>MARCIAL CONTRERAS</t>
  </si>
  <si>
    <t>DNI1602092610XARG</t>
  </si>
  <si>
    <t>DNI 01602092610XARG</t>
  </si>
  <si>
    <t>CACHEIRO DEVOTO</t>
  </si>
  <si>
    <t>DNI1602092613XARG</t>
  </si>
  <si>
    <t>DNI 01602092613XARG</t>
  </si>
  <si>
    <t>MARCOS ANIBAL</t>
  </si>
  <si>
    <t>FERNANDO  ALFREDO</t>
  </si>
  <si>
    <t>ANTELO</t>
  </si>
  <si>
    <t>TONNY</t>
  </si>
  <si>
    <t>DNI1602092623XARG</t>
  </si>
  <si>
    <t>DNI 01602092623XARG</t>
  </si>
  <si>
    <t>OSCAR MAXIMILIANO</t>
  </si>
  <si>
    <t>DNI1602092624XARG</t>
  </si>
  <si>
    <t>DNI 01602092624XARG</t>
  </si>
  <si>
    <t>ALVAREZ MEHRBALD</t>
  </si>
  <si>
    <t>ROCIO DANIELA</t>
  </si>
  <si>
    <t>GALASSE COLELLA</t>
  </si>
  <si>
    <t>DNI1602092628XARG</t>
  </si>
  <si>
    <t>DNI 01602092628XARG</t>
  </si>
  <si>
    <t>DNI1602092634XARG</t>
  </si>
  <si>
    <t>DNI 01602092634XARG</t>
  </si>
  <si>
    <t>LEON SANCHEZ</t>
  </si>
  <si>
    <t>FRANCISCO ARMANDO</t>
  </si>
  <si>
    <t>DNI1602092641XARG</t>
  </si>
  <si>
    <t>DNI 01602092641XARG</t>
  </si>
  <si>
    <t>SERRUDOTRIVEÑO</t>
  </si>
  <si>
    <t>DNI1603909634XARG</t>
  </si>
  <si>
    <t>DNI 01603909634XARG</t>
  </si>
  <si>
    <t>RESTAINO</t>
  </si>
  <si>
    <t>GIAN</t>
  </si>
  <si>
    <t>ZORNADA</t>
  </si>
  <si>
    <t>DNI1603909636XARG</t>
  </si>
  <si>
    <t>DNI 01603909636XARG</t>
  </si>
  <si>
    <t>STEFANÍA KAREN</t>
  </si>
  <si>
    <t>ROJAS VILTE</t>
  </si>
  <si>
    <t>SINNOTT SEGURA</t>
  </si>
  <si>
    <t>DNI1603909638XARG</t>
  </si>
  <si>
    <t>DNI 01603909638XARG</t>
  </si>
  <si>
    <t>FERNANDO EDWIN</t>
  </si>
  <si>
    <t>ZARATE SOLES</t>
  </si>
  <si>
    <t>DNI1603909639XARG</t>
  </si>
  <si>
    <t>DNI 01603909639XARG</t>
  </si>
  <si>
    <t>IVANA</t>
  </si>
  <si>
    <t>NICOLÁS ALEXIS</t>
  </si>
  <si>
    <t>GAMBARTE</t>
  </si>
  <si>
    <t>RIVAS GIRELLA</t>
  </si>
  <si>
    <t>DNI1603909641XARG</t>
  </si>
  <si>
    <t>DNI 01603909641XARG</t>
  </si>
  <si>
    <t>GUSTAVO ADOLFO</t>
  </si>
  <si>
    <t>GIRON ROMERO</t>
  </si>
  <si>
    <t>DNI1603909647XARG</t>
  </si>
  <si>
    <t>DNI 01603909647XARG</t>
  </si>
  <si>
    <t>DNI1603909648XARG</t>
  </si>
  <si>
    <t>DNI 01603909648XARG</t>
  </si>
  <si>
    <t>BRISA LORENA</t>
  </si>
  <si>
    <t>MARIA ANA</t>
  </si>
  <si>
    <t>ROMANIUK NECHESNIY</t>
  </si>
  <si>
    <t>DNI1603909650XARG</t>
  </si>
  <si>
    <t>DNI 01603909650XARG</t>
  </si>
  <si>
    <t>ROMINA DESIREE</t>
  </si>
  <si>
    <t>MONTES DE OCA</t>
  </si>
  <si>
    <t>ROGER MAURICIO</t>
  </si>
  <si>
    <t>PEÑARRIETA FLORES</t>
  </si>
  <si>
    <t>DNI1603909653XARG</t>
  </si>
  <si>
    <t>DNI 01603909653XARG</t>
  </si>
  <si>
    <t>FILEMÓN</t>
  </si>
  <si>
    <t>YUPANQUI</t>
  </si>
  <si>
    <t>GIMENA SOLEDAD</t>
  </si>
  <si>
    <t>GARCIA SANTOYANNI</t>
  </si>
  <si>
    <t>DNI1609335167XARG</t>
  </si>
  <si>
    <t>DNI 01609335167XARG</t>
  </si>
  <si>
    <t>JOHANNA ANTONELLA</t>
  </si>
  <si>
    <t>FERNÁNDEZ LANDA</t>
  </si>
  <si>
    <t>DNI1609335171XARG</t>
  </si>
  <si>
    <t>DNI 01609335171XARG</t>
  </si>
  <si>
    <t>DNI1609335180XARG</t>
  </si>
  <si>
    <t>DNI 01609335180XARG</t>
  </si>
  <si>
    <t>VIVIANI</t>
  </si>
  <si>
    <t>PACOHUANCA</t>
  </si>
  <si>
    <t>BONAVINA</t>
  </si>
  <si>
    <t>VALETINA ELENA</t>
  </si>
  <si>
    <t>ANAYA</t>
  </si>
  <si>
    <t>LARA VALENTINA</t>
  </si>
  <si>
    <t>STRUGO</t>
  </si>
  <si>
    <t>DNI1609335182XARG</t>
  </si>
  <si>
    <t>DNI 01609335182XARG</t>
  </si>
  <si>
    <t>MARTINEZ NAVIA</t>
  </si>
  <si>
    <t>RIVERA SIVILA</t>
  </si>
  <si>
    <t>TERESA MIKAELA MARAVILLAS</t>
  </si>
  <si>
    <t>ERNST</t>
  </si>
  <si>
    <t>DNI1609335203XARG</t>
  </si>
  <si>
    <t>DNI 01609335203XARG</t>
  </si>
  <si>
    <t>CHOQUE APAZA</t>
  </si>
  <si>
    <t>FELIPE MANUEL</t>
  </si>
  <si>
    <t>CRHISTIAN ANDRES</t>
  </si>
  <si>
    <t>VELASQUEZ PASMIÑO</t>
  </si>
  <si>
    <t>TAU</t>
  </si>
  <si>
    <t>OLSZEWSKI</t>
  </si>
  <si>
    <t>RZECHULA</t>
  </si>
  <si>
    <t>DNI1609335208XARG</t>
  </si>
  <si>
    <t>DNI 01609335208XARG</t>
  </si>
  <si>
    <t>MORAN</t>
  </si>
  <si>
    <t>L</t>
  </si>
  <si>
    <t>PORTO</t>
  </si>
  <si>
    <t>DNI1609335211XARG</t>
  </si>
  <si>
    <t>DNI 01609335211XARG</t>
  </si>
  <si>
    <t>GYSTAVO ADRIAN</t>
  </si>
  <si>
    <t>ESPINOZA BENITEZ</t>
  </si>
  <si>
    <t>OSCAR YOEL</t>
  </si>
  <si>
    <t>ROCA CHAVEZ</t>
  </si>
  <si>
    <t>CIRO ALEJANDRO</t>
  </si>
  <si>
    <t>LOPEZ LEDESMA</t>
  </si>
  <si>
    <t>PRIETO ARGAÑARAZ</t>
  </si>
  <si>
    <t>BREITBART</t>
  </si>
  <si>
    <t>YAPUR</t>
  </si>
  <si>
    <t>PAUL MICHAEL</t>
  </si>
  <si>
    <t>CRISPIN CAPCHA</t>
  </si>
  <si>
    <t>DNI1609335227XARG</t>
  </si>
  <si>
    <t>DNI 01609335227XARG</t>
  </si>
  <si>
    <t>LANA</t>
  </si>
  <si>
    <t>DAVINA</t>
  </si>
  <si>
    <t>CRUPI</t>
  </si>
  <si>
    <t>TROITERO</t>
  </si>
  <si>
    <t>GILEZ</t>
  </si>
  <si>
    <t>ADOLFO GERMAN</t>
  </si>
  <si>
    <t>PAOLA SOLEDAD</t>
  </si>
  <si>
    <t>DNI1609335237XARG</t>
  </si>
  <si>
    <t>DNI 01609335237XARG</t>
  </si>
  <si>
    <t>CASSINA CARBIA</t>
  </si>
  <si>
    <t>LAUTARO AGUSTIN</t>
  </si>
  <si>
    <t>NICHELY</t>
  </si>
  <si>
    <t>MAMANI GUILLEN</t>
  </si>
  <si>
    <t>GISELLE LORENA</t>
  </si>
  <si>
    <t>SEBASTIÁN IGNACIO</t>
  </si>
  <si>
    <t>DNI1609335248XARG</t>
  </si>
  <si>
    <t>DNI 01609335248XARG</t>
  </si>
  <si>
    <t>LUCAS MIJAEL</t>
  </si>
  <si>
    <t>MAMANI MAMANI</t>
  </si>
  <si>
    <t>WYMERSZBERG</t>
  </si>
  <si>
    <t>ERICKA</t>
  </si>
  <si>
    <t>FLORES SILVESTRE</t>
  </si>
  <si>
    <t>RONALDO EZEQUIEL</t>
  </si>
  <si>
    <t>LOPEZ ROMERO</t>
  </si>
  <si>
    <t>DNI1609335252XARG</t>
  </si>
  <si>
    <t>DNI 01609335252XARG</t>
  </si>
  <si>
    <t>JUAN MARCOS</t>
  </si>
  <si>
    <t>GARRONE</t>
  </si>
  <si>
    <t>VASQUEZ MUÑOZ</t>
  </si>
  <si>
    <t>RAICHMAN</t>
  </si>
  <si>
    <t>MÁRQUEZ</t>
  </si>
  <si>
    <t>ANDY JHAZEL</t>
  </si>
  <si>
    <t>SERRATE ESCOBAR</t>
  </si>
  <si>
    <t>FLORENCIA ANAHÍ</t>
  </si>
  <si>
    <t>ESPINOSA</t>
  </si>
  <si>
    <t>DNI1609335259XARG</t>
  </si>
  <si>
    <t>DNI 01609335259XARG</t>
  </si>
  <si>
    <t>MASPONS</t>
  </si>
  <si>
    <t>GESTO OVIEDO</t>
  </si>
  <si>
    <t>CINTHYA</t>
  </si>
  <si>
    <t>DNI1609335278XARG</t>
  </si>
  <si>
    <t>DNI 01609335278XARG</t>
  </si>
  <si>
    <t>NATASHA MICAELA</t>
  </si>
  <si>
    <t>GRENADIER</t>
  </si>
  <si>
    <t>HELEN NOELIA</t>
  </si>
  <si>
    <t>ACHO QUENTA</t>
  </si>
  <si>
    <t>ANDRES EDUARDO</t>
  </si>
  <si>
    <t>GONZALEZ MORALES</t>
  </si>
  <si>
    <t>GUZZETTI1</t>
  </si>
  <si>
    <t>CEJAS JUÁREZ</t>
  </si>
  <si>
    <t>DELL’ACQUA</t>
  </si>
  <si>
    <t>DNI1609335282XARG</t>
  </si>
  <si>
    <t>DNI 01609335282XARG</t>
  </si>
  <si>
    <t>POQUECHOQUE</t>
  </si>
  <si>
    <t>CHOQUEHUANCA</t>
  </si>
  <si>
    <t>LOBO</t>
  </si>
  <si>
    <t>FACUNDO GASPAR ALEIXEN</t>
  </si>
  <si>
    <t>ACUÑA CISNEROS</t>
  </si>
  <si>
    <t>FRANKLIN</t>
  </si>
  <si>
    <t>DIONISIO</t>
  </si>
  <si>
    <t>GONZALO ARIEL</t>
  </si>
  <si>
    <t>SEISDEDOS</t>
  </si>
  <si>
    <t>DNI1609335284XARG</t>
  </si>
  <si>
    <t>DNI 01609335284XARG</t>
  </si>
  <si>
    <t>DANILO ELVIO</t>
  </si>
  <si>
    <t>DNI1609335288XARG</t>
  </si>
  <si>
    <t>DNI 01609335288XARG</t>
  </si>
  <si>
    <t>ALISSON</t>
  </si>
  <si>
    <t>ANAMPA</t>
  </si>
  <si>
    <t>MEULI</t>
  </si>
  <si>
    <t>AYRTON</t>
  </si>
  <si>
    <t>ZAMACONA</t>
  </si>
  <si>
    <t>MAYLEN</t>
  </si>
  <si>
    <t>LEANDRO RAUL</t>
  </si>
  <si>
    <t>MAMANI VEIZAGA</t>
  </si>
  <si>
    <t>DNI1609335298XARG</t>
  </si>
  <si>
    <t>DNI 01609335298XARG</t>
  </si>
  <si>
    <t>ONTIVEROS VESPA</t>
  </si>
  <si>
    <t>BANY DORCAS</t>
  </si>
  <si>
    <t>ZUBIETA ROCHA</t>
  </si>
  <si>
    <t>CECILIA RAQUEL</t>
  </si>
  <si>
    <t>ORONA</t>
  </si>
  <si>
    <t>ROCIO BELEN</t>
  </si>
  <si>
    <t>PRESENTADO</t>
  </si>
  <si>
    <t>CARLOS JOSE</t>
  </si>
  <si>
    <t>FIORELA PATRICIA</t>
  </si>
  <si>
    <t>CASTILLO MEJIA</t>
  </si>
  <si>
    <t>DNI1609335301XARG</t>
  </si>
  <si>
    <t>DNI 01609335301XARG</t>
  </si>
  <si>
    <t>DNI1609335306XARG</t>
  </si>
  <si>
    <t>DNI 01609335306XARG</t>
  </si>
  <si>
    <t>DNI1609335310XARG</t>
  </si>
  <si>
    <t>DNI 01609335310XARG</t>
  </si>
  <si>
    <t>KIARA ARIANA</t>
  </si>
  <si>
    <t>SALAZAR DIAS</t>
  </si>
  <si>
    <t>DNI1609335319XARG</t>
  </si>
  <si>
    <t>DNI 01609335319XARG</t>
  </si>
  <si>
    <t>FARIAS VERNA</t>
  </si>
  <si>
    <t>SANTIAGO ELOY</t>
  </si>
  <si>
    <t>MARCUCCI</t>
  </si>
  <si>
    <t>NAHIARA MAGALI</t>
  </si>
  <si>
    <t>CORTI DESIDERIO</t>
  </si>
  <si>
    <t>PAGANI</t>
  </si>
  <si>
    <t>GLADYS MAGALI</t>
  </si>
  <si>
    <t>LUDMILA MILAGROS</t>
  </si>
  <si>
    <t>ASIN</t>
  </si>
  <si>
    <t>LILIANA BEATRIZ</t>
  </si>
  <si>
    <t>DNI1609335321XARG</t>
  </si>
  <si>
    <t>DNI 01609335321XARG</t>
  </si>
  <si>
    <t>ADRIEL ELIAN</t>
  </si>
  <si>
    <t>AMENTA</t>
  </si>
  <si>
    <t>LUCIA CANDELA</t>
  </si>
  <si>
    <t>PAZOS SMITH</t>
  </si>
  <si>
    <t>MICAELA ABIGAIL</t>
  </si>
  <si>
    <t>SANTAMARÍA D'AGOSTINO</t>
  </si>
  <si>
    <t>RAMOS CONDORI</t>
  </si>
  <si>
    <t>OLMEDO ALIAGA</t>
  </si>
  <si>
    <t>MADELEN</t>
  </si>
  <si>
    <t>LIMACHE MORALES</t>
  </si>
  <si>
    <t>MAITE SOLEDAD</t>
  </si>
  <si>
    <t>HUARANCA YUCRA.</t>
  </si>
  <si>
    <t>VENEGAS CARTES</t>
  </si>
  <si>
    <t>DNI1609335341XARG</t>
  </si>
  <si>
    <t>DNI 01609335341XARG</t>
  </si>
  <si>
    <t>NAHELE TADEO</t>
  </si>
  <si>
    <t>PIROMALLI</t>
  </si>
  <si>
    <t>BRUNO MATEO</t>
  </si>
  <si>
    <t>SZNEIDEROWICZ</t>
  </si>
  <si>
    <t>CASANOVA</t>
  </si>
  <si>
    <t>KUPA</t>
  </si>
  <si>
    <t>DNI1614341265XARG</t>
  </si>
  <si>
    <t>DNI 01614341265XARG</t>
  </si>
  <si>
    <t>ANSELMI</t>
  </si>
  <si>
    <t>AHSLEY</t>
  </si>
  <si>
    <t>CACERES LEON</t>
  </si>
  <si>
    <t>AINHOA MARIA</t>
  </si>
  <si>
    <t>CAUT</t>
  </si>
  <si>
    <t>DNI1614341272XARG</t>
  </si>
  <si>
    <t>DNI 01614341272XARG</t>
  </si>
  <si>
    <t>DNI1614341275XARG</t>
  </si>
  <si>
    <t>DNI 01614341275XARG</t>
  </si>
  <si>
    <t>ALEXANDRA</t>
  </si>
  <si>
    <t>CLISO</t>
  </si>
  <si>
    <t>ALEXANDER JAVIER ORLANDO</t>
  </si>
  <si>
    <t>DNI1614341277XARG</t>
  </si>
  <si>
    <t>DNI 01614341277XARG</t>
  </si>
  <si>
    <t>ALINE LUANY</t>
  </si>
  <si>
    <t>DNI1614341279XARG</t>
  </si>
  <si>
    <t>DNI 01614341279XARG</t>
  </si>
  <si>
    <t>ANA PAOLA</t>
  </si>
  <si>
    <t>AMBAR BRIGITTE</t>
  </si>
  <si>
    <t>LAFONT</t>
  </si>
  <si>
    <t>DNI1614341285XARG</t>
  </si>
  <si>
    <t>DNI 01614341285XARG</t>
  </si>
  <si>
    <t>DNI1614341319XARG</t>
  </si>
  <si>
    <t>DNI 01614341319XARG</t>
  </si>
  <si>
    <t>DIAZ VASQUEZ</t>
  </si>
  <si>
    <t>BRUNELA</t>
  </si>
  <si>
    <t>BRUNO ENRIQUE</t>
  </si>
  <si>
    <t>DNI1614341321XARG</t>
  </si>
  <si>
    <t>DNI 01614341321XARG</t>
  </si>
  <si>
    <t>CAETANO</t>
  </si>
  <si>
    <t>BRYAN LEE</t>
  </si>
  <si>
    <t>ROJAS PEREIRA</t>
  </si>
  <si>
    <t>BRYAN NICOLAS</t>
  </si>
  <si>
    <t>POMA MARTINEZ</t>
  </si>
  <si>
    <t>DNI1614341322XARG</t>
  </si>
  <si>
    <t>DNI 01614341322XARG</t>
  </si>
  <si>
    <t>ACHOCALLA</t>
  </si>
  <si>
    <t>CAMILA ANAHÍ</t>
  </si>
  <si>
    <t>DNI1614341326XARG</t>
  </si>
  <si>
    <t>DNI 01614341326XARG</t>
  </si>
  <si>
    <t>CAMILA NATASHA</t>
  </si>
  <si>
    <t>ZAPPIA</t>
  </si>
  <si>
    <t>CAMILA PAULA</t>
  </si>
  <si>
    <t>SILVEIRA</t>
  </si>
  <si>
    <t>DNI1614341330XARG</t>
  </si>
  <si>
    <t>DNI 01614341330XARG</t>
  </si>
  <si>
    <t>CARLA JULIA</t>
  </si>
  <si>
    <t>OSTOJICH</t>
  </si>
  <si>
    <t>AJRAS S. GUTIERREZ</t>
  </si>
  <si>
    <t>DNI1614341332XARG</t>
  </si>
  <si>
    <t>DNI 01614341332XARG</t>
  </si>
  <si>
    <t>CARLOS ANDRÉ</t>
  </si>
  <si>
    <t>CARLOS IAN</t>
  </si>
  <si>
    <t>MACKIE</t>
  </si>
  <si>
    <t>CARLOS LUIS</t>
  </si>
  <si>
    <t>MONTAÑO BUSTAMANTE</t>
  </si>
  <si>
    <t>DNI1614341334XARG</t>
  </si>
  <si>
    <t>DNI 01614341334XARG</t>
  </si>
  <si>
    <t>HIDALGO ROCHA</t>
  </si>
  <si>
    <t>DIMASE</t>
  </si>
  <si>
    <t>DNI1614341362XARG</t>
  </si>
  <si>
    <t>DNI 01614341362XARG</t>
  </si>
  <si>
    <t>FUENTES VALDIVIA</t>
  </si>
  <si>
    <t>DNI1614341369XARG</t>
  </si>
  <si>
    <t>DNI 01614341369XARG</t>
  </si>
  <si>
    <t>DNI1614341372XARG</t>
  </si>
  <si>
    <t>DNI 01614341372XARG</t>
  </si>
  <si>
    <t>DARIO HERNAN</t>
  </si>
  <si>
    <t>DARIA LIBERTAD</t>
  </si>
  <si>
    <t>DARÍO MAURICIO</t>
  </si>
  <si>
    <t>DARIEL</t>
  </si>
  <si>
    <t>DNI1614341387XARG</t>
  </si>
  <si>
    <t>DNI 01614341387XARG</t>
  </si>
  <si>
    <t>MEROLA</t>
  </si>
  <si>
    <t>DIEGO MAXIMILIANO</t>
  </si>
  <si>
    <t>OTTINO</t>
  </si>
  <si>
    <t>DNI1614341398XARG</t>
  </si>
  <si>
    <t>DNI 01614341398XARG</t>
  </si>
  <si>
    <t>ZITELLI</t>
  </si>
  <si>
    <t>EMILIANO WALTER</t>
  </si>
  <si>
    <t>DNI1614341419XARG</t>
  </si>
  <si>
    <t>DNI 01614341419XARG</t>
  </si>
  <si>
    <t>FABRICIO EZEQUIEL</t>
  </si>
  <si>
    <t>FABRIZIO JULIAN</t>
  </si>
  <si>
    <t>FABRIZIO JOAQUIN</t>
  </si>
  <si>
    <t>LOPEZ PAEZ</t>
  </si>
  <si>
    <t>FABIO</t>
  </si>
  <si>
    <t>DNI1614341426XARG</t>
  </si>
  <si>
    <t>DNI 01614341426XARG</t>
  </si>
  <si>
    <t>SAPIENZA</t>
  </si>
  <si>
    <t>PONGA</t>
  </si>
  <si>
    <t>DNI1614341429XARG</t>
  </si>
  <si>
    <t>DNI 01614341429XARG</t>
  </si>
  <si>
    <t>DI TULLIO</t>
  </si>
  <si>
    <t>DNI1614341437XARG</t>
  </si>
  <si>
    <t>DNI 01614341437XARG</t>
  </si>
  <si>
    <t>BISCHOF</t>
  </si>
  <si>
    <t>DNI1614341441XARG</t>
  </si>
  <si>
    <t>DNI 01614341441XARG</t>
  </si>
  <si>
    <t>FLAVIA YANINA</t>
  </si>
  <si>
    <t>FLORENCIA ARACELI</t>
  </si>
  <si>
    <t>MACHACA CALLAO</t>
  </si>
  <si>
    <t>DNI1614341442XARG</t>
  </si>
  <si>
    <t>DNI 01614341442XARG</t>
  </si>
  <si>
    <t>DURAND</t>
  </si>
  <si>
    <t>CACHIARELLI</t>
  </si>
  <si>
    <t>FLORENCIA BELÉN</t>
  </si>
  <si>
    <t>DALMASIO</t>
  </si>
  <si>
    <t>FLORENCIA BELEN</t>
  </si>
  <si>
    <t>DNI1614341454XARG</t>
  </si>
  <si>
    <t>DNI 01614341454XARG</t>
  </si>
  <si>
    <t>FRANCO NICOLÁS</t>
  </si>
  <si>
    <t>PAÑALE</t>
  </si>
  <si>
    <t>POVEDA</t>
  </si>
  <si>
    <t>DNI1614341458XARG</t>
  </si>
  <si>
    <t>DNI 01614341458XARG</t>
  </si>
  <si>
    <t>GABRIEL BRANDON</t>
  </si>
  <si>
    <t>CORNEJO QUISBERT</t>
  </si>
  <si>
    <t>DNI1614341460XARG</t>
  </si>
  <si>
    <t>DNI 01614341460XARG</t>
  </si>
  <si>
    <t>LEQUERICA RONDINA</t>
  </si>
  <si>
    <t>DNI1614341468XARG</t>
  </si>
  <si>
    <t>DNI 01614341468XARG</t>
  </si>
  <si>
    <t>GERÓNIMO</t>
  </si>
  <si>
    <t>GUILLOTTI</t>
  </si>
  <si>
    <t>DNI1614341485XARG</t>
  </si>
  <si>
    <t>DNI 01614341485XARG</t>
  </si>
  <si>
    <t>GUILLERMINA</t>
  </si>
  <si>
    <t>STENTA</t>
  </si>
  <si>
    <t>GUILLERMO FRANCISCO</t>
  </si>
  <si>
    <t>COZZA</t>
  </si>
  <si>
    <t>SALGUERO</t>
  </si>
  <si>
    <t>CARNOVALE</t>
  </si>
  <si>
    <t>DNI1614341507XARG</t>
  </si>
  <si>
    <t>DNI 01614341507XARG</t>
  </si>
  <si>
    <t>KOSTOFF</t>
  </si>
  <si>
    <t>NAPIARKORVSKI</t>
  </si>
  <si>
    <t>SALVIULO</t>
  </si>
  <si>
    <t>IVAN LEON</t>
  </si>
  <si>
    <t>MUCZIJ</t>
  </si>
  <si>
    <t>DNI1614341509XARG</t>
  </si>
  <si>
    <t>DNI 01614341509XARG</t>
  </si>
  <si>
    <t>JARED</t>
  </si>
  <si>
    <t>CADELAGO</t>
  </si>
  <si>
    <t>JAVIER ARMANDO</t>
  </si>
  <si>
    <t>DNI1614341510XARG</t>
  </si>
  <si>
    <t>DNI 01614341510XARG</t>
  </si>
  <si>
    <t>JAVIER EDUARDO</t>
  </si>
  <si>
    <t>FIGUEROA ZABALA</t>
  </si>
  <si>
    <t>PITA</t>
  </si>
  <si>
    <t>FLEITA</t>
  </si>
  <si>
    <t>CAMBA</t>
  </si>
  <si>
    <t>JAVIER LUCAS</t>
  </si>
  <si>
    <t>DNI1614341511XARG</t>
  </si>
  <si>
    <t>DNI 01614341511XARG</t>
  </si>
  <si>
    <t>JEAN</t>
  </si>
  <si>
    <t>JAZMIN BEATRÍZ</t>
  </si>
  <si>
    <t>CABALLERO MONTIEL</t>
  </si>
  <si>
    <t>JAZMÍN LUCERO</t>
  </si>
  <si>
    <t>MAZZEO</t>
  </si>
  <si>
    <t>JEARIM LUISANA</t>
  </si>
  <si>
    <t>VIVAS PACHECO</t>
  </si>
  <si>
    <t>DNI1614341534XARG</t>
  </si>
  <si>
    <t>DNI 01614341534XARG</t>
  </si>
  <si>
    <t>PIÑA LLAMPA</t>
  </si>
  <si>
    <t>JORDAN</t>
  </si>
  <si>
    <t>TICONA</t>
  </si>
  <si>
    <t>ROJAS SIÑANIS</t>
  </si>
  <si>
    <t>SAINI</t>
  </si>
  <si>
    <t>DNI1614341546XARG</t>
  </si>
  <si>
    <t>DNI 01614341546XARG</t>
  </si>
  <si>
    <t>FALCON CAMPASTRI</t>
  </si>
  <si>
    <t>DNI1614341548XARG</t>
  </si>
  <si>
    <t>DNI 01614341548XARG</t>
  </si>
  <si>
    <t>VOGET</t>
  </si>
  <si>
    <t>DNI1614341550XARG</t>
  </si>
  <si>
    <t>DNI 01614341550XARG</t>
  </si>
  <si>
    <t>GHEZZI</t>
  </si>
  <si>
    <t>DNI1614341568XARG</t>
  </si>
  <si>
    <t>DNI 01614341568XARG</t>
  </si>
  <si>
    <t>KEVIN ANÍBAL</t>
  </si>
  <si>
    <t>ROMERO CASTRO</t>
  </si>
  <si>
    <t>KEVIN ALBERTO</t>
  </si>
  <si>
    <t>BEJARANO RODRIGUEZ</t>
  </si>
  <si>
    <t>KEVIN ANDY</t>
  </si>
  <si>
    <t>CÁCERES LAZO</t>
  </si>
  <si>
    <t>DNI1614341581XARG</t>
  </si>
  <si>
    <t>DNI 01614341581XARG</t>
  </si>
  <si>
    <t>PAGGI</t>
  </si>
  <si>
    <t>DNI1614341592XARG</t>
  </si>
  <si>
    <t>DNI 01614341592XARG</t>
  </si>
  <si>
    <t>SANTAGATA</t>
  </si>
  <si>
    <t>DNI1614341596XARG</t>
  </si>
  <si>
    <t>DNI 01614341596XARG</t>
  </si>
  <si>
    <t>LIZ CAROLINA</t>
  </si>
  <si>
    <t>FRUTOS AYALA</t>
  </si>
  <si>
    <t>LISET ANGELA</t>
  </si>
  <si>
    <t>RAIMUNDO</t>
  </si>
  <si>
    <t>FERNANDEZ SAUCEDO</t>
  </si>
  <si>
    <t>DNI1614341605XARG</t>
  </si>
  <si>
    <t>DNI 01614341605XARG</t>
  </si>
  <si>
    <t>LUCAS ANTONIO</t>
  </si>
  <si>
    <t>ABDHALA PORRAS</t>
  </si>
  <si>
    <t>LUCAS ARIEL</t>
  </si>
  <si>
    <t>LUCERO TOREA</t>
  </si>
  <si>
    <t>DNI1614341616XARG</t>
  </si>
  <si>
    <t>DNI 01614341616XARG</t>
  </si>
  <si>
    <t>LUCAS OMAR</t>
  </si>
  <si>
    <t>MARCATO</t>
  </si>
  <si>
    <t>DNI1614341619XARG</t>
  </si>
  <si>
    <t>DNI 01614341619XARG</t>
  </si>
  <si>
    <t>VUOTO</t>
  </si>
  <si>
    <t>LUCCAS</t>
  </si>
  <si>
    <t>PRANTEDA</t>
  </si>
  <si>
    <t>KENNEDY</t>
  </si>
  <si>
    <t>DNI1614341625XARG</t>
  </si>
  <si>
    <t>DNI 01614341625XARG</t>
  </si>
  <si>
    <t>CÉSPEDES</t>
  </si>
  <si>
    <t>LUCIANO ARIEL</t>
  </si>
  <si>
    <t>DNI1614341641XARG</t>
  </si>
  <si>
    <t>DNI 01614341641XARG</t>
  </si>
  <si>
    <t>CALATAYU</t>
  </si>
  <si>
    <t>MAITÉN JULIETA</t>
  </si>
  <si>
    <t>INSUA</t>
  </si>
  <si>
    <t>ORIAS</t>
  </si>
  <si>
    <t>DNI1614341642XARG</t>
  </si>
  <si>
    <t>DNI 01614341642XARG</t>
  </si>
  <si>
    <t>ALURRALDE</t>
  </si>
  <si>
    <t>DNI1614341654XARG</t>
  </si>
  <si>
    <t>DNI 01614341654XARG</t>
  </si>
  <si>
    <t>GONZALEZ INGRATTA</t>
  </si>
  <si>
    <t>MARGARITA BEATRIZ</t>
  </si>
  <si>
    <t>GUZMÁN MAMANI</t>
  </si>
  <si>
    <t>DNI1614341656XARG</t>
  </si>
  <si>
    <t>DNI 01614341656XARG</t>
  </si>
  <si>
    <t>MARIA DEL MAR</t>
  </si>
  <si>
    <t>CORTINA</t>
  </si>
  <si>
    <t>MARÍA CAROLINA</t>
  </si>
  <si>
    <t>MARIA CAROLINA</t>
  </si>
  <si>
    <t>DNI1614341697XARG</t>
  </si>
  <si>
    <t>DNI 01614341697XARG</t>
  </si>
  <si>
    <t>MONZON PABLO</t>
  </si>
  <si>
    <t>MAURO ELÍAS SEBASTIÁN</t>
  </si>
  <si>
    <t>DNI1614341711XARG</t>
  </si>
  <si>
    <t>DNI 01614341711XARG</t>
  </si>
  <si>
    <t>BERRIOS</t>
  </si>
  <si>
    <t>BELLINI MENDEZ</t>
  </si>
  <si>
    <t>DNI1614341715XARG</t>
  </si>
  <si>
    <t>DNI 01614341715XARG</t>
  </si>
  <si>
    <t>ZANZUTTI</t>
  </si>
  <si>
    <t>MICHELLE ORIANA</t>
  </si>
  <si>
    <t>CALDERON CONDORI</t>
  </si>
  <si>
    <t>DAVILA</t>
  </si>
  <si>
    <t>MIGLETZI VALENTINA</t>
  </si>
  <si>
    <t>MALAVE CERMEÑO</t>
  </si>
  <si>
    <t>DNI1614341718XARG</t>
  </si>
  <si>
    <t>DNI 01614341718XARG</t>
  </si>
  <si>
    <t>MILAGROS NAHIR</t>
  </si>
  <si>
    <t>MANUEL GUTIÉRREZ</t>
  </si>
  <si>
    <t>DNI1614341721XARG</t>
  </si>
  <si>
    <t>DNI 01614341721XARG</t>
  </si>
  <si>
    <t>MIRKO RAFAEL</t>
  </si>
  <si>
    <t>LOPEZ RETAMOZO</t>
  </si>
  <si>
    <t>MISAEL AARÓN</t>
  </si>
  <si>
    <t>DNI1614341728XARG</t>
  </si>
  <si>
    <t>DNI 01614341728XARG</t>
  </si>
  <si>
    <t>CASTILLO ANTONIO</t>
  </si>
  <si>
    <t>DNI1614341731XARG</t>
  </si>
  <si>
    <t>DNI 01614341731XARG</t>
  </si>
  <si>
    <t>NATALIA KAORI</t>
  </si>
  <si>
    <t>UEMA</t>
  </si>
  <si>
    <t>AZCOAGA</t>
  </si>
  <si>
    <t>NARELLA</t>
  </si>
  <si>
    <t>DNI1614341744XARG</t>
  </si>
  <si>
    <t>DNI 01614341744XARG</t>
  </si>
  <si>
    <t>NORMA MONICA</t>
  </si>
  <si>
    <t>PIATTI</t>
  </si>
  <si>
    <t>NURIA SOLEDAD</t>
  </si>
  <si>
    <t>NORA</t>
  </si>
  <si>
    <t>DEYSI BURGOS</t>
  </si>
  <si>
    <t>ONTIVEROS</t>
  </si>
  <si>
    <t>DNI1614341748XARG</t>
  </si>
  <si>
    <t>DNI 01614341748XARG</t>
  </si>
  <si>
    <t>SZKARLATIUK</t>
  </si>
  <si>
    <t>SPIGARDI</t>
  </si>
  <si>
    <t>STREGER</t>
  </si>
  <si>
    <t>ROJAS GOMEZ</t>
  </si>
  <si>
    <t>DNI1614341753XARG</t>
  </si>
  <si>
    <t>DNI 01614341753XARG</t>
  </si>
  <si>
    <t>OSVALDO ANGEL</t>
  </si>
  <si>
    <t>PABLO CESAR</t>
  </si>
  <si>
    <t>PERRONE</t>
  </si>
  <si>
    <t>OSCAR RODOLFO</t>
  </si>
  <si>
    <t>CHAMBER</t>
  </si>
  <si>
    <t>DNI1614341755XARG</t>
  </si>
  <si>
    <t>DNI 01614341755XARG</t>
  </si>
  <si>
    <t>LOTERO</t>
  </si>
  <si>
    <t>PABLO GABRIEL</t>
  </si>
  <si>
    <t>LAMELA</t>
  </si>
  <si>
    <t>DNI1614341756XARG</t>
  </si>
  <si>
    <t>DNI 01614341756XARG</t>
  </si>
  <si>
    <t>GOMEZ MARTÍNEZ</t>
  </si>
  <si>
    <t>PORTELA BELTRÁN</t>
  </si>
  <si>
    <t>DNI1614341766XARG</t>
  </si>
  <si>
    <t>DNI 01614341766XARG</t>
  </si>
  <si>
    <t>RAMIRO DANIEL</t>
  </si>
  <si>
    <t>MIÑO PAZ</t>
  </si>
  <si>
    <t>ALVAREZ SORIA</t>
  </si>
  <si>
    <t>BAGLIERI</t>
  </si>
  <si>
    <t>DNI1614341782XARG</t>
  </si>
  <si>
    <t>DNI 01614341782XARG</t>
  </si>
  <si>
    <t>QUIQUINTO</t>
  </si>
  <si>
    <t>NEGRETE</t>
  </si>
  <si>
    <t>ROMINA GABRIELA</t>
  </si>
  <si>
    <t>DNI1614341786XARG</t>
  </si>
  <si>
    <t>DNI 01614341786XARG</t>
  </si>
  <si>
    <t>DNI1614341789XARG</t>
  </si>
  <si>
    <t>DNI 01614341789XARG</t>
  </si>
  <si>
    <t>BLANCO ORIA</t>
  </si>
  <si>
    <t>DNI1614341823XARG</t>
  </si>
  <si>
    <t>DNI 01614341823XARG</t>
  </si>
  <si>
    <t>TAMARA CANDELA</t>
  </si>
  <si>
    <t>BRITEZ CLAUDINO</t>
  </si>
  <si>
    <t>DNI1614341849XARG</t>
  </si>
  <si>
    <t>DNI 01614341849XARG</t>
  </si>
  <si>
    <t>VÍCTOR HUGO</t>
  </si>
  <si>
    <t>VÍCTOR DAVID</t>
  </si>
  <si>
    <t>DNI1614341856XARG</t>
  </si>
  <si>
    <t>DNI 01614341856XARG</t>
  </si>
  <si>
    <t>CANTONI</t>
  </si>
  <si>
    <t>VIOLETA CONSTANZA</t>
  </si>
  <si>
    <t>VICTORIA SOFÍA</t>
  </si>
  <si>
    <t>SILVANO FERNÁNDEZ</t>
  </si>
  <si>
    <t>DNI1614341857XARG</t>
  </si>
  <si>
    <t>DNI 01614341857XARG</t>
  </si>
  <si>
    <t>DNI1614341863XARG</t>
  </si>
  <si>
    <t>DNI 01614341863XARG</t>
  </si>
  <si>
    <t>GODOY GARCIA</t>
  </si>
  <si>
    <t>YDAURA</t>
  </si>
  <si>
    <t>BETANCOURT ARCD</t>
  </si>
  <si>
    <t>DNI1614342104XARG</t>
  </si>
  <si>
    <t>DNI 01614342104XARG</t>
  </si>
  <si>
    <t>DIAZ PARISI</t>
  </si>
  <si>
    <t>DNI1614342124XARG</t>
  </si>
  <si>
    <t>DNI 01614342124XARG</t>
  </si>
  <si>
    <t>DNI1614342126XARG</t>
  </si>
  <si>
    <t>DNI 01614342126XARG</t>
  </si>
  <si>
    <t>DNI1614342127XARG</t>
  </si>
  <si>
    <t>DNI 01614342127XARG</t>
  </si>
  <si>
    <t>DNI1615579288XARG</t>
  </si>
  <si>
    <t>DNI 01615579288XARG</t>
  </si>
  <si>
    <t>DNI1615579330XARG</t>
  </si>
  <si>
    <t>DNI 01615579330XARG</t>
  </si>
  <si>
    <t>DNI1615579331XARG</t>
  </si>
  <si>
    <t>DNI 01615579331XARG</t>
  </si>
  <si>
    <t>DNI1615579333XARG</t>
  </si>
  <si>
    <t>DNI 01615579333XARG</t>
  </si>
  <si>
    <t>DNI1615579377XARG</t>
  </si>
  <si>
    <t>DNI 01615579377XARG</t>
  </si>
  <si>
    <t>DNI1615579380XARG</t>
  </si>
  <si>
    <t>DNI 01615579380XARG</t>
  </si>
  <si>
    <t>DNI1615579391XARG</t>
  </si>
  <si>
    <t>DNI 01615579391XARG</t>
  </si>
  <si>
    <t>MATÍAS OCTAVIO</t>
  </si>
  <si>
    <t>GALLUZZI</t>
  </si>
  <si>
    <t>DNI1615579394XARG</t>
  </si>
  <si>
    <t>DNI 01615579394XARG</t>
  </si>
  <si>
    <t>DNI1615579400XARG</t>
  </si>
  <si>
    <t>DNI 01615579400XARG</t>
  </si>
  <si>
    <t>VICTORIA BELEN</t>
  </si>
  <si>
    <t>ALVARADO ROJO</t>
  </si>
  <si>
    <t>DNI1615579402XARG</t>
  </si>
  <si>
    <t>DNI 01615579402XARG</t>
  </si>
  <si>
    <t>DNI1615579411XARG</t>
  </si>
  <si>
    <t>DNI 01615579411XARG</t>
  </si>
  <si>
    <t>CAPURELLI</t>
  </si>
  <si>
    <t>DNI1615579418XARG</t>
  </si>
  <si>
    <t>DNI 01615579418XARG</t>
  </si>
  <si>
    <t>BIANCA JULIETTE</t>
  </si>
  <si>
    <t>HARAMOGLIS</t>
  </si>
  <si>
    <t>DNI1615579422XARG</t>
  </si>
  <si>
    <t>DNI 01615579422XARG</t>
  </si>
  <si>
    <t>DNI1615579427XARG</t>
  </si>
  <si>
    <t>DNI 01615579427XARG</t>
  </si>
  <si>
    <t>DNI1615579448XARG</t>
  </si>
  <si>
    <t>DNI 01615579448XARG</t>
  </si>
  <si>
    <t>KANNO DA SILVA</t>
  </si>
  <si>
    <t>DNI1615579472XARG</t>
  </si>
  <si>
    <t>DNI 01615579472XARG</t>
  </si>
  <si>
    <t>GUIDO ALEXIS</t>
  </si>
  <si>
    <t>AMARILLA BENÍTEZ</t>
  </si>
  <si>
    <t>DNI1615579495XARG</t>
  </si>
  <si>
    <t>DNI 01615579495XARG</t>
  </si>
  <si>
    <t>DNI1615579504XARG</t>
  </si>
  <si>
    <t>DNI 01615579504XARG</t>
  </si>
  <si>
    <t>LUCIANA EILEEN</t>
  </si>
  <si>
    <t>MONROY</t>
  </si>
  <si>
    <t>DNI1615579522XARG</t>
  </si>
  <si>
    <t>DNI 01615579522XARG</t>
  </si>
  <si>
    <t>PRESSIANI</t>
  </si>
  <si>
    <t>DNI1615579558XARG</t>
  </si>
  <si>
    <t>DNI 01615579558XARG</t>
  </si>
  <si>
    <t>MNAUEL</t>
  </si>
  <si>
    <t>ALBAN</t>
  </si>
  <si>
    <t>DNI1615579578XARG</t>
  </si>
  <si>
    <t>DNI 01615579578XARG</t>
  </si>
  <si>
    <t>JANOWSKI</t>
  </si>
  <si>
    <t>DNI1615579582XARG</t>
  </si>
  <si>
    <t>DNI 01615579582XARG</t>
  </si>
  <si>
    <t>JOEL CRISTHIAN</t>
  </si>
  <si>
    <t>LUCANA ROMERO</t>
  </si>
  <si>
    <t>DNI1615579586XARG</t>
  </si>
  <si>
    <t>DNI 01615579586XARG</t>
  </si>
  <si>
    <t>DNI1615579598XARG</t>
  </si>
  <si>
    <t>DNI 01615579598XARG</t>
  </si>
  <si>
    <t>DNI1615579606XARG</t>
  </si>
  <si>
    <t>DNI 01615579606XARG</t>
  </si>
  <si>
    <t>LUCIANO JOAQUÍN</t>
  </si>
  <si>
    <t>FRYC</t>
  </si>
  <si>
    <t>SANTIAGO GABRIEL</t>
  </si>
  <si>
    <t>DNI1609335222XARG</t>
  </si>
  <si>
    <t>DNI 01609335222XARG</t>
  </si>
  <si>
    <t>VACA CUEVAS</t>
  </si>
  <si>
    <t>DOLLY DAIANA</t>
  </si>
  <si>
    <t>TUSCO</t>
  </si>
  <si>
    <t>FRANCO DAMIAN</t>
  </si>
  <si>
    <t>AYLEN NOEMI</t>
  </si>
  <si>
    <t>CAMILA STACY</t>
  </si>
  <si>
    <t>CUETO PEREZ</t>
  </si>
  <si>
    <t>LAUTARO MANUEL</t>
  </si>
  <si>
    <t>ZUCCATO</t>
  </si>
  <si>
    <t>LUIS IGNACIO</t>
  </si>
  <si>
    <t>MOLLO FLORES</t>
  </si>
  <si>
    <t>MAURO FEDERICO</t>
  </si>
  <si>
    <t>DNI1609335228XARG</t>
  </si>
  <si>
    <t>DNI 01609335228XARG</t>
  </si>
  <si>
    <t>DNI1609335231XARG</t>
  </si>
  <si>
    <t>DNI 01609335231XARG</t>
  </si>
  <si>
    <t>ASCURRAGONZALEZ</t>
  </si>
  <si>
    <t>ASENCIO ESCOBAR</t>
  </si>
  <si>
    <t>WINY</t>
  </si>
  <si>
    <t>CHIPANA GUERRA</t>
  </si>
  <si>
    <t>LUIS MARC ANTONY</t>
  </si>
  <si>
    <t>CHUMACERO VACA</t>
  </si>
  <si>
    <t>GABRIELA GERALDINE</t>
  </si>
  <si>
    <t>QUINO QUISPE</t>
  </si>
  <si>
    <t>ROMINA LUCÍA</t>
  </si>
  <si>
    <t>DNI1609335232XARG</t>
  </si>
  <si>
    <t>DNI 01609335232XARG</t>
  </si>
  <si>
    <t>BOYAN</t>
  </si>
  <si>
    <t>BIBIANA</t>
  </si>
  <si>
    <t>LUMINOSO</t>
  </si>
  <si>
    <t>SAMPER</t>
  </si>
  <si>
    <t>DNI1609335235XARG</t>
  </si>
  <si>
    <t>DNI 01609335235XARG</t>
  </si>
  <si>
    <t>AMERICA GERALDINE</t>
  </si>
  <si>
    <t>ARGUEDAS QUISPE</t>
  </si>
  <si>
    <t>MAMANI HERRERA</t>
  </si>
  <si>
    <t>DIP</t>
  </si>
  <si>
    <t>DNI1609335245XARG</t>
  </si>
  <si>
    <t>DNI 01609335245XARG</t>
  </si>
  <si>
    <t>LEANDRO SANTIAGO</t>
  </si>
  <si>
    <t>IMÁN</t>
  </si>
  <si>
    <t>ELSA</t>
  </si>
  <si>
    <t>SASTRE</t>
  </si>
  <si>
    <t>DNI1609335266XARG</t>
  </si>
  <si>
    <t>DNI 01609335266XARG</t>
  </si>
  <si>
    <t>ERICA</t>
  </si>
  <si>
    <t>CANCINOS</t>
  </si>
  <si>
    <t>HUCHANI</t>
  </si>
  <si>
    <t>LIMACHI HIDALGO</t>
  </si>
  <si>
    <t>MENDOZA CALLE</t>
  </si>
  <si>
    <t>DNI1609335267XARG</t>
  </si>
  <si>
    <t>DNI 01609335267XARG</t>
  </si>
  <si>
    <t>MAUAS</t>
  </si>
  <si>
    <t>JERMANY VALENTINA</t>
  </si>
  <si>
    <t>RIVAS VILLARROEL</t>
  </si>
  <si>
    <t>AGUSTÍN DAMIAN</t>
  </si>
  <si>
    <t>SCHIARITI</t>
  </si>
  <si>
    <t>JEAN CARLOS</t>
  </si>
  <si>
    <t>SOFIA SARAH</t>
  </si>
  <si>
    <t>SCHVARTZMAN</t>
  </si>
  <si>
    <t>CECILIA NICOLE</t>
  </si>
  <si>
    <t>DNI1609335272XARG</t>
  </si>
  <si>
    <t>DNI 01609335272XARG</t>
  </si>
  <si>
    <t>RODRÍGUEZ GOMIS</t>
  </si>
  <si>
    <t>YSABEL</t>
  </si>
  <si>
    <t>TITO COSIO</t>
  </si>
  <si>
    <t>FIORELA YAZMIN ANTONELA</t>
  </si>
  <si>
    <t>RODRÍGUEZ RODAS</t>
  </si>
  <si>
    <t>MALVINA SOLEDAD</t>
  </si>
  <si>
    <t>SOPHIE JOAN</t>
  </si>
  <si>
    <t>SALCEDO CAPORALE</t>
  </si>
  <si>
    <t>CARFI</t>
  </si>
  <si>
    <t>FWF</t>
  </si>
  <si>
    <t>FWEFE</t>
  </si>
  <si>
    <t>DNI1609335285XARG</t>
  </si>
  <si>
    <t>DNI 01609335285XARG</t>
  </si>
  <si>
    <t>SHAYNA</t>
  </si>
  <si>
    <t>LUCAS ADRIAN</t>
  </si>
  <si>
    <t>GONZALEZ OTALVARES</t>
  </si>
  <si>
    <t>DNI1609335286XARG</t>
  </si>
  <si>
    <t>DNI 01609335286XARG</t>
  </si>
  <si>
    <t>VICTOR VALENTIN</t>
  </si>
  <si>
    <t>REYES VALDERRAMA</t>
  </si>
  <si>
    <t>LUCAS LAUTARO</t>
  </si>
  <si>
    <t>PRIORE JURADO</t>
  </si>
  <si>
    <t>DNI1609335302XARG</t>
  </si>
  <si>
    <t>DNI 01609335302XARG</t>
  </si>
  <si>
    <t>CAROLINA JUDITH</t>
  </si>
  <si>
    <t>ROJAS CLAROS</t>
  </si>
  <si>
    <t>CARMEN SOFÍA</t>
  </si>
  <si>
    <t>SECONDO FROGONE</t>
  </si>
  <si>
    <t>DNI1609335303XARG</t>
  </si>
  <si>
    <t>DNI 01609335303XARG</t>
  </si>
  <si>
    <t>JOAQUÍN FELIPE</t>
  </si>
  <si>
    <t>FRANCO MARTIN</t>
  </si>
  <si>
    <t>DNI1609335312XARG</t>
  </si>
  <si>
    <t>DNI 01609335312XARG</t>
  </si>
  <si>
    <t>AMADEO MANUEL</t>
  </si>
  <si>
    <t>DNI1609335323XARG</t>
  </si>
  <si>
    <t>DNI 01609335323XARG</t>
  </si>
  <si>
    <t>NELSON GABRIEL</t>
  </si>
  <si>
    <t>MENDIETA LOPEZ</t>
  </si>
  <si>
    <t>LEANDRO AGUSTÍN</t>
  </si>
  <si>
    <t>DNI1609335327XARG</t>
  </si>
  <si>
    <t>DNI 01609335327XARG</t>
  </si>
  <si>
    <t>DANIELE</t>
  </si>
  <si>
    <t>GOLISCIANO</t>
  </si>
  <si>
    <t>LEANDRO ERNESTO</t>
  </si>
  <si>
    <t>HORANE SIRACUSA</t>
  </si>
  <si>
    <t>TOBIAS ARIEL</t>
  </si>
  <si>
    <t>MANEFFA</t>
  </si>
  <si>
    <t>DA SILVA GUIMARAES</t>
  </si>
  <si>
    <t>DNI1609335338XARG</t>
  </si>
  <si>
    <t>DNI 01609335338XARG</t>
  </si>
  <si>
    <t>VICTORIA ELENA</t>
  </si>
  <si>
    <t>MILLARES</t>
  </si>
  <si>
    <t>DI LACIO</t>
  </si>
  <si>
    <t>FRANCISCO THOMAS</t>
  </si>
  <si>
    <t>TOMÁS ROSENDO</t>
  </si>
  <si>
    <t>TERRILE</t>
  </si>
  <si>
    <t>DANTE LISANDRO</t>
  </si>
  <si>
    <t>DNI1609335347XARG</t>
  </si>
  <si>
    <t>DNI 01609335347XARG</t>
  </si>
  <si>
    <t>IRSO AGUSTIN</t>
  </si>
  <si>
    <t>BASSANI</t>
  </si>
  <si>
    <t>NAHUEL AGUSTÍ­N</t>
  </si>
  <si>
    <t>VIVEROS</t>
  </si>
  <si>
    <t>DNI1609335353XARG</t>
  </si>
  <si>
    <t>DNI 01609335353XARG</t>
  </si>
  <si>
    <t>SANDA</t>
  </si>
  <si>
    <t>TRUJILLO SZITAI</t>
  </si>
  <si>
    <t>ROCIO ALEJANDRA</t>
  </si>
  <si>
    <t>RAMOS CUNTI</t>
  </si>
  <si>
    <t>DNI1609335357XARG</t>
  </si>
  <si>
    <t>DNI 01609335357XARG</t>
  </si>
  <si>
    <t>JOSÉ IGNACIO</t>
  </si>
  <si>
    <t>IRASTORZA BAUQUE</t>
  </si>
  <si>
    <t>LOURDES AÍ­N</t>
  </si>
  <si>
    <t>TRESCA</t>
  </si>
  <si>
    <t>ALEJANDRO JOSÉ</t>
  </si>
  <si>
    <t>GONZALEZ FIGUEROA</t>
  </si>
  <si>
    <t>KATHERINA</t>
  </si>
  <si>
    <t>DNI1609335363XARG</t>
  </si>
  <si>
    <t>DNI 01609335363XARG</t>
  </si>
  <si>
    <t>ANTONELLA ALDANA JAZMIN</t>
  </si>
  <si>
    <t>PEREIRA MARTINEZ</t>
  </si>
  <si>
    <t>DNI1614341288XARG</t>
  </si>
  <si>
    <t>DNI 01614341288XARG</t>
  </si>
  <si>
    <t>ANNABELLA</t>
  </si>
  <si>
    <t>FALCONERI</t>
  </si>
  <si>
    <t>YAULE</t>
  </si>
  <si>
    <t>ANJALI</t>
  </si>
  <si>
    <t>LAZARO HERRERA</t>
  </si>
  <si>
    <t>DNI1614341303XARG</t>
  </si>
  <si>
    <t>DNI 01614341303XARG</t>
  </si>
  <si>
    <t>AXEL PATRICIO</t>
  </si>
  <si>
    <t>DNI1614341308XARG</t>
  </si>
  <si>
    <t>DNI 01614341308XARG</t>
  </si>
  <si>
    <t>CERRUDO</t>
  </si>
  <si>
    <t>BARBARA NOELÍ LUCÍA</t>
  </si>
  <si>
    <t>BAHIANO</t>
  </si>
  <si>
    <t>LOSA</t>
  </si>
  <si>
    <t>DNI1614341309XARG</t>
  </si>
  <si>
    <t>DNI 01614341309XARG</t>
  </si>
  <si>
    <t>BELÉN CECILIA</t>
  </si>
  <si>
    <t>VEGA MAMANI</t>
  </si>
  <si>
    <t>DNI1614341313XARG</t>
  </si>
  <si>
    <t>DNI 01614341313XARG</t>
  </si>
  <si>
    <t>PORCEL ARIAS</t>
  </si>
  <si>
    <t>DNI1614341316XARG</t>
  </si>
  <si>
    <t>DNI 01614341316XARG</t>
  </si>
  <si>
    <t>BRIAN GABRIEL</t>
  </si>
  <si>
    <t>DNI1614341320XARG</t>
  </si>
  <si>
    <t>DNI 01614341320XARG</t>
  </si>
  <si>
    <t>SCHNEIDER</t>
  </si>
  <si>
    <t>DNI1614341343XARG</t>
  </si>
  <si>
    <t>DNI 01614341343XARG</t>
  </si>
  <si>
    <t>VIEITES</t>
  </si>
  <si>
    <t>CELESTE TATIANA</t>
  </si>
  <si>
    <t>GARRIDO MEJIA</t>
  </si>
  <si>
    <t>CESAR SEBASTIAN</t>
  </si>
  <si>
    <t>LLANO PEREIRA</t>
  </si>
  <si>
    <t>CESAR LUIS</t>
  </si>
  <si>
    <t>DNI1614341350XARG</t>
  </si>
  <si>
    <t>DNI 01614341350XARG</t>
  </si>
  <si>
    <t>CRISTAL CELESTE AMELIA</t>
  </si>
  <si>
    <t>CRIS MARIE MINYETTE</t>
  </si>
  <si>
    <t>DNI1614341353XARG</t>
  </si>
  <si>
    <t>DNI 01614341353XARG</t>
  </si>
  <si>
    <t>DNI1614341370XARG</t>
  </si>
  <si>
    <t>DNI 01614341370XARG</t>
  </si>
  <si>
    <t>DANTE LUCIANO</t>
  </si>
  <si>
    <t>MAIORI</t>
  </si>
  <si>
    <t>DANTE GAEL</t>
  </si>
  <si>
    <t>GAVAROTTO</t>
  </si>
  <si>
    <t>DNI1614341380XARG</t>
  </si>
  <si>
    <t>DNI 01614341380XARG</t>
  </si>
  <si>
    <t>FELD BERLANGA❤︎</t>
  </si>
  <si>
    <t>ALVAREZ INSUA</t>
  </si>
  <si>
    <t>DEIMER</t>
  </si>
  <si>
    <t>DNI1614341396XARG</t>
  </si>
  <si>
    <t>DNI 01614341396XARG</t>
  </si>
  <si>
    <t>ELISAUL JESUS</t>
  </si>
  <si>
    <t>ELIZABETH ABIGAÍL</t>
  </si>
  <si>
    <t>MURINIGO</t>
  </si>
  <si>
    <t>GARCIA FLORES</t>
  </si>
  <si>
    <t>DNI1614341417XARG</t>
  </si>
  <si>
    <t>DNI 01614341417XARG</t>
  </si>
  <si>
    <t>EZEQUIEL MATIAS</t>
  </si>
  <si>
    <t>BULGACH</t>
  </si>
  <si>
    <t>EZEQUIEL MARTIN</t>
  </si>
  <si>
    <t>MESA MENDEZ</t>
  </si>
  <si>
    <t>EZEQUIEL MIGUEL ANGEL</t>
  </si>
  <si>
    <t>HOLM ALÉ</t>
  </si>
  <si>
    <t>DNI1614341421XARG</t>
  </si>
  <si>
    <t>DNI 01614341421XARG</t>
  </si>
  <si>
    <t>DURÉ</t>
  </si>
  <si>
    <t>DNI1614341438XARG</t>
  </si>
  <si>
    <t>DNI 01614341438XARG</t>
  </si>
  <si>
    <t>RUGGERI</t>
  </si>
  <si>
    <t>DNI1614341449XARG</t>
  </si>
  <si>
    <t>DNI 01614341449XARG</t>
  </si>
  <si>
    <t>FRANCISCO MANUEL</t>
  </si>
  <si>
    <t>WEITZMAN MORELLO</t>
  </si>
  <si>
    <t>DNI1614341451XARG</t>
  </si>
  <si>
    <t>DNI 01614341451XARG</t>
  </si>
  <si>
    <t>PALETTA</t>
  </si>
  <si>
    <t>CAMINOS</t>
  </si>
  <si>
    <t>DNI1614341452XARG</t>
  </si>
  <si>
    <t>DNI 01614341452XARG</t>
  </si>
  <si>
    <t>CIRRONE</t>
  </si>
  <si>
    <t>DE BONIS</t>
  </si>
  <si>
    <t>DNI1614341453XARG</t>
  </si>
  <si>
    <t>DNI 01614341453XARG</t>
  </si>
  <si>
    <t>FRANCO LEONEL</t>
  </si>
  <si>
    <t>JAIME DELGADO</t>
  </si>
  <si>
    <t>FRANCO LUCAS</t>
  </si>
  <si>
    <t>VILLALBA TERRACCIANO</t>
  </si>
  <si>
    <t>FRANCO JULIAN</t>
  </si>
  <si>
    <t>GOMEZ DELGADO</t>
  </si>
  <si>
    <t>DNI1614341457XARG</t>
  </si>
  <si>
    <t>DNI 01614341457XARG</t>
  </si>
  <si>
    <t>GABINO</t>
  </si>
  <si>
    <t>FREDERICK</t>
  </si>
  <si>
    <t>FULGENCIO ARIEL</t>
  </si>
  <si>
    <t>GAMARRA GAMARRA</t>
  </si>
  <si>
    <t>DNI1614341461XARG</t>
  </si>
  <si>
    <t>DNI 01614341461XARG</t>
  </si>
  <si>
    <t>GABRIELA ESTEFANIA</t>
  </si>
  <si>
    <t>DNI1614341466XARG</t>
  </si>
  <si>
    <t>DNI 01614341466XARG</t>
  </si>
  <si>
    <t>GERMÁN DARÍO</t>
  </si>
  <si>
    <t>AVDEICHUK</t>
  </si>
  <si>
    <t>DNI1614341473XARG</t>
  </si>
  <si>
    <t>DNI 01614341473XARG</t>
  </si>
  <si>
    <t>DNI1614341476XARG</t>
  </si>
  <si>
    <t>DNI 01614341476XARG</t>
  </si>
  <si>
    <t>GENTILE</t>
  </si>
  <si>
    <t>GONZALO LIONEL</t>
  </si>
  <si>
    <t>GONZALO IÑAKI</t>
  </si>
  <si>
    <t>DNI1614341482XARG</t>
  </si>
  <si>
    <t>DNI 01614341482XARG</t>
  </si>
  <si>
    <t>ESCURRA</t>
  </si>
  <si>
    <t>ORTIZ DE MOLINER</t>
  </si>
  <si>
    <t>DNI1614341483XARG</t>
  </si>
  <si>
    <t>DNI 01614341483XARG</t>
  </si>
  <si>
    <t>AVELLUTO</t>
  </si>
  <si>
    <t>DNI1614341494XARG</t>
  </si>
  <si>
    <t>DNI 01614341494XARG</t>
  </si>
  <si>
    <t>IAN LEONEL</t>
  </si>
  <si>
    <t>LOMBARDÍA</t>
  </si>
  <si>
    <t>DNI1614341501XARG</t>
  </si>
  <si>
    <t>DNI 01614341501XARG</t>
  </si>
  <si>
    <t>RUPEREZ</t>
  </si>
  <si>
    <t>DNI1614341514XARG</t>
  </si>
  <si>
    <t>DNI 01614341514XARG</t>
  </si>
  <si>
    <t>ZENTENO PEDERNERA</t>
  </si>
  <si>
    <t>JEREMY</t>
  </si>
  <si>
    <t>DNI1614341523XARG</t>
  </si>
  <si>
    <t>DNI 01614341523XARG</t>
  </si>
  <si>
    <t>CAPACETE</t>
  </si>
  <si>
    <t>DNI1614341524XARG</t>
  </si>
  <si>
    <t>DNI 01614341524XARG</t>
  </si>
  <si>
    <t>JOAQUÍN EDUARDO</t>
  </si>
  <si>
    <t>DNI1614341525XARG</t>
  </si>
  <si>
    <t>DNI 01614341525XARG</t>
  </si>
  <si>
    <t>JOAQUIN LUCIANO BENJAMIN</t>
  </si>
  <si>
    <t>RAMIREZ CORDERO</t>
  </si>
  <si>
    <t>MELONE ZARAUZA</t>
  </si>
  <si>
    <t>LEÓN SÁNCHEZ</t>
  </si>
  <si>
    <t>MACCHIAVELLO</t>
  </si>
  <si>
    <t>DNI1614341533XARG</t>
  </si>
  <si>
    <t>DNI 01614341533XARG</t>
  </si>
  <si>
    <t>JONATHAN ARIEL</t>
  </si>
  <si>
    <t>JONATHAN NICOLÁS</t>
  </si>
  <si>
    <t>DNI1614341537XARG</t>
  </si>
  <si>
    <t>DNI 01614341537XARG</t>
  </si>
  <si>
    <t>DNI1614341549XARG</t>
  </si>
  <si>
    <t>DNI 01614341549XARG</t>
  </si>
  <si>
    <t>DO REGO BRICCHETTO</t>
  </si>
  <si>
    <t>GONZALEZ GENTILI</t>
  </si>
  <si>
    <t>DNI1614341560XARG</t>
  </si>
  <si>
    <t>DNI 01614341560XARG</t>
  </si>
  <si>
    <t>ORIFICI DIETRICH</t>
  </si>
  <si>
    <t>CIRAOLO</t>
  </si>
  <si>
    <t>DNI1614341562XARG</t>
  </si>
  <si>
    <t>DNI 01614341562XARG</t>
  </si>
  <si>
    <t>SARACENI</t>
  </si>
  <si>
    <t>DNI1614341564XARG</t>
  </si>
  <si>
    <t>DNI 01614341564XARG</t>
  </si>
  <si>
    <t>KAREN LUZVANIA</t>
  </si>
  <si>
    <t>LÓPEZ VEDIA</t>
  </si>
  <si>
    <t>KAREN AMANDA</t>
  </si>
  <si>
    <t>ZERPA SOLORZANO</t>
  </si>
  <si>
    <t>KAREN CEILA</t>
  </si>
  <si>
    <t>CASTRO VEGA</t>
  </si>
  <si>
    <t>DNI1614341567XARG</t>
  </si>
  <si>
    <t>DNI 01614341567XARG</t>
  </si>
  <si>
    <t>KATHY</t>
  </si>
  <si>
    <t>ARAUJO RIO</t>
  </si>
  <si>
    <t>DNI1614341572XARG</t>
  </si>
  <si>
    <t>DNI 01614341572XARG</t>
  </si>
  <si>
    <t>KEWIN MATEO</t>
  </si>
  <si>
    <t>RAMOS CALCINA</t>
  </si>
  <si>
    <t>DNI1614341574XARG</t>
  </si>
  <si>
    <t>DNI 01614341574XARG</t>
  </si>
  <si>
    <t>LARA IRINA</t>
  </si>
  <si>
    <t>LARA GIULIA</t>
  </si>
  <si>
    <t>BLEJMAR</t>
  </si>
  <si>
    <t>DNI1614341575XARG</t>
  </si>
  <si>
    <t>DNI 01614341575XARG</t>
  </si>
  <si>
    <t>LARA VICTORIA</t>
  </si>
  <si>
    <t>ARGEMI</t>
  </si>
  <si>
    <t>LARA PRISCILA</t>
  </si>
  <si>
    <t>DNI1614341578XARG</t>
  </si>
  <si>
    <t>DNI 01614341578XARG</t>
  </si>
  <si>
    <t>RODRIGUEZ BADILLO</t>
  </si>
  <si>
    <t>CALA</t>
  </si>
  <si>
    <t>CHATELAIN</t>
  </si>
  <si>
    <t>LAUTADO</t>
  </si>
  <si>
    <t>CROCE</t>
  </si>
  <si>
    <t>DNI1614341601XARG</t>
  </si>
  <si>
    <t>DNI 01614341601XARG</t>
  </si>
  <si>
    <t>LUANA ABRIL</t>
  </si>
  <si>
    <t>BOGETTI VILLAMAYOR</t>
  </si>
  <si>
    <t>DNI1614341602XARG</t>
  </si>
  <si>
    <t>DNI 01614341602XARG</t>
  </si>
  <si>
    <t>LUANA JESABEL</t>
  </si>
  <si>
    <t>DURE</t>
  </si>
  <si>
    <t>LUANA MARCELA</t>
  </si>
  <si>
    <t>LUANA VALENTINA</t>
  </si>
  <si>
    <t>MOREL MORALES</t>
  </si>
  <si>
    <t>LUANA TAIS</t>
  </si>
  <si>
    <t>DNI1614341606XARG</t>
  </si>
  <si>
    <t>DNI 01614341606XARG</t>
  </si>
  <si>
    <t>BADII</t>
  </si>
  <si>
    <t>CASTRONUOVO</t>
  </si>
  <si>
    <t>DNI1614341609XARG</t>
  </si>
  <si>
    <t>DNI 01614341609XARG</t>
  </si>
  <si>
    <t>DNI1614341613XARG</t>
  </si>
  <si>
    <t>DNI 01614341613XARG</t>
  </si>
  <si>
    <t>LUCAS JOEL</t>
  </si>
  <si>
    <t>BLAKE</t>
  </si>
  <si>
    <t>PACIN</t>
  </si>
  <si>
    <t>RABIN PEZZELATO</t>
  </si>
  <si>
    <t>DNI1614341620XARG</t>
  </si>
  <si>
    <t>DNI 01614341620XARG</t>
  </si>
  <si>
    <t>LUCIA DEL VALLE</t>
  </si>
  <si>
    <t>BARCENAS TORRES</t>
  </si>
  <si>
    <t>LUCHA</t>
  </si>
  <si>
    <t>LUCIA DE LOS ANGELES</t>
  </si>
  <si>
    <t>VILLCA BUSTOS</t>
  </si>
  <si>
    <t>DNI1614341638XARG</t>
  </si>
  <si>
    <t>DNI 01614341638XARG</t>
  </si>
  <si>
    <t>DNI1614341640XARG</t>
  </si>
  <si>
    <t>DNI 01614341640XARG</t>
  </si>
  <si>
    <t>MAIRA ANABELLA</t>
  </si>
  <si>
    <t>ALDECO</t>
  </si>
  <si>
    <t>MAILYNG</t>
  </si>
  <si>
    <t>CAMAVILCA</t>
  </si>
  <si>
    <t>DNI1614341664XARG</t>
  </si>
  <si>
    <t>DNI 01614341664XARG</t>
  </si>
  <si>
    <t>DNI1614341666XARG</t>
  </si>
  <si>
    <t>DNI 01614341666XARG</t>
  </si>
  <si>
    <t>RAFAILO</t>
  </si>
  <si>
    <t>MARIEL JESICA</t>
  </si>
  <si>
    <t>MARIELA RAQUEL</t>
  </si>
  <si>
    <t>SANTA CRUZ ALARCÓN</t>
  </si>
  <si>
    <t>DNI1614341670XARG</t>
  </si>
  <si>
    <t>DNI 01614341670XARG</t>
  </si>
  <si>
    <t>DAMES</t>
  </si>
  <si>
    <t>DNI1614341672XARG</t>
  </si>
  <si>
    <t>DNI 01614341672XARG</t>
  </si>
  <si>
    <t>LODOS</t>
  </si>
  <si>
    <t>MARTIN NAHUEL</t>
  </si>
  <si>
    <t>MARTIN LEÓN</t>
  </si>
  <si>
    <t>DNI1614341675XARG</t>
  </si>
  <si>
    <t>DNI 01614341675XARG</t>
  </si>
  <si>
    <t>QUEIPO</t>
  </si>
  <si>
    <t>MARTINA JULIANA</t>
  </si>
  <si>
    <t>HOH</t>
  </si>
  <si>
    <t>DNI1614341680XARG</t>
  </si>
  <si>
    <t>DNI 01614341680XARG</t>
  </si>
  <si>
    <t>TUMIRI</t>
  </si>
  <si>
    <t>DNI1614341683XARG</t>
  </si>
  <si>
    <t>DNI 01614341683XARG</t>
  </si>
  <si>
    <t>FLORES VEZZETTI</t>
  </si>
  <si>
    <t>DNI1614341694XARG</t>
  </si>
  <si>
    <t>DNI 01614341694XARG</t>
  </si>
  <si>
    <t>MATIAS OLIVER</t>
  </si>
  <si>
    <t>ROJAS MOSCOSO</t>
  </si>
  <si>
    <t>MOSSO</t>
  </si>
  <si>
    <t>DNI1614341703XARG</t>
  </si>
  <si>
    <t>DNI 01614341703XARG</t>
  </si>
  <si>
    <t>MÁXIMO LUIS</t>
  </si>
  <si>
    <t>AZCURRA MARTIN</t>
  </si>
  <si>
    <t>MÁXIMO LEONEL</t>
  </si>
  <si>
    <t>APAZA CORTEZ</t>
  </si>
  <si>
    <t>FRANICH</t>
  </si>
  <si>
    <t>MÁXIMO SACHA</t>
  </si>
  <si>
    <t>LUKAC</t>
  </si>
  <si>
    <t>CHANG</t>
  </si>
  <si>
    <t>DNI1614341707XARG</t>
  </si>
  <si>
    <t>DNI 01614341707XARG</t>
  </si>
  <si>
    <t>FERNANDEZ LEON</t>
  </si>
  <si>
    <t>MELINA PAOLA</t>
  </si>
  <si>
    <t>FRATICELLI</t>
  </si>
  <si>
    <t>DNI1614341709XARG</t>
  </si>
  <si>
    <t>DNI 01614341709XARG</t>
  </si>
  <si>
    <t>REYES GIL</t>
  </si>
  <si>
    <t>DNI1614341729XARG</t>
  </si>
  <si>
    <t>DNI 01614341729XARG</t>
  </si>
  <si>
    <t>NAHUEL ICHIRO</t>
  </si>
  <si>
    <t>KATOGUI</t>
  </si>
  <si>
    <t>NAHUEL LUZZA</t>
  </si>
  <si>
    <t>DNI1614341732XARG</t>
  </si>
  <si>
    <t>DNI 01614341732XARG</t>
  </si>
  <si>
    <t>MENDOZA CESPEDES</t>
  </si>
  <si>
    <t>OSIPKO</t>
  </si>
  <si>
    <t>DNI1614341738XARG</t>
  </si>
  <si>
    <t>DNI 01614341738XARG</t>
  </si>
  <si>
    <t>NICOLAS EDUARDO</t>
  </si>
  <si>
    <t>ORMEÑO BARRETO</t>
  </si>
  <si>
    <t>NICOLAS ESTEBAN</t>
  </si>
  <si>
    <t>GASCO GUTIERREZ</t>
  </si>
  <si>
    <t>ENTENZA MICHEL</t>
  </si>
  <si>
    <t>DNI1614341739XARG</t>
  </si>
  <si>
    <t>DNI 01614341739XARG</t>
  </si>
  <si>
    <t>FIORENTINO</t>
  </si>
  <si>
    <t>GARCIA MADEO</t>
  </si>
  <si>
    <t>DNI1614341747XARG</t>
  </si>
  <si>
    <t>DNI 01614341747XARG</t>
  </si>
  <si>
    <t>DNI1614341768XARG</t>
  </si>
  <si>
    <t>DNI 01614341768XARG</t>
  </si>
  <si>
    <t>RAÚL ANTONIO</t>
  </si>
  <si>
    <t>RAYMI</t>
  </si>
  <si>
    <t>REBECA ALEXANDRA</t>
  </si>
  <si>
    <t>DAGA FLORES</t>
  </si>
  <si>
    <t>DNI1614341797XARG</t>
  </si>
  <si>
    <t>DNI 01614341797XARG</t>
  </si>
  <si>
    <t>ABELANDO DIAZ</t>
  </si>
  <si>
    <t>GONZALEZ LARRAMA</t>
  </si>
  <si>
    <t>SANTIAGO MANUEL</t>
  </si>
  <si>
    <t>ZÚÑIGA</t>
  </si>
  <si>
    <t>LÓPEZ FABBRI</t>
  </si>
  <si>
    <t>DNI1614341806XARG</t>
  </si>
  <si>
    <t>DNI 01614341806XARG</t>
  </si>
  <si>
    <t>PERAZZO</t>
  </si>
  <si>
    <t>STAGNARO</t>
  </si>
  <si>
    <t>DNI1614341818XARG</t>
  </si>
  <si>
    <t>DNI 01614341818XARG</t>
  </si>
  <si>
    <t>STEFANO</t>
  </si>
  <si>
    <t>SILLETTA APARICIO</t>
  </si>
  <si>
    <t>STEFANY ALEJANDRA</t>
  </si>
  <si>
    <t>MORENO MEJIA</t>
  </si>
  <si>
    <t>STEFANY</t>
  </si>
  <si>
    <t>BAISON</t>
  </si>
  <si>
    <t>DNI1614341825XARG</t>
  </si>
  <si>
    <t>DNI 01614341825XARG</t>
  </si>
  <si>
    <t>CHERTCOFF</t>
  </si>
  <si>
    <t>TANIA LETICIA</t>
  </si>
  <si>
    <t>VALDEZ TORRES</t>
  </si>
  <si>
    <t>DNI1614341826XARG</t>
  </si>
  <si>
    <t>DNI 01614341826XARG</t>
  </si>
  <si>
    <t>MINNOZZI</t>
  </si>
  <si>
    <t>TAYS DAHIANA</t>
  </si>
  <si>
    <t>FIGUEREDO GAVILAN</t>
  </si>
  <si>
    <t>DNI1614341830XARG</t>
  </si>
  <si>
    <t>DNI 01614341830XARG</t>
  </si>
  <si>
    <t>TIAGO VALENTÍN</t>
  </si>
  <si>
    <t>TIARA</t>
  </si>
  <si>
    <t>DNI1614341840XARG</t>
  </si>
  <si>
    <t>DNI 01614341840XARG</t>
  </si>
  <si>
    <t>DORREGO</t>
  </si>
  <si>
    <t>LUSNICH</t>
  </si>
  <si>
    <t>PALETA</t>
  </si>
  <si>
    <t>DNI1614341844XARG</t>
  </si>
  <si>
    <t>DNI 01614341844XARG</t>
  </si>
  <si>
    <t>LETCHER</t>
  </si>
  <si>
    <t>DNI1614341860XARG</t>
  </si>
  <si>
    <t>DNI 01614341860XARG</t>
  </si>
  <si>
    <t>WERNER</t>
  </si>
  <si>
    <t>WILDER JAVIER</t>
  </si>
  <si>
    <t>CABA TABOADA</t>
  </si>
  <si>
    <t>WARA</t>
  </si>
  <si>
    <t>WENCESLAO ERNESTO</t>
  </si>
  <si>
    <t>LÓPEZ VILLAFAÑE</t>
  </si>
  <si>
    <t>DNI1614342112XARG</t>
  </si>
  <si>
    <t>DNI 01614342112XARG</t>
  </si>
  <si>
    <t>APRENDÉ</t>
  </si>
  <si>
    <t>PROGRAMANDO</t>
  </si>
  <si>
    <t>DNI1614342128XARG</t>
  </si>
  <si>
    <t>DNI 01614342128XARG</t>
  </si>
  <si>
    <t>GÓMEZ IGLESIAS</t>
  </si>
  <si>
    <t>DNI1614342130XARG</t>
  </si>
  <si>
    <t>DNI 01614342130XARG</t>
  </si>
  <si>
    <t>DNI1614342131XARG</t>
  </si>
  <si>
    <t>DNI 01614342131XARG</t>
  </si>
  <si>
    <t>LEONEL JULIÁN</t>
  </si>
  <si>
    <t>FACUNDO LISANDRO</t>
  </si>
  <si>
    <t>DNI1615579624XARG</t>
  </si>
  <si>
    <t>DNI 01615579624XARG</t>
  </si>
  <si>
    <t>DNI1615579627XARG</t>
  </si>
  <si>
    <t>DNI 01615579627XARG</t>
  </si>
  <si>
    <t>DNI1615579647XARG</t>
  </si>
  <si>
    <t>DNI 01615579647XARG</t>
  </si>
  <si>
    <t>DNI1615579655XARG</t>
  </si>
  <si>
    <t>DNI 01615579655XARG</t>
  </si>
  <si>
    <t>YAZMIN ROMINA</t>
  </si>
  <si>
    <t>CHOQUE ROMERO</t>
  </si>
  <si>
    <t>DNI1615579667XARG</t>
  </si>
  <si>
    <t>DNI 01615579667XARG</t>
  </si>
  <si>
    <t>SÁNCHEZ LUNA</t>
  </si>
  <si>
    <t>DNI1615579712XARG</t>
  </si>
  <si>
    <t>DNI 01615579712XARG</t>
  </si>
  <si>
    <t>HUERTA</t>
  </si>
  <si>
    <t>DNI1615579714XARG</t>
  </si>
  <si>
    <t>DNI 01615579714XARG</t>
  </si>
  <si>
    <t>LÓPEZ ORTIZ</t>
  </si>
  <si>
    <t>TRAVASSO</t>
  </si>
  <si>
    <t>DNI1615579722XARG</t>
  </si>
  <si>
    <t>DNI 01615579722XARG</t>
  </si>
  <si>
    <t>GAJO</t>
  </si>
  <si>
    <t>DNI1615579730XARG</t>
  </si>
  <si>
    <t>DNI 01615579730XARG</t>
  </si>
  <si>
    <t>DNI1615579745XARG</t>
  </si>
  <si>
    <t>DNI 01615579745XARG</t>
  </si>
  <si>
    <t>AIELLO</t>
  </si>
  <si>
    <t>DNI1615579748XARG</t>
  </si>
  <si>
    <t>DNI 01615579748XARG</t>
  </si>
  <si>
    <t>DNI1615579751XARG</t>
  </si>
  <si>
    <t>DNI 01615579751XARG</t>
  </si>
  <si>
    <t>AGUSTIN ARIEL</t>
  </si>
  <si>
    <t>DNI1615579756XARG</t>
  </si>
  <si>
    <t>DNI 01615579756XARG</t>
  </si>
  <si>
    <t>DNI1615579763XARG</t>
  </si>
  <si>
    <t>DNI 01615579763XARG</t>
  </si>
  <si>
    <t>DNI1615579766XARG</t>
  </si>
  <si>
    <t>DNI 01615579766XARG</t>
  </si>
  <si>
    <t>DNI1615579773XARG</t>
  </si>
  <si>
    <t>DNI 01615579773XARG</t>
  </si>
  <si>
    <t>LAUTARO MAXIMILIANO</t>
  </si>
  <si>
    <t>DNI1615579785XARG</t>
  </si>
  <si>
    <t>DNI 01615579785XARG</t>
  </si>
  <si>
    <t>CAMP TOTH</t>
  </si>
  <si>
    <t>KAZGUDENIAN</t>
  </si>
  <si>
    <t>DNI1615579807XARG</t>
  </si>
  <si>
    <t>DNI 01615579807XARG</t>
  </si>
  <si>
    <t>ANA CLARA</t>
  </si>
  <si>
    <t>CULEDDU</t>
  </si>
  <si>
    <t>DNI1615579809XARG</t>
  </si>
  <si>
    <t>DNI 01615579809XARG</t>
  </si>
  <si>
    <t>DNI1615579829XARG</t>
  </si>
  <si>
    <t>DNI 01615579829XARG</t>
  </si>
  <si>
    <t>DNI1615579833XARG</t>
  </si>
  <si>
    <t>DNI 01615579833XARG</t>
  </si>
  <si>
    <t>TIAGO JESÚS</t>
  </si>
  <si>
    <t>DNI1615579836XARG</t>
  </si>
  <si>
    <t>DNI 01615579836XARG</t>
  </si>
  <si>
    <t>YEDRO</t>
  </si>
  <si>
    <t>DNI1615579841XARG</t>
  </si>
  <si>
    <t>DNI 01615579841XARG</t>
  </si>
  <si>
    <t>LUCIANO MIGUEL</t>
  </si>
  <si>
    <t>COCHA</t>
  </si>
  <si>
    <t>DNI1615579845XARG</t>
  </si>
  <si>
    <t>DNI 01615579845XARG</t>
  </si>
  <si>
    <t>DNI1615579849XARG</t>
  </si>
  <si>
    <t>DNI 01615579849XARG</t>
  </si>
  <si>
    <t>DNI1649274463XARG</t>
  </si>
  <si>
    <t>DNI 01649274463XARG</t>
  </si>
  <si>
    <t>AGUSTÍN ALEXIS</t>
  </si>
  <si>
    <t>D' ELIA</t>
  </si>
  <si>
    <t>DNI1649274464XARG</t>
  </si>
  <si>
    <t>DNI 01649274464XARG</t>
  </si>
  <si>
    <t>BAEZA</t>
  </si>
  <si>
    <t>ARRAMBIDE</t>
  </si>
  <si>
    <t>DNI1649274488XARG</t>
  </si>
  <si>
    <t>DNI 01649274488XARG</t>
  </si>
  <si>
    <t>MARTÍNEZ ALFANI</t>
  </si>
  <si>
    <t>DNI1649274510XARG</t>
  </si>
  <si>
    <t>DNI 01649274510XARG</t>
  </si>
  <si>
    <t>DNI1649274512XARG</t>
  </si>
  <si>
    <t>DNI 01649274512XARG</t>
  </si>
  <si>
    <t>AGUSTINA NAHIARA</t>
  </si>
  <si>
    <t>ALVAREZ FERRANDO</t>
  </si>
  <si>
    <t>DNI1649274516XARG</t>
  </si>
  <si>
    <t>DNI 01649274516XARG</t>
  </si>
  <si>
    <t>AILEN NAOMY</t>
  </si>
  <si>
    <t>AILEN MILAGROS</t>
  </si>
  <si>
    <t>SCHAF</t>
  </si>
  <si>
    <t>DNI1649274522XARG</t>
  </si>
  <si>
    <t>DNI 01649274522XARG</t>
  </si>
  <si>
    <t>ALAN ARIEL</t>
  </si>
  <si>
    <t>DNI1649274538XARG</t>
  </si>
  <si>
    <t>DNI 01649274538XARG</t>
  </si>
  <si>
    <t>DNI1649274554XARG</t>
  </si>
  <si>
    <t>DNI 01649274554XARG</t>
  </si>
  <si>
    <t>ALEJANDRO MARTÍN</t>
  </si>
  <si>
    <t>CASAL</t>
  </si>
  <si>
    <t>DNI1649274557XARG</t>
  </si>
  <si>
    <t>DNI 01649274557XARG</t>
  </si>
  <si>
    <t>MORALES SECO</t>
  </si>
  <si>
    <t>ALEJANDRO NAHUEL</t>
  </si>
  <si>
    <t>DNI1649274568XARG</t>
  </si>
  <si>
    <t>DNI 01649274568XARG</t>
  </si>
  <si>
    <t>ALEM LUIS AUGUSTO</t>
  </si>
  <si>
    <t>ORRESTA</t>
  </si>
  <si>
    <t>DNI1649274586XARG</t>
  </si>
  <si>
    <t>DNI 01649274586XARG</t>
  </si>
  <si>
    <t>LANCHIOTTI</t>
  </si>
  <si>
    <t>DNI1649274623XARG</t>
  </si>
  <si>
    <t>DNI 01649274623XARG</t>
  </si>
  <si>
    <t>ACHUCARRO</t>
  </si>
  <si>
    <t>DNI1649274629XARG</t>
  </si>
  <si>
    <t>DNI 01649274629XARG</t>
  </si>
  <si>
    <t>VILLALBA ARRIOLA</t>
  </si>
  <si>
    <t>DNI1649274634XARG</t>
  </si>
  <si>
    <t>DNI 01649274634XARG</t>
  </si>
  <si>
    <t>ANALÍA SOLEDAD</t>
  </si>
  <si>
    <t>DURE MORA</t>
  </si>
  <si>
    <t>DNI1649274682XARG</t>
  </si>
  <si>
    <t>DNI 01649274682XARG</t>
  </si>
  <si>
    <t>AOMEILUO (HOMERO)</t>
  </si>
  <si>
    <t>ANYEILY AYANIL</t>
  </si>
  <si>
    <t>ALVAREZ LÓPEZ</t>
  </si>
  <si>
    <t>DNI1649274702XARG</t>
  </si>
  <si>
    <t>DNI 01649274702XARG</t>
  </si>
  <si>
    <t>ARIEL BENJAMIN</t>
  </si>
  <si>
    <t>MAMANI QUISPE</t>
  </si>
  <si>
    <t>DNI1649274719XARG</t>
  </si>
  <si>
    <t>DNI 01649274719XARG</t>
  </si>
  <si>
    <t>DNI1649274723XARG</t>
  </si>
  <si>
    <t>DNI 01649274723XARG</t>
  </si>
  <si>
    <t>AXEL DAMIAN</t>
  </si>
  <si>
    <t>PIRI</t>
  </si>
  <si>
    <t>AXEL AYRTON</t>
  </si>
  <si>
    <t>MITRE OYOLA</t>
  </si>
  <si>
    <t>AXEL ARIEL</t>
  </si>
  <si>
    <t>PORTAL</t>
  </si>
  <si>
    <t>DNI1649274750XARG</t>
  </si>
  <si>
    <t>DNI 01649274750XARG</t>
  </si>
  <si>
    <t>CAPUCCIO ALIAGA</t>
  </si>
  <si>
    <t>DNI1649274767XARG</t>
  </si>
  <si>
    <t>DNI 01649274767XARG</t>
  </si>
  <si>
    <t>BONETTO</t>
  </si>
  <si>
    <t>DNI1649274769XARG</t>
  </si>
  <si>
    <t>DNI 01649274769XARG</t>
  </si>
  <si>
    <t>CENOZ</t>
  </si>
  <si>
    <t>DNI1649274801XARG</t>
  </si>
  <si>
    <t>DNI 01649274801XARG</t>
  </si>
  <si>
    <t>BRIAN ALAN</t>
  </si>
  <si>
    <t>BRENDA RAQUEL</t>
  </si>
  <si>
    <t>JACAR</t>
  </si>
  <si>
    <t>DNI1649274810XARG</t>
  </si>
  <si>
    <t>DNI 01649274810XARG</t>
  </si>
  <si>
    <t>DNI1649274825XARG</t>
  </si>
  <si>
    <t>DNI 01649274825XARG</t>
  </si>
  <si>
    <t>BRUNO ALBERTO</t>
  </si>
  <si>
    <t>DNI1649274876XARG</t>
  </si>
  <si>
    <t>DNI 01649274876XARG</t>
  </si>
  <si>
    <t>CARLA ROMINA</t>
  </si>
  <si>
    <t>DNI1649274878XARG</t>
  </si>
  <si>
    <t>DNI 01649274878XARG</t>
  </si>
  <si>
    <t>HIGUEREY</t>
  </si>
  <si>
    <t>DNI1649274884XARG</t>
  </si>
  <si>
    <t>DNI 01649274884XARG</t>
  </si>
  <si>
    <t>CARLOS JAVIER</t>
  </si>
  <si>
    <t>TERCEROS</t>
  </si>
  <si>
    <t>DNI1649274899XARG</t>
  </si>
  <si>
    <t>DNI 01649274899XARG</t>
  </si>
  <si>
    <t>CAROLINA ELIZABETH</t>
  </si>
  <si>
    <t>DNI1649274909XARG</t>
  </si>
  <si>
    <t>DNI 01649274909XARG</t>
  </si>
  <si>
    <t>DNI1649274919XARG</t>
  </si>
  <si>
    <t>DNI 01649274919XARG</t>
  </si>
  <si>
    <t>DNI1649274940XARG</t>
  </si>
  <si>
    <t>DNI 01649274940XARG</t>
  </si>
  <si>
    <t>CHARLOTTE</t>
  </si>
  <si>
    <t>ESPOILLE</t>
  </si>
  <si>
    <t>DNI1649274975XARG</t>
  </si>
  <si>
    <t>DNI 01649274975XARG</t>
  </si>
  <si>
    <t>DNI1649275022XARG</t>
  </si>
  <si>
    <t>DNI 01649275022XARG</t>
  </si>
  <si>
    <t>DNI1649275023XARG</t>
  </si>
  <si>
    <t>DNI 01649275023XARG</t>
  </si>
  <si>
    <t>DANIELA EMILSE</t>
  </si>
  <si>
    <t>BARRERA VIDELA</t>
  </si>
  <si>
    <t>DNI1649275047XARG</t>
  </si>
  <si>
    <t>DNI 01649275047XARG</t>
  </si>
  <si>
    <t>DARIEL LUCA</t>
  </si>
  <si>
    <t>D'ELIA</t>
  </si>
  <si>
    <t>DNI1649275074XARG</t>
  </si>
  <si>
    <t>DNI 01649275074XARG</t>
  </si>
  <si>
    <t>DIANA VICTORIA</t>
  </si>
  <si>
    <t>CANACHE LORETO</t>
  </si>
  <si>
    <t>DIANA SOLEDAD</t>
  </si>
  <si>
    <t>ANDINO MORINIGO</t>
  </si>
  <si>
    <t>DNI1649275083XARG</t>
  </si>
  <si>
    <t>DNI 01649275083XARG</t>
  </si>
  <si>
    <t>DIEGO HUGO</t>
  </si>
  <si>
    <t>ODIARD</t>
  </si>
  <si>
    <t>DNI1649275108XARG</t>
  </si>
  <si>
    <t>DNI 01649275108XARG</t>
  </si>
  <si>
    <t>DISCIOSCIA</t>
  </si>
  <si>
    <t>DNI1649275232XARG</t>
  </si>
  <si>
    <t>DNI 01649275232XARG</t>
  </si>
  <si>
    <t>ARAUCO</t>
  </si>
  <si>
    <t>DNI1649275233XARG</t>
  </si>
  <si>
    <t>DNI 01649275233XARG</t>
  </si>
  <si>
    <t>DNI1649275235XARG</t>
  </si>
  <si>
    <t>DNI 01649275235XARG</t>
  </si>
  <si>
    <t>FACUNDO DARIO</t>
  </si>
  <si>
    <t>VIVACQUA</t>
  </si>
  <si>
    <t>FACUNDO DANIEL</t>
  </si>
  <si>
    <t>BERNICH</t>
  </si>
  <si>
    <t>DNI1649275278XARG</t>
  </si>
  <si>
    <t>DNI 01649275278XARG</t>
  </si>
  <si>
    <t>DNI1649275303XARG</t>
  </si>
  <si>
    <t>DNI 01649275303XARG</t>
  </si>
  <si>
    <t>SANTOS GUTIÉRREZ</t>
  </si>
  <si>
    <t>DNI1649275318XARG</t>
  </si>
  <si>
    <t>DNI 01649275318XARG</t>
  </si>
  <si>
    <t>FLORENCIA MILAGROS</t>
  </si>
  <si>
    <t>ULLMANN</t>
  </si>
  <si>
    <t>FLORENCIA MARIANA</t>
  </si>
  <si>
    <t>DNI1649275345XARG</t>
  </si>
  <si>
    <t>DNI 01649275345XARG</t>
  </si>
  <si>
    <t>LARROSA</t>
  </si>
  <si>
    <t>JOVE ALEJANDRO</t>
  </si>
  <si>
    <t>DNI1649275359XARG</t>
  </si>
  <si>
    <t>DNI 01649275359XARG</t>
  </si>
  <si>
    <t>DNI1649275361XARG</t>
  </si>
  <si>
    <t>DNI 01649275361XARG</t>
  </si>
  <si>
    <t>DNI1649275366XARG</t>
  </si>
  <si>
    <t>DNI 01649275366XARG</t>
  </si>
  <si>
    <t>FRANCO ELIAS SERGIO</t>
  </si>
  <si>
    <t>DNI1649275417XARG</t>
  </si>
  <si>
    <t>DNI 01649275417XARG</t>
  </si>
  <si>
    <t>GALILEA ROCÍO MARÍA</t>
  </si>
  <si>
    <t>SOSA ALMONTE</t>
  </si>
  <si>
    <t>GALA</t>
  </si>
  <si>
    <t>AQUINO VERDUN</t>
  </si>
  <si>
    <t>DNI1649275435XARG</t>
  </si>
  <si>
    <t>DNI 01649275435XARG</t>
  </si>
  <si>
    <t>ESTIGARRIBIA LEYES</t>
  </si>
  <si>
    <t>GERONIMO JOSÉ</t>
  </si>
  <si>
    <t>CONCHA</t>
  </si>
  <si>
    <t>DNI1649275446XARG</t>
  </si>
  <si>
    <t>DNI 01649275446XARG</t>
  </si>
  <si>
    <t>GIMENA ELISABET</t>
  </si>
  <si>
    <t>PARED</t>
  </si>
  <si>
    <t>GIOMARA</t>
  </si>
  <si>
    <t>CHÁVEZ VILLCA</t>
  </si>
  <si>
    <t>DNI1649275449XARG</t>
  </si>
  <si>
    <t>DNI 01649275449XARG</t>
  </si>
  <si>
    <t>BALIÑA</t>
  </si>
  <si>
    <t>DNI1649275482XARG</t>
  </si>
  <si>
    <t>DNI 01649275482XARG</t>
  </si>
  <si>
    <t>GONZALO SEBASTIAN</t>
  </si>
  <si>
    <t>DNI1649275485XARG</t>
  </si>
  <si>
    <t>DNI 01649275485XARG</t>
  </si>
  <si>
    <t>DNI1649275502XARG</t>
  </si>
  <si>
    <t>DNI 01649275502XARG</t>
  </si>
  <si>
    <t>HILARIO MAMANI</t>
  </si>
  <si>
    <t>DNI1649275510XARG</t>
  </si>
  <si>
    <t>DNI 01649275510XARG</t>
  </si>
  <si>
    <t>GUILLERMO AUGUSTO</t>
  </si>
  <si>
    <t>DNI1649275515XARG</t>
  </si>
  <si>
    <t>DNI 01649275515XARG</t>
  </si>
  <si>
    <t>DNI1649275519XARG</t>
  </si>
  <si>
    <t>DNI 01649275519XARG</t>
  </si>
  <si>
    <t>PANZITTA</t>
  </si>
  <si>
    <t>DNI1649275562XARG</t>
  </si>
  <si>
    <t>DNI 01649275562XARG</t>
  </si>
  <si>
    <t>BOTTINI PEGORARO</t>
  </si>
  <si>
    <t>DNI1649275563XARG</t>
  </si>
  <si>
    <t>DNI 01649275563XARG</t>
  </si>
  <si>
    <t>DNI1649275579XARG</t>
  </si>
  <si>
    <t>DNI 01649275579XARG</t>
  </si>
  <si>
    <t>INGRID AYELEN</t>
  </si>
  <si>
    <t>MIÑO FLORES</t>
  </si>
  <si>
    <t>DNI1649275632XARG</t>
  </si>
  <si>
    <t>DNI 01649275632XARG</t>
  </si>
  <si>
    <t>CHACALLUCA QUISPE</t>
  </si>
  <si>
    <t>DNI1649275643XARG</t>
  </si>
  <si>
    <t>DNI 01649275643XARG</t>
  </si>
  <si>
    <t>JAZMÍN ANTONELLA</t>
  </si>
  <si>
    <t>RISSO PELUFFO</t>
  </si>
  <si>
    <t>DNI1649275658XARG</t>
  </si>
  <si>
    <t>DNI 01649275658XARG</t>
  </si>
  <si>
    <t>LLARULL LUQUE</t>
  </si>
  <si>
    <t>DNI1649275671XARG</t>
  </si>
  <si>
    <t>DNI 01649275671XARG</t>
  </si>
  <si>
    <t>DNI1649275688XARG</t>
  </si>
  <si>
    <t>DNI 01649275688XARG</t>
  </si>
  <si>
    <t>JIMENA MARINA</t>
  </si>
  <si>
    <t>LIMACHI MONASTERIOS</t>
  </si>
  <si>
    <t>DNI1649275689XARG</t>
  </si>
  <si>
    <t>DNI 01649275689XARG</t>
  </si>
  <si>
    <t>DNI1649275694XARG</t>
  </si>
  <si>
    <t>DNI 01649275694XARG</t>
  </si>
  <si>
    <t>FRIEDHEIM</t>
  </si>
  <si>
    <t>DNI1649275705XARG</t>
  </si>
  <si>
    <t>DNI 01649275705XARG</t>
  </si>
  <si>
    <t>JOAQUÍN EMMANUEL</t>
  </si>
  <si>
    <t>DNI1649275707XARG</t>
  </si>
  <si>
    <t>DNI 01649275707XARG</t>
  </si>
  <si>
    <t>JOAQUÍN EZEQUIEL</t>
  </si>
  <si>
    <t>CORES</t>
  </si>
  <si>
    <t>DNI1649275709XARG</t>
  </si>
  <si>
    <t>DNI 01649275709XARG</t>
  </si>
  <si>
    <t>JOAQUIN IGNACIO</t>
  </si>
  <si>
    <t>GALAN VIDIGT</t>
  </si>
  <si>
    <t>JOAQUIN HECTOR</t>
  </si>
  <si>
    <t>D'ASTOLFO IRRAZABAL</t>
  </si>
  <si>
    <t>DNI1649275713XARG</t>
  </si>
  <si>
    <t>DNI 01649275713XARG</t>
  </si>
  <si>
    <t>COELLO</t>
  </si>
  <si>
    <t>JOAQUÍN MATÍAS</t>
  </si>
  <si>
    <t>FANJUL</t>
  </si>
  <si>
    <t>JOAQUÍN NAHUEL</t>
  </si>
  <si>
    <t>DNI1649275714XARG</t>
  </si>
  <si>
    <t>DNI 01649275714XARG</t>
  </si>
  <si>
    <t>JOAQUÍN NICOLAS</t>
  </si>
  <si>
    <t>JOAQUÍN NICOLÁS</t>
  </si>
  <si>
    <t>HERMOSILLA</t>
  </si>
  <si>
    <t>DNI1649275717XARG</t>
  </si>
  <si>
    <t>DNI 01649275717XARG</t>
  </si>
  <si>
    <t>DNI1649275727XARG</t>
  </si>
  <si>
    <t>DNI 01649275727XARG</t>
  </si>
  <si>
    <t>JOEL NICOLÁS</t>
  </si>
  <si>
    <t>DNI1649275730XARG</t>
  </si>
  <si>
    <t>DNI 01649275730XARG</t>
  </si>
  <si>
    <t>CANDELA KARIM</t>
  </si>
  <si>
    <t>JONATAN EZEQUIEL</t>
  </si>
  <si>
    <t>BORDENAVE AYMA</t>
  </si>
  <si>
    <t>JOHN FRANCO</t>
  </si>
  <si>
    <t>HUGHES</t>
  </si>
  <si>
    <t>DNI1649275737XARG</t>
  </si>
  <si>
    <t>DNI 01649275737XARG</t>
  </si>
  <si>
    <t>SANTILLI</t>
  </si>
  <si>
    <t>QUINTEROS AGUILAR</t>
  </si>
  <si>
    <t>DNI1649275746XARG</t>
  </si>
  <si>
    <t>DNI 01649275746XARG</t>
  </si>
  <si>
    <t>ENZO MAVERICK</t>
  </si>
  <si>
    <t>VILCA LARA</t>
  </si>
  <si>
    <t>MAGENCIO</t>
  </si>
  <si>
    <t>DNI1649275792XARG</t>
  </si>
  <si>
    <t>DNI 01649275792XARG</t>
  </si>
  <si>
    <t>DALTO</t>
  </si>
  <si>
    <t>DNI1649275816XARG</t>
  </si>
  <si>
    <t>DNI 01649275816XARG</t>
  </si>
  <si>
    <t>DNI1649275840XARG</t>
  </si>
  <si>
    <t>DNI 01649275840XARG</t>
  </si>
  <si>
    <t>JUIETTE</t>
  </si>
  <si>
    <t>CAPANDEGUY</t>
  </si>
  <si>
    <t>DNI1649275863XARG</t>
  </si>
  <si>
    <t>DNI 01649275863XARG</t>
  </si>
  <si>
    <t>FLAVIO LEONARDO</t>
  </si>
  <si>
    <t>PREMIANI</t>
  </si>
  <si>
    <t>DNI1649275868XARG</t>
  </si>
  <si>
    <t>DNI 01649275868XARG</t>
  </si>
  <si>
    <t>GERMÁN EXEQUIEL</t>
  </si>
  <si>
    <t>MOREYRA MAZUR</t>
  </si>
  <si>
    <t>DNI1649275914XARG</t>
  </si>
  <si>
    <t>DNI 01649275914XARG</t>
  </si>
  <si>
    <t>GOMEZ SENA</t>
  </si>
  <si>
    <t>KAMILIA MIRIAM</t>
  </si>
  <si>
    <t>DNI1649275923XARG</t>
  </si>
  <si>
    <t>DNI 01649275923XARG</t>
  </si>
  <si>
    <t>BOGADO PÉREZ</t>
  </si>
  <si>
    <t>DNI1649275954XARG</t>
  </si>
  <si>
    <t>DNI 01649275954XARG</t>
  </si>
  <si>
    <t>KJHH</t>
  </si>
  <si>
    <t>HJIJN</t>
  </si>
  <si>
    <t>KIRA</t>
  </si>
  <si>
    <t>YASHNYK</t>
  </si>
  <si>
    <t>DNI1649275985XARG</t>
  </si>
  <si>
    <t>DNI 01649275985XARG</t>
  </si>
  <si>
    <t>DAL ACHA</t>
  </si>
  <si>
    <t>DNI1649276044XARG</t>
  </si>
  <si>
    <t>DNI 01649276044XARG</t>
  </si>
  <si>
    <t>DNI1649276055XARG</t>
  </si>
  <si>
    <t>DNI 01649276055XARG</t>
  </si>
  <si>
    <t>LENA AYLEN</t>
  </si>
  <si>
    <t>BENITEZ ARBO</t>
  </si>
  <si>
    <t>DNI1649276083XARG</t>
  </si>
  <si>
    <t>DNI 01649276083XARG</t>
  </si>
  <si>
    <t>DNI1649276115XARG</t>
  </si>
  <si>
    <t>DNI 01649276115XARG</t>
  </si>
  <si>
    <t>LIZ ESTEFANÍA</t>
  </si>
  <si>
    <t>VERA OTAZU</t>
  </si>
  <si>
    <t>CABRERA GARCÍA</t>
  </si>
  <si>
    <t>DNI1649276125XARG</t>
  </si>
  <si>
    <t>DNI 01649276125XARG</t>
  </si>
  <si>
    <t>CALANDRA LEYVA</t>
  </si>
  <si>
    <t>CASTAÑO</t>
  </si>
  <si>
    <t>DNI1649276135XARG</t>
  </si>
  <si>
    <t>DNI 01649276135XARG</t>
  </si>
  <si>
    <t>PÉREZ CHAMBI</t>
  </si>
  <si>
    <t>GARCIA CAMPS</t>
  </si>
  <si>
    <t>DNI1649276138XARG</t>
  </si>
  <si>
    <t>DNI 01649276138XARG</t>
  </si>
  <si>
    <t>LOURDES IVONNE</t>
  </si>
  <si>
    <t>DNI1649276147XARG</t>
  </si>
  <si>
    <t>DNI 01649276147XARG</t>
  </si>
  <si>
    <t>RETAMAR</t>
  </si>
  <si>
    <t>LUANA MALENA</t>
  </si>
  <si>
    <t>DNI1649276150XARG</t>
  </si>
  <si>
    <t>DNI 01649276150XARG</t>
  </si>
  <si>
    <t>GUIDO LEONARDO</t>
  </si>
  <si>
    <t>DNI1649276165XARG</t>
  </si>
  <si>
    <t>DNI 01649276165XARG</t>
  </si>
  <si>
    <t>JOSÉ MARCO</t>
  </si>
  <si>
    <t>SULLCALLA SOLIZ</t>
  </si>
  <si>
    <t>DEL FRATE</t>
  </si>
  <si>
    <t>DNI1649276205XARG</t>
  </si>
  <si>
    <t>DNI 01649276205XARG</t>
  </si>
  <si>
    <t>LUCCA EXEQUIEL</t>
  </si>
  <si>
    <t>DNI1649276209XARG</t>
  </si>
  <si>
    <t>DNI 01649276209XARG</t>
  </si>
  <si>
    <t>IRINA</t>
  </si>
  <si>
    <t>ALMAZAN</t>
  </si>
  <si>
    <t>LUCIA BEATRIZ</t>
  </si>
  <si>
    <t>YEBARA</t>
  </si>
  <si>
    <t>LUCIA ABIGAIL</t>
  </si>
  <si>
    <t>DNI1649276222XARG</t>
  </si>
  <si>
    <t>DNI 01649276222XARG</t>
  </si>
  <si>
    <t>ISABEL MARTHA</t>
  </si>
  <si>
    <t>CAVEZZA</t>
  </si>
  <si>
    <t>BAZZANA TANEVITCH</t>
  </si>
  <si>
    <t>SALUTTO</t>
  </si>
  <si>
    <t>DNI1649276233XARG</t>
  </si>
  <si>
    <t>DNI 01649276233XARG</t>
  </si>
  <si>
    <t>MARÍA PAOLA EVANGELINA</t>
  </si>
  <si>
    <t>DNI1649276240XARG</t>
  </si>
  <si>
    <t>DNI 01649276240XARG</t>
  </si>
  <si>
    <t>GERVASONI</t>
  </si>
  <si>
    <t>LUCIANO LEONEL</t>
  </si>
  <si>
    <t>TRUNZO</t>
  </si>
  <si>
    <t>DNI1649276248XARG</t>
  </si>
  <si>
    <t>DNI 01649276248XARG</t>
  </si>
  <si>
    <t>LUCIANO VALENTÍN</t>
  </si>
  <si>
    <t>CAROLA</t>
  </si>
  <si>
    <t>DNI1649276254XARG</t>
  </si>
  <si>
    <t>DNI 01649276254XARG</t>
  </si>
  <si>
    <t>SAMPAYO TOSCAN</t>
  </si>
  <si>
    <t>DNI1649276262XARG</t>
  </si>
  <si>
    <t>DNI 01649276262XARG</t>
  </si>
  <si>
    <t>DNI1649276266XARG</t>
  </si>
  <si>
    <t>DNI 01649276266XARG</t>
  </si>
  <si>
    <t>CARMEN MARIANA</t>
  </si>
  <si>
    <t>DNI1649276316XARG</t>
  </si>
  <si>
    <t>DNI 01649276316XARG</t>
  </si>
  <si>
    <t>MAGALI LUCIA</t>
  </si>
  <si>
    <t>OTT</t>
  </si>
  <si>
    <t>DNI1649276322XARG</t>
  </si>
  <si>
    <t>DNI 01649276322XARG</t>
  </si>
  <si>
    <t>MAITE AILEN</t>
  </si>
  <si>
    <t>BONESSA</t>
  </si>
  <si>
    <t>ZIMMER</t>
  </si>
  <si>
    <t>MAITE ANAEL</t>
  </si>
  <si>
    <t>TARABBIO</t>
  </si>
  <si>
    <t>DNI1649276371XARG</t>
  </si>
  <si>
    <t>DNI 01649276371XARG</t>
  </si>
  <si>
    <t>MARCOS FEDERICO</t>
  </si>
  <si>
    <t>FRESL</t>
  </si>
  <si>
    <t>MARCOS FABIAN</t>
  </si>
  <si>
    <t>COBO VILLALBA</t>
  </si>
  <si>
    <t>DNI1649276378XARG</t>
  </si>
  <si>
    <t>DNI 01649276378XARG</t>
  </si>
  <si>
    <t>MOSTO</t>
  </si>
  <si>
    <t>KARIM ADOLFO</t>
  </si>
  <si>
    <t>PUMACAYO OYOLA</t>
  </si>
  <si>
    <t>DNI1649276379XARG</t>
  </si>
  <si>
    <t>DNI 01649276379XARG</t>
  </si>
  <si>
    <t>MARCOS RAUL</t>
  </si>
  <si>
    <t>SPOSARO</t>
  </si>
  <si>
    <t>DNI1649276385XARG</t>
  </si>
  <si>
    <t>DNI 01649276385XARG</t>
  </si>
  <si>
    <t>DANIEL GASPAR</t>
  </si>
  <si>
    <t>ARROYO HERRERO</t>
  </si>
  <si>
    <t>DNI1649276395XARG</t>
  </si>
  <si>
    <t>DNI 01649276395XARG</t>
  </si>
  <si>
    <t>MARÍA DE LOS ANGELES</t>
  </si>
  <si>
    <t>MARIALAURA.ALEGRE.77@GMAIL.COM</t>
  </si>
  <si>
    <t>DNI1649276402XARG</t>
  </si>
  <si>
    <t>DNI 01649276402XARG</t>
  </si>
  <si>
    <t>FABIANA ROS</t>
  </si>
  <si>
    <t>CORNU</t>
  </si>
  <si>
    <t>DNI1649276412XARG</t>
  </si>
  <si>
    <t>DNI 01649276412XARG</t>
  </si>
  <si>
    <t>MARIA MILAGROS</t>
  </si>
  <si>
    <t>MARIA MICAELA</t>
  </si>
  <si>
    <t>MEHLE</t>
  </si>
  <si>
    <t>DNI1649276413XARG</t>
  </si>
  <si>
    <t>DNI 01649276413XARG</t>
  </si>
  <si>
    <t>GROSSI ARZA</t>
  </si>
  <si>
    <t>MARIA MORENA</t>
  </si>
  <si>
    <t>DNI1649276414XARG</t>
  </si>
  <si>
    <t>DNI 01649276414XARG</t>
  </si>
  <si>
    <t>DNI1649276424XARG</t>
  </si>
  <si>
    <t>DNI 01649276424XARG</t>
  </si>
  <si>
    <t>TESTA PEREYRO</t>
  </si>
  <si>
    <t>DEYCIS</t>
  </si>
  <si>
    <t>MEJIAS</t>
  </si>
  <si>
    <t>DNI1649276425XARG</t>
  </si>
  <si>
    <t>DNI 01649276425XARG</t>
  </si>
  <si>
    <t>MARIANA CAROLINA</t>
  </si>
  <si>
    <t>GARRIDO LARSEN</t>
  </si>
  <si>
    <t>MARIAN DEL ROSARIO</t>
  </si>
  <si>
    <t>FERNÁNDEZ GUTIÉRREZ</t>
  </si>
  <si>
    <t>MARIANA AYELEN</t>
  </si>
  <si>
    <t>DNI1649276503XARG</t>
  </si>
  <si>
    <t>DNI 01649276503XARG</t>
  </si>
  <si>
    <t>MATIAS DAVID</t>
  </si>
  <si>
    <t>DNI1649276510XARG</t>
  </si>
  <si>
    <t>DNI 01649276510XARG</t>
  </si>
  <si>
    <t>DNI1649276552XARG</t>
  </si>
  <si>
    <t>DNI 01649276552XARG</t>
  </si>
  <si>
    <t>MAURO NICOLÁS</t>
  </si>
  <si>
    <t>CEJELSKI</t>
  </si>
  <si>
    <t>DNI1649276554XARG</t>
  </si>
  <si>
    <t>DNI 01649276554XARG</t>
  </si>
  <si>
    <t>DNI1649276557XARG</t>
  </si>
  <si>
    <t>DNI 01649276557XARG</t>
  </si>
  <si>
    <t>DNI1649276575XARG</t>
  </si>
  <si>
    <t>DNI 01649276575XARG</t>
  </si>
  <si>
    <t>DNI1649276603XARG</t>
  </si>
  <si>
    <t>DNI 01649276603XARG</t>
  </si>
  <si>
    <t>MÍA</t>
  </si>
  <si>
    <t>MERUENDANO</t>
  </si>
  <si>
    <t>DNI1649276615XARG</t>
  </si>
  <si>
    <t>DNI 01649276615XARG</t>
  </si>
  <si>
    <t>DNI1649276617XARG</t>
  </si>
  <si>
    <t>DNI 01649276617XARG</t>
  </si>
  <si>
    <t>MICAELA OLINDA</t>
  </si>
  <si>
    <t>DEARMAS</t>
  </si>
  <si>
    <t>DNI1649276621XARG</t>
  </si>
  <si>
    <t>DNI 01649276621XARG</t>
  </si>
  <si>
    <t>JUAREZ PASQUIN</t>
  </si>
  <si>
    <t>DNI1649276624XARG</t>
  </si>
  <si>
    <t>DNI 01649276624XARG</t>
  </si>
  <si>
    <t>CHEDIEX FAVRETTO</t>
  </si>
  <si>
    <t>MIGUEL ARCANGEL</t>
  </si>
  <si>
    <t>DNI1649276645XARG</t>
  </si>
  <si>
    <t>DNI 01649276645XARG</t>
  </si>
  <si>
    <t>MILTON JEAN PIERRE</t>
  </si>
  <si>
    <t>EGUES CASAS</t>
  </si>
  <si>
    <t>MILTON URIEL</t>
  </si>
  <si>
    <t>DNI1649276646XARG</t>
  </si>
  <si>
    <t>DNI 01649276646XARG</t>
  </si>
  <si>
    <t>MIQUEAS</t>
  </si>
  <si>
    <t>PITRA</t>
  </si>
  <si>
    <t>DNI1649276672XARG</t>
  </si>
  <si>
    <t>DNI 01649276672XARG</t>
  </si>
  <si>
    <t>NADIN</t>
  </si>
  <si>
    <t>DNI1649276676XARG</t>
  </si>
  <si>
    <t>DNI 01649276676XARG</t>
  </si>
  <si>
    <t>NAHIR AILEN</t>
  </si>
  <si>
    <t>NAHIR ADALIS</t>
  </si>
  <si>
    <t>ENRIQUEZ FIGUEROA</t>
  </si>
  <si>
    <t>DNI1649276697XARG</t>
  </si>
  <si>
    <t>DNI 01649276697XARG</t>
  </si>
  <si>
    <t>NAHUEL TOMAS</t>
  </si>
  <si>
    <t>ABADIA</t>
  </si>
  <si>
    <t>DNI1649276703XARG</t>
  </si>
  <si>
    <t>DNI 01649276703XARG</t>
  </si>
  <si>
    <t>NASS</t>
  </si>
  <si>
    <t>NARGHELY NICOLE</t>
  </si>
  <si>
    <t>GARCIA GARCIA</t>
  </si>
  <si>
    <t>DNI1649276709XARG</t>
  </si>
  <si>
    <t>DNI 01649276709XARG</t>
  </si>
  <si>
    <t>DNI1649276725XARG</t>
  </si>
  <si>
    <t>DNI 01649276725XARG</t>
  </si>
  <si>
    <t>GARCÍA RIAL</t>
  </si>
  <si>
    <t>NICOLAS AGUSTÍN</t>
  </si>
  <si>
    <t>JARA MUÑOZ</t>
  </si>
  <si>
    <t>DNI1649276726XARG</t>
  </si>
  <si>
    <t>DNI 01649276726XARG</t>
  </si>
  <si>
    <t>DNI1649276735XARG</t>
  </si>
  <si>
    <t>DNI 01649276735XARG</t>
  </si>
  <si>
    <t>NICOLÁS DAVID</t>
  </si>
  <si>
    <t>LANSER</t>
  </si>
  <si>
    <t>DNI1649276746XARG</t>
  </si>
  <si>
    <t>DNI 01649276746XARG</t>
  </si>
  <si>
    <t>NICOLAS MATIAS</t>
  </si>
  <si>
    <t>DNI1649276750XARG</t>
  </si>
  <si>
    <t>DNI 01649276750XARG</t>
  </si>
  <si>
    <t>RODA</t>
  </si>
  <si>
    <t>DNI1649276773XARG</t>
  </si>
  <si>
    <t>DNI 01649276773XARG</t>
  </si>
  <si>
    <t>OMAR FABRIZIO</t>
  </si>
  <si>
    <t>CUSTODIO CHAVEZ</t>
  </si>
  <si>
    <t>DNI1649276778XARG</t>
  </si>
  <si>
    <t>DNI 01649276778XARG</t>
  </si>
  <si>
    <t>OSCAR IGNACIO</t>
  </si>
  <si>
    <t>GHILLIONE</t>
  </si>
  <si>
    <t>OSCAR HERNAN</t>
  </si>
  <si>
    <t>BLANCO JARRIN</t>
  </si>
  <si>
    <t>DNI1649276796XARG</t>
  </si>
  <si>
    <t>DNI 01649276796XARG</t>
  </si>
  <si>
    <t>PATRICIA BELÉN</t>
  </si>
  <si>
    <t>HINOJOSA CHAMBI</t>
  </si>
  <si>
    <t>PAOLO</t>
  </si>
  <si>
    <t>BELFORTE</t>
  </si>
  <si>
    <t>DNI1649276813XARG</t>
  </si>
  <si>
    <t>DNI 01649276813XARG</t>
  </si>
  <si>
    <t>PIA VERENICE</t>
  </si>
  <si>
    <t>CERVANTES</t>
  </si>
  <si>
    <t>TOMASI</t>
  </si>
  <si>
    <t>DNI1649276820XARG</t>
  </si>
  <si>
    <t>DNI 01649276820XARG</t>
  </si>
  <si>
    <t>CRIBARI</t>
  </si>
  <si>
    <t>PRISCILA AYELEN</t>
  </si>
  <si>
    <t>DNI1649276871XARG</t>
  </si>
  <si>
    <t>DNI 01649276871XARG</t>
  </si>
  <si>
    <t>DNI1649276901XARG</t>
  </si>
  <si>
    <t>DNI 01649276901XARG</t>
  </si>
  <si>
    <t>RUTH ELIANA</t>
  </si>
  <si>
    <t>DNI1649276903XARG</t>
  </si>
  <si>
    <t>DNI 01649276903XARG</t>
  </si>
  <si>
    <t>DNI1649276922XARG</t>
  </si>
  <si>
    <t>DNI 01649276922XARG</t>
  </si>
  <si>
    <t>COLLERONE</t>
  </si>
  <si>
    <t>CIACCI</t>
  </si>
  <si>
    <t>DNI1649276931XARG</t>
  </si>
  <si>
    <t>DNI 01649276931XARG</t>
  </si>
  <si>
    <t>SANTIAGO JOSÉ</t>
  </si>
  <si>
    <t>CURIÁ</t>
  </si>
  <si>
    <t>IBARLUCIA</t>
  </si>
  <si>
    <t>DNI1649276933XARG</t>
  </si>
  <si>
    <t>DNI 01649276933XARG</t>
  </si>
  <si>
    <t>MACERATINI</t>
  </si>
  <si>
    <t>DNI1649276934XARG</t>
  </si>
  <si>
    <t>DNI 01649276934XARG</t>
  </si>
  <si>
    <t>MALANO</t>
  </si>
  <si>
    <t>MANCILLA ANTEZANA</t>
  </si>
  <si>
    <t>DNI1649276956XARG</t>
  </si>
  <si>
    <t>DNI 01649276956XARG</t>
  </si>
  <si>
    <t>POLZELLA</t>
  </si>
  <si>
    <t>SANTINO RAFAEL</t>
  </si>
  <si>
    <t>SPATARO</t>
  </si>
  <si>
    <t>DNI1649276985XARG</t>
  </si>
  <si>
    <t>DNI 01649276985XARG</t>
  </si>
  <si>
    <t>VELANDIA MORA</t>
  </si>
  <si>
    <t>DNI1649276988XARG</t>
  </si>
  <si>
    <t>DNI 01649276988XARG</t>
  </si>
  <si>
    <t>SAUER</t>
  </si>
  <si>
    <t>SELENE AILIN</t>
  </si>
  <si>
    <t>DNI1649276998XARG</t>
  </si>
  <si>
    <t>DNI 01649276998XARG</t>
  </si>
  <si>
    <t>SILVINA CAMILA</t>
  </si>
  <si>
    <t>CONDORI TAPIA</t>
  </si>
  <si>
    <t>SIMÓN AYALA</t>
  </si>
  <si>
    <t>DNI1649277014XARG</t>
  </si>
  <si>
    <t>DNI 01649277014XARG</t>
  </si>
  <si>
    <t>SOFÍA MAGALI</t>
  </si>
  <si>
    <t>DNI1649277018XARG</t>
  </si>
  <si>
    <t>DNI 01649277018XARG</t>
  </si>
  <si>
    <t>SEGESDI</t>
  </si>
  <si>
    <t>SIMONIAN</t>
  </si>
  <si>
    <t>DNI1649277019XARG</t>
  </si>
  <si>
    <t>DNI 01649277019XARG</t>
  </si>
  <si>
    <t>SUNKOWSKY</t>
  </si>
  <si>
    <t>DNI1649277037XARG</t>
  </si>
  <si>
    <t>DNI 01649277037XARG</t>
  </si>
  <si>
    <t>TADEO BAUTISTA</t>
  </si>
  <si>
    <t>SOLARI LENARDON</t>
  </si>
  <si>
    <t>DNI1649277046XARG</t>
  </si>
  <si>
    <t>DNI 01649277046XARG</t>
  </si>
  <si>
    <t>DNI1649277049XARG</t>
  </si>
  <si>
    <t>DNI 01649277049XARG</t>
  </si>
  <si>
    <t>TEST HC</t>
  </si>
  <si>
    <t>TEST HC MENOR</t>
  </si>
  <si>
    <t>TEST</t>
  </si>
  <si>
    <t>DNI1649277077XARG</t>
  </si>
  <si>
    <t>DNI 01649277077XARG</t>
  </si>
  <si>
    <t>AFONSO</t>
  </si>
  <si>
    <t>DNI1649277100XARG</t>
  </si>
  <si>
    <t>DNI 01649277100XARG</t>
  </si>
  <si>
    <t>MINNI</t>
  </si>
  <si>
    <t>DNI1649277117XARG</t>
  </si>
  <si>
    <t>DNI 01649277117XARG</t>
  </si>
  <si>
    <t>TOMI</t>
  </si>
  <si>
    <t>HUAMANYAURI</t>
  </si>
  <si>
    <t>TOMMY</t>
  </si>
  <si>
    <t>CHAVES OLIVA</t>
  </si>
  <si>
    <t>DNI1649277153XARG</t>
  </si>
  <si>
    <t>DNI 01649277153XARG</t>
  </si>
  <si>
    <t>BASTIAS</t>
  </si>
  <si>
    <t>DNI1649277166XARG</t>
  </si>
  <si>
    <t>DNI 01649277166XARG</t>
  </si>
  <si>
    <t>DNI1649277170XARG</t>
  </si>
  <si>
    <t>DNI 01649277170XARG</t>
  </si>
  <si>
    <t>VICTOR ANIBAL</t>
  </si>
  <si>
    <t>DAVALOS OYOLA</t>
  </si>
  <si>
    <t>VICTOR ANTONIO</t>
  </si>
  <si>
    <t>PELOZO</t>
  </si>
  <si>
    <t>DNI1649277195XARG</t>
  </si>
  <si>
    <t>DNI 01649277195XARG</t>
  </si>
  <si>
    <t>WILFREDO</t>
  </si>
  <si>
    <t>DNI1649277212XARG</t>
  </si>
  <si>
    <t>DNI 01649277212XARG</t>
  </si>
  <si>
    <t>YEIBERT</t>
  </si>
  <si>
    <t>YENI NOEMI</t>
  </si>
  <si>
    <t>DNI1649277223XARG</t>
  </si>
  <si>
    <t>DNI 01649277223XARG</t>
  </si>
  <si>
    <t>YULIOXI</t>
  </si>
  <si>
    <t>CARIOS</t>
  </si>
  <si>
    <t>DNI1649277229XARG</t>
  </si>
  <si>
    <t>DNI 01649277229XARG</t>
  </si>
  <si>
    <t>ZAMIRA</t>
  </si>
  <si>
    <t>YANARICO GONZÁLES</t>
  </si>
  <si>
    <t>DNI1649277231XARG</t>
  </si>
  <si>
    <t>DNI 01649277231XARG</t>
  </si>
  <si>
    <t>DNI1649277233XARG</t>
  </si>
  <si>
    <t>DNI 01649277233XARG</t>
  </si>
  <si>
    <t>ZOE GUADALUPE</t>
  </si>
  <si>
    <t>SACKS</t>
  </si>
  <si>
    <t>DNI1649337147XARG</t>
  </si>
  <si>
    <t>DNI 01649337147XARG</t>
  </si>
  <si>
    <t>BAHO ALARIA</t>
  </si>
  <si>
    <t>DNI1649337172XARG</t>
  </si>
  <si>
    <t>DNI 01649337172XARG</t>
  </si>
  <si>
    <t>ANAHI MARTINA</t>
  </si>
  <si>
    <t>CRUZ CARABAJAL</t>
  </si>
  <si>
    <t>TALAVERA</t>
  </si>
  <si>
    <t>DNI1649337222XARG</t>
  </si>
  <si>
    <t>DNI 01649337222XARG</t>
  </si>
  <si>
    <t>LAIMES</t>
  </si>
  <si>
    <t>DNI1649337237XARG</t>
  </si>
  <si>
    <t>DNI 01649337237XARG</t>
  </si>
  <si>
    <t>STELLABOTTE</t>
  </si>
  <si>
    <t>DNI1649337485XARG</t>
  </si>
  <si>
    <t>DNI 01649337485XARG</t>
  </si>
  <si>
    <t>MARTINA BEATRIZ</t>
  </si>
  <si>
    <t>SEBASTIAN ALEJANDRO</t>
  </si>
  <si>
    <t>CHOQUE FIGUEROA</t>
  </si>
  <si>
    <t>DNI1649337579XARG</t>
  </si>
  <si>
    <t>DNI 01649337579XARG</t>
  </si>
  <si>
    <t>GONZALO RAUL</t>
  </si>
  <si>
    <t>SOFIA YAMILA</t>
  </si>
  <si>
    <t>SIRVENT</t>
  </si>
  <si>
    <t>MIGUEL ALEJANDRO</t>
  </si>
  <si>
    <t>CONDORI DORADO</t>
  </si>
  <si>
    <t>DNI1649337779XARG</t>
  </si>
  <si>
    <t>DNI 01649337779XARG</t>
  </si>
  <si>
    <t>BLAS BLACUTT</t>
  </si>
  <si>
    <t>BAILO</t>
  </si>
  <si>
    <t>DNI1649337827XARG</t>
  </si>
  <si>
    <t>DNI 01649337827XARG</t>
  </si>
  <si>
    <t>CHRISTIAN FERNANDO</t>
  </si>
  <si>
    <t>VARGAS ARIAS</t>
  </si>
  <si>
    <t>DNI1649337848XARG</t>
  </si>
  <si>
    <t>DNI 01649337848XARG</t>
  </si>
  <si>
    <t>MOLEDO</t>
  </si>
  <si>
    <t>SADALA VALDEZ</t>
  </si>
  <si>
    <t>DNI1649337857XARG</t>
  </si>
  <si>
    <t>DNI 01649337857XARG</t>
  </si>
  <si>
    <t>MILTON GERONIMO</t>
  </si>
  <si>
    <t>RECALDE PEREZ</t>
  </si>
  <si>
    <t>DNI1649337891XARG</t>
  </si>
  <si>
    <t>DNI 01649337891XARG</t>
  </si>
  <si>
    <t>NIELSEN TOZZI</t>
  </si>
  <si>
    <t>EMIR</t>
  </si>
  <si>
    <t>DNI1649337914XARG</t>
  </si>
  <si>
    <t>DNI 01649337914XARG</t>
  </si>
  <si>
    <t>MARTELL</t>
  </si>
  <si>
    <t>DNI1649339229XARG</t>
  </si>
  <si>
    <t>DNI 01649339229XARG</t>
  </si>
  <si>
    <t>GUADALUPE SOL</t>
  </si>
  <si>
    <t>TRINCHERO</t>
  </si>
  <si>
    <t>FERNANDO MANUEL</t>
  </si>
  <si>
    <t>DNI1649339240XARG</t>
  </si>
  <si>
    <t>DNI 01649339240XARG</t>
  </si>
  <si>
    <t>CHAILE RUIZ</t>
  </si>
  <si>
    <t>MARÍA GABRIELA</t>
  </si>
  <si>
    <t>MIRAS</t>
  </si>
  <si>
    <t>RODRÍGUEZ CORTÉS</t>
  </si>
  <si>
    <t>DNI1649339255XARG</t>
  </si>
  <si>
    <t>DNI 01649339255XARG</t>
  </si>
  <si>
    <t>DNI1649339267XARG</t>
  </si>
  <si>
    <t>DNI 01649339267XARG</t>
  </si>
  <si>
    <t>DEL MEDICO</t>
  </si>
  <si>
    <t>LABELLA</t>
  </si>
  <si>
    <t>DÍAZ VARELA</t>
  </si>
  <si>
    <t>DNI1649339270XARG</t>
  </si>
  <si>
    <t>DNI 01649339270XARG</t>
  </si>
  <si>
    <t>GAINZA SORIA</t>
  </si>
  <si>
    <t>IVAN EXEQUIEL</t>
  </si>
  <si>
    <t>ROMINA ALEJANDRA</t>
  </si>
  <si>
    <t>CABRERA ZNAJDA</t>
  </si>
  <si>
    <t>DNI1649339293XARG</t>
  </si>
  <si>
    <t>DNI 01649339293XARG</t>
  </si>
  <si>
    <t>SAGASTI</t>
  </si>
  <si>
    <t>NOEMÍ VERÓNICA SOLEDAD</t>
  </si>
  <si>
    <t>SARA LUJAN</t>
  </si>
  <si>
    <t>TOLEDO ROJAS</t>
  </si>
  <si>
    <t>DNI1649339295XARG</t>
  </si>
  <si>
    <t>DNI 01649339295XARG</t>
  </si>
  <si>
    <t>AYLÉN BIANCA</t>
  </si>
  <si>
    <t>HIDALGO GUZMÁN</t>
  </si>
  <si>
    <t>MAURO FELIPE</t>
  </si>
  <si>
    <t>DNI1649339315XARG</t>
  </si>
  <si>
    <t>DNI 01649339315XARG</t>
  </si>
  <si>
    <t>GIUSTO MARTINEZ</t>
  </si>
  <si>
    <t>DNI1649339337XARG</t>
  </si>
  <si>
    <t>DNI 01649339337XARG</t>
  </si>
  <si>
    <t>BAZAN POVEDANO</t>
  </si>
  <si>
    <t>NICOLE ABIGAIL</t>
  </si>
  <si>
    <t>MANQUE</t>
  </si>
  <si>
    <t>LUCA ABRAHAM</t>
  </si>
  <si>
    <t>DNI1649339340XARG</t>
  </si>
  <si>
    <t>DNI 01649339340XARG</t>
  </si>
  <si>
    <t>DNI1649339383XARG</t>
  </si>
  <si>
    <t>DNI 01649339383XARG</t>
  </si>
  <si>
    <t>MISAEL NICOLÁS</t>
  </si>
  <si>
    <t>OCAMPO CANO</t>
  </si>
  <si>
    <t>CARLA VALERIA</t>
  </si>
  <si>
    <t>ALQUEZ COARITE</t>
  </si>
  <si>
    <t>FATIMA MORENA</t>
  </si>
  <si>
    <t>DIMOTTA VALLEJOS</t>
  </si>
  <si>
    <t>DNI1649339395XARG</t>
  </si>
  <si>
    <t>DNI 01649339395XARG</t>
  </si>
  <si>
    <t>NORA DEYSI</t>
  </si>
  <si>
    <t>MIKAELA BELÉN</t>
  </si>
  <si>
    <t>PESCE</t>
  </si>
  <si>
    <t>ARIEL LEONARDO</t>
  </si>
  <si>
    <t>NEYDI</t>
  </si>
  <si>
    <t>TANGARA</t>
  </si>
  <si>
    <t>DNI1649339417XARG</t>
  </si>
  <si>
    <t>DNI 01649339417XARG</t>
  </si>
  <si>
    <t>MILAGROS GUADALUPE</t>
  </si>
  <si>
    <t>APOLONIO</t>
  </si>
  <si>
    <t>MORA PACHECO</t>
  </si>
  <si>
    <t>DNI1649339423XARG</t>
  </si>
  <si>
    <t>DNI 01649339423XARG</t>
  </si>
  <si>
    <t>FRANCI RAMONA</t>
  </si>
  <si>
    <t>MELGAREJO VERA</t>
  </si>
  <si>
    <t>GALEANO ECHAVARRI</t>
  </si>
  <si>
    <t>DNI1649339426XARG</t>
  </si>
  <si>
    <t>DNI 01649339426XARG</t>
  </si>
  <si>
    <t>MIGUELES</t>
  </si>
  <si>
    <t>DNI1649339434XARG</t>
  </si>
  <si>
    <t>DNI 01649339434XARG</t>
  </si>
  <si>
    <t>NANCY VERÓNICA</t>
  </si>
  <si>
    <t>ELBIA BRISA</t>
  </si>
  <si>
    <t>AJHUACHO PAREDES</t>
  </si>
  <si>
    <t>DNI1649339438XARG</t>
  </si>
  <si>
    <t>DNI 01649339438XARG</t>
  </si>
  <si>
    <t>HERNANDO NICOLÁS</t>
  </si>
  <si>
    <t>EMILIANA</t>
  </si>
  <si>
    <t>DNI1649339473XARG</t>
  </si>
  <si>
    <t>DNI 01649339473XARG</t>
  </si>
  <si>
    <t>FRANCO MIGUEL</t>
  </si>
  <si>
    <t>AREVALO MOLLE</t>
  </si>
  <si>
    <t>ANTÚ</t>
  </si>
  <si>
    <t>DNI1649339475XARG</t>
  </si>
  <si>
    <t>DNI 01649339475XARG</t>
  </si>
  <si>
    <t>DNI1649339482XARG</t>
  </si>
  <si>
    <t>DNI 01649339482XARG</t>
  </si>
  <si>
    <t>KARELIA</t>
  </si>
  <si>
    <t>DYLAN EZEQUIEL</t>
  </si>
  <si>
    <t>LARRETAPE</t>
  </si>
  <si>
    <t>TOLENTINO</t>
  </si>
  <si>
    <t>DNI1649339487XARG</t>
  </si>
  <si>
    <t>DNI 01649339487XARG</t>
  </si>
  <si>
    <t>DEZZI</t>
  </si>
  <si>
    <t>SOFIA AILEN</t>
  </si>
  <si>
    <t>LASTRA</t>
  </si>
  <si>
    <t>DNI1649339489XARG</t>
  </si>
  <si>
    <t>DNI 01649339489XARG</t>
  </si>
  <si>
    <t>NAHIARA NAHIR</t>
  </si>
  <si>
    <t>TAYLOR</t>
  </si>
  <si>
    <t>PALOMO</t>
  </si>
  <si>
    <t>DNI1649339509XARG</t>
  </si>
  <si>
    <t>DNI 01649339509XARG</t>
  </si>
  <si>
    <t>ARIEL RICARDO</t>
  </si>
  <si>
    <t>AMARO LEONEL</t>
  </si>
  <si>
    <t>ACEVEDO JACOBS</t>
  </si>
  <si>
    <t>.AGUSTÍN</t>
  </si>
  <si>
    <t>DNI1649339511XARG</t>
  </si>
  <si>
    <t>DNI 01649339511XARG</t>
  </si>
  <si>
    <t>RODRÍGUEZ BASE</t>
  </si>
  <si>
    <t>RUBADO</t>
  </si>
  <si>
    <t>CORNEJO</t>
  </si>
  <si>
    <t>MARINOZZI</t>
  </si>
  <si>
    <t>PÉREZ SÁNCHEZ</t>
  </si>
  <si>
    <t>DNI1649339520XARG</t>
  </si>
  <si>
    <t>DNI 01649339520XARG</t>
  </si>
  <si>
    <t>PATERNO</t>
  </si>
  <si>
    <t>SILVIA MABEL</t>
  </si>
  <si>
    <t>DNI1649341171XARG</t>
  </si>
  <si>
    <t>DNI 01649341171XARG</t>
  </si>
  <si>
    <t>ADALUZ</t>
  </si>
  <si>
    <t>DNI1649341184XARG</t>
  </si>
  <si>
    <t>DNI 01649341184XARG</t>
  </si>
  <si>
    <t>COMASCHI</t>
  </si>
  <si>
    <t>QUARGNOLO</t>
  </si>
  <si>
    <t>ZAGA</t>
  </si>
  <si>
    <t>DNI1649341187XARG</t>
  </si>
  <si>
    <t>DNI 01649341187XARG</t>
  </si>
  <si>
    <t>SUAREZ ECHEGARAY</t>
  </si>
  <si>
    <t>SILVIA EDITH</t>
  </si>
  <si>
    <t>DNI1649341203XARG</t>
  </si>
  <si>
    <t>DNI 01649341203XARG</t>
  </si>
  <si>
    <t>CORVALÁN</t>
  </si>
  <si>
    <t>PAOLINO</t>
  </si>
  <si>
    <t>DNI1649341214XARG</t>
  </si>
  <si>
    <t>DNI 01649341214XARG</t>
  </si>
  <si>
    <t>MARELLI</t>
  </si>
  <si>
    <t>MICHEL</t>
  </si>
  <si>
    <t>DNI1649341216XARG</t>
  </si>
  <si>
    <t>DNI 01649341216XARG</t>
  </si>
  <si>
    <t>LOVOTTI</t>
  </si>
  <si>
    <t>MELLADO</t>
  </si>
  <si>
    <t>BELTRÁN</t>
  </si>
  <si>
    <t>DNI1649341217XARG</t>
  </si>
  <si>
    <t>DNI 01649341217XARG</t>
  </si>
  <si>
    <t>SANTIAGO ELIAS</t>
  </si>
  <si>
    <t>MARRANTI</t>
  </si>
  <si>
    <t>FABIANA AILEN</t>
  </si>
  <si>
    <t>HÜBSCHER</t>
  </si>
  <si>
    <t>MARIANO URIEL</t>
  </si>
  <si>
    <t>AXEL SANTIAGO</t>
  </si>
  <si>
    <t>VILAMANI LAIME</t>
  </si>
  <si>
    <t>DNI1649341219XARG</t>
  </si>
  <si>
    <t>DNI 01649341219XARG</t>
  </si>
  <si>
    <t>ANTONELLA ARIANA ELIZABETH</t>
  </si>
  <si>
    <t>LUCAS EMMANUEL</t>
  </si>
  <si>
    <t>FRETTE BÁEZ</t>
  </si>
  <si>
    <t>DNI1649341225XARG</t>
  </si>
  <si>
    <t>DNI 01649341225XARG</t>
  </si>
  <si>
    <t>IVÁN LAUTARO</t>
  </si>
  <si>
    <t>CAMARGO</t>
  </si>
  <si>
    <t>DNI1649341240XARG</t>
  </si>
  <si>
    <t>DNI 01649341240XARG</t>
  </si>
  <si>
    <t>DNI1649341245XARG</t>
  </si>
  <si>
    <t>DNI 01649341245XARG</t>
  </si>
  <si>
    <t>GOMEZ CASALE</t>
  </si>
  <si>
    <t>DNI1649341249XARG</t>
  </si>
  <si>
    <t>DNI 01649341249XARG</t>
  </si>
  <si>
    <t>ABRIL MORENA</t>
  </si>
  <si>
    <t>MICAELA AYLÉN</t>
  </si>
  <si>
    <t>GIANMARCO</t>
  </si>
  <si>
    <t>ZODDA</t>
  </si>
  <si>
    <t>DNI1649341251XARG</t>
  </si>
  <si>
    <t>DNI 01649341251XARG</t>
  </si>
  <si>
    <t>JAIME FERRERO</t>
  </si>
  <si>
    <t>YUDIS</t>
  </si>
  <si>
    <t>DNI1649341253XARG</t>
  </si>
  <si>
    <t>DNI 01649341253XARG</t>
  </si>
  <si>
    <t>LAMASAQUE</t>
  </si>
  <si>
    <t>RÓDRIGO JAVIER</t>
  </si>
  <si>
    <t>DNI1649341263XARG</t>
  </si>
  <si>
    <t>DNI 01649341263XARG</t>
  </si>
  <si>
    <t>MIKAELA</t>
  </si>
  <si>
    <t>LATTANDI</t>
  </si>
  <si>
    <t>DNI1649341277XARG</t>
  </si>
  <si>
    <t>DNI 01649341277XARG</t>
  </si>
  <si>
    <t>CEREZO</t>
  </si>
  <si>
    <t>BÁRBARAS</t>
  </si>
  <si>
    <t>LONDERO VERDINI</t>
  </si>
  <si>
    <t>DNI1649341292XARG</t>
  </si>
  <si>
    <t>DNI 01649341292XARG</t>
  </si>
  <si>
    <t>KAIRA AGOSTINA</t>
  </si>
  <si>
    <t>LINGUA</t>
  </si>
  <si>
    <t>DNI1649341298XARG</t>
  </si>
  <si>
    <t>DNI 01649341298XARG</t>
  </si>
  <si>
    <t>VALENTÌN</t>
  </si>
  <si>
    <t>BERNERT</t>
  </si>
  <si>
    <t>BIERI</t>
  </si>
  <si>
    <t>DNI1649341303XARG</t>
  </si>
  <si>
    <t>DNI 01649341303XARG</t>
  </si>
  <si>
    <t>VALENTINA JAZMÍN</t>
  </si>
  <si>
    <t>OLDENBURG</t>
  </si>
  <si>
    <t>DNI1649341307XARG</t>
  </si>
  <si>
    <t>DNI 01649341307XARG</t>
  </si>
  <si>
    <t>MATEUCHI</t>
  </si>
  <si>
    <t>NICOLAS ALEJANDRO</t>
  </si>
  <si>
    <t>PUCHETA BLANCO</t>
  </si>
  <si>
    <t>MORENA MARTINA</t>
  </si>
  <si>
    <t>DNI1649341308XARG</t>
  </si>
  <si>
    <t>DNI 01649341308XARG</t>
  </si>
  <si>
    <t>ENZO URIEL</t>
  </si>
  <si>
    <t>DNI1649341315XARG</t>
  </si>
  <si>
    <t>DNI 01649341315XARG</t>
  </si>
  <si>
    <t>DNI1649341334XARG</t>
  </si>
  <si>
    <t>DNI 01649341334XARG</t>
  </si>
  <si>
    <t>NAIRA</t>
  </si>
  <si>
    <t>CAVO</t>
  </si>
  <si>
    <t>DNI1649341340XARG</t>
  </si>
  <si>
    <t>DNI 01649341340XARG</t>
  </si>
  <si>
    <t>DORIAN SANTIAGO</t>
  </si>
  <si>
    <t>COSTILLA</t>
  </si>
  <si>
    <t>DNI1649341344XARG</t>
  </si>
  <si>
    <t>DNI 01649341344XARG</t>
  </si>
  <si>
    <t>FLOREANI VILLASECA</t>
  </si>
  <si>
    <t>DNI1649341356XARG</t>
  </si>
  <si>
    <t>DNI 01649341356XARG</t>
  </si>
  <si>
    <t>ALBARIÑO</t>
  </si>
  <si>
    <t>DNI1649341379XARG</t>
  </si>
  <si>
    <t>DNI 01649341379XARG</t>
  </si>
  <si>
    <t>MARÍA JULIETA</t>
  </si>
  <si>
    <t>DNI1649341383XARG</t>
  </si>
  <si>
    <t>DNI 01649341383XARG</t>
  </si>
  <si>
    <t>FOTE</t>
  </si>
  <si>
    <t>DNI1649341395XARG</t>
  </si>
  <si>
    <t>DNI 01649341395XARG</t>
  </si>
  <si>
    <t>RUIZ LLAMEDO</t>
  </si>
  <si>
    <t>MICOL</t>
  </si>
  <si>
    <t>DNI1649341419XARG</t>
  </si>
  <si>
    <t>DNI 01649341419XARG</t>
  </si>
  <si>
    <t>BRIONES</t>
  </si>
  <si>
    <t>DNI1649341421XARG</t>
  </si>
  <si>
    <t>DNI 01649341421XARG</t>
  </si>
  <si>
    <t>MÁXIMO ANDRES</t>
  </si>
  <si>
    <t>LUCAS NORBERTO</t>
  </si>
  <si>
    <t>DNI1649341422XARG</t>
  </si>
  <si>
    <t>DNI 01649341422XARG</t>
  </si>
  <si>
    <t>CAPEZIO</t>
  </si>
  <si>
    <t>COZZANI</t>
  </si>
  <si>
    <t>DNI1649341431XARG</t>
  </si>
  <si>
    <t>DNI 01649341431XARG</t>
  </si>
  <si>
    <t>DELL AVO</t>
  </si>
  <si>
    <t>DNI1649341470XARG</t>
  </si>
  <si>
    <t>DNI 01649341470XARG</t>
  </si>
  <si>
    <t>RINALDI</t>
  </si>
  <si>
    <t>DNI1649341477XARG</t>
  </si>
  <si>
    <t>DNI 01649341477XARG</t>
  </si>
  <si>
    <t>FERRADA</t>
  </si>
  <si>
    <t>DNI1649341481XARG</t>
  </si>
  <si>
    <t>DNI 01649341481XARG</t>
  </si>
  <si>
    <t>MONTAÑA</t>
  </si>
  <si>
    <t>DNI1649341482XARG</t>
  </si>
  <si>
    <t>DNI 01649341482XARG</t>
  </si>
  <si>
    <t>RAMIREZ BARBOZA</t>
  </si>
  <si>
    <t>DNI1649341485XARG</t>
  </si>
  <si>
    <t>DNI 01649341485XARG</t>
  </si>
  <si>
    <t>OVIDIO SALVADOR</t>
  </si>
  <si>
    <t>DNI1649341492XARG</t>
  </si>
  <si>
    <t>DNI 01649341492XARG</t>
  </si>
  <si>
    <t>EMANUEL LUIS ANGEL</t>
  </si>
  <si>
    <t>ZERDA</t>
  </si>
  <si>
    <t>DNI1615579285XARG</t>
  </si>
  <si>
    <t>DNI 01615579285XARG</t>
  </si>
  <si>
    <t>SKIBA</t>
  </si>
  <si>
    <t>SAL</t>
  </si>
  <si>
    <t>DNI1615579334XARG</t>
  </si>
  <si>
    <t>DNI 01615579334XARG</t>
  </si>
  <si>
    <t>RODRIGUEZ MORA</t>
  </si>
  <si>
    <t>DNI1615579355XARG</t>
  </si>
  <si>
    <t>DNI 01615579355XARG</t>
  </si>
  <si>
    <t>DNI1615579356XARG</t>
  </si>
  <si>
    <t>DNI 01615579356XARG</t>
  </si>
  <si>
    <t>DNI1615579383XARG</t>
  </si>
  <si>
    <t>DNI 01615579383XARG</t>
  </si>
  <si>
    <t>MARIETAN</t>
  </si>
  <si>
    <t>DNI1615579389XARG</t>
  </si>
  <si>
    <t>DNI 01615579389XARG</t>
  </si>
  <si>
    <t>SELENE RUTH</t>
  </si>
  <si>
    <t>LEMUEL</t>
  </si>
  <si>
    <t>VEGA FOTI</t>
  </si>
  <si>
    <t>DNI1615579398XARG</t>
  </si>
  <si>
    <t>DNI 01615579398XARG</t>
  </si>
  <si>
    <t>LUIS DAMIÁN</t>
  </si>
  <si>
    <t>ROTT PAYKOVZKI</t>
  </si>
  <si>
    <t>DNI1615579425XARG</t>
  </si>
  <si>
    <t>DNI 01615579425XARG</t>
  </si>
  <si>
    <t>DNI1615579463XARG</t>
  </si>
  <si>
    <t>DNI 01615579463XARG</t>
  </si>
  <si>
    <t>DNI1615579465XARG</t>
  </si>
  <si>
    <t>DNI 01615579465XARG</t>
  </si>
  <si>
    <t>MAXIMILIANO TOMAS</t>
  </si>
  <si>
    <t>SLOVACEK</t>
  </si>
  <si>
    <t>DANTE ROMAN</t>
  </si>
  <si>
    <t>ROSON</t>
  </si>
  <si>
    <t>DNI1615579475XARG</t>
  </si>
  <si>
    <t>DNI 01615579475XARG</t>
  </si>
  <si>
    <t>ALLOCO</t>
  </si>
  <si>
    <t>DNI1615579479XARG</t>
  </si>
  <si>
    <t>DNI 01615579479XARG</t>
  </si>
  <si>
    <t>DNI1615579505XARG</t>
  </si>
  <si>
    <t>DNI 01615579505XARG</t>
  </si>
  <si>
    <t>DNI1615579508XARG</t>
  </si>
  <si>
    <t>DNI 01615579508XARG</t>
  </si>
  <si>
    <t>AYELEN LUISA</t>
  </si>
  <si>
    <t>ZAMBRANO CASAS</t>
  </si>
  <si>
    <t>DNI1615579512XARG</t>
  </si>
  <si>
    <t>DNI 01615579512XARG</t>
  </si>
  <si>
    <t>VILLASANTE LEA</t>
  </si>
  <si>
    <t>DNI1615579513XARG</t>
  </si>
  <si>
    <t>DNI 01615579513XARG</t>
  </si>
  <si>
    <t>SOFÍA ELIZABETH</t>
  </si>
  <si>
    <t>DNI1615579514XARG</t>
  </si>
  <si>
    <t>DNI 01615579514XARG</t>
  </si>
  <si>
    <t>DNI1615579537XARG</t>
  </si>
  <si>
    <t>DNI 01615579537XARG</t>
  </si>
  <si>
    <t>DNI1615579538XARG</t>
  </si>
  <si>
    <t>DNI 01615579538XARG</t>
  </si>
  <si>
    <t>AYDEÉ</t>
  </si>
  <si>
    <t>FERNÁNDEZ MAMANI</t>
  </si>
  <si>
    <t>DNI1615579544XARG</t>
  </si>
  <si>
    <t>DNI 01615579544XARG</t>
  </si>
  <si>
    <t>DNI1615579545XARG</t>
  </si>
  <si>
    <t>DNI 01615579545XARG</t>
  </si>
  <si>
    <t>RODRIGO EZEQUIEL</t>
  </si>
  <si>
    <t>MOYANA</t>
  </si>
  <si>
    <t>DNI1615579547XARG</t>
  </si>
  <si>
    <t>DNI 01615579547XARG</t>
  </si>
  <si>
    <t>DNI1615579567XARG</t>
  </si>
  <si>
    <t>DNI 01615579567XARG</t>
  </si>
  <si>
    <t>DNI1615579568XARG</t>
  </si>
  <si>
    <t>DNI 01615579568XARG</t>
  </si>
  <si>
    <t>MAGALI VIOLETA</t>
  </si>
  <si>
    <t>DNI1615579581XARG</t>
  </si>
  <si>
    <t>DNI 01615579581XARG</t>
  </si>
  <si>
    <t>MIN</t>
  </si>
  <si>
    <t>DNI1615579590XARG</t>
  </si>
  <si>
    <t>DNI 01615579590XARG</t>
  </si>
  <si>
    <t>DNI1615579600XARG</t>
  </si>
  <si>
    <t>DNI 01615579600XARG</t>
  </si>
  <si>
    <t>DNI1615579605XARG</t>
  </si>
  <si>
    <t>DNI 01615579605XARG</t>
  </si>
  <si>
    <t>EZEQUIEL LUIS</t>
  </si>
  <si>
    <t>CALLE VACA</t>
  </si>
  <si>
    <t>DNI1615579637XARG</t>
  </si>
  <si>
    <t>DNI 01615579637XARG</t>
  </si>
  <si>
    <t>DNI1615579648XARG</t>
  </si>
  <si>
    <t>DNI 01615579648XARG</t>
  </si>
  <si>
    <t>BRISA SOLEDAD</t>
  </si>
  <si>
    <t>DNI1615579670XARG</t>
  </si>
  <si>
    <t>DNI 01615579670XARG</t>
  </si>
  <si>
    <t>DNI1615579679XARG</t>
  </si>
  <si>
    <t>DNI 01615579679XARG</t>
  </si>
  <si>
    <t>DNI1615579691XARG</t>
  </si>
  <si>
    <t>DNI 01615579691XARG</t>
  </si>
  <si>
    <t>ROSETTI</t>
  </si>
  <si>
    <t>DNI1615579695XARG</t>
  </si>
  <si>
    <t>DNI 01615579695XARG</t>
  </si>
  <si>
    <t>MAGDALA TRINIDAD</t>
  </si>
  <si>
    <t>TRAZADO</t>
  </si>
  <si>
    <t>DNI1615579698XARG</t>
  </si>
  <si>
    <t>DNI 01615579698XARG</t>
  </si>
  <si>
    <t>DNI1615579778XARG</t>
  </si>
  <si>
    <t>DNI 01615579778XARG</t>
  </si>
  <si>
    <t>DNI1615579795XARG</t>
  </si>
  <si>
    <t>DNI 01615579795XARG</t>
  </si>
  <si>
    <t>PASSARELLA SANCHEZ</t>
  </si>
  <si>
    <t>DNI1615579803XARG</t>
  </si>
  <si>
    <t>DNI 01615579803XARG</t>
  </si>
  <si>
    <t>DNI1615579812XARG</t>
  </si>
  <si>
    <t>DNI 01615579812XARG</t>
  </si>
  <si>
    <t>LISANDRO DANIEL</t>
  </si>
  <si>
    <t>FARA</t>
  </si>
  <si>
    <t>DNI1615579832XARG</t>
  </si>
  <si>
    <t>DNI 01615579832XARG</t>
  </si>
  <si>
    <t>DNI1615579842XARG</t>
  </si>
  <si>
    <t>DNI 01615579842XARG</t>
  </si>
  <si>
    <t>DNI1615579854XARG</t>
  </si>
  <si>
    <t>DNI 01615579854XARG</t>
  </si>
  <si>
    <t>DNI1615579856XARG</t>
  </si>
  <si>
    <t>DNI 01615579856XARG</t>
  </si>
  <si>
    <t>YOEL BRIAN</t>
  </si>
  <si>
    <t>ORTIZ CHOQUE</t>
  </si>
  <si>
    <t>DNI1615579859XARG</t>
  </si>
  <si>
    <t>DNI 01615579859XARG</t>
  </si>
  <si>
    <t>DNI1649273848XARG</t>
  </si>
  <si>
    <t>DNI 01649273848XARG</t>
  </si>
  <si>
    <t>FEDERICO GUILLERMO</t>
  </si>
  <si>
    <t>MONNEREAU</t>
  </si>
  <si>
    <t>JOSTIN YASIEL</t>
  </si>
  <si>
    <t>DNI1649273855XARG</t>
  </si>
  <si>
    <t>DNI 01649273855XARG</t>
  </si>
  <si>
    <t>NESTOR FACUNDO</t>
  </si>
  <si>
    <t>DNI1649273892XARG</t>
  </si>
  <si>
    <t>DNI 01649273892XARG</t>
  </si>
  <si>
    <t>CAROLINA BELEN</t>
  </si>
  <si>
    <t>UÑATES</t>
  </si>
  <si>
    <t>DNI1649274427XARG</t>
  </si>
  <si>
    <t>DNI 01649274427XARG</t>
  </si>
  <si>
    <t>DNI1649274436XARG</t>
  </si>
  <si>
    <t>DNI 01649274436XARG</t>
  </si>
  <si>
    <t>LIBMAN</t>
  </si>
  <si>
    <t>ABIGAIL LAURA</t>
  </si>
  <si>
    <t>ACHO YUCRA</t>
  </si>
  <si>
    <t>DNI1649274456XARG</t>
  </si>
  <si>
    <t>DNI 01649274456XARG</t>
  </si>
  <si>
    <t>ADRIEL ISMAEL</t>
  </si>
  <si>
    <t>ALBARENQUE</t>
  </si>
  <si>
    <t>DNI1649274479XARG</t>
  </si>
  <si>
    <t>DNI 01649274479XARG</t>
  </si>
  <si>
    <t>DNI1649274509XARG</t>
  </si>
  <si>
    <t>DNI 01649274509XARG</t>
  </si>
  <si>
    <t>DNI1649274511XARG</t>
  </si>
  <si>
    <t>DNI 01649274511XARG</t>
  </si>
  <si>
    <t>MICHEA HIRCH</t>
  </si>
  <si>
    <t>DNI1649274528XARG</t>
  </si>
  <si>
    <t>DNI 01649274528XARG</t>
  </si>
  <si>
    <t>DNI1649274532XARG</t>
  </si>
  <si>
    <t>DNI 01649274532XARG</t>
  </si>
  <si>
    <t>DNI1649274566XARG</t>
  </si>
  <si>
    <t>DNI 01649274566XARG</t>
  </si>
  <si>
    <t>DOMOWICZ IELPO</t>
  </si>
  <si>
    <t>DNI1649274584XARG</t>
  </si>
  <si>
    <t>DNI 01649274584XARG</t>
  </si>
  <si>
    <t>DNI1649274587XARG</t>
  </si>
  <si>
    <t>DNI 01649274587XARG</t>
  </si>
  <si>
    <t>ALEXIS LIONEL</t>
  </si>
  <si>
    <t>PACHECO AVILA</t>
  </si>
  <si>
    <t>DNI1649274605XARG</t>
  </si>
  <si>
    <t>DNI 01649274605XARG</t>
  </si>
  <si>
    <t>AMIR ADAM</t>
  </si>
  <si>
    <t>AMILCAR JOAQUIN</t>
  </si>
  <si>
    <t>MIRANDA GUILMEN</t>
  </si>
  <si>
    <t>DNI1649274608XARG</t>
  </si>
  <si>
    <t>DNI 01649274608XARG</t>
  </si>
  <si>
    <t>ANA ALISON</t>
  </si>
  <si>
    <t>CHOQUE VASQUEZ</t>
  </si>
  <si>
    <t>DNI1649274621XARG</t>
  </si>
  <si>
    <t>DNI 01649274621XARG</t>
  </si>
  <si>
    <t>DNI1649274648XARG</t>
  </si>
  <si>
    <t>DNI 01649274648XARG</t>
  </si>
  <si>
    <t>ANDY</t>
  </si>
  <si>
    <t>DNI1649274659XARG</t>
  </si>
  <si>
    <t>DNI 01649274659XARG</t>
  </si>
  <si>
    <t>ANGELES NAZARENA</t>
  </si>
  <si>
    <t>PACO MAMANI</t>
  </si>
  <si>
    <t>DNI1649274733XARG</t>
  </si>
  <si>
    <t>DNI 01649274733XARG</t>
  </si>
  <si>
    <t>DNI1649274747XARG</t>
  </si>
  <si>
    <t>DNI 01649274747XARG</t>
  </si>
  <si>
    <t>BALARAM</t>
  </si>
  <si>
    <t>MORANTE</t>
  </si>
  <si>
    <t>DNI1649274755XARG</t>
  </si>
  <si>
    <t>DNI 01649274755XARG</t>
  </si>
  <si>
    <t>ESQUIVEL DUARTE</t>
  </si>
  <si>
    <t>GALICIA</t>
  </si>
  <si>
    <t>DNI1649274774XARG</t>
  </si>
  <si>
    <t>DNI 01649274774XARG</t>
  </si>
  <si>
    <t>BETANIA</t>
  </si>
  <si>
    <t>BULACIOS SCHMIDT</t>
  </si>
  <si>
    <t>BETHZAIDA</t>
  </si>
  <si>
    <t>DNI1649274788XARG</t>
  </si>
  <si>
    <t>DNI 01649274788XARG</t>
  </si>
  <si>
    <t>BRAIAN JOSUÉ</t>
  </si>
  <si>
    <t>DNI1649274817XARG</t>
  </si>
  <si>
    <t>DNI 01649274817XARG</t>
  </si>
  <si>
    <t>EGUSQUIZA TORRES</t>
  </si>
  <si>
    <t>LOPEZ OSORNIO</t>
  </si>
  <si>
    <t>DNI1649274840XARG</t>
  </si>
  <si>
    <t>DNI 01649274840XARG</t>
  </si>
  <si>
    <t>CAMIL NAHIR</t>
  </si>
  <si>
    <t>CAMILA ABRIL</t>
  </si>
  <si>
    <t>DNI1649274842XARG</t>
  </si>
  <si>
    <t>DNI 01649274842XARG</t>
  </si>
  <si>
    <t>DNI1649274875XARG</t>
  </si>
  <si>
    <t>DNI 01649274875XARG</t>
  </si>
  <si>
    <t>MARCHESINI</t>
  </si>
  <si>
    <t>DNI1649274883XARG</t>
  </si>
  <si>
    <t>DNI 01649274883XARG</t>
  </si>
  <si>
    <t>CARLOS FERNANDO</t>
  </si>
  <si>
    <t>DNI1649274905XARG</t>
  </si>
  <si>
    <t>DNI 01649274905XARG</t>
  </si>
  <si>
    <t>CRESTA</t>
  </si>
  <si>
    <t>DNI1649274916XARG</t>
  </si>
  <si>
    <t>DNI 01649274916XARG</t>
  </si>
  <si>
    <t>DNI1649274932XARG</t>
  </si>
  <si>
    <t>DNI 01649274932XARG</t>
  </si>
  <si>
    <t>CESAR AGUSTO</t>
  </si>
  <si>
    <t>COVEÑAS PORTILLA</t>
  </si>
  <si>
    <t>DNI1649274963XARG</t>
  </si>
  <si>
    <t>DNI 01649274963XARG</t>
  </si>
  <si>
    <t>CLARA ISCELL</t>
  </si>
  <si>
    <t>IRIARTE ONTIVEROS</t>
  </si>
  <si>
    <t>DNI1649274964XARG</t>
  </si>
  <si>
    <t>DNI 01649274964XARG</t>
  </si>
  <si>
    <t>DNI1649274988XARG</t>
  </si>
  <si>
    <t>DNI 01649274988XARG</t>
  </si>
  <si>
    <t>DAFNE ARACELI</t>
  </si>
  <si>
    <t>INSFRAN LEÓN</t>
  </si>
  <si>
    <t>SIBEN</t>
  </si>
  <si>
    <t>D</t>
  </si>
  <si>
    <t>DDD</t>
  </si>
  <si>
    <t>DNI1649274999XARG</t>
  </si>
  <si>
    <t>DNI 01649274999XARG</t>
  </si>
  <si>
    <t>DÁMARIS ABIGAIL</t>
  </si>
  <si>
    <t>DNI1649275008XARG</t>
  </si>
  <si>
    <t>DNI 01649275008XARG</t>
  </si>
  <si>
    <t>DANA YANET</t>
  </si>
  <si>
    <t>DANESA</t>
  </si>
  <si>
    <t>BRESANOVICH</t>
  </si>
  <si>
    <t>DNI1649275034XARG</t>
  </si>
  <si>
    <t>DNI 01649275034XARG</t>
  </si>
  <si>
    <t>DI DIO</t>
  </si>
  <si>
    <t>MUCHUT</t>
  </si>
  <si>
    <t>DNI1649275064XARG</t>
  </si>
  <si>
    <t>DNI 01649275064XARG</t>
  </si>
  <si>
    <t>DELFINA MAGALI</t>
  </si>
  <si>
    <t>DEMIAN TOMAS</t>
  </si>
  <si>
    <t>DNI1649275075XARG</t>
  </si>
  <si>
    <t>DNI 01649275075XARG</t>
  </si>
  <si>
    <t>DIEGO ALBERTO</t>
  </si>
  <si>
    <t>AMICHETTI</t>
  </si>
  <si>
    <t>RIVERA PEROZO</t>
  </si>
  <si>
    <t>DNI1649275088XARG</t>
  </si>
  <si>
    <t>DNI 01649275088XARG</t>
  </si>
  <si>
    <t>LOPRESTI</t>
  </si>
  <si>
    <t>DIEGO JOSE</t>
  </si>
  <si>
    <t>ANDRADE LUGO</t>
  </si>
  <si>
    <t>DNI1649275089XARG</t>
  </si>
  <si>
    <t>DNI 01649275089XARG</t>
  </si>
  <si>
    <t>DNI1649275090XARG</t>
  </si>
  <si>
    <t>DNI 01649275090XARG</t>
  </si>
  <si>
    <t>DNI1649275092XARG</t>
  </si>
  <si>
    <t>DNI 01649275092XARG</t>
  </si>
  <si>
    <t>DNI1649275101XARG</t>
  </si>
  <si>
    <t>DNI 01649275101XARG</t>
  </si>
  <si>
    <t>DONATO LUCIANO AARON</t>
  </si>
  <si>
    <t>DNI1649275115XARG</t>
  </si>
  <si>
    <t>DNI 01649275115XARG</t>
  </si>
  <si>
    <t>ELEONOR</t>
  </si>
  <si>
    <t>DNI1649275140XARG</t>
  </si>
  <si>
    <t>DNI 01649275140XARG</t>
  </si>
  <si>
    <t>EMANUEL AGUSTIN</t>
  </si>
  <si>
    <t>DNI1649275143XARG</t>
  </si>
  <si>
    <t>DNI 01649275143XARG</t>
  </si>
  <si>
    <t>EMANUEL IVAN</t>
  </si>
  <si>
    <t>NOWOGRODZKI</t>
  </si>
  <si>
    <t>DNI1649275171XARG</t>
  </si>
  <si>
    <t>DNI 01649275171XARG</t>
  </si>
  <si>
    <t>DNI1649275192XARG</t>
  </si>
  <si>
    <t>DNI 01649275192XARG</t>
  </si>
  <si>
    <t>EVELYN ANEL</t>
  </si>
  <si>
    <t>UGARTE MORALES</t>
  </si>
  <si>
    <t>DNI1649275201XARG</t>
  </si>
  <si>
    <t>DNI 01649275201XARG</t>
  </si>
  <si>
    <t>DNI1649275250XARG</t>
  </si>
  <si>
    <t>DNI 01649275250XARG</t>
  </si>
  <si>
    <t>DNI1649275270XARG</t>
  </si>
  <si>
    <t>DNI 01649275270XARG</t>
  </si>
  <si>
    <t>FEDERICO EDUARDO</t>
  </si>
  <si>
    <t>DNI1649275287XARG</t>
  </si>
  <si>
    <t>DNI 01649275287XARG</t>
  </si>
  <si>
    <t>ALLUCHON</t>
  </si>
  <si>
    <t>DNI1649275302XARG</t>
  </si>
  <si>
    <t>DNI 01649275302XARG</t>
  </si>
  <si>
    <t>PANOZZO</t>
  </si>
  <si>
    <t>DNI1649275315XARG</t>
  </si>
  <si>
    <t>DNI 01649275315XARG</t>
  </si>
  <si>
    <t>FLORENCIA JULIANA</t>
  </si>
  <si>
    <t>LOTUFO</t>
  </si>
  <si>
    <t>DNI1649275341XARG</t>
  </si>
  <si>
    <t>DNI 01649275341XARG</t>
  </si>
  <si>
    <t>DNI1649275360XARG</t>
  </si>
  <si>
    <t>DNI 01649275360XARG</t>
  </si>
  <si>
    <t>DNI1649275375XARG</t>
  </si>
  <si>
    <t>DNI 01649275375XARG</t>
  </si>
  <si>
    <t>JARA BARRIONUEVO</t>
  </si>
  <si>
    <t>DNI1649275391XARG</t>
  </si>
  <si>
    <t>DNI 01649275391XARG</t>
  </si>
  <si>
    <t>VIGLIONE</t>
  </si>
  <si>
    <t>DNI1649275403XARG</t>
  </si>
  <si>
    <t>DNI 01649275403XARG</t>
  </si>
  <si>
    <t>BARRIL</t>
  </si>
  <si>
    <t>DNI1649275410XARG</t>
  </si>
  <si>
    <t>DNI 01649275410XARG</t>
  </si>
  <si>
    <t>DNI1649275412XARG</t>
  </si>
  <si>
    <t>DNI 01649275412XARG</t>
  </si>
  <si>
    <t>DNI1649275422XARG</t>
  </si>
  <si>
    <t>DNI 01649275422XARG</t>
  </si>
  <si>
    <t>GATON</t>
  </si>
  <si>
    <t>PIVA FIRPO</t>
  </si>
  <si>
    <t>MILLATUR</t>
  </si>
  <si>
    <t>DNI1649275465XARG</t>
  </si>
  <si>
    <t>DNI 01649275465XARG</t>
  </si>
  <si>
    <t>VISCARRA</t>
  </si>
  <si>
    <t>DNI1649275474XARG</t>
  </si>
  <si>
    <t>DNI 01649275474XARG</t>
  </si>
  <si>
    <t>MINUTTI</t>
  </si>
  <si>
    <t>DNI1649275514XARG</t>
  </si>
  <si>
    <t>DNI 01649275514XARG</t>
  </si>
  <si>
    <t>GUSTAVO AMIR</t>
  </si>
  <si>
    <t>ARCE ISMAEL</t>
  </si>
  <si>
    <t>DNI1649275542XARG</t>
  </si>
  <si>
    <t>DNI 01649275542XARG</t>
  </si>
  <si>
    <t>FEIJÓO</t>
  </si>
  <si>
    <t>DNI1649275559XARG</t>
  </si>
  <si>
    <t>DNI 01649275559XARG</t>
  </si>
  <si>
    <t>ICIAR</t>
  </si>
  <si>
    <t>GARCIA ORTEGA</t>
  </si>
  <si>
    <t>DNI1649275565XARG</t>
  </si>
  <si>
    <t>DNI 01649275565XARG</t>
  </si>
  <si>
    <t>DNI1649275570XARG</t>
  </si>
  <si>
    <t>DNI 01649275570XARG</t>
  </si>
  <si>
    <t>DNI1649275571XARG</t>
  </si>
  <si>
    <t>DNI 01649275571XARG</t>
  </si>
  <si>
    <t>MARSZALOK</t>
  </si>
  <si>
    <t>DNI1649275593XARG</t>
  </si>
  <si>
    <t>DNI 01649275593XARG</t>
  </si>
  <si>
    <t>ISAAC DAVID</t>
  </si>
  <si>
    <t>VARELA SALAA</t>
  </si>
  <si>
    <t>DNI1649275599XARG</t>
  </si>
  <si>
    <t>DNI 01649275599XARG</t>
  </si>
  <si>
    <t>ARMATA</t>
  </si>
  <si>
    <t>BARREIROS</t>
  </si>
  <si>
    <t>DNI1649275618XARG</t>
  </si>
  <si>
    <t>DNI 01649275618XARG</t>
  </si>
  <si>
    <t>JACQUELINE MARLENE</t>
  </si>
  <si>
    <t>JADE ZAMIRA</t>
  </si>
  <si>
    <t>ORTEGA CRUZ</t>
  </si>
  <si>
    <t>DNI1649275662XARG</t>
  </si>
  <si>
    <t>DNI 01649275662XARG</t>
  </si>
  <si>
    <t>JEREMIAS URIEL</t>
  </si>
  <si>
    <t>SOMOZA</t>
  </si>
  <si>
    <t>SOLAND SOSA</t>
  </si>
  <si>
    <t>DNI1649275775XARG</t>
  </si>
  <si>
    <t>DNI 01649275775XARG</t>
  </si>
  <si>
    <t>JOSELÍN ZHENIA</t>
  </si>
  <si>
    <t>GUTIÉRREZ MARTÍNEZ</t>
  </si>
  <si>
    <t>JOSELIN ARIANA</t>
  </si>
  <si>
    <t>DNI1649275794XARG</t>
  </si>
  <si>
    <t>DNI 01649275794XARG</t>
  </si>
  <si>
    <t>BURSTEIN HORNAK</t>
  </si>
  <si>
    <t>DNI1649275804XARG</t>
  </si>
  <si>
    <t>DNI 01649275804XARG</t>
  </si>
  <si>
    <t>MONTANI</t>
  </si>
  <si>
    <t>DNI1649275812XARG</t>
  </si>
  <si>
    <t>DNI 01649275812XARG</t>
  </si>
  <si>
    <t>DNI1649275821XARG</t>
  </si>
  <si>
    <t>DNI 01649275821XARG</t>
  </si>
  <si>
    <t>MAZURUK</t>
  </si>
  <si>
    <t>DNI1649275867XARG</t>
  </si>
  <si>
    <t>DNI 01649275867XARG</t>
  </si>
  <si>
    <t>DNI1649275935XARG</t>
  </si>
  <si>
    <t>DNI 01649275935XARG</t>
  </si>
  <si>
    <t>KEVIN NAHUEL</t>
  </si>
  <si>
    <t>MAROTE</t>
  </si>
  <si>
    <t>DNI1649275941XARG</t>
  </si>
  <si>
    <t>DNI 01649275941XARG</t>
  </si>
  <si>
    <t>KEYDHERLYN</t>
  </si>
  <si>
    <t>DE SOUSA</t>
  </si>
  <si>
    <t>YAMILA ELIZABETH</t>
  </si>
  <si>
    <t>KEVIN THOMAS</t>
  </si>
  <si>
    <t>DNI1649275956XARG</t>
  </si>
  <si>
    <t>DNI 01649275956XARG</t>
  </si>
  <si>
    <t>BENESTANTE</t>
  </si>
  <si>
    <t>DNI1649275958XARG</t>
  </si>
  <si>
    <t>DNI 01649275958XARG</t>
  </si>
  <si>
    <t>LARA ELIZABETH</t>
  </si>
  <si>
    <t>DNI1649275972XARG</t>
  </si>
  <si>
    <t>DNI 01649275972XARG</t>
  </si>
  <si>
    <t>ELÍAS URIEL</t>
  </si>
  <si>
    <t>DNI1649275990XARG</t>
  </si>
  <si>
    <t>DNI 01649275990XARG</t>
  </si>
  <si>
    <t>ZHUKOVSKYY LANA</t>
  </si>
  <si>
    <t>DNI1649276049XARG</t>
  </si>
  <si>
    <t>DNI 01649276049XARG</t>
  </si>
  <si>
    <t>DNI1649276052XARG</t>
  </si>
  <si>
    <t>DNI 01649276052XARG</t>
  </si>
  <si>
    <t>DNI1649276057XARG</t>
  </si>
  <si>
    <t>DNI 01649276057XARG</t>
  </si>
  <si>
    <t>DZOHARA</t>
  </si>
  <si>
    <t>DNI1649276061XARG</t>
  </si>
  <si>
    <t>DNI 01649276061XARG</t>
  </si>
  <si>
    <t>DNI1649276068XARG</t>
  </si>
  <si>
    <t>DNI 01649276068XARG</t>
  </si>
  <si>
    <t>ZATTERA ADROVER</t>
  </si>
  <si>
    <t>DNI1649276090XARG</t>
  </si>
  <si>
    <t>DNI 01649276090XARG</t>
  </si>
  <si>
    <t>DNI1649276098XARG</t>
  </si>
  <si>
    <t>DNI 01649276098XARG</t>
  </si>
  <si>
    <t>TOTO</t>
  </si>
  <si>
    <t>DNI1649276160XARG</t>
  </si>
  <si>
    <t>DNI 01649276160XARG</t>
  </si>
  <si>
    <t>FANELLI</t>
  </si>
  <si>
    <t>DNI1649276187XARG</t>
  </si>
  <si>
    <t>DNI 01649276187XARG</t>
  </si>
  <si>
    <t>PAWLYNA</t>
  </si>
  <si>
    <t>DNI1649276191XARG</t>
  </si>
  <si>
    <t>DNI 01649276191XARG</t>
  </si>
  <si>
    <t>LAMBRETCH</t>
  </si>
  <si>
    <t>DNI1649276208XARG</t>
  </si>
  <si>
    <t>DNI 01649276208XARG</t>
  </si>
  <si>
    <t>GERMÁN YAIR</t>
  </si>
  <si>
    <t>LUCI MARY</t>
  </si>
  <si>
    <t>SÁNCHEZ CHUQUIMIA</t>
  </si>
  <si>
    <t>DNI1649276223XARG</t>
  </si>
  <si>
    <t>DNI 01649276223XARG</t>
  </si>
  <si>
    <t>ROMINA ELIZABETH</t>
  </si>
  <si>
    <t>DNI1649276232XARG</t>
  </si>
  <si>
    <t>DNI 01649276232XARG</t>
  </si>
  <si>
    <t>LUCIANO ALEXANDER</t>
  </si>
  <si>
    <t>DNI1649276261XARG</t>
  </si>
  <si>
    <t>DNI 01649276261XARG</t>
  </si>
  <si>
    <t>PERALTA OLGUÍN</t>
  </si>
  <si>
    <t>ELIAS JOEL</t>
  </si>
  <si>
    <t>DNI1649276270XARG</t>
  </si>
  <si>
    <t>DNI 01649276270XARG</t>
  </si>
  <si>
    <t>ASUNCIONA</t>
  </si>
  <si>
    <t>ROMERO ALEGRE</t>
  </si>
  <si>
    <t>DNI1649276305XARG</t>
  </si>
  <si>
    <t>DNI 01649276305XARG</t>
  </si>
  <si>
    <t>DNI1649276314XARG</t>
  </si>
  <si>
    <t>DNI 01649276314XARG</t>
  </si>
  <si>
    <t>MAGALI AYELEN</t>
  </si>
  <si>
    <t>LASPIUR</t>
  </si>
  <si>
    <t>JENDERLY</t>
  </si>
  <si>
    <t>BARROSO</t>
  </si>
  <si>
    <t>DNI1649276324XARG</t>
  </si>
  <si>
    <t>DNI 01649276324XARG</t>
  </si>
  <si>
    <t>DNI1649276331XARG</t>
  </si>
  <si>
    <t>DNI 01649276331XARG</t>
  </si>
  <si>
    <t>DNI1649276333XARG</t>
  </si>
  <si>
    <t>DNI 01649276333XARG</t>
  </si>
  <si>
    <t>GONZALEZ ARBAS</t>
  </si>
  <si>
    <t>MANUEL IGNACIO</t>
  </si>
  <si>
    <t>KADOMOTO BRAVE</t>
  </si>
  <si>
    <t>DNI1649276373XARG</t>
  </si>
  <si>
    <t>DNI 01649276373XARG</t>
  </si>
  <si>
    <t>MARCOS GASTON</t>
  </si>
  <si>
    <t>FLOREZ</t>
  </si>
  <si>
    <t>DNI1649276391XARG</t>
  </si>
  <si>
    <t>DNI 01649276391XARG</t>
  </si>
  <si>
    <t>CAMERO</t>
  </si>
  <si>
    <t>DNI1649276394XARG</t>
  </si>
  <si>
    <t>DNI 01649276394XARG</t>
  </si>
  <si>
    <t>MARÍA CANDELA</t>
  </si>
  <si>
    <t>AGUAS GARÍN</t>
  </si>
  <si>
    <t>DNI1649276431XARG</t>
  </si>
  <si>
    <t>DNI 01649276431XARG</t>
  </si>
  <si>
    <t>BRIAN JOSE</t>
  </si>
  <si>
    <t>DNI1649276448XARG</t>
  </si>
  <si>
    <t>DNI 01649276448XARG</t>
  </si>
  <si>
    <t>JOSELIN LAURA</t>
  </si>
  <si>
    <t>SORIA QUISPE</t>
  </si>
  <si>
    <t>LEILA DANIEL</t>
  </si>
  <si>
    <t>UREÑA</t>
  </si>
  <si>
    <t>BELMES</t>
  </si>
  <si>
    <t>DNI1649276461XARG</t>
  </si>
  <si>
    <t>DNI 01649276461XARG</t>
  </si>
  <si>
    <t>JARA RUA</t>
  </si>
  <si>
    <t>DNI1649276467XARG</t>
  </si>
  <si>
    <t>DNI 01649276467XARG</t>
  </si>
  <si>
    <t>DNI1649276478XARG</t>
  </si>
  <si>
    <t>DNI 01649276478XARG</t>
  </si>
  <si>
    <t>IACULLI</t>
  </si>
  <si>
    <t>CABRAL RIOS CANOSA</t>
  </si>
  <si>
    <t>DNI1649276487XARG</t>
  </si>
  <si>
    <t>DNI 01649276487XARG</t>
  </si>
  <si>
    <t>MATÍAS ADRIÁN</t>
  </si>
  <si>
    <t>BRAUNSTEIN</t>
  </si>
  <si>
    <t>MATHIAS SANTIAGO</t>
  </si>
  <si>
    <t>PARRA RAMOS</t>
  </si>
  <si>
    <t>DNI1649276546XARG</t>
  </si>
  <si>
    <t>DNI 01649276546XARG</t>
  </si>
  <si>
    <t>DNI1649276558XARG</t>
  </si>
  <si>
    <t>DNI 01649276558XARG</t>
  </si>
  <si>
    <t>DNI1649276580XARG</t>
  </si>
  <si>
    <t>DNI 01649276580XARG</t>
  </si>
  <si>
    <t>MELANIE AILEN</t>
  </si>
  <si>
    <t>DNI1649276581XARG</t>
  </si>
  <si>
    <t>DNI 01649276581XARG</t>
  </si>
  <si>
    <t>MELANIE FLORENCIA</t>
  </si>
  <si>
    <t>DNI1649276584XARG</t>
  </si>
  <si>
    <t>DNI 01649276584XARG</t>
  </si>
  <si>
    <t>DNI1649276599XARG</t>
  </si>
  <si>
    <t>DNI 01649276599XARG</t>
  </si>
  <si>
    <t>SANHUEZA</t>
  </si>
  <si>
    <t>DNI1649276685XARG</t>
  </si>
  <si>
    <t>DNI 01649276685XARG</t>
  </si>
  <si>
    <t>BORSANI</t>
  </si>
  <si>
    <t>NAHUEL BENJAMIN</t>
  </si>
  <si>
    <t>ROJAS FLORES</t>
  </si>
  <si>
    <t>DNI1649276689XARG</t>
  </si>
  <si>
    <t>DNI 01649276689XARG</t>
  </si>
  <si>
    <t>NAHUEL ESTEBAN</t>
  </si>
  <si>
    <t>DNI1649276715XARG</t>
  </si>
  <si>
    <t>DNI 01649276715XARG</t>
  </si>
  <si>
    <t>MARI</t>
  </si>
  <si>
    <t>NAZARENO JULIÁN</t>
  </si>
  <si>
    <t>CALFUNAO</t>
  </si>
  <si>
    <t>DNI1649276716XARG</t>
  </si>
  <si>
    <t>DNI 01649276716XARG</t>
  </si>
  <si>
    <t>DNI1649276730XARG</t>
  </si>
  <si>
    <t>DNI 01649276730XARG</t>
  </si>
  <si>
    <t>DNI1649276744XARG</t>
  </si>
  <si>
    <t>DNI 01649276744XARG</t>
  </si>
  <si>
    <t>DNI1649276759XARG</t>
  </si>
  <si>
    <t>DNI 01649276759XARG</t>
  </si>
  <si>
    <t>FONTANO</t>
  </si>
  <si>
    <t>DNI1649276763XARG</t>
  </si>
  <si>
    <t>DNI 01649276763XARG</t>
  </si>
  <si>
    <t>OCTAVIO EZEQUIEL</t>
  </si>
  <si>
    <t>DECENA</t>
  </si>
  <si>
    <t>DNI1649276776XARG</t>
  </si>
  <si>
    <t>DNI 01649276776XARG</t>
  </si>
  <si>
    <t>ZEULI</t>
  </si>
  <si>
    <t>DNI1649276793XARG</t>
  </si>
  <si>
    <t>DNI 01649276793XARG</t>
  </si>
  <si>
    <t>GARRIDO ORTIZ</t>
  </si>
  <si>
    <t>DNI1649276816XARG</t>
  </si>
  <si>
    <t>DNI 01649276816XARG</t>
  </si>
  <si>
    <t>DNI1649276833XARG</t>
  </si>
  <si>
    <t>DNI 01649276833XARG</t>
  </si>
  <si>
    <t>GÓMEZ GARAT</t>
  </si>
  <si>
    <t>DNI1649276846XARG</t>
  </si>
  <si>
    <t>DNI 01649276846XARG</t>
  </si>
  <si>
    <t>RICARDO ALEJANDRO</t>
  </si>
  <si>
    <t>CHÀVEZ LAYNES</t>
  </si>
  <si>
    <t>RENZO NICOLÁS</t>
  </si>
  <si>
    <t>DNI1649276851XARG</t>
  </si>
  <si>
    <t>DNI 01649276851XARG</t>
  </si>
  <si>
    <t>ROCIO ABIGAIL</t>
  </si>
  <si>
    <t>ROCÍO AYLÉN</t>
  </si>
  <si>
    <t>DNI1649276867XARG</t>
  </si>
  <si>
    <t>DNI 01649276867XARG</t>
  </si>
  <si>
    <t>DNI1649276879XARG</t>
  </si>
  <si>
    <t>DNI 01649276879XARG</t>
  </si>
  <si>
    <t>ROMÁN IGNACIO</t>
  </si>
  <si>
    <t>BRAYER</t>
  </si>
  <si>
    <t>ROMELIA DEL CARMEN</t>
  </si>
  <si>
    <t>DNI1649276905XARG</t>
  </si>
  <si>
    <t>DNI 01649276905XARG</t>
  </si>
  <si>
    <t>DEL CAMPO</t>
  </si>
  <si>
    <t>SALMA AYLEN</t>
  </si>
  <si>
    <t>VALENCIA ROJAS</t>
  </si>
  <si>
    <t>DNI1649276932XARG</t>
  </si>
  <si>
    <t>DNI 01649276932XARG</t>
  </si>
  <si>
    <t>LAREO</t>
  </si>
  <si>
    <t>DNI1649276946XARG</t>
  </si>
  <si>
    <t>DNI 01649276946XARG</t>
  </si>
  <si>
    <t>SANTIAGO RAFAEL</t>
  </si>
  <si>
    <t>DNI1649276948XARG</t>
  </si>
  <si>
    <t>DNI 01649276948XARG</t>
  </si>
  <si>
    <t>SEPULVEDA</t>
  </si>
  <si>
    <t>DNI1649276974XARG</t>
  </si>
  <si>
    <t>DNI 01649276974XARG</t>
  </si>
  <si>
    <t>DNI1649276993XARG</t>
  </si>
  <si>
    <t>DNI 01649276993XARG</t>
  </si>
  <si>
    <t>SHEILA HASIEL</t>
  </si>
  <si>
    <t>GONZALES  HUANACO</t>
  </si>
  <si>
    <t>DNI1649276996XARG</t>
  </si>
  <si>
    <t>DNI 01649276996XARG</t>
  </si>
  <si>
    <t>UGOLINI</t>
  </si>
  <si>
    <t>DNI1649277040XARG</t>
  </si>
  <si>
    <t>DNI 01649277040XARG</t>
  </si>
  <si>
    <t>TAMARA ANAHÍ</t>
  </si>
  <si>
    <t>TAISA AILEN</t>
  </si>
  <si>
    <t>GONZALVEZ</t>
  </si>
  <si>
    <t>DNI1649277053XARG</t>
  </si>
  <si>
    <t>DNI 01649277053XARG</t>
  </si>
  <si>
    <t>DNI1649277058XARG</t>
  </si>
  <si>
    <t>DNI 01649277058XARG</t>
  </si>
  <si>
    <t>PANIAGUA SAADE</t>
  </si>
  <si>
    <t>DNI1649277067XARG</t>
  </si>
  <si>
    <t>DNI 01649277067XARG</t>
  </si>
  <si>
    <t>ESPINA</t>
  </si>
  <si>
    <t>COMBA</t>
  </si>
  <si>
    <t>DNI1649277071XARG</t>
  </si>
  <si>
    <t>DNI 01649277071XARG</t>
  </si>
  <si>
    <t>SCHRODER</t>
  </si>
  <si>
    <t>TIAGO SAMUEL</t>
  </si>
  <si>
    <t>DNI1649277073XARG</t>
  </si>
  <si>
    <t>DNI 01649277073XARG</t>
  </si>
  <si>
    <t>TIARA VALENTINA</t>
  </si>
  <si>
    <t>TIMOTHY</t>
  </si>
  <si>
    <t>TIZIANA ABIGAIL</t>
  </si>
  <si>
    <t>ORTIZ ANACLETO</t>
  </si>
  <si>
    <t>DNI1649277082XARG</t>
  </si>
  <si>
    <t>DNI 01649277082XARG</t>
  </si>
  <si>
    <t>MAGRO</t>
  </si>
  <si>
    <t>DNI1649277088XARG</t>
  </si>
  <si>
    <t>DNI 01649277088XARG</t>
  </si>
  <si>
    <t>TOMAS ANDRES</t>
  </si>
  <si>
    <t>ALIOTTI ZAMBRANO</t>
  </si>
  <si>
    <t>TOMÁS ANDRES</t>
  </si>
  <si>
    <t>LADINO</t>
  </si>
  <si>
    <t>DNI1649277097XARG</t>
  </si>
  <si>
    <t>DNI 01649277097XARG</t>
  </si>
  <si>
    <t>FALCÓN</t>
  </si>
  <si>
    <t>DNI1649277107XARG</t>
  </si>
  <si>
    <t>DNI 01649277107XARG</t>
  </si>
  <si>
    <t>PAEZ MORENO</t>
  </si>
  <si>
    <t>DNI1649277137XARG</t>
  </si>
  <si>
    <t>DNI 01649277137XARG</t>
  </si>
  <si>
    <t>DNI1649277141XARG</t>
  </si>
  <si>
    <t>DNI 01649277141XARG</t>
  </si>
  <si>
    <t>VENDRELL</t>
  </si>
  <si>
    <t>DNI1649277186XARG</t>
  </si>
  <si>
    <t>DNI 01649277186XARG</t>
  </si>
  <si>
    <t>VICTORIA SALOME</t>
  </si>
  <si>
    <t>FISCHER</t>
  </si>
  <si>
    <t>DNI1649277190XARG</t>
  </si>
  <si>
    <t>DNI 01649277190XARG</t>
  </si>
  <si>
    <t>VLADIMIR MANUEL</t>
  </si>
  <si>
    <t>DNI1649277203XARG</t>
  </si>
  <si>
    <t>DNI 01649277203XARG</t>
  </si>
  <si>
    <t>YAHIR OSCAR</t>
  </si>
  <si>
    <t>DNI1649277208XARG</t>
  </si>
  <si>
    <t>DNI 01649277208XARG</t>
  </si>
  <si>
    <t>YASMIN ZAHIRA</t>
  </si>
  <si>
    <t>BENSUSAN NASRALA</t>
  </si>
  <si>
    <t>YASMINA IARA</t>
  </si>
  <si>
    <t>DNI1649337268XARG</t>
  </si>
  <si>
    <t>DNI 01649337268XARG</t>
  </si>
  <si>
    <t>DNI1649337431XARG</t>
  </si>
  <si>
    <t>DNI 01649337431XARG</t>
  </si>
  <si>
    <t>KEVIN ALEXIS</t>
  </si>
  <si>
    <t>YANEL</t>
  </si>
  <si>
    <t>AGOSTINI DOHMEN</t>
  </si>
  <si>
    <t>DNI1649337601XARG</t>
  </si>
  <si>
    <t>DNI 01649337601XARG</t>
  </si>
  <si>
    <t>FRANCISCO LEANDRO</t>
  </si>
  <si>
    <t>ZELADA LENCINA</t>
  </si>
  <si>
    <t>CLARIBEL VICTORIA</t>
  </si>
  <si>
    <t>DNI1649337738XARG</t>
  </si>
  <si>
    <t>DNI 01649337738XARG</t>
  </si>
  <si>
    <t>DI MASSIMO MARGARETO</t>
  </si>
  <si>
    <t>ESPER</t>
  </si>
  <si>
    <t>DNI1649337763XARG</t>
  </si>
  <si>
    <t>DNI 01649337763XARG</t>
  </si>
  <si>
    <t>VILLAGRA</t>
  </si>
  <si>
    <t>LUIS MARTIN</t>
  </si>
  <si>
    <t>DNI1649337802XARG</t>
  </si>
  <si>
    <t>DNI 01649337802XARG</t>
  </si>
  <si>
    <t>JUAN MATIAS</t>
  </si>
  <si>
    <t>DNI1649337902XARG</t>
  </si>
  <si>
    <t>DNI 01649337902XARG</t>
  </si>
  <si>
    <t>RENZO IMANOL</t>
  </si>
  <si>
    <t>VEGA GALLO</t>
  </si>
  <si>
    <t>LAUREANO LIHUEL</t>
  </si>
  <si>
    <t>DRAQUE</t>
  </si>
  <si>
    <t>DNI1649337906XARG</t>
  </si>
  <si>
    <t>DNI 01649337906XARG</t>
  </si>
  <si>
    <t>BURANITS</t>
  </si>
  <si>
    <t>KATRINA ELIZABETH PAOLA</t>
  </si>
  <si>
    <t>DNI1649337945XARG</t>
  </si>
  <si>
    <t>DNI 01649337945XARG</t>
  </si>
  <si>
    <t>DNI1649339231XARG</t>
  </si>
  <si>
    <t>DNI 01649339231XARG</t>
  </si>
  <si>
    <t>PELÁEZ MORENO</t>
  </si>
  <si>
    <t>QUISPE LOPÈZ</t>
  </si>
  <si>
    <t>MATIAS LEONARDO</t>
  </si>
  <si>
    <t>MALDONADO GONZALEZ</t>
  </si>
  <si>
    <t>DNI1649339256XARG</t>
  </si>
  <si>
    <t>DNI 01649339256XARG</t>
  </si>
  <si>
    <t>NUÑEZ GATTI</t>
  </si>
  <si>
    <t>FERRER</t>
  </si>
  <si>
    <t>DNI1649339265XARG</t>
  </si>
  <si>
    <t>DNI 01649339265XARG</t>
  </si>
  <si>
    <t>SAPUTO</t>
  </si>
  <si>
    <t>ADRIAN DAVID</t>
  </si>
  <si>
    <t>CEDILLO VERA</t>
  </si>
  <si>
    <t>DNI1649339268XARG</t>
  </si>
  <si>
    <t>DNI 01649339268XARG</t>
  </si>
  <si>
    <t>ANGELA CELESTE</t>
  </si>
  <si>
    <t>FLORES JIMENEZ</t>
  </si>
  <si>
    <t>TOMASINI</t>
  </si>
  <si>
    <t>MIRABAL</t>
  </si>
  <si>
    <t>DEVINCENZI DIAZ</t>
  </si>
  <si>
    <t>DNI1649339273XARG</t>
  </si>
  <si>
    <t>DNI 01649339273XARG</t>
  </si>
  <si>
    <t>DNI1649339286XARG</t>
  </si>
  <si>
    <t>DNI 01649339286XARG</t>
  </si>
  <si>
    <t>FOGLIA</t>
  </si>
  <si>
    <t>MUSCI</t>
  </si>
  <si>
    <t>LEONEL MARIANO</t>
  </si>
  <si>
    <t>LOPEZ ROMANO</t>
  </si>
  <si>
    <t>DNI1649339289XARG</t>
  </si>
  <si>
    <t>DNI 01649339289XARG</t>
  </si>
  <si>
    <t>SCHNEIDEROFF</t>
  </si>
  <si>
    <t>VELÁZQUEZ SOSA</t>
  </si>
  <si>
    <t>DNI1649339328XARG</t>
  </si>
  <si>
    <t>DNI 01649339328XARG</t>
  </si>
  <si>
    <t>GARCIA MARTINEZ</t>
  </si>
  <si>
    <t>MANDATO</t>
  </si>
  <si>
    <t>DNI1649339354XARG</t>
  </si>
  <si>
    <t>DNI 01649339354XARG</t>
  </si>
  <si>
    <t>HELIZ</t>
  </si>
  <si>
    <t>FABRICIO ALEJANDRO</t>
  </si>
  <si>
    <t>GUADALUPE PAOLA BELÉN</t>
  </si>
  <si>
    <t>APABLAZA AMAYA</t>
  </si>
  <si>
    <t>DNI1649339364XARG</t>
  </si>
  <si>
    <t>DNI 01649339364XARG</t>
  </si>
  <si>
    <t>LUCAS DAVID</t>
  </si>
  <si>
    <t>LUCAS HERNAN</t>
  </si>
  <si>
    <t>DNI1649339385XARG</t>
  </si>
  <si>
    <t>DNI 01649339385XARG</t>
  </si>
  <si>
    <t>MARITZA GIULIANA</t>
  </si>
  <si>
    <t>UBILLUS SOLES</t>
  </si>
  <si>
    <t>ALDANA BELÉN</t>
  </si>
  <si>
    <t>CASTRO MIRANDA</t>
  </si>
  <si>
    <t>KEVIN DARÍO AGUSTÍN</t>
  </si>
  <si>
    <t>ARENAS RUIZ</t>
  </si>
  <si>
    <t>VILLADA</t>
  </si>
  <si>
    <t>DNI1649339410XARG</t>
  </si>
  <si>
    <t>DNI 01649339410XARG</t>
  </si>
  <si>
    <t>AYELÉ KARINA</t>
  </si>
  <si>
    <t>CARLA JACQUELINE</t>
  </si>
  <si>
    <t>DNI1649339411XARG</t>
  </si>
  <si>
    <t>DNI 01649339411XARG</t>
  </si>
  <si>
    <t>KEVIN RAMON</t>
  </si>
  <si>
    <t>FIDAVEL QUIÑONEZ</t>
  </si>
  <si>
    <t>PANESI</t>
  </si>
  <si>
    <t>DNI1649339432XARG</t>
  </si>
  <si>
    <t>DNI 01649339432XARG</t>
  </si>
  <si>
    <t>YAEL OSJASZ</t>
  </si>
  <si>
    <t>AIZA</t>
  </si>
  <si>
    <t>DNI1649339441XARG</t>
  </si>
  <si>
    <t>DNI 01649339441XARG</t>
  </si>
  <si>
    <t>FELISA MARÍA</t>
  </si>
  <si>
    <t>CYNTHIA YANINA</t>
  </si>
  <si>
    <t>DNI1649339446XARG</t>
  </si>
  <si>
    <t>DNI 01649339446XARG</t>
  </si>
  <si>
    <t>LUIS ANDRES</t>
  </si>
  <si>
    <t>CARLA IVON</t>
  </si>
  <si>
    <t>SILES AGUERO</t>
  </si>
  <si>
    <t>DNI1649339469XARG</t>
  </si>
  <si>
    <t>DNI 01649339469XARG</t>
  </si>
  <si>
    <t>CHOCHO</t>
  </si>
  <si>
    <t>MOSCARDINI</t>
  </si>
  <si>
    <t>DNI1649339495XARG</t>
  </si>
  <si>
    <t>DNI 01649339495XARG</t>
  </si>
  <si>
    <t>BOISSON</t>
  </si>
  <si>
    <t>ASTORGA</t>
  </si>
  <si>
    <t>GOMEZ LA BANCA</t>
  </si>
  <si>
    <t>RONDÓN MANCERA</t>
  </si>
  <si>
    <t>DNI1649339496XARG</t>
  </si>
  <si>
    <t>DNI 01649339496XARG</t>
  </si>
  <si>
    <t>FEDERICO ROMÁN</t>
  </si>
  <si>
    <t>VILLARES GRENDENE</t>
  </si>
  <si>
    <t>DNI1649339498XARG</t>
  </si>
  <si>
    <t>DNI 01649339498XARG</t>
  </si>
  <si>
    <t>MATALONI</t>
  </si>
  <si>
    <t>MILAGROS ABIGAIL</t>
  </si>
  <si>
    <t>HERRER</t>
  </si>
  <si>
    <t>GARCETE</t>
  </si>
  <si>
    <t>DNI1649339505XARG</t>
  </si>
  <si>
    <t>DNI 01649339505XARG</t>
  </si>
  <si>
    <t>FACUNDO GONZALO</t>
  </si>
  <si>
    <t>LIHUEL GABRIEL</t>
  </si>
  <si>
    <t>DNI1649339517XARG</t>
  </si>
  <si>
    <t>DNI 01649339517XARG</t>
  </si>
  <si>
    <t>SABRINA AYELEN</t>
  </si>
  <si>
    <t>PENELOPE ANTONELA</t>
  </si>
  <si>
    <t>CLAUDIA ROMINA</t>
  </si>
  <si>
    <t>CELINA BELLA PEREA LEÓN</t>
  </si>
  <si>
    <t>PEREA LEÓN</t>
  </si>
  <si>
    <t>MÓNICA ADRIANA</t>
  </si>
  <si>
    <t>VICENTIN</t>
  </si>
  <si>
    <t>DNI1649339521XARG</t>
  </si>
  <si>
    <t>DNI 01649339521XARG</t>
  </si>
  <si>
    <t>ROSARIO PENELOPE</t>
  </si>
  <si>
    <t>CRESPO PAREDES</t>
  </si>
  <si>
    <t>MARÍA MERCEDES</t>
  </si>
  <si>
    <t>NATALIA ROXANA</t>
  </si>
  <si>
    <t>GUANUCO</t>
  </si>
  <si>
    <t>DNI1649339523XARG</t>
  </si>
  <si>
    <t>DNI 01649339523XARG</t>
  </si>
  <si>
    <t>FEDERICO OMAR</t>
  </si>
  <si>
    <t>GARZON</t>
  </si>
  <si>
    <t>KARINA ROSALIA</t>
  </si>
  <si>
    <t>FUGA BANEGA</t>
  </si>
  <si>
    <t>DNI1649339526XARG</t>
  </si>
  <si>
    <t>DNI 01649339526XARG</t>
  </si>
  <si>
    <t>MAKU</t>
  </si>
  <si>
    <t>LOPEZ BELARTE</t>
  </si>
  <si>
    <t>CALERMO</t>
  </si>
  <si>
    <t>DNI1649339531XARG</t>
  </si>
  <si>
    <t>DNI 01649339531XARG</t>
  </si>
  <si>
    <t>BAUTISTA LIONEL</t>
  </si>
  <si>
    <t>DNI1649341162XARG</t>
  </si>
  <si>
    <t>DNI 01649341162XARG</t>
  </si>
  <si>
    <t>ESCALADA</t>
  </si>
  <si>
    <t>JENNIFER NATASHA</t>
  </si>
  <si>
    <t>GLORIA ESTEFANIA</t>
  </si>
  <si>
    <t>DNI1649341175XARG</t>
  </si>
  <si>
    <t>DNI 01649341175XARG</t>
  </si>
  <si>
    <t>MAINO</t>
  </si>
  <si>
    <t>TASCHINI</t>
  </si>
  <si>
    <t>SANTIAGO NAHUEL</t>
  </si>
  <si>
    <t>CUTER ACOSTA</t>
  </si>
  <si>
    <t>NAHUEL MARCELO</t>
  </si>
  <si>
    <t>GOMEZ AYALA</t>
  </si>
  <si>
    <t>DNI1649341176XARG</t>
  </si>
  <si>
    <t>DNI 01649341176XARG</t>
  </si>
  <si>
    <t>ANGEL GABRIEL</t>
  </si>
  <si>
    <t>CASAHÚ ALARCÓN</t>
  </si>
  <si>
    <t>MARÍA PIA</t>
  </si>
  <si>
    <t>LAVILLA</t>
  </si>
  <si>
    <t>HUGO SEBASTIAN</t>
  </si>
  <si>
    <t>SERVÍN</t>
  </si>
  <si>
    <t>DNI1649341195XARG</t>
  </si>
  <si>
    <t>DNI 01649341195XARG</t>
  </si>
  <si>
    <t>OLGUIN</t>
  </si>
  <si>
    <t>DNI1649341196XARG</t>
  </si>
  <si>
    <t>DNI 01649341196XARG</t>
  </si>
  <si>
    <t>SIRO</t>
  </si>
  <si>
    <t>BOLMARO</t>
  </si>
  <si>
    <t>PRISCILA ALEJANDRA</t>
  </si>
  <si>
    <t>DNI1649341197XARG</t>
  </si>
  <si>
    <t>DNI 01649341197XARG</t>
  </si>
  <si>
    <t>BREGA</t>
  </si>
  <si>
    <t>ARRIGO</t>
  </si>
  <si>
    <t>DNI1649341218XARG</t>
  </si>
  <si>
    <t>DNI 01649341218XARG</t>
  </si>
  <si>
    <t>ANGELES MARLENE</t>
  </si>
  <si>
    <t>MARTINA SOLEDAD</t>
  </si>
  <si>
    <t>DNI1649341222XARG</t>
  </si>
  <si>
    <t>DNI 01649341222XARG</t>
  </si>
  <si>
    <t>MARCELA ADRIANA</t>
  </si>
  <si>
    <t>TINTILAY</t>
  </si>
  <si>
    <t>MAURICIO ELISEO</t>
  </si>
  <si>
    <t>DNI1649341231XARG</t>
  </si>
  <si>
    <t>DNI 01649341231XARG</t>
  </si>
  <si>
    <t>DUGAN</t>
  </si>
  <si>
    <t>DNI1649341233XARG</t>
  </si>
  <si>
    <t>DNI 01649341233XARG</t>
  </si>
  <si>
    <t>ANAHY</t>
  </si>
  <si>
    <t>SEBASTIAN ANDRES</t>
  </si>
  <si>
    <t>DNI1649341237XARG</t>
  </si>
  <si>
    <t>DNI 01649341237XARG</t>
  </si>
  <si>
    <t>CAIRO</t>
  </si>
  <si>
    <t>LLAMPA</t>
  </si>
  <si>
    <t>DNI1649341250XARG</t>
  </si>
  <si>
    <t>DNI 01649341250XARG</t>
  </si>
  <si>
    <t>PUCHO LEAÑOS</t>
  </si>
  <si>
    <t>DNI1649341254XARG</t>
  </si>
  <si>
    <t>DNI 01649341254XARG</t>
  </si>
  <si>
    <t>LEMBERGER</t>
  </si>
  <si>
    <t>ARON JOHEL</t>
  </si>
  <si>
    <t>DNI1649341255XARG</t>
  </si>
  <si>
    <t>DNI 01649341255XARG</t>
  </si>
  <si>
    <t>CAMILA CANDELARIA</t>
  </si>
  <si>
    <t>DNI1649341259XARG</t>
  </si>
  <si>
    <t>DNI 01649341259XARG</t>
  </si>
  <si>
    <t>LAUDONIO</t>
  </si>
  <si>
    <t>LOPEZ CUVA</t>
  </si>
  <si>
    <t>UBERTI</t>
  </si>
  <si>
    <t>DNI1649341262XARG</t>
  </si>
  <si>
    <t>DNI 01649341262XARG</t>
  </si>
  <si>
    <t>LUDMILA MICHELLE</t>
  </si>
  <si>
    <t>VARGAS LIQUITAY ALFARO</t>
  </si>
  <si>
    <t>FRANCO OMAR</t>
  </si>
  <si>
    <t>DNI1649341265XARG</t>
  </si>
  <si>
    <t>DNI 01649341265XARG</t>
  </si>
  <si>
    <t>PILAR NAYME</t>
  </si>
  <si>
    <t>REYES LEYRÍA</t>
  </si>
  <si>
    <t>IVÁN ALEJANDRO</t>
  </si>
  <si>
    <t>ORTIZ MAZZELLA</t>
  </si>
  <si>
    <t>AZCARAY</t>
  </si>
  <si>
    <t>PABLL</t>
  </si>
  <si>
    <t>VILLARREAL CALVET</t>
  </si>
  <si>
    <t>DNI1649341296XARG</t>
  </si>
  <si>
    <t>DNI 01649341296XARG</t>
  </si>
  <si>
    <t>ENRIA</t>
  </si>
  <si>
    <t>ARJONA</t>
  </si>
  <si>
    <t>BRUNO DARIO</t>
  </si>
  <si>
    <t>DNI1649341312XARG</t>
  </si>
  <si>
    <t>DNI 01649341312XARG</t>
  </si>
  <si>
    <t>ANDRÉS GIOVANNI</t>
  </si>
  <si>
    <t>DALMASSO</t>
  </si>
  <si>
    <t>GANDOLFO</t>
  </si>
  <si>
    <t>DNI1649341318XARG</t>
  </si>
  <si>
    <t>DNI 01649341318XARG</t>
  </si>
  <si>
    <t>ALBARISTO</t>
  </si>
  <si>
    <t>DNI1649341321XARG</t>
  </si>
  <si>
    <t>DNI 01649341321XARG</t>
  </si>
  <si>
    <t>PARELLADA</t>
  </si>
  <si>
    <t>DNI1649341330XARG</t>
  </si>
  <si>
    <t>DNI 01649341330XARG</t>
  </si>
  <si>
    <t>GUADALUOE</t>
  </si>
  <si>
    <t>DNI1649341336XARG</t>
  </si>
  <si>
    <t>DNI 01649341336XARG</t>
  </si>
  <si>
    <t>NATARELLI</t>
  </si>
  <si>
    <t>DNI1649341348XARG</t>
  </si>
  <si>
    <t>DNI 01649341348XARG</t>
  </si>
  <si>
    <t>ORTIZ CICCARELLI</t>
  </si>
  <si>
    <t>DNI1649341351XARG</t>
  </si>
  <si>
    <t>DNI 01649341351XARG</t>
  </si>
  <si>
    <t>TORRENGO</t>
  </si>
  <si>
    <t>LA BOLLITA</t>
  </si>
  <si>
    <t>TABARES</t>
  </si>
  <si>
    <t>DNI1649341389XARG</t>
  </si>
  <si>
    <t>DNI 01649341389XARG</t>
  </si>
  <si>
    <t>GONZÁLEZ LUCERO</t>
  </si>
  <si>
    <t>DNI1649341403XARG</t>
  </si>
  <si>
    <t>DNI 01649341403XARG</t>
  </si>
  <si>
    <t>JOSELINA</t>
  </si>
  <si>
    <t>DNI1649341406XARG</t>
  </si>
  <si>
    <t>DNI 01649341406XARG</t>
  </si>
  <si>
    <t>CAROLINA AIMÉE</t>
  </si>
  <si>
    <t>REINOSO</t>
  </si>
  <si>
    <t>REYES ESCUDERO</t>
  </si>
  <si>
    <t>DNI1649341408XARG</t>
  </si>
  <si>
    <t>DNI 01649341408XARG</t>
  </si>
  <si>
    <t>BARBARA CAMILA</t>
  </si>
  <si>
    <t>JACINTO</t>
  </si>
  <si>
    <t>CATALDO</t>
  </si>
  <si>
    <t>DNI1649341412XARG</t>
  </si>
  <si>
    <t>DNI 01649341412XARG</t>
  </si>
  <si>
    <t>LO CASCIO</t>
  </si>
  <si>
    <t>MICAELA ANALÍA VICTORIA</t>
  </si>
  <si>
    <t>DNI1649341424XARG</t>
  </si>
  <si>
    <t>DNI 01649341424XARG</t>
  </si>
  <si>
    <t>DARÍO JOAQUÍN</t>
  </si>
  <si>
    <t>RONCHETTI</t>
  </si>
  <si>
    <t>LAUTARO LIONEL</t>
  </si>
  <si>
    <t>KAUFMANN</t>
  </si>
  <si>
    <t>DNI1649341433XARG</t>
  </si>
  <si>
    <t>DNI 01649341433XARG</t>
  </si>
  <si>
    <t>LUGANO PEREYRA</t>
  </si>
  <si>
    <t>GENARO SAMUEL</t>
  </si>
  <si>
    <t>BÉRTOLO</t>
  </si>
  <si>
    <t>BORGETTO</t>
  </si>
  <si>
    <t>DNI1649341446XARG</t>
  </si>
  <si>
    <t>DNI 01649341446XARG</t>
  </si>
  <si>
    <t>NAHIARA JASMIN</t>
  </si>
  <si>
    <t>ROSCONI SILVA</t>
  </si>
  <si>
    <t>DNI1649341452XARG</t>
  </si>
  <si>
    <t>DNI 01649341452XARG</t>
  </si>
  <si>
    <t>LEJBMAN</t>
  </si>
  <si>
    <t>DNI1649341462XARG</t>
  </si>
  <si>
    <t>DNI 01649341462XARG</t>
  </si>
  <si>
    <t>WAGNER</t>
  </si>
  <si>
    <t>PAULA ELIZABETH</t>
  </si>
  <si>
    <t>VELARDE VALLEJOS</t>
  </si>
  <si>
    <t>DNI1649341463XARG</t>
  </si>
  <si>
    <t>DNI 01649341463XARG</t>
  </si>
  <si>
    <t>GALIER</t>
  </si>
  <si>
    <t>DNI1649341467XARG</t>
  </si>
  <si>
    <t>DNI 01649341467XARG</t>
  </si>
  <si>
    <t>ORNELLA ROCIO</t>
  </si>
  <si>
    <t>FULQUIN</t>
  </si>
  <si>
    <t>RAFAELA</t>
  </si>
  <si>
    <t>GALLO MARCHESANI</t>
  </si>
  <si>
    <t>FACUNDO ALEXANDER</t>
  </si>
  <si>
    <t>DNI1649341471XARG</t>
  </si>
  <si>
    <t>DNI 01649341471XARG</t>
  </si>
  <si>
    <t>LUCIANA MICAELA</t>
  </si>
  <si>
    <t>WORFF</t>
  </si>
  <si>
    <t>BERARDI</t>
  </si>
  <si>
    <t>DNI1649341488XARG</t>
  </si>
  <si>
    <t>DNI 01649341488XARG</t>
  </si>
  <si>
    <t>JOAQUÍN MANUEL</t>
  </si>
  <si>
    <t>MALLEA</t>
  </si>
  <si>
    <t>HURTADO</t>
  </si>
  <si>
    <t>DNI1595276210XARG</t>
  </si>
  <si>
    <t>DNI 01595276210XARG</t>
  </si>
  <si>
    <t>BARQUERA</t>
  </si>
  <si>
    <t>YENI LUZ</t>
  </si>
  <si>
    <t>LAGOS ZAMBRANO</t>
  </si>
  <si>
    <t>TELMA</t>
  </si>
  <si>
    <t>MADELEYN</t>
  </si>
  <si>
    <t>MORY</t>
  </si>
  <si>
    <t>DNI1595276219XARG</t>
  </si>
  <si>
    <t>DNI 01595276219XARG</t>
  </si>
  <si>
    <t>KLEHR</t>
  </si>
  <si>
    <t>ROMINA ACHUMA</t>
  </si>
  <si>
    <t>ACHUMA</t>
  </si>
  <si>
    <t>PAOLA VERONICA</t>
  </si>
  <si>
    <t>DNI1595276220XARG</t>
  </si>
  <si>
    <t>DNI 01595276220XARG</t>
  </si>
  <si>
    <t>VALLEJOS ROMERO</t>
  </si>
  <si>
    <t>AMERICO</t>
  </si>
  <si>
    <t>DNI1595276226XARG</t>
  </si>
  <si>
    <t>DNI 01595276226XARG</t>
  </si>
  <si>
    <t>SILVIO ARIEL</t>
  </si>
  <si>
    <t>AMORETI</t>
  </si>
  <si>
    <t>MARLENE CHIARA</t>
  </si>
  <si>
    <t>SITTA</t>
  </si>
  <si>
    <t>DNI1595276228XARG</t>
  </si>
  <si>
    <t>DNI 01595276228XARG</t>
  </si>
  <si>
    <t>FREITEZ</t>
  </si>
  <si>
    <t>ROMERO YANQUIN</t>
  </si>
  <si>
    <t>ONELSY</t>
  </si>
  <si>
    <t>PUERTA</t>
  </si>
  <si>
    <t>DNI1595276229XARG</t>
  </si>
  <si>
    <t>DNI 01595276229XARG</t>
  </si>
  <si>
    <t>RINCÓN</t>
  </si>
  <si>
    <t>LUCINDA</t>
  </si>
  <si>
    <t>TANIA DE JESÚS</t>
  </si>
  <si>
    <t>QUEVEDO DE RINCON</t>
  </si>
  <si>
    <t>DNI1595276236XARG</t>
  </si>
  <si>
    <t>DNI 01595276236XARG</t>
  </si>
  <si>
    <t>NONIS</t>
  </si>
  <si>
    <t>DNI1595276240XARG</t>
  </si>
  <si>
    <t>DNI 01595276240XARG</t>
  </si>
  <si>
    <t>RUIVAL</t>
  </si>
  <si>
    <t>SASHA ABIGAIL</t>
  </si>
  <si>
    <t>TUNNIS</t>
  </si>
  <si>
    <t>DNI1595276243XARG</t>
  </si>
  <si>
    <t>DNI 01595276243XARG</t>
  </si>
  <si>
    <t>RAMOS ALAVI</t>
  </si>
  <si>
    <t>GONZALEZ RUBIN</t>
  </si>
  <si>
    <t>DNI1595276246XARG</t>
  </si>
  <si>
    <t>DNI 01595276246XARG</t>
  </si>
  <si>
    <t>LA ROSA</t>
  </si>
  <si>
    <t>GUILLERMO GABRIEL</t>
  </si>
  <si>
    <t>DNI1595276257XARG</t>
  </si>
  <si>
    <t>DNI 01595276257XARG</t>
  </si>
  <si>
    <t>JOEL NADIR</t>
  </si>
  <si>
    <t>BORDON VERA</t>
  </si>
  <si>
    <t>MELANII</t>
  </si>
  <si>
    <t>DNI1595276262XARG</t>
  </si>
  <si>
    <t>DNI 01595276262XARG</t>
  </si>
  <si>
    <t>DNI1595276269XARG</t>
  </si>
  <si>
    <t>DNI 01595276269XARG</t>
  </si>
  <si>
    <t>HOFFMAN</t>
  </si>
  <si>
    <t>PEASPAN</t>
  </si>
  <si>
    <t>DNI1595276272XARG</t>
  </si>
  <si>
    <t>DNI 01595276272XARG</t>
  </si>
  <si>
    <t>DNI1595276280XARG</t>
  </si>
  <si>
    <t>DNI 01595276280XARG</t>
  </si>
  <si>
    <t>MICAELA AYLEN</t>
  </si>
  <si>
    <t>DNI1595276610XARG</t>
  </si>
  <si>
    <t>DNI 01595276610XARG</t>
  </si>
  <si>
    <t>ROSITO</t>
  </si>
  <si>
    <t>ELIAS NIÑO</t>
  </si>
  <si>
    <t>MISLE</t>
  </si>
  <si>
    <t>GABRIEL HERNAN</t>
  </si>
  <si>
    <t>MOLES</t>
  </si>
  <si>
    <t>PAMPA</t>
  </si>
  <si>
    <t>VIALLY</t>
  </si>
  <si>
    <t>DNI1595276614XARG</t>
  </si>
  <si>
    <t>DNI 01595276614XARG</t>
  </si>
  <si>
    <t>DNI1597862938XARG</t>
  </si>
  <si>
    <t>DNI 01597862938XARG</t>
  </si>
  <si>
    <t>DNI1597862944XARG</t>
  </si>
  <si>
    <t>DNI 01597862944XARG</t>
  </si>
  <si>
    <t>DNI1598294064XARG</t>
  </si>
  <si>
    <t>DNI 01598294064XARG</t>
  </si>
  <si>
    <t>DNI1598294066XARG</t>
  </si>
  <si>
    <t>DNI 01598294066XARG</t>
  </si>
  <si>
    <t>DNI1598294078XARG</t>
  </si>
  <si>
    <t>DNI 01598294078XARG</t>
  </si>
  <si>
    <t>TAMARA BEATRIZ</t>
  </si>
  <si>
    <t>DNI1598294103XARG</t>
  </si>
  <si>
    <t>DNI 01598294103XARG</t>
  </si>
  <si>
    <t>DNI1598294113XARG</t>
  </si>
  <si>
    <t>DNI 01598294113XARG</t>
  </si>
  <si>
    <t>DNI1598294130XARG</t>
  </si>
  <si>
    <t>DNI 01598294130XARG</t>
  </si>
  <si>
    <t>DNI1598294132XARG</t>
  </si>
  <si>
    <t>DNI 01598294132XARG</t>
  </si>
  <si>
    <t>DNI1598294140XARG</t>
  </si>
  <si>
    <t>DNI 01598294140XARG</t>
  </si>
  <si>
    <t>DNI1598294150XARG</t>
  </si>
  <si>
    <t>DNI 01598294150XARG</t>
  </si>
  <si>
    <t>CARUSO</t>
  </si>
  <si>
    <t>SERGIO AGUSTÍN</t>
  </si>
  <si>
    <t>DNI1598294157XARG</t>
  </si>
  <si>
    <t>DNI 01598294157XARG</t>
  </si>
  <si>
    <t>DNI1598294159XARG</t>
  </si>
  <si>
    <t>DNI 01598294159XARG</t>
  </si>
  <si>
    <t>DNI1598294160XARG</t>
  </si>
  <si>
    <t>DNI 01598294160XARG</t>
  </si>
  <si>
    <t>DNI1598294179XARG</t>
  </si>
  <si>
    <t>DNI 01598294179XARG</t>
  </si>
  <si>
    <t>DNI1599493715XARG</t>
  </si>
  <si>
    <t>DNI 01599493715XARG</t>
  </si>
  <si>
    <t>DNI1599493729XARG</t>
  </si>
  <si>
    <t>DNI 01599493729XARG</t>
  </si>
  <si>
    <t>DNI1599493784XARG</t>
  </si>
  <si>
    <t>DNI 01599493784XARG</t>
  </si>
  <si>
    <t>HUGO ANTONIO</t>
  </si>
  <si>
    <t>ZÁRATE</t>
  </si>
  <si>
    <t>DNI1601054463XARG</t>
  </si>
  <si>
    <t>DNI 01601054463XARG</t>
  </si>
  <si>
    <t>ROTELA ARANDA</t>
  </si>
  <si>
    <t>DNI1601054464XARG</t>
  </si>
  <si>
    <t>DNI 01601054464XARG</t>
  </si>
  <si>
    <t>FLORENCIA SOFIA</t>
  </si>
  <si>
    <t>VANESSA ALEJANDRA</t>
  </si>
  <si>
    <t>MICHCO ROMERO</t>
  </si>
  <si>
    <t>DNI1602092574XARG</t>
  </si>
  <si>
    <t>DNI 01602092574XARG</t>
  </si>
  <si>
    <t>DNI1602092580XARG</t>
  </si>
  <si>
    <t>DNI 01602092580XARG</t>
  </si>
  <si>
    <t>GALI</t>
  </si>
  <si>
    <t>DNI1602092581XARG</t>
  </si>
  <si>
    <t>DNI 01602092581XARG</t>
  </si>
  <si>
    <t>PORJOLOVSKY</t>
  </si>
  <si>
    <t>DNI1602092606XARG</t>
  </si>
  <si>
    <t>DNI 01602092606XARG</t>
  </si>
  <si>
    <t>PEDREROL</t>
  </si>
  <si>
    <t>LO SASSO</t>
  </si>
  <si>
    <t>DNI1602092614XARG</t>
  </si>
  <si>
    <t>DNI 01602092614XARG</t>
  </si>
  <si>
    <t>SPAGNOLI</t>
  </si>
  <si>
    <t>DNI1602092626XARG</t>
  </si>
  <si>
    <t>DNI 01602092626XARG</t>
  </si>
  <si>
    <t>CARLOS HUGO</t>
  </si>
  <si>
    <t>CUELLER</t>
  </si>
  <si>
    <t>CEVA</t>
  </si>
  <si>
    <t>DNI1602092637XARG</t>
  </si>
  <si>
    <t>DNI 01602092637XARG</t>
  </si>
  <si>
    <t>MIRELLA DEL PILAR</t>
  </si>
  <si>
    <t>DNI1602092643XARG</t>
  </si>
  <si>
    <t>DNI 01602092643XARG</t>
  </si>
  <si>
    <t>NOVILLO CARRION</t>
  </si>
  <si>
    <t>DNI1602092649XARG</t>
  </si>
  <si>
    <t>DNI 01602092649XARG</t>
  </si>
  <si>
    <t>MATUS LAURA</t>
  </si>
  <si>
    <t>DELLA PENNA</t>
  </si>
  <si>
    <t>DNI1603909635XARG</t>
  </si>
  <si>
    <t>DNI 01603909635XARG</t>
  </si>
  <si>
    <t>CANÓNICO</t>
  </si>
  <si>
    <t>MOTOK</t>
  </si>
  <si>
    <t>MARIANO DAVID</t>
  </si>
  <si>
    <t>DAQUINO</t>
  </si>
  <si>
    <t>DNI1603909651XARG</t>
  </si>
  <si>
    <t>DNI 01603909651XARG</t>
  </si>
  <si>
    <t>NATHALIE</t>
  </si>
  <si>
    <t>VERON</t>
  </si>
  <si>
    <t>DNI1609335188XARG</t>
  </si>
  <si>
    <t>DNI 01609335188XARG</t>
  </si>
  <si>
    <t>AYAX DANIEL</t>
  </si>
  <si>
    <t>REALINI</t>
  </si>
  <si>
    <t>PANDOLFO</t>
  </si>
  <si>
    <t>LIENDRO</t>
  </si>
  <si>
    <t>SCATTARETICA</t>
  </si>
  <si>
    <t>DNI1609335189XARG</t>
  </si>
  <si>
    <t>DNI 01609335189XARG</t>
  </si>
  <si>
    <t>SOSA FERREIRA</t>
  </si>
  <si>
    <t>KEVIN JOEL</t>
  </si>
  <si>
    <t>H</t>
  </si>
  <si>
    <t>JURI</t>
  </si>
  <si>
    <t>ALEGRE ROMERO</t>
  </si>
  <si>
    <t>DNI1609335192XARG</t>
  </si>
  <si>
    <t>DNI 01609335192XARG</t>
  </si>
  <si>
    <t>SINDY NOHELY</t>
  </si>
  <si>
    <t>ROJAS RAMOS</t>
  </si>
  <si>
    <t>LAURA MABEL</t>
  </si>
  <si>
    <t>FEMIA</t>
  </si>
  <si>
    <t>BALDIVIEZO JUCHASARA</t>
  </si>
  <si>
    <t>DNI1609335196XARG</t>
  </si>
  <si>
    <t>DNI 01609335196XARG</t>
  </si>
  <si>
    <t>MARÍA ERIKA</t>
  </si>
  <si>
    <t>KARINA VERONICA</t>
  </si>
  <si>
    <t>DNI1609335199XARG</t>
  </si>
  <si>
    <t>DNI 01609335199XARG</t>
  </si>
  <si>
    <t>MARINA KAREN</t>
  </si>
  <si>
    <t>SARINA JAZMÍN</t>
  </si>
  <si>
    <t>DNI1609335210XARG</t>
  </si>
  <si>
    <t>DNI 01609335210XARG</t>
  </si>
  <si>
    <t>CHOQUENAIRA CHAMBI</t>
  </si>
  <si>
    <t>BORGERT</t>
  </si>
  <si>
    <t>ABIGAIL VICTORIA</t>
  </si>
  <si>
    <t>MEDINA BRUNO</t>
  </si>
  <si>
    <t>JAITA ORTIZ</t>
  </si>
  <si>
    <t>GUANACTOLAY</t>
  </si>
  <si>
    <t>GGDFG</t>
  </si>
  <si>
    <t>FGDDGDFG</t>
  </si>
  <si>
    <t>DNI1609335217XARG</t>
  </si>
  <si>
    <t>DNI 01609335217XARG</t>
  </si>
  <si>
    <t>MALENA ROSARIO</t>
  </si>
  <si>
    <t>CASTILLO ALVAREZ</t>
  </si>
  <si>
    <t>DNI1609335225XARG</t>
  </si>
  <si>
    <t>DNI 01609335225XARG</t>
  </si>
  <si>
    <t>FABRICIO JOAQUÍN</t>
  </si>
  <si>
    <t>BROTZMAN</t>
  </si>
  <si>
    <t>GONZÁLEZ LEWIN</t>
  </si>
  <si>
    <t>NADAL</t>
  </si>
  <si>
    <t>DNI1609335230XARG</t>
  </si>
  <si>
    <t>DNI 01609335230XARG</t>
  </si>
  <si>
    <t>MICHELL LUZÁNNY</t>
  </si>
  <si>
    <t>DEL CARMEN</t>
  </si>
  <si>
    <t>ALISON AYLEN</t>
  </si>
  <si>
    <t>GALEPPI  PAREDES</t>
  </si>
  <si>
    <t>DANIEL ALEXANDER</t>
  </si>
  <si>
    <t>VELASQUEZ NAVARRO</t>
  </si>
  <si>
    <t>MIGUEL DAVID</t>
  </si>
  <si>
    <t>LÓPEZ RIVAS</t>
  </si>
  <si>
    <t>RAMIRO BALTASAR</t>
  </si>
  <si>
    <t>CÁDIZ CABRERA</t>
  </si>
  <si>
    <t>FRANCISCO EZEQUIEL</t>
  </si>
  <si>
    <t>BAQUERO</t>
  </si>
  <si>
    <t>DNI1609335246XARG</t>
  </si>
  <si>
    <t>DNI 01609335246XARG</t>
  </si>
  <si>
    <t>DAVEGGIO</t>
  </si>
  <si>
    <t>CAMILA GIANELLA</t>
  </si>
  <si>
    <t>ENZO DAMIAN</t>
  </si>
  <si>
    <t>MODERNELL ARCE</t>
  </si>
  <si>
    <t>DANISA NICOLE AGUSTINA</t>
  </si>
  <si>
    <t>MOLINA GARCÍA</t>
  </si>
  <si>
    <t>DNI1609335261XARG</t>
  </si>
  <si>
    <t>DNI 01609335261XARG</t>
  </si>
  <si>
    <t>TAIEL DAMIAN</t>
  </si>
  <si>
    <t>BEGORRE</t>
  </si>
  <si>
    <t>MURGA GUTIERREZ</t>
  </si>
  <si>
    <t>SANTIAGO ANDRES</t>
  </si>
  <si>
    <t>ALCAZAR DIAZ</t>
  </si>
  <si>
    <t>GONGORA</t>
  </si>
  <si>
    <t>FLORENCIA SOLEDAD</t>
  </si>
  <si>
    <t>VILLANUEVA MORENO</t>
  </si>
  <si>
    <t>DNI1609335263XARG</t>
  </si>
  <si>
    <t>DNI 01609335263XARG</t>
  </si>
  <si>
    <t>TIZIANO DANIEL</t>
  </si>
  <si>
    <t>PEREZ QUINONES</t>
  </si>
  <si>
    <t>LEONARDO FABIAN</t>
  </si>
  <si>
    <t>AGUSINA</t>
  </si>
  <si>
    <t>MATEO ULISES</t>
  </si>
  <si>
    <t>LIHUEL IVÁN</t>
  </si>
  <si>
    <t>DNI1609335270XARG</t>
  </si>
  <si>
    <t>DNI 01609335270XARG</t>
  </si>
  <si>
    <t>GOMARA</t>
  </si>
  <si>
    <t>GENOVÉS</t>
  </si>
  <si>
    <t>FRANCISCO MARCELO</t>
  </si>
  <si>
    <t>MINNITI</t>
  </si>
  <si>
    <t>MALENA LUCIANA</t>
  </si>
  <si>
    <t>MATIENZO OSTMAN</t>
  </si>
  <si>
    <t>DNI1609335280XARG</t>
  </si>
  <si>
    <t>DNI 01609335280XARG</t>
  </si>
  <si>
    <t>MARTINA SOL</t>
  </si>
  <si>
    <t>BASIÑ</t>
  </si>
  <si>
    <t>DE AMORRORTU</t>
  </si>
  <si>
    <t>EFRAIN</t>
  </si>
  <si>
    <t>LEANDRO ANDRÉS</t>
  </si>
  <si>
    <t>RUBRIA</t>
  </si>
  <si>
    <t>TESSORI</t>
  </si>
  <si>
    <t>LOISMAR ALEXANDRA</t>
  </si>
  <si>
    <t>ALIENDRES PERALES</t>
  </si>
  <si>
    <t>DNI1609335293XARG</t>
  </si>
  <si>
    <t>DNI 01609335293XARG</t>
  </si>
  <si>
    <t>SANTIAGO TOMAS</t>
  </si>
  <si>
    <t>ZURRIABLE</t>
  </si>
  <si>
    <t>ROMERO BACK</t>
  </si>
  <si>
    <t>LUCIANA EUGENIA</t>
  </si>
  <si>
    <t>STRASBERG</t>
  </si>
  <si>
    <t>BORDARAMPE</t>
  </si>
  <si>
    <t>KEYTHI</t>
  </si>
  <si>
    <t>LUNA VICTORIA</t>
  </si>
  <si>
    <t>LUNAVICTORIA POLONIO</t>
  </si>
  <si>
    <t>DNI1609335325XARG</t>
  </si>
  <si>
    <t>DNI 01609335325XARG</t>
  </si>
  <si>
    <t>ALEJANDRO GABRIEL</t>
  </si>
  <si>
    <t>LORNA</t>
  </si>
  <si>
    <t>BALES</t>
  </si>
  <si>
    <t>MELEMENIS FERNANDEZ</t>
  </si>
  <si>
    <t>DNI1609335331XARG</t>
  </si>
  <si>
    <t>DNI 01609335331XARG</t>
  </si>
  <si>
    <t>CLAVERIA</t>
  </si>
  <si>
    <t>JOEL AXEL</t>
  </si>
  <si>
    <t>FLORES COYO</t>
  </si>
  <si>
    <t>DNI1609335348XARG</t>
  </si>
  <si>
    <t>DNI 01609335348XARG</t>
  </si>
  <si>
    <t>CIRELLI</t>
  </si>
  <si>
    <t>JOSHUA ALEJANDRO</t>
  </si>
  <si>
    <t>COELLO FUGUET</t>
  </si>
  <si>
    <t>JOAQUÍ­N</t>
  </si>
  <si>
    <t>ELÍ­AS</t>
  </si>
  <si>
    <t>AGUSTINA DELFINA</t>
  </si>
  <si>
    <t>DNI1609335355XARG</t>
  </si>
  <si>
    <t>DNI 01609335355XARG</t>
  </si>
  <si>
    <t>REMBADO</t>
  </si>
  <si>
    <t>MAITE ERIKA</t>
  </si>
  <si>
    <t>CORO OYOLA</t>
  </si>
  <si>
    <t>TOMA</t>
  </si>
  <si>
    <t>GONA</t>
  </si>
  <si>
    <t>DNI1609335359XARG</t>
  </si>
  <si>
    <t>DNI 01609335359XARG</t>
  </si>
  <si>
    <t>JÉSICA</t>
  </si>
  <si>
    <t>POUSO</t>
  </si>
  <si>
    <t>LEO LUCAS</t>
  </si>
  <si>
    <t>KEILIS</t>
  </si>
  <si>
    <t>CHAVEZ OLGUIN</t>
  </si>
  <si>
    <t>DNI1614341248XARG</t>
  </si>
  <si>
    <t>DNI 01614341248XARG</t>
  </si>
  <si>
    <t>ABDEL AREF</t>
  </si>
  <si>
    <t>ABAD ALCALA</t>
  </si>
  <si>
    <t>DNI1614341249XARG</t>
  </si>
  <si>
    <t>DNI 01614341249XARG</t>
  </si>
  <si>
    <t>ABRIL AILEN</t>
  </si>
  <si>
    <t>MORALES PARDO</t>
  </si>
  <si>
    <t>CAFFARENA</t>
  </si>
  <si>
    <t>DELGADINO</t>
  </si>
  <si>
    <t>DNI1614341251XARG</t>
  </si>
  <si>
    <t>DNI 01614341251XARG</t>
  </si>
  <si>
    <t>SZTAINBERG</t>
  </si>
  <si>
    <t>ADELIS ROSELYN</t>
  </si>
  <si>
    <t>GORDONES CARVAJAL</t>
  </si>
  <si>
    <t>DNI1614341253XARG</t>
  </si>
  <si>
    <t>DNI 01614341253XARG</t>
  </si>
  <si>
    <t>POZA</t>
  </si>
  <si>
    <t>ACEBO</t>
  </si>
  <si>
    <t>AGOS</t>
  </si>
  <si>
    <t>BARRIOS KLEIN</t>
  </si>
  <si>
    <t>ADRIANA GLADYS</t>
  </si>
  <si>
    <t>DNI1614341284XARG</t>
  </si>
  <si>
    <t>DNI 01614341284XARG</t>
  </si>
  <si>
    <t>ZACCARDO</t>
  </si>
  <si>
    <t>ANDREA GISEL</t>
  </si>
  <si>
    <t>NAVA SCHNEIDER</t>
  </si>
  <si>
    <t>ANDREA BELEN</t>
  </si>
  <si>
    <t>MARTINEZ TOLA</t>
  </si>
  <si>
    <t>DNI1614341305XARG</t>
  </si>
  <si>
    <t>DNI 01614341305XARG</t>
  </si>
  <si>
    <t>AYLEN JULIETA</t>
  </si>
  <si>
    <t>AYLEN BIANCA</t>
  </si>
  <si>
    <t>AYLEN MILAGRO</t>
  </si>
  <si>
    <t>DNI1614341310XARG</t>
  </si>
  <si>
    <t>DNI 01614341310XARG</t>
  </si>
  <si>
    <t>BENICIO TOMÁS</t>
  </si>
  <si>
    <t>ROSTON</t>
  </si>
  <si>
    <t>DNI1614341317XARG</t>
  </si>
  <si>
    <t>DNI 01614341317XARG</t>
  </si>
  <si>
    <t>LEONOFF</t>
  </si>
  <si>
    <t>DNI1614341377XARG</t>
  </si>
  <si>
    <t>DNI 01614341377XARG</t>
  </si>
  <si>
    <t>SUTER</t>
  </si>
  <si>
    <t>DEBORA GISELLE</t>
  </si>
  <si>
    <t>OTTATI MAYORGA</t>
  </si>
  <si>
    <t>VALERIANO MAMANI</t>
  </si>
  <si>
    <t>DNI1614341390XARG</t>
  </si>
  <si>
    <t>DNI 01614341390XARG</t>
  </si>
  <si>
    <t>EDIE BRIAN</t>
  </si>
  <si>
    <t>HUARACHI LOPEZ</t>
  </si>
  <si>
    <t>DNI1614341392XARG</t>
  </si>
  <si>
    <t>DNI 01614341392XARG</t>
  </si>
  <si>
    <t>EDUARDO DAMIÁN</t>
  </si>
  <si>
    <t>EDUARDO DANIEL</t>
  </si>
  <si>
    <t>EDWARD GABRIEL</t>
  </si>
  <si>
    <t>GARCIA HUMEREZ</t>
  </si>
  <si>
    <t>DNI1614341402XARG</t>
  </si>
  <si>
    <t>DNI 01614341402XARG</t>
  </si>
  <si>
    <t>ERICSSON</t>
  </si>
  <si>
    <t>ERICK ISMAEL</t>
  </si>
  <si>
    <t>CORONADO FOX</t>
  </si>
  <si>
    <t>DNI1614341414XARG</t>
  </si>
  <si>
    <t>DNI 01614341414XARG</t>
  </si>
  <si>
    <t>EVELYN LISETT</t>
  </si>
  <si>
    <t>DNI1614341424XARG</t>
  </si>
  <si>
    <t>DNI 01614341424XARG</t>
  </si>
  <si>
    <t>MAITILASSO</t>
  </si>
  <si>
    <t>LEVAGGI</t>
  </si>
  <si>
    <t>IRIBARNE</t>
  </si>
  <si>
    <t>LICCIARDI SALGUERO</t>
  </si>
  <si>
    <t>DNI1614341428XARG</t>
  </si>
  <si>
    <t>DNI 01614341428XARG</t>
  </si>
  <si>
    <t>VIDELA ANDRADE</t>
  </si>
  <si>
    <t>VINITZCA</t>
  </si>
  <si>
    <t>DNI1614341440XARG</t>
  </si>
  <si>
    <t>DNI 01614341440XARG</t>
  </si>
  <si>
    <t>FIONA MORENA</t>
  </si>
  <si>
    <t>DNI1614341448XARG</t>
  </si>
  <si>
    <t>DNI 01614341448XARG</t>
  </si>
  <si>
    <t>FABBRI</t>
  </si>
  <si>
    <t>DNI1614341472XARG</t>
  </si>
  <si>
    <t>DNI 01614341472XARG</t>
  </si>
  <si>
    <t>GIULIANA LUZ</t>
  </si>
  <si>
    <t>BECCIO PLANAS</t>
  </si>
  <si>
    <t>GIULIANA MAILEN</t>
  </si>
  <si>
    <t>VEIGA</t>
  </si>
  <si>
    <t>GIULIANA MIA</t>
  </si>
  <si>
    <t>DNI1614341484XARG</t>
  </si>
  <si>
    <t>DNI 01614341484XARG</t>
  </si>
  <si>
    <t>DE CARLI</t>
  </si>
  <si>
    <t>SIIBERGLEIT</t>
  </si>
  <si>
    <t>DNI1614341491XARG</t>
  </si>
  <si>
    <t>DNI 01614341491XARG</t>
  </si>
  <si>
    <t>HUGO WALTER</t>
  </si>
  <si>
    <t>GÓMEZ DESPO</t>
  </si>
  <si>
    <t>IAN CARLOS</t>
  </si>
  <si>
    <t>VILLALBA CARDOZO</t>
  </si>
  <si>
    <t>DNI1614341495XARG</t>
  </si>
  <si>
    <t>DNI 01614341495XARG</t>
  </si>
  <si>
    <t>PANOSETTI LUJAN</t>
  </si>
  <si>
    <t>DNI1614341503XARG</t>
  </si>
  <si>
    <t>DNI 01614341503XARG</t>
  </si>
  <si>
    <t>IRIS ABRIL</t>
  </si>
  <si>
    <t>IRINA ANTONELLA</t>
  </si>
  <si>
    <t>DNI1614341527XARG</t>
  </si>
  <si>
    <t>DNI 01614341527XARG</t>
  </si>
  <si>
    <t>OTEYZA</t>
  </si>
  <si>
    <t>PAROLDI</t>
  </si>
  <si>
    <t>PAGLIAROLI</t>
  </si>
  <si>
    <t>DNI1614341528XARG</t>
  </si>
  <si>
    <t>DNI 01614341528XARG</t>
  </si>
  <si>
    <t>DNI1614341551XARG</t>
  </si>
  <si>
    <t>DNI 01614341551XARG</t>
  </si>
  <si>
    <t>TUERO</t>
  </si>
  <si>
    <t>MARZULLO</t>
  </si>
  <si>
    <t>JUAN JESICA</t>
  </si>
  <si>
    <t>DNI1614341561XARG</t>
  </si>
  <si>
    <t>DNI 01614341561XARG</t>
  </si>
  <si>
    <t>PUGLIESE SMITH</t>
  </si>
  <si>
    <t>SAINT BONNET</t>
  </si>
  <si>
    <t>DNI1614341563XARG</t>
  </si>
  <si>
    <t>DNI 01614341563XARG</t>
  </si>
  <si>
    <t>JULIO ALBERTO</t>
  </si>
  <si>
    <t>JUNIOR</t>
  </si>
  <si>
    <t>VITTERI</t>
  </si>
  <si>
    <t>JUNERICK</t>
  </si>
  <si>
    <t>JULIETA VALENTINA</t>
  </si>
  <si>
    <t>GÓMEZ DESTEFANO</t>
  </si>
  <si>
    <t>JULIETTE</t>
  </si>
  <si>
    <t>PANTES</t>
  </si>
  <si>
    <t>JUN</t>
  </si>
  <si>
    <t>DNI1614341588XARG</t>
  </si>
  <si>
    <t>DNI 01614341588XARG</t>
  </si>
  <si>
    <t>DNI1614341599XARG</t>
  </si>
  <si>
    <t>DNI 01614341599XARG</t>
  </si>
  <si>
    <t>LORIEN</t>
  </si>
  <si>
    <t>LEGNINI MUCIACCIA</t>
  </si>
  <si>
    <t>LORENZO PEDRO</t>
  </si>
  <si>
    <t>LOPEZ LUNA</t>
  </si>
  <si>
    <t>LOURDES CABRERA</t>
  </si>
  <si>
    <t>LOURDES ANTONELLA</t>
  </si>
  <si>
    <t>ZAPATA GÓMEZ</t>
  </si>
  <si>
    <t>DNI1614341624XARG</t>
  </si>
  <si>
    <t>DNI 01614341624XARG</t>
  </si>
  <si>
    <t>SALDAÑO</t>
  </si>
  <si>
    <t>DNI1614341626XARG</t>
  </si>
  <si>
    <t>DNI 01614341626XARG</t>
  </si>
  <si>
    <t>LUCIANO FEDERICO</t>
  </si>
  <si>
    <t>GÓMEZ LORENZI</t>
  </si>
  <si>
    <t>DNI1614341635XARG</t>
  </si>
  <si>
    <t>DNI 01614341635XARG</t>
  </si>
  <si>
    <t>LUZ YOHANA</t>
  </si>
  <si>
    <t>SIBAUTE RODRIGUEZ</t>
  </si>
  <si>
    <t>LUZ MILA</t>
  </si>
  <si>
    <t>CANO LOPEZ</t>
  </si>
  <si>
    <t>PAVÓN SAGGESE</t>
  </si>
  <si>
    <t>DNI1614341639XARG</t>
  </si>
  <si>
    <t>DNI 01614341639XARG</t>
  </si>
  <si>
    <t>LEGAL MÁRMOL</t>
  </si>
  <si>
    <t>MAGALÍ MICAELA</t>
  </si>
  <si>
    <t>DNI1614341643XARG</t>
  </si>
  <si>
    <t>DNI 01614341643XARG</t>
  </si>
  <si>
    <t>PÉREZ BENZONI</t>
  </si>
  <si>
    <t>MANUEL JOAQUÍN</t>
  </si>
  <si>
    <t>SEGADE</t>
  </si>
  <si>
    <t>MANUEL GONZALO</t>
  </si>
  <si>
    <t>BOTTO DOCAMPO</t>
  </si>
  <si>
    <t>DNI1614341644XARG</t>
  </si>
  <si>
    <t>DNI 01614341644XARG</t>
  </si>
  <si>
    <t>MARCELO FABRIZIO</t>
  </si>
  <si>
    <t>MARCELINA</t>
  </si>
  <si>
    <t>MARCELA NOEMI</t>
  </si>
  <si>
    <t>DNI1614341667XARG</t>
  </si>
  <si>
    <t>DNI 01614341667XARG</t>
  </si>
  <si>
    <t>MARINELLA</t>
  </si>
  <si>
    <t>FIORIO</t>
  </si>
  <si>
    <t>MARILEYSIS</t>
  </si>
  <si>
    <t>MARIO JONATHAN</t>
  </si>
  <si>
    <t>SOLES</t>
  </si>
  <si>
    <t>MARIO SEBASTIAN</t>
  </si>
  <si>
    <t>MARINO JUAN</t>
  </si>
  <si>
    <t>MOTTA</t>
  </si>
  <si>
    <t>DNI1614341668XARG</t>
  </si>
  <si>
    <t>DNI 01614341668XARG</t>
  </si>
  <si>
    <t>MARISOL BELEN</t>
  </si>
  <si>
    <t>ILLANES QUIROGA</t>
  </si>
  <si>
    <t>DNI1614341674XARG</t>
  </si>
  <si>
    <t>DNI 01614341674XARG</t>
  </si>
  <si>
    <t>BRESCIA</t>
  </si>
  <si>
    <t>ZANELLA</t>
  </si>
  <si>
    <t>DNI1614341685XARG</t>
  </si>
  <si>
    <t>DNI 01614341685XARG</t>
  </si>
  <si>
    <t>ECHEGARAY</t>
  </si>
  <si>
    <t>DEANTONI</t>
  </si>
  <si>
    <t>DOPAZO</t>
  </si>
  <si>
    <t>DNI1614341700XARG</t>
  </si>
  <si>
    <t>DNI 01614341700XARG</t>
  </si>
  <si>
    <t>MAXIMILIANO HERNAN</t>
  </si>
  <si>
    <t>PUYUELO</t>
  </si>
  <si>
    <t>DNI1614341716XARG</t>
  </si>
  <si>
    <t>DNI 01614341716XARG</t>
  </si>
  <si>
    <t>VILLASANTE</t>
  </si>
  <si>
    <t>DNI1614341736XARG</t>
  </si>
  <si>
    <t>DNI 01614341736XARG</t>
  </si>
  <si>
    <t>NICOL</t>
  </si>
  <si>
    <t>YOMA BONAVERA</t>
  </si>
  <si>
    <t>NÉSTOR</t>
  </si>
  <si>
    <t>ECHAVARRIA SANCHEZ</t>
  </si>
  <si>
    <t>DNI1614341751XARG</t>
  </si>
  <si>
    <t>DNI 01614341751XARG</t>
  </si>
  <si>
    <t>VON ZEILAU</t>
  </si>
  <si>
    <t>DNI1614341757XARG</t>
  </si>
  <si>
    <t>DNI 01614341757XARG</t>
  </si>
  <si>
    <t>PAOLA KAREN</t>
  </si>
  <si>
    <t>DNI1614341760XARG</t>
  </si>
  <si>
    <t>DNI 01614341760XARG</t>
  </si>
  <si>
    <t>PEDRO ADRIAN</t>
  </si>
  <si>
    <t>OTERO GONZALEZ</t>
  </si>
  <si>
    <t>PEDRO IGNACIO</t>
  </si>
  <si>
    <t>JENSEN</t>
  </si>
  <si>
    <t>PAULA VALENTINA</t>
  </si>
  <si>
    <t>RIBAYA</t>
  </si>
  <si>
    <t>DNI1614341765XARG</t>
  </si>
  <si>
    <t>DNI 01614341765XARG</t>
  </si>
  <si>
    <t>RAFAEL EZEQUIEL</t>
  </si>
  <si>
    <t>GARCIA SADI</t>
  </si>
  <si>
    <t>RAFAEL AUGUSTO</t>
  </si>
  <si>
    <t>MONTAÑEZ TOVAR</t>
  </si>
  <si>
    <t>PRISCILLA GUADALUPE</t>
  </si>
  <si>
    <t>VANNEY</t>
  </si>
  <si>
    <t>DNI1614341767XARG</t>
  </si>
  <si>
    <t>DNI 01614341767XARG</t>
  </si>
  <si>
    <t>JONTIN</t>
  </si>
  <si>
    <t>RAMIRO NAHUEL ALEJANDRO</t>
  </si>
  <si>
    <t>MARTINI KARO</t>
  </si>
  <si>
    <t>RAQUEL</t>
  </si>
  <si>
    <t>RAMON EDUARDO</t>
  </si>
  <si>
    <t>DNI1614341773XARG</t>
  </si>
  <si>
    <t>DNI 01614341773XARG</t>
  </si>
  <si>
    <t>BERVIH</t>
  </si>
  <si>
    <t>DNI1614341775XARG</t>
  </si>
  <si>
    <t>DNI 01614341775XARG</t>
  </si>
  <si>
    <t>ROCÍO MAGALÍ</t>
  </si>
  <si>
    <t>ROCIO NOELIA</t>
  </si>
  <si>
    <t>DNI1614341795XARG</t>
  </si>
  <si>
    <t>DNI 01614341795XARG</t>
  </si>
  <si>
    <t>DEBOLE</t>
  </si>
  <si>
    <t>DNI1614341798XARG</t>
  </si>
  <si>
    <t>DNI 01614341798XARG</t>
  </si>
  <si>
    <t>NÚÑEZ SELEM</t>
  </si>
  <si>
    <t>MAZAS</t>
  </si>
  <si>
    <t>DNI1614341801XARG</t>
  </si>
  <si>
    <t>DNI 01614341801XARG</t>
  </si>
  <si>
    <t>SANTINO MAURO</t>
  </si>
  <si>
    <t>CONSOLI</t>
  </si>
  <si>
    <t>SCIANCALEPORE</t>
  </si>
  <si>
    <t>DNI1614341804XARG</t>
  </si>
  <si>
    <t>DNI 01614341804XARG</t>
  </si>
  <si>
    <t>FONTENLA</t>
  </si>
  <si>
    <t>SEBASTIÁN EZEQUIEL</t>
  </si>
  <si>
    <t>SEBASTIAN DANIEL</t>
  </si>
  <si>
    <t>BRAZ</t>
  </si>
  <si>
    <t>DNI1614341807XARG</t>
  </si>
  <si>
    <t>DNI 01614341807XARG</t>
  </si>
  <si>
    <t>SERGIO ANDRES</t>
  </si>
  <si>
    <t>PINZON GARZON</t>
  </si>
  <si>
    <t>VACCARO</t>
  </si>
  <si>
    <t>DNI1614341819XARG</t>
  </si>
  <si>
    <t>DNI 01614341819XARG</t>
  </si>
  <si>
    <t>STEVEN FABRIZZIO</t>
  </si>
  <si>
    <t>ALDERETE BARUA</t>
  </si>
  <si>
    <t>STEPHANIE MAGALY</t>
  </si>
  <si>
    <t>ANTUNEZ SALINAS</t>
  </si>
  <si>
    <t>DNI1614341831XARG</t>
  </si>
  <si>
    <t>DNI 01614341831XARG</t>
  </si>
  <si>
    <t>EICHELBAUM</t>
  </si>
  <si>
    <t>TOBÍAS IVAN</t>
  </si>
  <si>
    <t>GORBLIUK RAK</t>
  </si>
  <si>
    <t>ARRAIZA</t>
  </si>
  <si>
    <t>LAVALLE</t>
  </si>
  <si>
    <t>DNI1614341843XARG</t>
  </si>
  <si>
    <t>DNI 01614341843XARG</t>
  </si>
  <si>
    <t>CAMPODÓNICO</t>
  </si>
  <si>
    <t>CUCHI ZANINI</t>
  </si>
  <si>
    <t>DNI1614341852XARG</t>
  </si>
  <si>
    <t>DNI 01614341852XARG</t>
  </si>
  <si>
    <t>VICTORIA ALEJANDRA</t>
  </si>
  <si>
    <t>CAMPANINI</t>
  </si>
  <si>
    <t>DNI1614341859XARG</t>
  </si>
  <si>
    <t>DNI 01614341859XARG</t>
  </si>
  <si>
    <t>DNI1614341866XARG</t>
  </si>
  <si>
    <t>DNI 01614341866XARG</t>
  </si>
  <si>
    <t>DNI1615579267XARG</t>
  </si>
  <si>
    <t>DNI 01615579267XARG</t>
  </si>
  <si>
    <t>CERVERA</t>
  </si>
  <si>
    <t>HERALY</t>
  </si>
  <si>
    <t>TORRELLES</t>
  </si>
  <si>
    <t>DNI1615579326XARG</t>
  </si>
  <si>
    <t>DNI 01615579326XARG</t>
  </si>
  <si>
    <t>DNI1615579369XARG</t>
  </si>
  <si>
    <t>DNI 01615579369XARG</t>
  </si>
  <si>
    <t>DNI1615579376XARG</t>
  </si>
  <si>
    <t>DNI 01615579376XARG</t>
  </si>
  <si>
    <t>SEJAS</t>
  </si>
  <si>
    <t>DNI1615579397XARG</t>
  </si>
  <si>
    <t>DNI 01615579397XARG</t>
  </si>
  <si>
    <t>IARA AZUL</t>
  </si>
  <si>
    <t>DNI1615579404XARG</t>
  </si>
  <si>
    <t>DNI 01615579404XARG</t>
  </si>
  <si>
    <t>DNI1615579409XARG</t>
  </si>
  <si>
    <t>DNI 01615579409XARG</t>
  </si>
  <si>
    <t>DNI1615579414XARG</t>
  </si>
  <si>
    <t>DNI 01615579414XARG</t>
  </si>
  <si>
    <t>DNI1615579441XARG</t>
  </si>
  <si>
    <t>DNI 01615579441XARG</t>
  </si>
  <si>
    <t>DNI1615579444XARG</t>
  </si>
  <si>
    <t>DNI 01615579444XARG</t>
  </si>
  <si>
    <t>DNI1615579447XARG</t>
  </si>
  <si>
    <t>DNI 01615579447XARG</t>
  </si>
  <si>
    <t>VALENTINA SUSANA</t>
  </si>
  <si>
    <t>MERCADO VELÁZQUEZ</t>
  </si>
  <si>
    <t>DNI1615579457XARG</t>
  </si>
  <si>
    <t>DNI 01615579457XARG</t>
  </si>
  <si>
    <t>DNI1615579466XARG</t>
  </si>
  <si>
    <t>DNI 01615579466XARG</t>
  </si>
  <si>
    <t>ABIGAIL NICOLE</t>
  </si>
  <si>
    <t>MORILLAS ROMÁN</t>
  </si>
  <si>
    <t>DNI1615579480XARG</t>
  </si>
  <si>
    <t>DNI 01615579480XARG</t>
  </si>
  <si>
    <t>ALAN DAVID</t>
  </si>
  <si>
    <t>ARUQUIPA ALEJO</t>
  </si>
  <si>
    <t>DNI1615579486XARG</t>
  </si>
  <si>
    <t>DNI 01615579486XARG</t>
  </si>
  <si>
    <t>DNI1615579490XARG</t>
  </si>
  <si>
    <t>DNI 01615579490XARG</t>
  </si>
  <si>
    <t>MEDEL</t>
  </si>
  <si>
    <t>DNI1615579525XARG</t>
  </si>
  <si>
    <t>DNI 01615579525XARG</t>
  </si>
  <si>
    <t>MÁXIMO LUCIANO</t>
  </si>
  <si>
    <t>DNI1615579526XARG</t>
  </si>
  <si>
    <t>DNI 01615579526XARG</t>
  </si>
  <si>
    <t>DNI1615579546XARG</t>
  </si>
  <si>
    <t>DNI 01615579546XARG</t>
  </si>
  <si>
    <t>DNI1615579565XARG</t>
  </si>
  <si>
    <t>DNI 01615579565XARG</t>
  </si>
  <si>
    <t>DNI1615579570XARG</t>
  </si>
  <si>
    <t>DNI 01615579570XARG</t>
  </si>
  <si>
    <t>DNI1615579583XARG</t>
  </si>
  <si>
    <t>DNI 01615579583XARG</t>
  </si>
  <si>
    <t>DNI1615579587XARG</t>
  </si>
  <si>
    <t>DNI 01615579587XARG</t>
  </si>
  <si>
    <t>DNI1615579589XARG</t>
  </si>
  <si>
    <t>DNI 01615579589XARG</t>
  </si>
  <si>
    <t>DNI1615579604XARG</t>
  </si>
  <si>
    <t>DNI 01615579604XARG</t>
  </si>
  <si>
    <t>QUIÑONE</t>
  </si>
  <si>
    <t>OSCAR ANTONIO</t>
  </si>
  <si>
    <t>LAGOS MEJIA</t>
  </si>
  <si>
    <t>DNI1615579620XARG</t>
  </si>
  <si>
    <t>DNI 01615579620XARG</t>
  </si>
  <si>
    <t>DNI1615579634XARG</t>
  </si>
  <si>
    <t>DNI 01615579634XARG</t>
  </si>
  <si>
    <t>DNI1615579650XARG</t>
  </si>
  <si>
    <t>DNI 01615579650XARG</t>
  </si>
  <si>
    <t>PELAEZ MORENO</t>
  </si>
  <si>
    <t>DNI1615579700XARG</t>
  </si>
  <si>
    <t>DNI 01615579700XARG</t>
  </si>
  <si>
    <t>DNI1615579711XARG</t>
  </si>
  <si>
    <t>DNI 01615579711XARG</t>
  </si>
  <si>
    <t>DNI1615579739XARG</t>
  </si>
  <si>
    <t>DNI 01615579739XARG</t>
  </si>
  <si>
    <t>DNI1615579764XARG</t>
  </si>
  <si>
    <t>DNI 01615579764XARG</t>
  </si>
  <si>
    <t>DNI1615579771XARG</t>
  </si>
  <si>
    <t>DNI 01615579771XARG</t>
  </si>
  <si>
    <t>LAUTARO DARIO</t>
  </si>
  <si>
    <t>DNI1615579779XARG</t>
  </si>
  <si>
    <t>DNI 01615579779XARG</t>
  </si>
  <si>
    <t>MARCOS GABRIEL OMAR</t>
  </si>
  <si>
    <t>MUÑOZ MEDINA</t>
  </si>
  <si>
    <t>DNI1615579799XARG</t>
  </si>
  <si>
    <t>DNI 01615579799XARG</t>
  </si>
  <si>
    <t>DNI1615579808XARG</t>
  </si>
  <si>
    <t>DNI 01615579808XARG</t>
  </si>
  <si>
    <t>DNI1615579851XARG</t>
  </si>
  <si>
    <t>DNI 01615579851XARG</t>
  </si>
  <si>
    <t>DNI1649273772XARG</t>
  </si>
  <si>
    <t>DNI 01649273772XARG</t>
  </si>
  <si>
    <t>ASHLEY</t>
  </si>
  <si>
    <t>BRAÑEIRO</t>
  </si>
  <si>
    <t>DNI1649273850XARG</t>
  </si>
  <si>
    <t>DNI 01649273850XARG</t>
  </si>
  <si>
    <t>DNI1649274437XARG</t>
  </si>
  <si>
    <t>DNI 01649274437XARG</t>
  </si>
  <si>
    <t>ABIGAIL MILAGROS</t>
  </si>
  <si>
    <t>DAVALOS</t>
  </si>
  <si>
    <t>DNI1649274457XARG</t>
  </si>
  <si>
    <t>DNI 01649274457XARG</t>
  </si>
  <si>
    <t>AGUSTÍN ADRIAN</t>
  </si>
  <si>
    <t>CLIMIÑO SUAREZ</t>
  </si>
  <si>
    <t>DNI1649274474XARG</t>
  </si>
  <si>
    <t>DNI 01649274474XARG</t>
  </si>
  <si>
    <t>AGUSTIN EMANUEL</t>
  </si>
  <si>
    <t>VALDEBENITO NARVAEZ</t>
  </si>
  <si>
    <t>AGUSTÍN DANIEL</t>
  </si>
  <si>
    <t>CARRANZA GARELLO</t>
  </si>
  <si>
    <t>DNI1649274478XARG</t>
  </si>
  <si>
    <t>DNI 01649274478XARG</t>
  </si>
  <si>
    <t>BISHOP</t>
  </si>
  <si>
    <t>DNI1649274518XARG</t>
  </si>
  <si>
    <t>DNI 01649274518XARG</t>
  </si>
  <si>
    <t>DNI1649274527XARG</t>
  </si>
  <si>
    <t>DNI 01649274527XARG</t>
  </si>
  <si>
    <t>DI BENEDETTO DAUCOURT</t>
  </si>
  <si>
    <t>DNI1649274533XARG</t>
  </si>
  <si>
    <t>DNI 01649274533XARG</t>
  </si>
  <si>
    <t>ALAN PIETRO</t>
  </si>
  <si>
    <t>CASSANI NOVELLO</t>
  </si>
  <si>
    <t>DNI1649274534XARG</t>
  </si>
  <si>
    <t>DNI 01649274534XARG</t>
  </si>
  <si>
    <t>DNI1649274543XARG</t>
  </si>
  <si>
    <t>DNI 01649274543XARG</t>
  </si>
  <si>
    <t>DNI1649274544XARG</t>
  </si>
  <si>
    <t>DNI 01649274544XARG</t>
  </si>
  <si>
    <t>ALEJANDRO ABEL</t>
  </si>
  <si>
    <t>GÓMEZ CONDORI</t>
  </si>
  <si>
    <t>DNI1649274546XARG</t>
  </si>
  <si>
    <t>DNI 01649274546XARG</t>
  </si>
  <si>
    <t>DNI1649274552XARG</t>
  </si>
  <si>
    <t>DNI 01649274552XARG</t>
  </si>
  <si>
    <t>ALEJANDRO JUAN</t>
  </si>
  <si>
    <t>GUERRA CIPRIANO</t>
  </si>
  <si>
    <t>DNI1649274558XARG</t>
  </si>
  <si>
    <t>DNI 01649274558XARG</t>
  </si>
  <si>
    <t>DNI1649274571XARG</t>
  </si>
  <si>
    <t>DNI 01649274571XARG</t>
  </si>
  <si>
    <t>ALEX JULIÁN</t>
  </si>
  <si>
    <t>SARTORI</t>
  </si>
  <si>
    <t>DNI1649274599XARG</t>
  </si>
  <si>
    <t>DNI 01649274599XARG</t>
  </si>
  <si>
    <t>ALMA MARIA PILAR</t>
  </si>
  <si>
    <t>ALUHÉ</t>
  </si>
  <si>
    <t>GARCÍA TOCONÁS</t>
  </si>
  <si>
    <t>DNI1649274610XARG</t>
  </si>
  <si>
    <t>DNI 01649274610XARG</t>
  </si>
  <si>
    <t>ANA CAROLINA</t>
  </si>
  <si>
    <t>CROZES</t>
  </si>
  <si>
    <t>DNI1649274624XARG</t>
  </si>
  <si>
    <t>DNI 01649274624XARG</t>
  </si>
  <si>
    <t>DNI1649274628XARG</t>
  </si>
  <si>
    <t>DNI 01649274628XARG</t>
  </si>
  <si>
    <t>ANABELA MARIBEL</t>
  </si>
  <si>
    <t>BELLIDO CRUZ</t>
  </si>
  <si>
    <t>DNI1649274633XARG</t>
  </si>
  <si>
    <t>DNI 01649274633XARG</t>
  </si>
  <si>
    <t>ANALIA GABRIELA</t>
  </si>
  <si>
    <t>ANALIA NANCY</t>
  </si>
  <si>
    <t>DNI1649274635XARG</t>
  </si>
  <si>
    <t>DNI 01649274635XARG</t>
  </si>
  <si>
    <t>ANDERS</t>
  </si>
  <si>
    <t>DNI1649274638XARG</t>
  </si>
  <si>
    <t>DNI 01649274638XARG</t>
  </si>
  <si>
    <t>DNI1649274639XARG</t>
  </si>
  <si>
    <t>DNI 01649274639XARG</t>
  </si>
  <si>
    <t>DNI1649274642XARG</t>
  </si>
  <si>
    <t>DNI 01649274642XARG</t>
  </si>
  <si>
    <t>ANDRÉS FELIPE</t>
  </si>
  <si>
    <t>BUITRON ZUÑIGA</t>
  </si>
  <si>
    <t>ANDRÉS ELIAS</t>
  </si>
  <si>
    <t>DNI1649274653XARG</t>
  </si>
  <si>
    <t>DNI 01649274653XARG</t>
  </si>
  <si>
    <t>RASTENIS</t>
  </si>
  <si>
    <t>DNI1649274658XARG</t>
  </si>
  <si>
    <t>DNI 01649274658XARG</t>
  </si>
  <si>
    <t>ANGELES MARINA</t>
  </si>
  <si>
    <t>DNI1649274736XARG</t>
  </si>
  <si>
    <t>DNI 01649274736XARG</t>
  </si>
  <si>
    <t>AYELEN ZAIDA</t>
  </si>
  <si>
    <t>ARRIOLA BRAVO</t>
  </si>
  <si>
    <t>DNI1649274742XARG</t>
  </si>
  <si>
    <t>DNI 01649274742XARG</t>
  </si>
  <si>
    <t>AYLEN ROSARIO</t>
  </si>
  <si>
    <t>AYNARA</t>
  </si>
  <si>
    <t>DNI1649274773XARG</t>
  </si>
  <si>
    <t>DNI 01649274773XARG</t>
  </si>
  <si>
    <t>DNI1649274793XARG</t>
  </si>
  <si>
    <t>DNI 01649274793XARG</t>
  </si>
  <si>
    <t>DNI1649274805XARG</t>
  </si>
  <si>
    <t>DNI 01649274805XARG</t>
  </si>
  <si>
    <t>BRIAN GERMAN</t>
  </si>
  <si>
    <t>YEGROS GONZÁLEZ</t>
  </si>
  <si>
    <t>DNI1649274822XARG</t>
  </si>
  <si>
    <t>DNI 01649274822XARG</t>
  </si>
  <si>
    <t>DNI1649274849XARG</t>
  </si>
  <si>
    <t>DNI 01649274849XARG</t>
  </si>
  <si>
    <t>DNI1649274874XARG</t>
  </si>
  <si>
    <t>DNI 01649274874XARG</t>
  </si>
  <si>
    <t>DNI1649274917XARG</t>
  </si>
  <si>
    <t>DNI 01649274917XARG</t>
  </si>
  <si>
    <t>GALLOTTA</t>
  </si>
  <si>
    <t>DNI1649274927XARG</t>
  </si>
  <si>
    <t>DNI 01649274927XARG</t>
  </si>
  <si>
    <t>CELESTE PILAR</t>
  </si>
  <si>
    <t>MEL ALEGRE</t>
  </si>
  <si>
    <t>CELESTE NICOL</t>
  </si>
  <si>
    <t>DNI1649274943XARG</t>
  </si>
  <si>
    <t>DNI 01649274943XARG</t>
  </si>
  <si>
    <t>CHIARA LUJAN</t>
  </si>
  <si>
    <t>PALUDI</t>
  </si>
  <si>
    <t>DNI1649274945XARG</t>
  </si>
  <si>
    <t>DNI 01649274945XARG</t>
  </si>
  <si>
    <t>DNI1649274962XARG</t>
  </si>
  <si>
    <t>DNI 01649274962XARG</t>
  </si>
  <si>
    <t>VIGNAU</t>
  </si>
  <si>
    <t>DNI1649274989XARG</t>
  </si>
  <si>
    <t>DNI 01649274989XARG</t>
  </si>
  <si>
    <t>DAFNE CAROLINA</t>
  </si>
  <si>
    <t>DNI1649275005XARG</t>
  </si>
  <si>
    <t>DNI 01649275005XARG</t>
  </si>
  <si>
    <t>DANA ANTONELLA</t>
  </si>
  <si>
    <t>DNI1649275009XARG</t>
  </si>
  <si>
    <t>DNI 01649275009XARG</t>
  </si>
  <si>
    <t>DANIA</t>
  </si>
  <si>
    <t>DANIEL ALEXIS</t>
  </si>
  <si>
    <t>DNI1649275025XARG</t>
  </si>
  <si>
    <t>DNI 01649275025XARG</t>
  </si>
  <si>
    <t>DANIELA MICOL</t>
  </si>
  <si>
    <t>DANIELA MICHELLE</t>
  </si>
  <si>
    <t>QUINO QUINO</t>
  </si>
  <si>
    <t>DNI1649275035XARG</t>
  </si>
  <si>
    <t>DNI 01649275035XARG</t>
  </si>
  <si>
    <t>DANTE FRANCESCO</t>
  </si>
  <si>
    <t>ODETTO</t>
  </si>
  <si>
    <t>DNI1649275046XARG</t>
  </si>
  <si>
    <t>DNI 01649275046XARG</t>
  </si>
  <si>
    <t>DANTE TOBÍAS</t>
  </si>
  <si>
    <t>DNI1649275057XARG</t>
  </si>
  <si>
    <t>DNI 01649275057XARG</t>
  </si>
  <si>
    <t>DAVID NICOLÁS</t>
  </si>
  <si>
    <t>DE DOMINICI</t>
  </si>
  <si>
    <t>DNI1649275109XARG</t>
  </si>
  <si>
    <t>DNI 01649275109XARG</t>
  </si>
  <si>
    <t>DNI1649275126XARG</t>
  </si>
  <si>
    <t>DNI 01649275126XARG</t>
  </si>
  <si>
    <t>DNI1649275127XARG</t>
  </si>
  <si>
    <t>DNI 01649275127XARG</t>
  </si>
  <si>
    <t>DNI1649275134XARG</t>
  </si>
  <si>
    <t>DNI 01649275134XARG</t>
  </si>
  <si>
    <t>VALDIVIA VELASQUEZ</t>
  </si>
  <si>
    <t>ELIEZEER VALENTIN</t>
  </si>
  <si>
    <t>GUZMÁN RIOS</t>
  </si>
  <si>
    <t>DNI1649275173XARG</t>
  </si>
  <si>
    <t>DNI 01649275173XARG</t>
  </si>
  <si>
    <t>DNI1649275215XARG</t>
  </si>
  <si>
    <t>DNI 01649275215XARG</t>
  </si>
  <si>
    <t>TAMARGO</t>
  </si>
  <si>
    <t>DNI1649275231XARG</t>
  </si>
  <si>
    <t>DNI 01649275231XARG</t>
  </si>
  <si>
    <t>APARISI</t>
  </si>
  <si>
    <t>DNI1649275254XARG</t>
  </si>
  <si>
    <t>DNI 01649275254XARG</t>
  </si>
  <si>
    <t>REBORA</t>
  </si>
  <si>
    <t>DNI1649275268XARG</t>
  </si>
  <si>
    <t>DNI 01649275268XARG</t>
  </si>
  <si>
    <t>DNI1649275269XARG</t>
  </si>
  <si>
    <t>DNI 01649275269XARG</t>
  </si>
  <si>
    <t>FEDERICO ARIEL</t>
  </si>
  <si>
    <t>COMBE</t>
  </si>
  <si>
    <t>DNI1649275314XARG</t>
  </si>
  <si>
    <t>DNI 01649275314XARG</t>
  </si>
  <si>
    <t>FLORENCIA IRENE</t>
  </si>
  <si>
    <t>DNI1649275323XARG</t>
  </si>
  <si>
    <t>DNI 01649275323XARG</t>
  </si>
  <si>
    <t>FRAN</t>
  </si>
  <si>
    <t>DNI1649275326XARG</t>
  </si>
  <si>
    <t>DNI 01649275326XARG</t>
  </si>
  <si>
    <t>FRANCESCA MARIA</t>
  </si>
  <si>
    <t>SANABRIA LEDO</t>
  </si>
  <si>
    <t>DNI1649275342XARG</t>
  </si>
  <si>
    <t>DNI 01649275342XARG</t>
  </si>
  <si>
    <t>DNI1649275413XARG</t>
  </si>
  <si>
    <t>DNI 01649275413XARG</t>
  </si>
  <si>
    <t>VERA LOPEZ</t>
  </si>
  <si>
    <t>GAEL FRANCO</t>
  </si>
  <si>
    <t>BENAYON</t>
  </si>
  <si>
    <t>DNI1649275418XARG</t>
  </si>
  <si>
    <t>DNI 01649275418XARG</t>
  </si>
  <si>
    <t>GALILEO</t>
  </si>
  <si>
    <t>GUTKOWSKI</t>
  </si>
  <si>
    <t>GOYANARTE</t>
  </si>
  <si>
    <t>DNI1649275431XARG</t>
  </si>
  <si>
    <t>DNI 01649275431XARG</t>
  </si>
  <si>
    <t>GERMÁN FRANCISCO</t>
  </si>
  <si>
    <t>DNI1649275440XARG</t>
  </si>
  <si>
    <t>DNI 01649275440XARG</t>
  </si>
  <si>
    <t>DNI1649275451XARG</t>
  </si>
  <si>
    <t>DNI 01649275451XARG</t>
  </si>
  <si>
    <t>DNI1649275462XARG</t>
  </si>
  <si>
    <t>DNI 01649275462XARG</t>
  </si>
  <si>
    <t>SICOLI</t>
  </si>
  <si>
    <t>LAURETTI</t>
  </si>
  <si>
    <t>DNI1649275467XARG</t>
  </si>
  <si>
    <t>DNI 01649275467XARG</t>
  </si>
  <si>
    <t>FREGA</t>
  </si>
  <si>
    <t>DNI1649275475XARG</t>
  </si>
  <si>
    <t>DNI 01649275475XARG</t>
  </si>
  <si>
    <t>DNI1649275507XARG</t>
  </si>
  <si>
    <t>DNI 01649275507XARG</t>
  </si>
  <si>
    <t>DNI1649275516XARG</t>
  </si>
  <si>
    <t>DNI 01649275516XARG</t>
  </si>
  <si>
    <t>GUSTAVO FABIÁN</t>
  </si>
  <si>
    <t>DNI1649275544XARG</t>
  </si>
  <si>
    <t>DNI 01649275544XARG</t>
  </si>
  <si>
    <t>IAN JAEL</t>
  </si>
  <si>
    <t>PERCALLI</t>
  </si>
  <si>
    <t>DNI1649275554XARG</t>
  </si>
  <si>
    <t>DNI 01649275554XARG</t>
  </si>
  <si>
    <t>FLOR</t>
  </si>
  <si>
    <t>DNI1649275557XARG</t>
  </si>
  <si>
    <t>DNI 01649275557XARG</t>
  </si>
  <si>
    <t>DNI1649275561XARG</t>
  </si>
  <si>
    <t>DNI 01649275561XARG</t>
  </si>
  <si>
    <t>ASCÚA</t>
  </si>
  <si>
    <t>DNI1649275585XARG</t>
  </si>
  <si>
    <t>DNI 01649275585XARG</t>
  </si>
  <si>
    <t>DNI1649275598XARG</t>
  </si>
  <si>
    <t>DNI 01649275598XARG</t>
  </si>
  <si>
    <t>LAXALTE TAPIA</t>
  </si>
  <si>
    <t>ISAIAS EZEQUIEL</t>
  </si>
  <si>
    <t>DNI1649275634XARG</t>
  </si>
  <si>
    <t>DNI 01649275634XARG</t>
  </si>
  <si>
    <t>DNI1649275652XARG</t>
  </si>
  <si>
    <t>DNI 01649275652XARG</t>
  </si>
  <si>
    <t>JENNIFER MARLENE</t>
  </si>
  <si>
    <t>DNI1649275666XARG</t>
  </si>
  <si>
    <t>DNI 01649275666XARG</t>
  </si>
  <si>
    <t>DNI1649275667XARG</t>
  </si>
  <si>
    <t>DNI 01649275667XARG</t>
  </si>
  <si>
    <t>SORACE</t>
  </si>
  <si>
    <t>JESSICA NOEMI</t>
  </si>
  <si>
    <t>BALBUENA MERCADO</t>
  </si>
  <si>
    <t>DNI1649275672XARG</t>
  </si>
  <si>
    <t>DNI 01649275672XARG</t>
  </si>
  <si>
    <t>DINARD</t>
  </si>
  <si>
    <t>JESÙS SANTIAGO</t>
  </si>
  <si>
    <t>DI LORENZO</t>
  </si>
  <si>
    <t>DNI1649275676XARG</t>
  </si>
  <si>
    <t>DNI 01649275676XARG</t>
  </si>
  <si>
    <t>DNI1649275701XARG</t>
  </si>
  <si>
    <t>DNI 01649275701XARG</t>
  </si>
  <si>
    <t>DURE MEDINA</t>
  </si>
  <si>
    <t>MAYERLY</t>
  </si>
  <si>
    <t>DNI1649275718XARG</t>
  </si>
  <si>
    <t>DNI 01649275718XARG</t>
  </si>
  <si>
    <t>TRAVERSO BORGHINI</t>
  </si>
  <si>
    <t>JOAQUÍN TIAGO LEONEL</t>
  </si>
  <si>
    <t>FERREYRA ESCOBAR</t>
  </si>
  <si>
    <t>AJNOTA</t>
  </si>
  <si>
    <t>DNI1649275724XARG</t>
  </si>
  <si>
    <t>DNI 01649275724XARG</t>
  </si>
  <si>
    <t>JOEL ADRIAN</t>
  </si>
  <si>
    <t>PEREIRA ORTIZ</t>
  </si>
  <si>
    <t>DNI1649275725XARG</t>
  </si>
  <si>
    <t>DNI 01649275725XARG</t>
  </si>
  <si>
    <t>CALVO GONZALEZ</t>
  </si>
  <si>
    <t>DNI1649275729XARG</t>
  </si>
  <si>
    <t>DNI 01649275729XARG</t>
  </si>
  <si>
    <t>JOHN BYRON</t>
  </si>
  <si>
    <t>ACAPA BERNAL</t>
  </si>
  <si>
    <t>DNI1649275744XARG</t>
  </si>
  <si>
    <t>DNI 01649275744XARG</t>
  </si>
  <si>
    <t>MONGES SANABRIA</t>
  </si>
  <si>
    <t>DNI1649275760XARG</t>
  </si>
  <si>
    <t>DNI 01649275760XARG</t>
  </si>
  <si>
    <t>RIOS DURÁN</t>
  </si>
  <si>
    <t>IBAÑEZ QUINTANA</t>
  </si>
  <si>
    <t>DNI1649275803XARG</t>
  </si>
  <si>
    <t>DNI 01649275803XARG</t>
  </si>
  <si>
    <t>ROMERO COBA</t>
  </si>
  <si>
    <t>DNI1649275818XARG</t>
  </si>
  <si>
    <t>DNI 01649275818XARG</t>
  </si>
  <si>
    <t>DNI1649275835XARG</t>
  </si>
  <si>
    <t>DNI 01649275835XARG</t>
  </si>
  <si>
    <t>PICA LEGARRETA</t>
  </si>
  <si>
    <t>DNI1649275836XARG</t>
  </si>
  <si>
    <t>DNI 01649275836XARG</t>
  </si>
  <si>
    <t>JUANA SOFÍA</t>
  </si>
  <si>
    <t>GÓMEZ FERIOLI</t>
  </si>
  <si>
    <t>DNI1649275839XARG</t>
  </si>
  <si>
    <t>DNI 01649275839XARG</t>
  </si>
  <si>
    <t>JUANITA</t>
  </si>
  <si>
    <t>MATHIEU</t>
  </si>
  <si>
    <t>AARON AGUSTÍN</t>
  </si>
  <si>
    <t>GOMEZ ORTEGA</t>
  </si>
  <si>
    <t>DNI1649275847XARG</t>
  </si>
  <si>
    <t>DNI 01649275847XARG</t>
  </si>
  <si>
    <t>SCIUTO DAILOFF</t>
  </si>
  <si>
    <t>ARMIJO</t>
  </si>
  <si>
    <t>DNI1649275869XARG</t>
  </si>
  <si>
    <t>DNI 01649275869XARG</t>
  </si>
  <si>
    <t>RUA OCHOA</t>
  </si>
  <si>
    <t>DNI1649275880XARG</t>
  </si>
  <si>
    <t>DNI 01649275880XARG</t>
  </si>
  <si>
    <t>JULIANA LUCIA</t>
  </si>
  <si>
    <t>DIAZ VARELA</t>
  </si>
  <si>
    <t>JULIANO AGUSTÍN</t>
  </si>
  <si>
    <t>ASENJO</t>
  </si>
  <si>
    <t>TISSERA</t>
  </si>
  <si>
    <t>DNI1649275913XARG</t>
  </si>
  <si>
    <t>DNI 01649275913XARG</t>
  </si>
  <si>
    <t>KALO DOUGLAS</t>
  </si>
  <si>
    <t>FALCON CURI</t>
  </si>
  <si>
    <t>LUDMILA AYELEN</t>
  </si>
  <si>
    <t>MAIDANA GOROCITO</t>
  </si>
  <si>
    <t>DNI1649275917XARG</t>
  </si>
  <si>
    <t>DNI 01649275917XARG</t>
  </si>
  <si>
    <t>DNI1649275925XARG</t>
  </si>
  <si>
    <t>DNI 01649275925XARG</t>
  </si>
  <si>
    <t>GRANDEZ BARRETO</t>
  </si>
  <si>
    <t>DNI1649275931XARG</t>
  </si>
  <si>
    <t>DNI 01649275931XARG</t>
  </si>
  <si>
    <t>KEVIN CIRO</t>
  </si>
  <si>
    <t>DNI1649275950XARG</t>
  </si>
  <si>
    <t>DNI 01649275950XARG</t>
  </si>
  <si>
    <t>KIARA ELUNEY</t>
  </si>
  <si>
    <t>LACOMA MOJSIEJCZUK</t>
  </si>
  <si>
    <t>QUIMEY ANAHÍ</t>
  </si>
  <si>
    <t>CASIMIRO</t>
  </si>
  <si>
    <t>DNI1649275960XARG</t>
  </si>
  <si>
    <t>DNI 01649275960XARG</t>
  </si>
  <si>
    <t>DNI1649275969XARG</t>
  </si>
  <si>
    <t>DNI 01649275969XARG</t>
  </si>
  <si>
    <t>PIZZI</t>
  </si>
  <si>
    <t>DNI1649276048XARG</t>
  </si>
  <si>
    <t>DNI 01649276048XARG</t>
  </si>
  <si>
    <t>DNI1649276064XARG</t>
  </si>
  <si>
    <t>DNI 01649276064XARG</t>
  </si>
  <si>
    <t>LEONARDO DAVID</t>
  </si>
  <si>
    <t>LEONARDO DANILO</t>
  </si>
  <si>
    <t>LASSALLE</t>
  </si>
  <si>
    <t>DNI1649276067XARG</t>
  </si>
  <si>
    <t>DNI 01649276067XARG</t>
  </si>
  <si>
    <t>LOURDES AZUL</t>
  </si>
  <si>
    <t>CHESNIK</t>
  </si>
  <si>
    <t>DNI1649276071XARG</t>
  </si>
  <si>
    <t>DNI 01649276071XARG</t>
  </si>
  <si>
    <t>RODRIGUEZ MORAN</t>
  </si>
  <si>
    <t>DNI1649276080XARG</t>
  </si>
  <si>
    <t>DNI 01649276080XARG</t>
  </si>
  <si>
    <t>LEONEL SANTIAGO</t>
  </si>
  <si>
    <t>CUBA ROJAS</t>
  </si>
  <si>
    <t>LEONEL MARTIN</t>
  </si>
  <si>
    <t>AIDA ALICIA</t>
  </si>
  <si>
    <t>DNI1649276103XARG</t>
  </si>
  <si>
    <t>DNI 01649276103XARG</t>
  </si>
  <si>
    <t>DNI1649276111XARG</t>
  </si>
  <si>
    <t>DNI 01649276111XARG</t>
  </si>
  <si>
    <t>LISANDRO ROMÁN</t>
  </si>
  <si>
    <t>LANDABURU</t>
  </si>
  <si>
    <t>DI PASQUALE</t>
  </si>
  <si>
    <t>DNI1649276128XARG</t>
  </si>
  <si>
    <t>DNI 01649276128XARG</t>
  </si>
  <si>
    <t>BOSSO</t>
  </si>
  <si>
    <t>FABRIZIO ANGEL</t>
  </si>
  <si>
    <t>DNI1649276137XARG</t>
  </si>
  <si>
    <t>DNI 01649276137XARG</t>
  </si>
  <si>
    <t>GALARZA MANGINI</t>
  </si>
  <si>
    <t>DNI1649276169XARG</t>
  </si>
  <si>
    <t>DNI 01649276169XARG</t>
  </si>
  <si>
    <t>DUTRA VILLALBA</t>
  </si>
  <si>
    <t>DNI1649276171XARG</t>
  </si>
  <si>
    <t>DNI 01649276171XARG</t>
  </si>
  <si>
    <t>DNI1649276194XARG</t>
  </si>
  <si>
    <t>DNI 01649276194XARG</t>
  </si>
  <si>
    <t>OTAÑO DETRANO</t>
  </si>
  <si>
    <t>PIROLO BUONOMO</t>
  </si>
  <si>
    <t>DNI1649276195XARG</t>
  </si>
  <si>
    <t>DNI 01649276195XARG</t>
  </si>
  <si>
    <t>AKSEL</t>
  </si>
  <si>
    <t>DNI1649276196XARG</t>
  </si>
  <si>
    <t>DNI 01649276196XARG</t>
  </si>
  <si>
    <t>QUESADA</t>
  </si>
  <si>
    <t>DNI1649276213XARG</t>
  </si>
  <si>
    <t>DNI 01649276213XARG</t>
  </si>
  <si>
    <t>CHRISTIAN WILLIAM</t>
  </si>
  <si>
    <t>DNI1649276231XARG</t>
  </si>
  <si>
    <t>DNI 01649276231XARG</t>
  </si>
  <si>
    <t>ACIAR</t>
  </si>
  <si>
    <t>DNI1649276247XARG</t>
  </si>
  <si>
    <t>DNI 01649276247XARG</t>
  </si>
  <si>
    <t>YILBERTO</t>
  </si>
  <si>
    <t>LUCENA</t>
  </si>
  <si>
    <t>DNI1649276249XARG</t>
  </si>
  <si>
    <t>DNI 01649276249XARG</t>
  </si>
  <si>
    <t>JOANIS</t>
  </si>
  <si>
    <t>NAUJENIS</t>
  </si>
  <si>
    <t>LUCILA LUNA</t>
  </si>
  <si>
    <t>HEQUERA</t>
  </si>
  <si>
    <t>LUCILA MAXIMA</t>
  </si>
  <si>
    <t>SILVIA SUSANA</t>
  </si>
  <si>
    <t>NASRALA</t>
  </si>
  <si>
    <t>DNI1649276277XARG</t>
  </si>
  <si>
    <t>DNI 01649276277XARG</t>
  </si>
  <si>
    <t>DNI1649276278XARG</t>
  </si>
  <si>
    <t>DNI 01649276278XARG</t>
  </si>
  <si>
    <t>LUIS MATIAS</t>
  </si>
  <si>
    <t>ROMAN NINAHUANCA</t>
  </si>
  <si>
    <t>FARROÑAY</t>
  </si>
  <si>
    <t>DNI1649276286XARG</t>
  </si>
  <si>
    <t>DNI 01649276286XARG</t>
  </si>
  <si>
    <t>LUISANA ABRIL</t>
  </si>
  <si>
    <t>DNI1649276308XARG</t>
  </si>
  <si>
    <t>DNI 01649276308XARG</t>
  </si>
  <si>
    <t>HORTA</t>
  </si>
  <si>
    <t>DNI1649276310XARG</t>
  </si>
  <si>
    <t>DNI 01649276310XARG</t>
  </si>
  <si>
    <t>MAIMO</t>
  </si>
  <si>
    <t>DNI1649276312XARG</t>
  </si>
  <si>
    <t>DNI 01649276312XARG</t>
  </si>
  <si>
    <t>ELIANE</t>
  </si>
  <si>
    <t>OYOLA VEGA</t>
  </si>
  <si>
    <t>JAZMIN ARACELI</t>
  </si>
  <si>
    <t>ORTIZ VELÁZQUEZ</t>
  </si>
  <si>
    <t>DNI1649276313XARG</t>
  </si>
  <si>
    <t>DNI 01649276313XARG</t>
  </si>
  <si>
    <t>MARÍA SOL</t>
  </si>
  <si>
    <t>LUENGO</t>
  </si>
  <si>
    <t>DNI1649276318XARG</t>
  </si>
  <si>
    <t>DNI 01649276318XARG</t>
  </si>
  <si>
    <t>SOLARES COSTA</t>
  </si>
  <si>
    <t>DNI1649276326XARG</t>
  </si>
  <si>
    <t>DNI 01649276326XARG</t>
  </si>
  <si>
    <t>MADELIN</t>
  </si>
  <si>
    <t>DNI1649276390XARG</t>
  </si>
  <si>
    <t>DNI 01649276390XARG</t>
  </si>
  <si>
    <t>MARYSOL</t>
  </si>
  <si>
    <t>BECHTEN</t>
  </si>
  <si>
    <t>DNI1649276429XARG</t>
  </si>
  <si>
    <t>DNI 01649276429XARG</t>
  </si>
  <si>
    <t>DANIEL BLANCO</t>
  </si>
  <si>
    <t>MOHAMAD</t>
  </si>
  <si>
    <t>DNI1649276440XARG</t>
  </si>
  <si>
    <t>DNI 01649276440XARG</t>
  </si>
  <si>
    <t>DNI1649276451XARG</t>
  </si>
  <si>
    <t>DNI 01649276451XARG</t>
  </si>
  <si>
    <t>DIAZ VILLARRUBIA</t>
  </si>
  <si>
    <t>RIBOLOFF</t>
  </si>
  <si>
    <t>SANTORO LOPEZ</t>
  </si>
  <si>
    <t>DNI1649276460XARG</t>
  </si>
  <si>
    <t>DNI 01649276460XARG</t>
  </si>
  <si>
    <t>REPETTO</t>
  </si>
  <si>
    <t>SALATINO</t>
  </si>
  <si>
    <t>DNI1649276470XARG</t>
  </si>
  <si>
    <t>DNI 01649276470XARG</t>
  </si>
  <si>
    <t>MARY</t>
  </si>
  <si>
    <t>GALINDO</t>
  </si>
  <si>
    <t>YUXILEIDER</t>
  </si>
  <si>
    <t>DNI1649276497XARG</t>
  </si>
  <si>
    <t>DNI 01649276497XARG</t>
  </si>
  <si>
    <t>BALBONI</t>
  </si>
  <si>
    <t>DNI1649276527XARG</t>
  </si>
  <si>
    <t>DNI 01649276527XARG</t>
  </si>
  <si>
    <t>DNI1649276537XARG</t>
  </si>
  <si>
    <t>DNI 01649276537XARG</t>
  </si>
  <si>
    <t>DNI1649276550XARG</t>
  </si>
  <si>
    <t>DNI 01649276550XARG</t>
  </si>
  <si>
    <t>GUALAMPA</t>
  </si>
  <si>
    <t>DNI1649276598XARG</t>
  </si>
  <si>
    <t>DNI 01649276598XARG</t>
  </si>
  <si>
    <t>DNI1649276607XARG</t>
  </si>
  <si>
    <t>DNI 01649276607XARG</t>
  </si>
  <si>
    <t>DNI1649276644XARG</t>
  </si>
  <si>
    <t>DNI 01649276644XARG</t>
  </si>
  <si>
    <t>MILENI MAGALI</t>
  </si>
  <si>
    <t>MILENA CATALINA</t>
  </si>
  <si>
    <t>GUAJARDO CARBALLO</t>
  </si>
  <si>
    <t>DNI1649276660XARG</t>
  </si>
  <si>
    <t>DNI 01649276660XARG</t>
  </si>
  <si>
    <t>MOLLY</t>
  </si>
  <si>
    <t>DNI1649276664XARG</t>
  </si>
  <si>
    <t>DNI 01649276664XARG</t>
  </si>
  <si>
    <t>MORENA VALENTINA</t>
  </si>
  <si>
    <t>VILLAN</t>
  </si>
  <si>
    <t>HOLGADO</t>
  </si>
  <si>
    <t>DNI1649276704XARG</t>
  </si>
  <si>
    <t>DNI 01649276704XARG</t>
  </si>
  <si>
    <t>BEVACQUA</t>
  </si>
  <si>
    <t>BUSTAMANTE ZEVALLOS</t>
  </si>
  <si>
    <t>DNI1649276710XARG</t>
  </si>
  <si>
    <t>DNI 01649276710XARG</t>
  </si>
  <si>
    <t>NATASHA</t>
  </si>
  <si>
    <t>NATASHA ZAMUDIO</t>
  </si>
  <si>
    <t>DNI1649276711XARG</t>
  </si>
  <si>
    <t>DNI 01649276711XARG</t>
  </si>
  <si>
    <t>NAYDELIN</t>
  </si>
  <si>
    <t>DNI1649276717XARG</t>
  </si>
  <si>
    <t>DNI 01649276717XARG</t>
  </si>
  <si>
    <t>NELRHYCK JEHOSAFAF</t>
  </si>
  <si>
    <t>LUQUE FLOREZ</t>
  </si>
  <si>
    <t>NEREA CAMILA</t>
  </si>
  <si>
    <t>NELLY</t>
  </si>
  <si>
    <t>DNI1649276734XARG</t>
  </si>
  <si>
    <t>DNI 01649276734XARG</t>
  </si>
  <si>
    <t>COLNAGO</t>
  </si>
  <si>
    <t>DNI1649276748XARG</t>
  </si>
  <si>
    <t>DNI 01649276748XARG</t>
  </si>
  <si>
    <t>PONICKE</t>
  </si>
  <si>
    <t>DNI1649276752XARG</t>
  </si>
  <si>
    <t>DNI 01649276752XARG</t>
  </si>
  <si>
    <t>VICO ANNUN</t>
  </si>
  <si>
    <t>WOLFENSON</t>
  </si>
  <si>
    <t>DNI1649276756XARG</t>
  </si>
  <si>
    <t>DNI 01649276756XARG</t>
  </si>
  <si>
    <t>NINA ASTRID</t>
  </si>
  <si>
    <t>DNI1649276760XARG</t>
  </si>
  <si>
    <t>DNI 01649276760XARG</t>
  </si>
  <si>
    <t>NOELIA INÉS</t>
  </si>
  <si>
    <t>DNI1649276777XARG</t>
  </si>
  <si>
    <t>DNI 01649276777XARG</t>
  </si>
  <si>
    <t>OSCAE</t>
  </si>
  <si>
    <t>SOLETO</t>
  </si>
  <si>
    <t>DNI1649276799XARG</t>
  </si>
  <si>
    <t>DNI 01649276799XARG</t>
  </si>
  <si>
    <t>DNI1649276810XARG</t>
  </si>
  <si>
    <t>DNI 01649276810XARG</t>
  </si>
  <si>
    <t>PEDRO JONATHAN NICOLÁS</t>
  </si>
  <si>
    <t>DNI1649276826XARG</t>
  </si>
  <si>
    <t>DNI 01649276826XARG</t>
  </si>
  <si>
    <t>PRISCILA MARIA EUGENIA</t>
  </si>
  <si>
    <t>FORTIS</t>
  </si>
  <si>
    <t>PRISCILA LUJÁN</t>
  </si>
  <si>
    <t>DNI1649276829XARG</t>
  </si>
  <si>
    <t>DNI 01649276829XARG</t>
  </si>
  <si>
    <t>DNI1649276831XARG</t>
  </si>
  <si>
    <t>DNI 01649276831XARG</t>
  </si>
  <si>
    <t>AZOCAR</t>
  </si>
  <si>
    <t>BERIOL</t>
  </si>
  <si>
    <t>DNI1649276848XARG</t>
  </si>
  <si>
    <t>DNI 01649276848XARG</t>
  </si>
  <si>
    <t>DNI1649276856XARG</t>
  </si>
  <si>
    <t>DNI 01649276856XARG</t>
  </si>
  <si>
    <t>ROCÍO MERIEL</t>
  </si>
  <si>
    <t>RODRÍGUEZ VERGARA</t>
  </si>
  <si>
    <t>DNI1649276860XARG</t>
  </si>
  <si>
    <t>DNI 01649276860XARG</t>
  </si>
  <si>
    <t>DNI1649276861XARG</t>
  </si>
  <si>
    <t>DNI 01649276861XARG</t>
  </si>
  <si>
    <t>DNI1649276873XARG</t>
  </si>
  <si>
    <t>DNI 01649276873XARG</t>
  </si>
  <si>
    <t>ROGERS STEFAN</t>
  </si>
  <si>
    <t>MARIN CORREA</t>
  </si>
  <si>
    <t>ROGER IVÁN</t>
  </si>
  <si>
    <t>AMARILLA RAMIREZ</t>
  </si>
  <si>
    <t>DNI1649276878XARG</t>
  </si>
  <si>
    <t>DNI 01649276878XARG</t>
  </si>
  <si>
    <t>ROMÁN GABRIEL</t>
  </si>
  <si>
    <t>JAITTE GARCÍA</t>
  </si>
  <si>
    <t>ROMAN ALDERETE</t>
  </si>
  <si>
    <t>DNI1649276882XARG</t>
  </si>
  <si>
    <t>DNI 01649276882XARG</t>
  </si>
  <si>
    <t>ROMINA ALEXANDRA</t>
  </si>
  <si>
    <t>VICENTE ALEJOS</t>
  </si>
  <si>
    <t>ROMINA ANDREA</t>
  </si>
  <si>
    <t>COLIMODIO</t>
  </si>
  <si>
    <t>DNI1649276886XARG</t>
  </si>
  <si>
    <t>DNI 01649276886XARG</t>
  </si>
  <si>
    <t>DNI1649276891XARG</t>
  </si>
  <si>
    <t>DNI 01649276891XARG</t>
  </si>
  <si>
    <t>MUSTAFÁ</t>
  </si>
  <si>
    <t>UVIEDO</t>
  </si>
  <si>
    <t>DNI1649276900XARG</t>
  </si>
  <si>
    <t>DNI 01649276900XARG</t>
  </si>
  <si>
    <t>RUTH ALEJANDRA</t>
  </si>
  <si>
    <t>DNI1649276907XARG</t>
  </si>
  <si>
    <t>DNI 01649276907XARG</t>
  </si>
  <si>
    <t>SAMIR ALEJANDRO</t>
  </si>
  <si>
    <t>DNI1649276911XARG</t>
  </si>
  <si>
    <t>DNI 01649276911XARG</t>
  </si>
  <si>
    <t>SANDRA KATHERINE</t>
  </si>
  <si>
    <t>MORINIGO OTAZU</t>
  </si>
  <si>
    <t>DNI1649276912XARG</t>
  </si>
  <si>
    <t>DNI 01649276912XARG</t>
  </si>
  <si>
    <t>PRADO BRUN</t>
  </si>
  <si>
    <t>DNI1649276928XARG</t>
  </si>
  <si>
    <t>DNI 01649276928XARG</t>
  </si>
  <si>
    <t>FLORIO</t>
  </si>
  <si>
    <t>FERRARO</t>
  </si>
  <si>
    <t>DNI1649276953XARG</t>
  </si>
  <si>
    <t>DNI 01649276953XARG</t>
  </si>
  <si>
    <t>DNI1649276973XARG</t>
  </si>
  <si>
    <t>DNI 01649276973XARG</t>
  </si>
  <si>
    <t>SEBASTIAN BRAYAN</t>
  </si>
  <si>
    <t>SEBASTIAN ARIEL</t>
  </si>
  <si>
    <t>ALSINA</t>
  </si>
  <si>
    <t>DNI1649276980XARG</t>
  </si>
  <si>
    <t>DNI 01649276980XARG</t>
  </si>
  <si>
    <t>DUCHEN TERAN</t>
  </si>
  <si>
    <t>SEBASTIÁN NAVE</t>
  </si>
  <si>
    <t>TORANZO CALDERON</t>
  </si>
  <si>
    <t>DNI1649276982XARG</t>
  </si>
  <si>
    <t>DNI 01649276982XARG</t>
  </si>
  <si>
    <t>SEREBRINSKY</t>
  </si>
  <si>
    <t>DNI1649276991XARG</t>
  </si>
  <si>
    <t>DNI 01649276991XARG</t>
  </si>
  <si>
    <t>SHADYA</t>
  </si>
  <si>
    <t>DNI1649277011XARG</t>
  </si>
  <si>
    <t>DNI 01649277011XARG</t>
  </si>
  <si>
    <t>SOFÍA ELIZABET</t>
  </si>
  <si>
    <t>DNI1649277013XARG</t>
  </si>
  <si>
    <t>DNI 01649277013XARG</t>
  </si>
  <si>
    <t>DNI1649277031XARG</t>
  </si>
  <si>
    <t>DNI 01649277031XARG</t>
  </si>
  <si>
    <t>SSIMON</t>
  </si>
  <si>
    <t>SORAYA BELEN</t>
  </si>
  <si>
    <t>ARCE GOMEZ</t>
  </si>
  <si>
    <t>DNI1649277033XARG</t>
  </si>
  <si>
    <t>DNI 01649277033XARG</t>
  </si>
  <si>
    <t>STEFANIE PAOLA</t>
  </si>
  <si>
    <t>DNI1649277070XARG</t>
  </si>
  <si>
    <t>DNI 01649277070XARG</t>
  </si>
  <si>
    <t>DNI1649277076XARG</t>
  </si>
  <si>
    <t>DNI 01649277076XARG</t>
  </si>
  <si>
    <t>TIZIANO LIONEL</t>
  </si>
  <si>
    <t>DNI1649277087XARG</t>
  </si>
  <si>
    <t>DNI 01649277087XARG</t>
  </si>
  <si>
    <t>SANIPOLI</t>
  </si>
  <si>
    <t>DNI1649277092XARG</t>
  </si>
  <si>
    <t>DNI 01649277092XARG</t>
  </si>
  <si>
    <t>DNI1649277103XARG</t>
  </si>
  <si>
    <t>DNI 01649277103XARG</t>
  </si>
  <si>
    <t>TOMAS JORGE</t>
  </si>
  <si>
    <t>NATARFRANCO</t>
  </si>
  <si>
    <t>DNI1649277139XARG</t>
  </si>
  <si>
    <t>DNI 01649277139XARG</t>
  </si>
  <si>
    <t>DNI1649277177XARG</t>
  </si>
  <si>
    <t>DNI 01649277177XARG</t>
  </si>
  <si>
    <t>DNI1649277194XARG</t>
  </si>
  <si>
    <t>DNI 01649277194XARG</t>
  </si>
  <si>
    <t>WENDY LAYLA</t>
  </si>
  <si>
    <t>ALARCON TORREBLANCA</t>
  </si>
  <si>
    <t>DNI1649277211XARG</t>
  </si>
  <si>
    <t>DNI 01649277211XARG</t>
  </si>
  <si>
    <t>YAZMÍN</t>
  </si>
  <si>
    <t>DNI1649337126XARG</t>
  </si>
  <si>
    <t>DNI 01649337126XARG</t>
  </si>
  <si>
    <t>ARIAS ZALAZAR</t>
  </si>
  <si>
    <t>DNI1649337226XARG</t>
  </si>
  <si>
    <t>DNI 01649337226XARG</t>
  </si>
  <si>
    <t>YANDEL</t>
  </si>
  <si>
    <t>COLLETTI</t>
  </si>
  <si>
    <t>DNI1649337250XARG</t>
  </si>
  <si>
    <t>DNI 01649337250XARG</t>
  </si>
  <si>
    <t>ERIK BRANDON</t>
  </si>
  <si>
    <t>OLAZABAL</t>
  </si>
  <si>
    <t>LUCAS ELIAN</t>
  </si>
  <si>
    <t>GRAFFE LAZARTE</t>
  </si>
  <si>
    <t>DNI1649337361XARG</t>
  </si>
  <si>
    <t>DNI 01649337361XARG</t>
  </si>
  <si>
    <t>RIZZÓNICO ZEBALLOS</t>
  </si>
  <si>
    <t>FRANCO ANDRES</t>
  </si>
  <si>
    <t>DNI1649337368XARG</t>
  </si>
  <si>
    <t>DNI 01649337368XARG</t>
  </si>
  <si>
    <t>TERRAZAS</t>
  </si>
  <si>
    <t>MILAGRO NATALIE</t>
  </si>
  <si>
    <t>DNI1649337391XARG</t>
  </si>
  <si>
    <t>DNI 01649337391XARG</t>
  </si>
  <si>
    <t>CISTERNAS DIAZ</t>
  </si>
  <si>
    <t>DNI1649337474XARG</t>
  </si>
  <si>
    <t>DNI 01649337474XARG</t>
  </si>
  <si>
    <t>DELLEA</t>
  </si>
  <si>
    <t>DIEGO AARÓN</t>
  </si>
  <si>
    <t>CAMERANO IACOI</t>
  </si>
  <si>
    <t>DNI1649337543XARG</t>
  </si>
  <si>
    <t>DNI 01649337543XARG</t>
  </si>
  <si>
    <t>DNI1649337611XARG</t>
  </si>
  <si>
    <t>DNI 01649337611XARG</t>
  </si>
  <si>
    <t>BECKER</t>
  </si>
  <si>
    <t>DNI1649337623XARG</t>
  </si>
  <si>
    <t>DNI 01649337623XARG</t>
  </si>
  <si>
    <t>DELIA</t>
  </si>
  <si>
    <t>MAMANI CHAMBI</t>
  </si>
  <si>
    <t>VAINI</t>
  </si>
  <si>
    <t>DNI1649337688XARG</t>
  </si>
  <si>
    <t>DNI 01649337688XARG</t>
  </si>
  <si>
    <t>ALVAREZ PÉRSICO</t>
  </si>
  <si>
    <t>ORTIZ AMPUDIA</t>
  </si>
  <si>
    <t>DNI1649339220XARG</t>
  </si>
  <si>
    <t>DNI 01649339220XARG</t>
  </si>
  <si>
    <t>DAIRA MORA</t>
  </si>
  <si>
    <t>ZAMUDIO LEDO</t>
  </si>
  <si>
    <t>COVER</t>
  </si>
  <si>
    <t>DNI1649339237XARG</t>
  </si>
  <si>
    <t>DNI 01649339237XARG</t>
  </si>
  <si>
    <t>SOFÍA NAHIR</t>
  </si>
  <si>
    <t>YERI LÓPEZ</t>
  </si>
  <si>
    <t>RENATO</t>
  </si>
  <si>
    <t>DNI1649339245XARG</t>
  </si>
  <si>
    <t>DNI 01649339245XARG</t>
  </si>
  <si>
    <t>JULIETA DENISE</t>
  </si>
  <si>
    <t>PALAVECINO MARTÍNEZ</t>
  </si>
  <si>
    <t>LYA</t>
  </si>
  <si>
    <t>FACUNDO DAMIAN</t>
  </si>
  <si>
    <t>BERGHELLA</t>
  </si>
  <si>
    <t>GONZÁLEZ DANESI</t>
  </si>
  <si>
    <t>DNI1649339253XARG</t>
  </si>
  <si>
    <t>DNI 01649339253XARG</t>
  </si>
  <si>
    <t>ALEJO CRISTIAN</t>
  </si>
  <si>
    <t>NAVEDO</t>
  </si>
  <si>
    <t>DNI1649339275XARG</t>
  </si>
  <si>
    <t>DNI 01649339275XARG</t>
  </si>
  <si>
    <t>IGNACIO NICOLAS</t>
  </si>
  <si>
    <t>RIOS LAHORE</t>
  </si>
  <si>
    <t>DNI1649339276XARG</t>
  </si>
  <si>
    <t>DNI 01649339276XARG</t>
  </si>
  <si>
    <t>DNI1649339279XARG</t>
  </si>
  <si>
    <t>DNI 01649339279XARG</t>
  </si>
  <si>
    <t>PEDRO SIMÓN</t>
  </si>
  <si>
    <t>LUCA GONZALO</t>
  </si>
  <si>
    <t>MATIAS GUSTAVO</t>
  </si>
  <si>
    <t>CHOQUE COLQUE</t>
  </si>
  <si>
    <t>DNI1649339280XARG</t>
  </si>
  <si>
    <t>DNI 01649339280XARG</t>
  </si>
  <si>
    <t>VOLCOVICH ESQUERRO</t>
  </si>
  <si>
    <t>VALENTIN LEONARDO DANTE</t>
  </si>
  <si>
    <t>CANDELA ROCIO</t>
  </si>
  <si>
    <t>BAIGORRI</t>
  </si>
  <si>
    <t>DNI1649339282XARG</t>
  </si>
  <si>
    <t>DNI 01649339282XARG</t>
  </si>
  <si>
    <t>NAHUEL TOBIAS</t>
  </si>
  <si>
    <t>TIFFANY</t>
  </si>
  <si>
    <t>NICOL ARACELI</t>
  </si>
  <si>
    <t>ROSICELY</t>
  </si>
  <si>
    <t>TOLEDO TORRICO</t>
  </si>
  <si>
    <t>DNI1649339291XARG</t>
  </si>
  <si>
    <t>DNI 01649339291XARG</t>
  </si>
  <si>
    <t>MONZÓ</t>
  </si>
  <si>
    <t>MESONES</t>
  </si>
  <si>
    <t>ALVAREZ ROBLES</t>
  </si>
  <si>
    <t>DNI1649339294XARG</t>
  </si>
  <si>
    <t>DNI 01649339294XARG</t>
  </si>
  <si>
    <t>MARINISSEN</t>
  </si>
  <si>
    <t>TARCAYA</t>
  </si>
  <si>
    <t>BOGO</t>
  </si>
  <si>
    <t>CLARISSA GIMENA</t>
  </si>
  <si>
    <t>DNI1649339297XARG</t>
  </si>
  <si>
    <t>DNI 01649339297XARG</t>
  </si>
  <si>
    <t>TABORDA ORTIZ</t>
  </si>
  <si>
    <t>DNI1649339302XARG</t>
  </si>
  <si>
    <t>DNI 01649339302XARG</t>
  </si>
  <si>
    <t>ARRABITO</t>
  </si>
  <si>
    <t>BETIANA AYELÉN</t>
  </si>
  <si>
    <t>DNI1649339311XARG</t>
  </si>
  <si>
    <t>DNI 01649339311XARG</t>
  </si>
  <si>
    <t>JOSE URIEL</t>
  </si>
  <si>
    <t>ZARAZAGA</t>
  </si>
  <si>
    <t>GATTÁS</t>
  </si>
  <si>
    <t>DNI1649339324XARG</t>
  </si>
  <si>
    <t>DNI 01649339324XARG</t>
  </si>
  <si>
    <t>COMINO</t>
  </si>
  <si>
    <t>HENKEL</t>
  </si>
  <si>
    <t>DNI1649339331XARG</t>
  </si>
  <si>
    <t>DNI 01649339331XARG</t>
  </si>
  <si>
    <t>CUESTA LELL</t>
  </si>
  <si>
    <t>DNI1649339342XARG</t>
  </si>
  <si>
    <t>DNI 01649339342XARG</t>
  </si>
  <si>
    <t>MARA NAZARENA</t>
  </si>
  <si>
    <t>FERNANDEZ ALVAREZ</t>
  </si>
  <si>
    <t>AVIRCATA</t>
  </si>
  <si>
    <t>DNI1649339350XARG</t>
  </si>
  <si>
    <t>DNI 01649339350XARG</t>
  </si>
  <si>
    <t>CANIZA</t>
  </si>
  <si>
    <t>ROS</t>
  </si>
  <si>
    <t>JALLEY</t>
  </si>
  <si>
    <t>DNI1649339356XARG</t>
  </si>
  <si>
    <t>DNI 01649339356XARG</t>
  </si>
  <si>
    <t>CLAUDIO RAFAEL</t>
  </si>
  <si>
    <t>VISTALLI</t>
  </si>
  <si>
    <t>DNI1649339357XARG</t>
  </si>
  <si>
    <t>DNI 01649339357XARG</t>
  </si>
  <si>
    <t>LUZ MILAGRO</t>
  </si>
  <si>
    <t>MAS</t>
  </si>
  <si>
    <t>AGUSTINA MARIEL</t>
  </si>
  <si>
    <t>MASCARINI</t>
  </si>
  <si>
    <t>DNI1649339393XARG</t>
  </si>
  <si>
    <t>DNI 01649339393XARG</t>
  </si>
  <si>
    <t>XXX_ANDRESIN_GAMING_69_XXX</t>
  </si>
  <si>
    <t>MALENA SHERLEY BROOCK</t>
  </si>
  <si>
    <t>DNI1649339399XARG</t>
  </si>
  <si>
    <t>DNI 01649339399XARG</t>
  </si>
  <si>
    <t>PERALTA BETHULAR</t>
  </si>
  <si>
    <t>BARROS</t>
  </si>
  <si>
    <t>ROSARIO MARIBEL MAIA</t>
  </si>
  <si>
    <t>ANGOLA</t>
  </si>
  <si>
    <t>DNI1649339413XARG</t>
  </si>
  <si>
    <t>DNI 01649339413XARG</t>
  </si>
  <si>
    <t>DIOS</t>
  </si>
  <si>
    <t>BALLESTER MOLINA</t>
  </si>
  <si>
    <t>DNI1649339433XARG</t>
  </si>
  <si>
    <t>DNI 01649339433XARG</t>
  </si>
  <si>
    <t>GEMIGNANI</t>
  </si>
  <si>
    <t>BRENDA KAREN</t>
  </si>
  <si>
    <t>MOLINA PEREZ</t>
  </si>
  <si>
    <t>DNI1649339436XARG</t>
  </si>
  <si>
    <t>DNI 01649339436XARG</t>
  </si>
  <si>
    <t>AXEL ROBERTO</t>
  </si>
  <si>
    <t>DNI1649339449XARG</t>
  </si>
  <si>
    <t>DNI 01649339449XARG</t>
  </si>
  <si>
    <t>IBARS</t>
  </si>
  <si>
    <t>THOMAS ANDRÉS</t>
  </si>
  <si>
    <t>DNI1649339457XARG</t>
  </si>
  <si>
    <t>DNI 01649339457XARG</t>
  </si>
  <si>
    <t>CUSCUETA</t>
  </si>
  <si>
    <t>ABIGAIL SELENA</t>
  </si>
  <si>
    <t>DNI1649339480XARG</t>
  </si>
  <si>
    <t>DNI 01649339480XARG</t>
  </si>
  <si>
    <t>CONIGLIO</t>
  </si>
  <si>
    <t>DNI1649339492XARG</t>
  </si>
  <si>
    <t>DNI 01649339492XARG</t>
  </si>
  <si>
    <t>KAREN ROCÍO</t>
  </si>
  <si>
    <t>ISRAEL</t>
  </si>
  <si>
    <t>VERDUGUEZ</t>
  </si>
  <si>
    <t>LUBIANS</t>
  </si>
  <si>
    <t>DNI1649339493XARG</t>
  </si>
  <si>
    <t>DNI 01649339493XARG</t>
  </si>
  <si>
    <t>FRANCO SALVADOR</t>
  </si>
  <si>
    <t>PEYRAS</t>
  </si>
  <si>
    <t>DNI1649339497XARG</t>
  </si>
  <si>
    <t>DNI 01649339497XARG</t>
  </si>
  <si>
    <t>AYLIN JAZMIN</t>
  </si>
  <si>
    <t>MEO TOCO</t>
  </si>
  <si>
    <t>ALAN EMANUEL</t>
  </si>
  <si>
    <t>QUINTANA YEGROS</t>
  </si>
  <si>
    <t>DNI1649339501XARG</t>
  </si>
  <si>
    <t>DNI 01649339501XARG</t>
  </si>
  <si>
    <t>MOLA</t>
  </si>
  <si>
    <t>DE MARTINO</t>
  </si>
  <si>
    <t>DNI1649339507XARG</t>
  </si>
  <si>
    <t>DNI 01649339507XARG</t>
  </si>
  <si>
    <t>LEANDRO AGUSTIN</t>
  </si>
  <si>
    <t>DNI1649339512XARG</t>
  </si>
  <si>
    <t>DNI 01649339512XARG</t>
  </si>
  <si>
    <t>FACUNDO IVÁN</t>
  </si>
  <si>
    <t>SANCHEZ OCAMPO</t>
  </si>
  <si>
    <t>ARIEL ISAAC</t>
  </si>
  <si>
    <t>JANCO BURGOS</t>
  </si>
  <si>
    <t>SANTIAGO DE LA CRUZ</t>
  </si>
  <si>
    <t>DNI1649339519XARG</t>
  </si>
  <si>
    <t>DNI 01649339519XARG</t>
  </si>
  <si>
    <t>NAYELI CRISTIN</t>
  </si>
  <si>
    <t>HERRERA CHÁVEZ</t>
  </si>
  <si>
    <t>DNI1649341168XARG</t>
  </si>
  <si>
    <t>DNI 01649341168XARG</t>
  </si>
  <si>
    <t>DAMIÁN EUGENIO</t>
  </si>
  <si>
    <t>ERDMANN</t>
  </si>
  <si>
    <t>DNI1649341178XARG</t>
  </si>
  <si>
    <t>DNI 01649341178XARG</t>
  </si>
  <si>
    <t>LAURA VALENTINA</t>
  </si>
  <si>
    <t>CANO CIFUENTES</t>
  </si>
  <si>
    <t>DNI1649341181XARG</t>
  </si>
  <si>
    <t>DNI 01649341181XARG</t>
  </si>
  <si>
    <t>GARCIA SOMORROSTRO</t>
  </si>
  <si>
    <t>MARCELO AGUSTIN</t>
  </si>
  <si>
    <t>REICHEL</t>
  </si>
  <si>
    <t>DNI1649341188XARG</t>
  </si>
  <si>
    <t>DNI 01649341188XARG</t>
  </si>
  <si>
    <t>ROQUE DANIEL</t>
  </si>
  <si>
    <t>JODAS</t>
  </si>
  <si>
    <t>DNI1649341189XARG</t>
  </si>
  <si>
    <t>DNI 01649341189XARG</t>
  </si>
  <si>
    <t>VILLALBA ESCALANTE</t>
  </si>
  <si>
    <t>PELOZO ROA</t>
  </si>
  <si>
    <t>SANCHEZ LOBOS</t>
  </si>
  <si>
    <t>DNI1649341191XARG</t>
  </si>
  <si>
    <t>DNI 01649341191XARG</t>
  </si>
  <si>
    <t>AMORÓS</t>
  </si>
  <si>
    <t>DNI1649341213XARG</t>
  </si>
  <si>
    <t>DNI 01649341213XARG</t>
  </si>
  <si>
    <t>NAHIARA ARIANA ISABEL</t>
  </si>
  <si>
    <t>MELIN</t>
  </si>
  <si>
    <t>OSCARES</t>
  </si>
  <si>
    <t>KARIM RAFAEL</t>
  </si>
  <si>
    <t>DNI1649341224XARG</t>
  </si>
  <si>
    <t>DNI 01649341224XARG</t>
  </si>
  <si>
    <t>DNI1649341241XARG</t>
  </si>
  <si>
    <t>DNI 01649341241XARG</t>
  </si>
  <si>
    <t>AGUSTÍN JULIÁN</t>
  </si>
  <si>
    <t>GALACHO</t>
  </si>
  <si>
    <t>DNI1649341247XARG</t>
  </si>
  <si>
    <t>DNI 01649341247XARG</t>
  </si>
  <si>
    <t>ALMA VALENTINA</t>
  </si>
  <si>
    <t>DNI1649341257XARG</t>
  </si>
  <si>
    <t>DNI 01649341257XARG</t>
  </si>
  <si>
    <t>TAPIA ROCHA</t>
  </si>
  <si>
    <t>DNI1649341264XARG</t>
  </si>
  <si>
    <t>DNI 01649341264XARG</t>
  </si>
  <si>
    <t>DNI1649341266XARG</t>
  </si>
  <si>
    <t>DNI 01649341266XARG</t>
  </si>
  <si>
    <t>MIUKY</t>
  </si>
  <si>
    <t>YOSHIURA</t>
  </si>
  <si>
    <t>LUCI</t>
  </si>
  <si>
    <t>SELENA</t>
  </si>
  <si>
    <t>HONORATO</t>
  </si>
  <si>
    <t>DNI1649341272XARG</t>
  </si>
  <si>
    <t>DNI 01649341272XARG</t>
  </si>
  <si>
    <t>MAURICIO NAHUEL</t>
  </si>
  <si>
    <t>METTINI LAZZARONI</t>
  </si>
  <si>
    <t>NAIM</t>
  </si>
  <si>
    <t>VOISARD</t>
  </si>
  <si>
    <t>PRISCILA ABIGAIL</t>
  </si>
  <si>
    <t>DNI1649341278XARG</t>
  </si>
  <si>
    <t>DNI 01649341278XARG</t>
  </si>
  <si>
    <t>JOSÉ  LEONEL</t>
  </si>
  <si>
    <t>BOIGUES JUAREZ</t>
  </si>
  <si>
    <t>SILVIA ABIGAIL</t>
  </si>
  <si>
    <t>DNI1649341282XARG</t>
  </si>
  <si>
    <t>DNI 01649341282XARG</t>
  </si>
  <si>
    <t>DEBORTOLI</t>
  </si>
  <si>
    <t>JOAQUINA</t>
  </si>
  <si>
    <t>DNI1649341290XARG</t>
  </si>
  <si>
    <t>DNI 01649341290XARG</t>
  </si>
  <si>
    <t>FACUNDO JOSUE</t>
  </si>
  <si>
    <t>BECHARD</t>
  </si>
  <si>
    <t>DNI1649341291XARG</t>
  </si>
  <si>
    <t>DNI 01649341291XARG</t>
  </si>
  <si>
    <t>IVAN LEONEL</t>
  </si>
  <si>
    <t>TOLCACH</t>
  </si>
  <si>
    <t>THIAGO EMILIANO</t>
  </si>
  <si>
    <t>DNI1649341306XARG</t>
  </si>
  <si>
    <t>DNI 01649341306XARG</t>
  </si>
  <si>
    <t>PEGER</t>
  </si>
  <si>
    <t>DNI1649341323XARG</t>
  </si>
  <si>
    <t>DNI 01649341323XARG</t>
  </si>
  <si>
    <t>KARIM</t>
  </si>
  <si>
    <t>BALDEZ</t>
  </si>
  <si>
    <t>DNI1649341350XARG</t>
  </si>
  <si>
    <t>DNI 01649341350XARG</t>
  </si>
  <si>
    <t>AGUSTIN ESTEBAN</t>
  </si>
  <si>
    <t>ORTIZ PAREDES</t>
  </si>
  <si>
    <t>D'UVA</t>
  </si>
  <si>
    <t>DNI1649341352XARG</t>
  </si>
  <si>
    <t>DNI 01649341352XARG</t>
  </si>
  <si>
    <t>JULIA ANGELA</t>
  </si>
  <si>
    <t>POMBO RUIZ</t>
  </si>
  <si>
    <t>DNI1649341400XARG</t>
  </si>
  <si>
    <t>DNI 01649341400XARG</t>
  </si>
  <si>
    <t>MALDONADO ORELLANO</t>
  </si>
  <si>
    <t>LALLANA</t>
  </si>
  <si>
    <t>DNI1649341413XARG</t>
  </si>
  <si>
    <t>DNI 01649341413XARG</t>
  </si>
  <si>
    <t>GAMBARABERRY ETCHADOY</t>
  </si>
  <si>
    <t>HUMACATA</t>
  </si>
  <si>
    <t>DNI1649341414XARG</t>
  </si>
  <si>
    <t>DNI 01649341414XARG</t>
  </si>
  <si>
    <t>PALMAROCCHI MORALES</t>
  </si>
  <si>
    <t>DNI1649341425XARG</t>
  </si>
  <si>
    <t>DNI 01649341425XARG</t>
  </si>
  <si>
    <t>APPENDINO</t>
  </si>
  <si>
    <t>DNI1649341428XARG</t>
  </si>
  <si>
    <t>DNI 01649341428XARG</t>
  </si>
  <si>
    <t>BERTOLINO</t>
  </si>
  <si>
    <t>DNI1649341430XARG</t>
  </si>
  <si>
    <t>DNI 01649341430XARG</t>
  </si>
  <si>
    <t>DIDIER</t>
  </si>
  <si>
    <t>MIERES</t>
  </si>
  <si>
    <t>DNI1649341432XARG</t>
  </si>
  <si>
    <t>DNI 01649341432XARG</t>
  </si>
  <si>
    <t>MADRUGA</t>
  </si>
  <si>
    <t>DNI1649341464XARG</t>
  </si>
  <si>
    <t>DNI 01649341464XARG</t>
  </si>
  <si>
    <t>GAILLASTEGUI</t>
  </si>
  <si>
    <t>ARIEL NICOLAS</t>
  </si>
  <si>
    <t>GONZALEZ DIAKOVSKY</t>
  </si>
  <si>
    <t>DNI1649341468XARG</t>
  </si>
  <si>
    <t>DNI 01649341468XARG</t>
  </si>
  <si>
    <t>YANELA</t>
  </si>
  <si>
    <t>LITTERIO</t>
  </si>
  <si>
    <t>DNI1649341475XARG</t>
  </si>
  <si>
    <t>DNI 01649341475XARG</t>
  </si>
  <si>
    <t>BUZZADA</t>
  </si>
  <si>
    <t>AGUILAR IRURZUN</t>
  </si>
  <si>
    <t>CHANS</t>
  </si>
  <si>
    <t>DNI1649341491XARG</t>
  </si>
  <si>
    <t>DNI 01649341491XARG</t>
  </si>
  <si>
    <t>PERISO</t>
  </si>
  <si>
    <t>PERATTA</t>
  </si>
  <si>
    <t>CRUZ LEGUIZAMÓN</t>
  </si>
  <si>
    <t>DNI18884326MARG</t>
  </si>
  <si>
    <t>DNI 00018884326MARG</t>
  </si>
  <si>
    <t>EDGAR ALFREDO</t>
  </si>
  <si>
    <t>VASQUEZ SALINAS</t>
  </si>
  <si>
    <t>Extranjero</t>
  </si>
  <si>
    <t>NN</t>
  </si>
  <si>
    <t>CASAS</t>
  </si>
  <si>
    <t>DNI94526877MARG</t>
  </si>
  <si>
    <t>DNI 00094526877MARG</t>
  </si>
  <si>
    <t>FELICIANO</t>
  </si>
  <si>
    <t>LEON VEGA</t>
  </si>
  <si>
    <t>9415bcf7-f2c0-8edc-ee90-61253f9c1c8e</t>
  </si>
  <si>
    <t>DNI94531425FARG</t>
  </si>
  <si>
    <t>DNI 00094531425FARG</t>
  </si>
  <si>
    <t>4f06afb6-0bb3-accd-bb42-6080e879c0e7</t>
  </si>
  <si>
    <t>DNI95425249FARG</t>
  </si>
  <si>
    <t>DNI 00095425249FARG</t>
  </si>
  <si>
    <t>ALLISON</t>
  </si>
  <si>
    <t>GUZMAN HURTADO</t>
  </si>
  <si>
    <t>DNI23146242MARG</t>
  </si>
  <si>
    <t>DNI 00023146242MARG</t>
  </si>
  <si>
    <t>HERNAN GABRIEL</t>
  </si>
  <si>
    <t>983791e2-c71f-4f73-4026-6171b288857a</t>
  </si>
  <si>
    <t>DNI30591953MARG</t>
  </si>
  <si>
    <t>DNI 00030591953MARG</t>
  </si>
  <si>
    <t>3494ef45-a5f4-4273-0c32-618e8eea837a</t>
  </si>
  <si>
    <t>DNI38173182FARG</t>
  </si>
  <si>
    <t>DNI 00038173182FARG</t>
  </si>
  <si>
    <t>ALEJANDRA GABRIELA</t>
  </si>
  <si>
    <t>ALEJANDRA GABRI</t>
  </si>
  <si>
    <t>DNI4294967295MARG</t>
  </si>
  <si>
    <t>DNI 04294967295MARG</t>
  </si>
  <si>
    <t>DAVID LEONARDO</t>
  </si>
  <si>
    <t>QUEZADA TORIBIO</t>
  </si>
  <si>
    <t>LANGA</t>
  </si>
  <si>
    <t>ESTHER</t>
  </si>
  <si>
    <t>DNI95661426FARG</t>
  </si>
  <si>
    <t>DNI 00095661426FARG</t>
  </si>
  <si>
    <t>YOSLECXYS DE LOS ANGELES</t>
  </si>
  <si>
    <t>ESPINOZA VILLAFRANCA</t>
  </si>
  <si>
    <t>HERBERT</t>
  </si>
  <si>
    <t>DNIarXARG</t>
  </si>
  <si>
    <t>DNI 000000000arXARG</t>
  </si>
  <si>
    <t>ar</t>
  </si>
  <si>
    <t>TOBIAS YAIR</t>
  </si>
  <si>
    <t>LISANDRO MANUEL</t>
  </si>
  <si>
    <t>ABELLE</t>
  </si>
  <si>
    <t>ALAN NICOLAS</t>
  </si>
  <si>
    <t>TUCUNA</t>
  </si>
  <si>
    <t>BELÉN ALDANA</t>
  </si>
  <si>
    <t>BALDONI</t>
  </si>
  <si>
    <t>ROBERTO FERNANDO</t>
  </si>
  <si>
    <t>MANUELA ROSARIO</t>
  </si>
  <si>
    <t>DAGOSTO</t>
  </si>
  <si>
    <t>FURQUET MARTINEZ</t>
  </si>
  <si>
    <t>NEIRO</t>
  </si>
  <si>
    <t>ROGGERO</t>
  </si>
  <si>
    <t>AILEN CAROLINA</t>
  </si>
  <si>
    <t>DANTE JOSUE</t>
  </si>
  <si>
    <t>ANAGUA MAMANI</t>
  </si>
  <si>
    <t>PARRA SANDI</t>
  </si>
  <si>
    <t>DARNAUDERY</t>
  </si>
  <si>
    <t>NATALIA JACQUELINE</t>
  </si>
  <si>
    <t>HERREROS SCHOKLENDER</t>
  </si>
  <si>
    <t>YESICA DANIELA</t>
  </si>
  <si>
    <t>GUGLIELMONE</t>
  </si>
  <si>
    <t>CELESTE AYLÉN</t>
  </si>
  <si>
    <t>BELLISONZI</t>
  </si>
  <si>
    <t>MARIANO GABRIEL</t>
  </si>
  <si>
    <t>SOMMARUGA</t>
  </si>
  <si>
    <t>ADRIANA VANESA</t>
  </si>
  <si>
    <t>AZUL ABIGAIL</t>
  </si>
  <si>
    <t>LIONELLO</t>
  </si>
  <si>
    <t>SIMÓN ENOCH</t>
  </si>
  <si>
    <t>VILLALÓN</t>
  </si>
  <si>
    <t>CABELLO</t>
  </si>
  <si>
    <t>ROSELA AGOSTINA</t>
  </si>
  <si>
    <t>YEFERSON ALEXANDER</t>
  </si>
  <si>
    <t>MAYTA TRIGUEROS</t>
  </si>
  <si>
    <t>RISSONE</t>
  </si>
  <si>
    <t>LIMARDO</t>
  </si>
  <si>
    <t>COLLINO FARAIL</t>
  </si>
  <si>
    <t>BRIZUELA SZAVAGA</t>
  </si>
  <si>
    <t>OLANO</t>
  </si>
  <si>
    <t>ARZABE</t>
  </si>
  <si>
    <t>NOVARETTI</t>
  </si>
  <si>
    <t>NN74362713MNN</t>
  </si>
  <si>
    <t>NN  00074362713MNNN</t>
  </si>
  <si>
    <t>DNX</t>
  </si>
  <si>
    <t>FRANK STALYN</t>
  </si>
  <si>
    <t>ZALDIVAR TELLO</t>
  </si>
  <si>
    <t>NNN</t>
  </si>
  <si>
    <t>82672ec9-a2b4-d4e7-a1a3-627fba2fa297</t>
  </si>
  <si>
    <t>DNI2147483647FARG</t>
  </si>
  <si>
    <t>DNI 02147483647FARG</t>
  </si>
  <si>
    <t>VALERIA LIZ</t>
  </si>
  <si>
    <t>CORONEL OVANDO</t>
  </si>
  <si>
    <t>892720a1-2964-0130-6668-61167c44373d</t>
  </si>
  <si>
    <t>DNI37048709MARG</t>
  </si>
  <si>
    <t>DNI 00037048709MARG</t>
  </si>
  <si>
    <t>VIGGIANO</t>
  </si>
  <si>
    <t>DNI47MARG</t>
  </si>
  <si>
    <t>DNI 00000000047MARG</t>
  </si>
  <si>
    <t>ISABELA</t>
  </si>
  <si>
    <t>LARIA TARDITI</t>
  </si>
  <si>
    <t>MARÍA ELENA</t>
  </si>
  <si>
    <t>NN120356869FNN</t>
  </si>
  <si>
    <t>NN  00120356869FNNN</t>
  </si>
  <si>
    <t>PE</t>
  </si>
  <si>
    <t>DUBRASKA ROSALIN</t>
  </si>
  <si>
    <t>BERMUDEZ CHIRINOS</t>
  </si>
  <si>
    <t>DNI19052948MARG</t>
  </si>
  <si>
    <t>DNI 00019052948MARG</t>
  </si>
  <si>
    <t>JONATAN ALEJANDRO</t>
  </si>
  <si>
    <t>MENESES CEBALLOS</t>
  </si>
  <si>
    <t>SILVIA LORENA</t>
  </si>
  <si>
    <t>DNI36739619MARG</t>
  </si>
  <si>
    <t>DNI 00036739619MARG</t>
  </si>
  <si>
    <t>EMANUEL GUSTAVO</t>
  </si>
  <si>
    <t>RYTLEWSKI</t>
  </si>
  <si>
    <t>CIPRIANO</t>
  </si>
  <si>
    <t>DNI92728762MARG</t>
  </si>
  <si>
    <t>DNI 00092728762MARG</t>
  </si>
  <si>
    <t>32bfedd7-e0eb-2636-4d5f-608096820342</t>
  </si>
  <si>
    <t>DNI94061850FARG</t>
  </si>
  <si>
    <t>DNI 00094061850FARG</t>
  </si>
  <si>
    <t>AYMARA DE LA CRUZ</t>
  </si>
  <si>
    <t>e8271359-50ca-3b49-21b0-60f5803791ec</t>
  </si>
  <si>
    <t>GIOVANA AYMARA</t>
  </si>
  <si>
    <t>DE LA CRUZ</t>
  </si>
  <si>
    <t>af069c9a-5cef-883e-2fd9-610d85cdba96</t>
  </si>
  <si>
    <t>DNI94304308FARG</t>
  </si>
  <si>
    <t>DNI 00094304308FARG</t>
  </si>
  <si>
    <t>ROSMERY ESPERANZA</t>
  </si>
  <si>
    <t>RODRIGUEZ REYES</t>
  </si>
  <si>
    <t>eb936f6a-f40a-a3ad-dc9b-608c37b9f554</t>
  </si>
  <si>
    <t>DNI95706883MARG</t>
  </si>
  <si>
    <t>DNI 00095706883MARG</t>
  </si>
  <si>
    <t>KEIBER EDUARDO</t>
  </si>
  <si>
    <t>ZAMORA BLANCO</t>
  </si>
  <si>
    <t>KEIBER</t>
  </si>
  <si>
    <t>DNIeduXARG</t>
  </si>
  <si>
    <t>DNI 00000000eduXARG</t>
  </si>
  <si>
    <t>edu</t>
  </si>
  <si>
    <t>JEANETTE ADRIANA</t>
  </si>
  <si>
    <t>ZOILÁN</t>
  </si>
  <si>
    <t>DNImxXARG</t>
  </si>
  <si>
    <t>DNI 000000000mxXARG</t>
  </si>
  <si>
    <t>mx</t>
  </si>
  <si>
    <t>TONATIUH</t>
  </si>
  <si>
    <t>BALZARINI</t>
  </si>
  <si>
    <t>NNPP4357435MNN</t>
  </si>
  <si>
    <t>NN  00PP4357435MNNN</t>
  </si>
  <si>
    <t>PP4357435</t>
  </si>
  <si>
    <t>ST GEORGES</t>
  </si>
  <si>
    <t>YOUGENS</t>
  </si>
  <si>
    <t>RUBEN DARIO</t>
  </si>
  <si>
    <t>DNI30796246FARG</t>
  </si>
  <si>
    <t>DNI 00030796246FARG</t>
  </si>
  <si>
    <t>MELISA CAROLINA</t>
  </si>
  <si>
    <t>BRETON</t>
  </si>
  <si>
    <t>MARCELA ALEJANDRA</t>
  </si>
  <si>
    <t>9a74ac42-c0b0-1dce-3137-617c0dafa4a3</t>
  </si>
  <si>
    <t>DNI41587212MARG</t>
  </si>
  <si>
    <t>DNI 00041587212MARG</t>
  </si>
  <si>
    <t>CHRISTIAN ARIEL</t>
  </si>
  <si>
    <t>1190c16e-8cc9-04e6-51dd-61657d967b36</t>
  </si>
  <si>
    <t>DNI46MARG</t>
  </si>
  <si>
    <t>DNI 00000000046MARG</t>
  </si>
  <si>
    <t>JOSE FERNANDO</t>
  </si>
  <si>
    <t>ROMERO CHOQUE</t>
  </si>
  <si>
    <t>DNI95024274FNN</t>
  </si>
  <si>
    <t>DNI 00095024274FNNN</t>
  </si>
  <si>
    <t>FATIMA ELIZABETH</t>
  </si>
  <si>
    <t>CABRERA BALMACEDA</t>
  </si>
  <si>
    <t>DNI95842404MARG</t>
  </si>
  <si>
    <t>DNI 00095842404MARG</t>
  </si>
  <si>
    <t>LUNNYS JEXIS</t>
  </si>
  <si>
    <t>ROJAS MONSALVE</t>
  </si>
  <si>
    <t>NN119754405FNN</t>
  </si>
  <si>
    <t>NN  00119754405FNNN</t>
  </si>
  <si>
    <t>DAYANA DEL CARMEN</t>
  </si>
  <si>
    <t>TORREALBA SEQUERA</t>
  </si>
  <si>
    <t>d644e9bc-1d9c-e9c3-62c5-6080ec98d698</t>
  </si>
  <si>
    <t>DNI21585321FARG</t>
  </si>
  <si>
    <t>DNI 00021585321FARG</t>
  </si>
  <si>
    <t>CLAUDIA ESTHER</t>
  </si>
  <si>
    <t>e2780bc5-822f-950d-07e5-610d85f90e5f</t>
  </si>
  <si>
    <t>MARCIA</t>
  </si>
  <si>
    <t>DNI33665375FARG</t>
  </si>
  <si>
    <t>DNI 00033665375FARG</t>
  </si>
  <si>
    <t>VIVIAN PAMELA</t>
  </si>
  <si>
    <t>KÖHLER</t>
  </si>
  <si>
    <t>KOHLER</t>
  </si>
  <si>
    <t>DNI45MARG</t>
  </si>
  <si>
    <t>DNI 00000000045MARG</t>
  </si>
  <si>
    <t>AGRASO</t>
  </si>
  <si>
    <t>GALIP</t>
  </si>
  <si>
    <t>AYUQUIPA</t>
  </si>
  <si>
    <t>bedbf331-d121-6586-9e49-60db69518a50</t>
  </si>
  <si>
    <t>DNI94009371FARG</t>
  </si>
  <si>
    <t>DNI 00094009371FARG</t>
  </si>
  <si>
    <t>LOURDES OLIMPIA</t>
  </si>
  <si>
    <t>ESPINAL OSEJO</t>
  </si>
  <si>
    <t>cb3ca7a5-c73b-2fe5-fb67-6080ef9d4d49</t>
  </si>
  <si>
    <t>DNI94536351FNN</t>
  </si>
  <si>
    <t>DNI 00094536351FNNN</t>
  </si>
  <si>
    <t>MARÍA RUFINA</t>
  </si>
  <si>
    <t>CABAÑAS BARRIOS</t>
  </si>
  <si>
    <t>DNI94775067FARG</t>
  </si>
  <si>
    <t>DNI 00094775067FARG</t>
  </si>
  <si>
    <t>ANGELICA VICTORIA</t>
  </si>
  <si>
    <t>YAMUNAQUE YALTA</t>
  </si>
  <si>
    <t>DNI95432914MARG</t>
  </si>
  <si>
    <t>DNI 00095432914MARG</t>
  </si>
  <si>
    <t>ARI JESUS</t>
  </si>
  <si>
    <t>TERAN QUINTERO</t>
  </si>
  <si>
    <t>DNI95895446FNN</t>
  </si>
  <si>
    <t>DNI 00095895446FNNN</t>
  </si>
  <si>
    <t>BARBARA PATRICIA</t>
  </si>
  <si>
    <t>HERNANDEZ GARCIA</t>
  </si>
  <si>
    <t>NN12993508FNN</t>
  </si>
  <si>
    <t>NN  00012993508FNNN</t>
  </si>
  <si>
    <t>CRE</t>
  </si>
  <si>
    <t>JOSEIMY</t>
  </si>
  <si>
    <t>DNI20685716MARG</t>
  </si>
  <si>
    <t>DNI 00020685716MARG</t>
  </si>
  <si>
    <t>MARCELO DANIEL</t>
  </si>
  <si>
    <t>VIVIANA KARINA</t>
  </si>
  <si>
    <t>MATÍAS DANIEL</t>
  </si>
  <si>
    <t>DNI35321487MARG</t>
  </si>
  <si>
    <t>DNI 00035321487MARG</t>
  </si>
  <si>
    <t>GLIGET</t>
  </si>
  <si>
    <t>MATIAS ARIEL</t>
  </si>
  <si>
    <t>DNI36484553MARG</t>
  </si>
  <si>
    <t>DNI 00036484553MARG</t>
  </si>
  <si>
    <t>EMILIANO EMANUE</t>
  </si>
  <si>
    <t>EMILIANO EMANUEL</t>
  </si>
  <si>
    <t>NATALIA BELEN</t>
  </si>
  <si>
    <t>48d1e049-785c-3bb8-c6ee-60815c6b7cae</t>
  </si>
  <si>
    <t>DNI38886277MARG</t>
  </si>
  <si>
    <t>DNI 00038886277MARG</t>
  </si>
  <si>
    <t>e1677f55-2051-2df7-36dd-61a4d80aa01e</t>
  </si>
  <si>
    <t>DNI40881099FARG</t>
  </si>
  <si>
    <t>DNI 00040881099FARG</t>
  </si>
  <si>
    <t>DAIANA AYELEN</t>
  </si>
  <si>
    <t>79b7ad5a-f1ce-5327-0575-6245d063bde7</t>
  </si>
  <si>
    <t>DNI44448545FARG</t>
  </si>
  <si>
    <t>DNI 00044448545FARG</t>
  </si>
  <si>
    <t>VALDIVIA MIRANDA</t>
  </si>
  <si>
    <t>29cde982-f8dd-7ec8-f3a8-61409b2ae05f</t>
  </si>
  <si>
    <t>DNI94075176MARG</t>
  </si>
  <si>
    <t>DNI 00094075176MARG</t>
  </si>
  <si>
    <t>EVER</t>
  </si>
  <si>
    <t>PRADO AZURZA</t>
  </si>
  <si>
    <t>4ac7657f-e48b-e465-a68f-60809c63ccd3</t>
  </si>
  <si>
    <t>DNI94281745FARG</t>
  </si>
  <si>
    <t>DNI 00094281745FARG</t>
  </si>
  <si>
    <t>c9c56d77-a94b-1239-575a-6080b706af77</t>
  </si>
  <si>
    <t>CRUZ JAITA</t>
  </si>
  <si>
    <t>DNI94452486FNN</t>
  </si>
  <si>
    <t>DNI 00094452486FNNN</t>
  </si>
  <si>
    <t>CLAUDIA ROSALI</t>
  </si>
  <si>
    <t>BECA</t>
  </si>
  <si>
    <t>1abae737-c465-59e2-f6bb-60dcb17932a0</t>
  </si>
  <si>
    <t>DNI94674266FARG</t>
  </si>
  <si>
    <t>DNI 00094674266FARG</t>
  </si>
  <si>
    <t>ALEJANDRINA</t>
  </si>
  <si>
    <t>54b65344-140f-32c3-3105-6080daabd519</t>
  </si>
  <si>
    <t>NUÑEZ RAMOS</t>
  </si>
  <si>
    <t>DNI27021760FARG</t>
  </si>
  <si>
    <t>DNI 00027021760FARG</t>
  </si>
  <si>
    <t>BRIAN NICOLAS</t>
  </si>
  <si>
    <t>PARRAGA</t>
  </si>
  <si>
    <t>98a6c928-33f5-fdcd-d17d-6080ddf1e1dc</t>
  </si>
  <si>
    <t>DNI94124170FARG</t>
  </si>
  <si>
    <t>DNI 00094124170FARG</t>
  </si>
  <si>
    <t>b78262fe-bd04-aa66-5477-6080a436dd9d</t>
  </si>
  <si>
    <t>DNI95117532MNN</t>
  </si>
  <si>
    <t>DNI 00095117532MNNN</t>
  </si>
  <si>
    <t>DNIbrXARG</t>
  </si>
  <si>
    <t>DNI 000000000brXARG</t>
  </si>
  <si>
    <t>br</t>
  </si>
  <si>
    <t>ISABELE</t>
  </si>
  <si>
    <t>AVELAR MENDES</t>
  </si>
  <si>
    <t>NN756540047MNN</t>
  </si>
  <si>
    <t>NN  00756540047MNNN</t>
  </si>
  <si>
    <t>EVGENII</t>
  </si>
  <si>
    <t>RAKSI</t>
  </si>
  <si>
    <t>TRA</t>
  </si>
  <si>
    <t>c4923452-1613-6e63-7f67-6080e4d45c92</t>
  </si>
  <si>
    <t>DNI125232FARG</t>
  </si>
  <si>
    <t>DNI 00000125232FARG</t>
  </si>
  <si>
    <t>BERTONI</t>
  </si>
  <si>
    <t>ad700766-a988-7d5f-bab5-6080d4113dd5</t>
  </si>
  <si>
    <t>944007c1-caec-50ad-a796-610d85baf93b</t>
  </si>
  <si>
    <t>DNI12649166FARG</t>
  </si>
  <si>
    <t>DNI 00012649166FARG</t>
  </si>
  <si>
    <t>13f7144c-b8c7-c0ba-d862-6080eddad0fb</t>
  </si>
  <si>
    <t>6ed09971-8641-46cc-157b-6080d1f0dad4</t>
  </si>
  <si>
    <t>DNI13481410FARG</t>
  </si>
  <si>
    <t>DNI 00013481410FARG</t>
  </si>
  <si>
    <t>47890cce-f7d0-e8a0-8968-60809ba3b679</t>
  </si>
  <si>
    <t>78b489ff-74a4-ba30-f399-610d85611244</t>
  </si>
  <si>
    <t>DNI14990913FARG</t>
  </si>
  <si>
    <t>DNI 00014990913FARG</t>
  </si>
  <si>
    <t>MARÍA ISABEL</t>
  </si>
  <si>
    <t>BLOISI</t>
  </si>
  <si>
    <t>b796a9f2-1f89-dfd1-a210-60801e613110</t>
  </si>
  <si>
    <t>BLOYSI</t>
  </si>
  <si>
    <t>87dfb59c-27c6-9387-58ea-61b36e2c07db</t>
  </si>
  <si>
    <t>DNI18864615FARG</t>
  </si>
  <si>
    <t>DNI 00018864615FARG</t>
  </si>
  <si>
    <t>86f2294b-3292-1804-65ee-6080efe6dd75</t>
  </si>
  <si>
    <t>LILIANA YOLANDA</t>
  </si>
  <si>
    <t>CASAS TACZA</t>
  </si>
  <si>
    <t>3cc5b705-57ce-1a5a-65ce-60815b2031db</t>
  </si>
  <si>
    <t>DNI19036420FARG</t>
  </si>
  <si>
    <t>DNI 00019036420FARG</t>
  </si>
  <si>
    <t>NORMA DUPLICADO</t>
  </si>
  <si>
    <t>CABANILLAS DUPLICADO</t>
  </si>
  <si>
    <t>eea1280b-b77c-1f93-8ba8-6080eb406174</t>
  </si>
  <si>
    <t>CABANILLAS</t>
  </si>
  <si>
    <t>b6b7252d-9261-1483-954c-60806d18a2c5</t>
  </si>
  <si>
    <t>DNI31068428FARG</t>
  </si>
  <si>
    <t>DNI 00031068428FARG</t>
  </si>
  <si>
    <t>CINTHIA VANESA</t>
  </si>
  <si>
    <t>b291c015-6fa5-a889-8d8d-610d85d47c65</t>
  </si>
  <si>
    <t>797e2f38-babb-bb36-1249-610d85e30268</t>
  </si>
  <si>
    <t>DNI33019379MARG</t>
  </si>
  <si>
    <t>DNI 00033019379MARG</t>
  </si>
  <si>
    <t>MATÍAS JESUS</t>
  </si>
  <si>
    <t>534d8304-5ade-2afa-7416-6080b2ba3237</t>
  </si>
  <si>
    <t>14034885-c9e1-0c5e-88ce-61659d388bd7</t>
  </si>
  <si>
    <t>DNI42192409FARG</t>
  </si>
  <si>
    <t>DNI 00042192409FARG</t>
  </si>
  <si>
    <t>DESTEFANO</t>
  </si>
  <si>
    <t>28ca7e4b-3cc3-b1a2-9a1f-6080e3970316</t>
  </si>
  <si>
    <t>D'ESTEFANO</t>
  </si>
  <si>
    <t>55fe954d-1220-e217-48c4-6080e2047429</t>
  </si>
  <si>
    <t>DNI42339904MARG</t>
  </si>
  <si>
    <t>DNI 00042339904MARG</t>
  </si>
  <si>
    <t>PINAYA</t>
  </si>
  <si>
    <t>2bd578ba-f9f2-f1c4-c1c6-620bad7fb5f4</t>
  </si>
  <si>
    <t>b7022a50-6cda-a2fa-6aa5-6080f0f1babf</t>
  </si>
  <si>
    <t>DNI93889222FARG</t>
  </si>
  <si>
    <t>DNI 00093889222FARG</t>
  </si>
  <si>
    <t>FLORES SULLCA</t>
  </si>
  <si>
    <t>3767c3ad-dda4-75e8-8638-610d85659523</t>
  </si>
  <si>
    <t>beaaa80e-e400-e3c6-fd1f-60db58ebc7af</t>
  </si>
  <si>
    <t>DNI94088004MARG</t>
  </si>
  <si>
    <t>DNI 00094088004MARG</t>
  </si>
  <si>
    <t>CESAR CARLOS</t>
  </si>
  <si>
    <t>BOCANEGRA CALDERON</t>
  </si>
  <si>
    <t>d8efc841-8af5-994a-a5e2-6080cc76dfb6</t>
  </si>
  <si>
    <t>c8a1f50c-bfff-a347-dc0f-612e5057e7fc</t>
  </si>
  <si>
    <t>DNI94112242FARG</t>
  </si>
  <si>
    <t>DNI 00094112242FARG</t>
  </si>
  <si>
    <t>1a86b8a4-7a50-7c9c-7ee2-608073765d8a</t>
  </si>
  <si>
    <t>CARMEN AMELIA</t>
  </si>
  <si>
    <t>SANCHEZ COLAN</t>
  </si>
  <si>
    <t>c979a699-1ffb-75c7-be12-60808eb67bb6</t>
  </si>
  <si>
    <t>DNI94115493FARG</t>
  </si>
  <si>
    <t>DNI 00094115493FARG</t>
  </si>
  <si>
    <t>3e65faef-063e-d224-8a6c-61a79272166c</t>
  </si>
  <si>
    <t>cb28281a-5176-5fe7-4815-610d852c5bbe</t>
  </si>
  <si>
    <t>DNI94247352FARG</t>
  </si>
  <si>
    <t>DNI 00094247352FARG</t>
  </si>
  <si>
    <t>MARILU VICKY</t>
  </si>
  <si>
    <t>PAREDES ALVAREZ</t>
  </si>
  <si>
    <t>9a2d1424-046f-91d5-ea65-6080b9655345</t>
  </si>
  <si>
    <t>93e07105-692f-721b-b445-6080726b3318</t>
  </si>
  <si>
    <t>DNI94417962FARG</t>
  </si>
  <si>
    <t>DNI 00094417962FARG</t>
  </si>
  <si>
    <t>CINDA</t>
  </si>
  <si>
    <t>JUANIQUINA DE QUISPE</t>
  </si>
  <si>
    <t>812b08d7-d402-4f3a-7b88-60809cb1b570</t>
  </si>
  <si>
    <t>JUANIQUINA AGUILAR</t>
  </si>
  <si>
    <t>87e9edc7-a194-873a-f918-610d8585658e</t>
  </si>
  <si>
    <t>DNI94688395MARG</t>
  </si>
  <si>
    <t>DNI 00094688395MARG</t>
  </si>
  <si>
    <t>JOSÉ ALBERTO</t>
  </si>
  <si>
    <t>SANABRIA VARELA</t>
  </si>
  <si>
    <t>184608fa-eb08-54dd-a65d-6080b1623fe3</t>
  </si>
  <si>
    <t>c9850d8e-8e0c-93d9-dca1-60db52a4d899</t>
  </si>
  <si>
    <t>DNI94720042FARG</t>
  </si>
  <si>
    <t>DNI 00094720042FARG</t>
  </si>
  <si>
    <t>50a16afb-48ef-20d6-9bf9-6080d93fce13</t>
  </si>
  <si>
    <t>48b95062-e595-f020-2b0f-6080b16b0906</t>
  </si>
  <si>
    <t>DNI94767408FARG</t>
  </si>
  <si>
    <t>DNI 00094767408FARG</t>
  </si>
  <si>
    <t>efd9a46a-97f3-9a74-7dff-60db56df6a14</t>
  </si>
  <si>
    <t>HELEN DIANA</t>
  </si>
  <si>
    <t>ORTEGA ESPINAL</t>
  </si>
  <si>
    <t>604a4ff7-db2f-9069-18f5-610d85365c30</t>
  </si>
  <si>
    <t>DNI95193453FARG</t>
  </si>
  <si>
    <t>DNI 00095193453FARG</t>
  </si>
  <si>
    <t>MARÍA ROSARIO</t>
  </si>
  <si>
    <t>VARGAS LOPEZ</t>
  </si>
  <si>
    <t>8d218a42-7f06-f46b-176b-60809365f697</t>
  </si>
  <si>
    <t>aea46cab-f5bb-fecf-a44b-6080f26b5e2f</t>
  </si>
  <si>
    <t>DNI95811591FARG</t>
  </si>
  <si>
    <t>DNI 00095811591FARG</t>
  </si>
  <si>
    <t>ELADIA</t>
  </si>
  <si>
    <t>18cad8ac-14c5-e5dd-9d18-610d851d20ff</t>
  </si>
  <si>
    <t>ELADIA ELIZABETH</t>
  </si>
  <si>
    <t>MALDONADO AGUILAR</t>
  </si>
  <si>
    <t>15cf274a-4770-a393-ed6b-60801e1d3996</t>
  </si>
  <si>
    <t>DNI95910188FARG</t>
  </si>
  <si>
    <t>DNI 00095910188FARG</t>
  </si>
  <si>
    <t>5db51cb2-c597-dd2f-3e31-60801e72e7f7</t>
  </si>
  <si>
    <t>8c82c9e4-03d8-6ab0-fed1-610d85f1d832</t>
  </si>
  <si>
    <t>DNI21731869FARG</t>
  </si>
  <si>
    <t>DNI 00021731869FARG</t>
  </si>
  <si>
    <t>BATTISTON</t>
  </si>
  <si>
    <t>66784c1c-4eac-d3f3-d4a3-60b0f47342f0</t>
  </si>
  <si>
    <t>BATISTON</t>
  </si>
  <si>
    <t>a4a1ea40-9d6e-5b88-93ff-610d8510cfff</t>
  </si>
  <si>
    <t>DNI22847538FARG</t>
  </si>
  <si>
    <t>DNI 00022847538FARG</t>
  </si>
  <si>
    <t>a1e99519-5b31-b8f3-2967-60b0fe621648</t>
  </si>
  <si>
    <t>70b464a0-87d5-c5c0-a3e2-610d8562317d</t>
  </si>
  <si>
    <t>DNI28748147MARG</t>
  </si>
  <si>
    <t>DNI 00028748147MARG</t>
  </si>
  <si>
    <t>ADRIAN FEDERICO</t>
  </si>
  <si>
    <t>ZALAZAR PADILLA</t>
  </si>
  <si>
    <t>5dfaa17a-c6a0-04f5-2b33-608c3edef651</t>
  </si>
  <si>
    <t>be9428f5-4787-f04e-5d78-6080b639e046</t>
  </si>
  <si>
    <t>DNI31048836FARG</t>
  </si>
  <si>
    <t>DNI 00031048836FARG</t>
  </si>
  <si>
    <t>MONICA ADRIANA</t>
  </si>
  <si>
    <t>849fb89f-e1d0-c68c-1c2e-610d854d4773</t>
  </si>
  <si>
    <t>d97accef-b970-46a7-21f7-6080f0b1796c</t>
  </si>
  <si>
    <t>DNI34713986FARG</t>
  </si>
  <si>
    <t>DNI 00034713986FARG</t>
  </si>
  <si>
    <t>281b09be-6f40-67c3-a546-610d85ccee80</t>
  </si>
  <si>
    <t>7de7384d-4bb4-72f1-9475-6197e345a460</t>
  </si>
  <si>
    <t>DNI37480894FARG</t>
  </si>
  <si>
    <t>DNI 00037480894FARG</t>
  </si>
  <si>
    <t>b0c000c1-cd8a-0c62-ff35-61895958a41b</t>
  </si>
  <si>
    <t>7ef8d18c-8bd3-0d48-3eed-616587571527</t>
  </si>
  <si>
    <t>DNI38459031FARG</t>
  </si>
  <si>
    <t>DNI 00038459031FARG</t>
  </si>
  <si>
    <t>aa136403-16a4-90a7-a89c-604a19cf4863</t>
  </si>
  <si>
    <t>53deee83-7136-cc31-40f5-61a940a72c96</t>
  </si>
  <si>
    <t>DNI38894726FARG</t>
  </si>
  <si>
    <t>DNI 00038894726FARG</t>
  </si>
  <si>
    <t>a6dbd1cb-d8dd-3e93-7078-61895e4d1bef</t>
  </si>
  <si>
    <t>4d2f5ce9-c884-02a0-d1a1-6080e01ba376</t>
  </si>
  <si>
    <t>DNI42649368MARG</t>
  </si>
  <si>
    <t>DNI 00042649368MARG</t>
  </si>
  <si>
    <t>SANTIAGO IVAN EZEQUIEL</t>
  </si>
  <si>
    <t>VILLANUEVA BARRERA</t>
  </si>
  <si>
    <t>a88e4c13-ca24-6581-4b0d-618ad06fa5cc</t>
  </si>
  <si>
    <t>5ec10134-016c-1c82-f941-6113dd50ff5c</t>
  </si>
  <si>
    <t>DNI44109723FARG</t>
  </si>
  <si>
    <t>DNI 00044109723FARG</t>
  </si>
  <si>
    <t>b71be454-1103-3575-eef8-61a905bf7edf</t>
  </si>
  <si>
    <t>ANTONELLA NICOLE</t>
  </si>
  <si>
    <t>45550d9d-e2f7-92c7-8cfd-62815fe884f4</t>
  </si>
  <si>
    <t>DNI45583056FARG</t>
  </si>
  <si>
    <t>DNI 00045583056FARG</t>
  </si>
  <si>
    <t>DANIELA CRISTINA</t>
  </si>
  <si>
    <t>GONZALEZ BENITEZ</t>
  </si>
  <si>
    <t>189704db-cfbd-05e5-ccef-6080710679ba</t>
  </si>
  <si>
    <t>2f606b0d-f160-49b3-587e-60806f0fd62d</t>
  </si>
  <si>
    <t>DNI93067870MARG</t>
  </si>
  <si>
    <t>DNI 00093067870MARG</t>
  </si>
  <si>
    <t>HERME</t>
  </si>
  <si>
    <t>19c1e539-7dd0-2dc8-585a-60806ef400c9</t>
  </si>
  <si>
    <t>JULIO ANGEL</t>
  </si>
  <si>
    <t>APONTE LOZANO</t>
  </si>
  <si>
    <t>562bdded-a029-8341-6016-6080b2315f59</t>
  </si>
  <si>
    <t>DNI93519791FARG</t>
  </si>
  <si>
    <t>DNI 00093519791FARG</t>
  </si>
  <si>
    <t>MARIA EDILBERTA</t>
  </si>
  <si>
    <t>SILVA MECHATO</t>
  </si>
  <si>
    <t>1785958e-c47e-d480-1d54-608094fbdccf</t>
  </si>
  <si>
    <t>SILVA MECHARO</t>
  </si>
  <si>
    <t>c2c03404-d0a9-3fc2-4675-610d85dab887</t>
  </si>
  <si>
    <t>DNI93748758FARG</t>
  </si>
  <si>
    <t>DNI 00093748758FARG</t>
  </si>
  <si>
    <t>AGNOTA</t>
  </si>
  <si>
    <t>9d090e72-4998-b805-5097-6080e535a1b1</t>
  </si>
  <si>
    <t>MARIA IRENE</t>
  </si>
  <si>
    <t>AGNOTA POMA</t>
  </si>
  <si>
    <t>601d0354-b9f3-bf46-7dda-6080b213e64d</t>
  </si>
  <si>
    <t>DNI93951104FARG</t>
  </si>
  <si>
    <t>DNI 00093951104FARG</t>
  </si>
  <si>
    <t>LISIEE DIANEE</t>
  </si>
  <si>
    <t>1ed615c7-2657-b0af-4f12-608093c006b9</t>
  </si>
  <si>
    <t>LISIEE</t>
  </si>
  <si>
    <t>5d366c06-8677-cfbc-277a-617ab09fa7ad</t>
  </si>
  <si>
    <t>DNI94284841FARG</t>
  </si>
  <si>
    <t>DNI 00094284841FARG</t>
  </si>
  <si>
    <t>95cbd9cf-3ce9-336f-89fd-60808fc5304b</t>
  </si>
  <si>
    <t>MENDOZA CRISTALDO</t>
  </si>
  <si>
    <t>4ad72030-4a24-a2e4-3b92-6080ddeb1062</t>
  </si>
  <si>
    <t>DNI94655041FARG</t>
  </si>
  <si>
    <t>DNI 00094655041FARG</t>
  </si>
  <si>
    <t>2c0aa382-94f6-42d9-eef7-61954ff14f8d</t>
  </si>
  <si>
    <t>cd621347-74d6-72f0-a93d-610d8556977f</t>
  </si>
  <si>
    <t>JUANA NINOSKA</t>
  </si>
  <si>
    <t>LAURA NAVIA</t>
  </si>
  <si>
    <t>8c2ce2d9-3a0d-b791-d15c-61576cb0b53a</t>
  </si>
  <si>
    <t>DNI94806078FARG</t>
  </si>
  <si>
    <t>DNI 00094806078FARG</t>
  </si>
  <si>
    <t>ADELA</t>
  </si>
  <si>
    <t>NEGRETY</t>
  </si>
  <si>
    <t>106cf259-4e25-153e-f6bf-61409acac719</t>
  </si>
  <si>
    <t>843d14d2-e18b-2161-bd48-6080df086c2f</t>
  </si>
  <si>
    <t>DNI95233387FARG</t>
  </si>
  <si>
    <t>DNI 00095233387FARG</t>
  </si>
  <si>
    <t>TERESA</t>
  </si>
  <si>
    <t>BALDEON</t>
  </si>
  <si>
    <t>d26d1cc5-70e4-dde3-e5bb-611fe1227471</t>
  </si>
  <si>
    <t>4f207cf2-e6f0-5bcc-50aa-610d8594790e</t>
  </si>
  <si>
    <t>DNI17029221MARG</t>
  </si>
  <si>
    <t>DNI 00017029221MARG</t>
  </si>
  <si>
    <t>ERNESTO JULIÁN</t>
  </si>
  <si>
    <t>MAYOR</t>
  </si>
  <si>
    <t>c8535962-7161-2947-522b-6080d676eb5b</t>
  </si>
  <si>
    <t>ERNESTO JULIAN</t>
  </si>
  <si>
    <t>da6636bb-2813-b4d4-22d2-615744b26bc9</t>
  </si>
  <si>
    <t>DNI18794969FARG</t>
  </si>
  <si>
    <t>DNI 00018794969FARG</t>
  </si>
  <si>
    <t>ELVA</t>
  </si>
  <si>
    <t>51611e2b-6e61-4e90-9d49-6080a1b65447</t>
  </si>
  <si>
    <t>419fea37-7d73-0806-ccf1-611568e7c24f</t>
  </si>
  <si>
    <t>1f92c329-a359-d408-dc82-60feb7a0ca83</t>
  </si>
  <si>
    <t>FABIAN NAVARRO</t>
  </si>
  <si>
    <t>28450483-2998-3339-d75f-60db5b90e471</t>
  </si>
  <si>
    <t>571dc58a-1184-0436-8e57-611558076168</t>
  </si>
  <si>
    <t>MANTEIGA</t>
  </si>
  <si>
    <t>c8e1f1c1-bb25-04ee-77d5-60e5b2c2269f</t>
  </si>
  <si>
    <t>DNI22311027FARG</t>
  </si>
  <si>
    <t>DNI 00022311027FARG</t>
  </si>
  <si>
    <t>455ca1c0-0308-d14c-493b-6080f138ed3d</t>
  </si>
  <si>
    <t>9285a263-dc73-69c0-a5ad-60806cd2e45d</t>
  </si>
  <si>
    <t>DNI28990612FARG</t>
  </si>
  <si>
    <t>DNI 00028990612FARG</t>
  </si>
  <si>
    <t>KARINA GRACIELA</t>
  </si>
  <si>
    <t>MACHUCA VERDUGUEZ</t>
  </si>
  <si>
    <t>5c637955-0057-b38a-404a-610d850c173b</t>
  </si>
  <si>
    <t>e7c427a3-530f-ebd6-3594-60806c4c735b</t>
  </si>
  <si>
    <t>DNI30884180FARG</t>
  </si>
  <si>
    <t>DNI 00030884180FARG</t>
  </si>
  <si>
    <t>4e34e555-a36e-be2b-109f-612682a3f0fd</t>
  </si>
  <si>
    <t>a7eda75f-c23b-b6f0-51a6-6080d584b51f</t>
  </si>
  <si>
    <t>DNI7788653MARG</t>
  </si>
  <si>
    <t>DNI 00007788653MARG</t>
  </si>
  <si>
    <t>SOLDANO</t>
  </si>
  <si>
    <t>8eebb970-0330-6248-3da9-6080d7ccdd91</t>
  </si>
  <si>
    <t>9ec9a200-a96b-cb03-f9c6-610d85a4341c</t>
  </si>
  <si>
    <t>DNI93062536MARG</t>
  </si>
  <si>
    <t>DNI 00093062536MARG</t>
  </si>
  <si>
    <t>DOMINGO ROGERS</t>
  </si>
  <si>
    <t>CONDE ARGANDOÑA</t>
  </si>
  <si>
    <t>adb830a8-9d5f-1f9d-84cc-6080aefefc97</t>
  </si>
  <si>
    <t>6be4df0b-5458-c571-3c88-610d8564d69d</t>
  </si>
  <si>
    <t>DNI93795581FARG</t>
  </si>
  <si>
    <t>DNI 00093795581FARG</t>
  </si>
  <si>
    <t>CARMEN ELENA</t>
  </si>
  <si>
    <t>REGALADO CHUMAZERA</t>
  </si>
  <si>
    <t>f350fcbe-b405-d1ee-7c8a-6080f0681ae7</t>
  </si>
  <si>
    <t>REGALADO</t>
  </si>
  <si>
    <t>1be8822e-4ebb-7a41-d2de-610d85070351</t>
  </si>
  <si>
    <t>DNI93891378FARG</t>
  </si>
  <si>
    <t>DNI 00093891378FARG</t>
  </si>
  <si>
    <t>PILAR MELCHORA</t>
  </si>
  <si>
    <t>84de535e-1d42-8e0e-d4ab-6080ec982b61</t>
  </si>
  <si>
    <t>RODRIGUEZ LEYVA</t>
  </si>
  <si>
    <t>c79c6076-fd7d-025c-9eb6-60809c477c75</t>
  </si>
  <si>
    <t>DNI93895855FARG</t>
  </si>
  <si>
    <t>DNI 00093895855FARG</t>
  </si>
  <si>
    <t>ALBINA</t>
  </si>
  <si>
    <t>LUIZAGA NOGALES</t>
  </si>
  <si>
    <t>a81f14de-b767-2e0a-6cda-610d85d9fc31</t>
  </si>
  <si>
    <t>LUIZADA</t>
  </si>
  <si>
    <t>3dfd36a9-5708-b4fd-ec58-60dcb010ace0</t>
  </si>
  <si>
    <t>DNI94048392FARG</t>
  </si>
  <si>
    <t>DNI 00094048392FARG</t>
  </si>
  <si>
    <t>FAUSTINA</t>
  </si>
  <si>
    <t>MENDOZA NAVARRO</t>
  </si>
  <si>
    <t>8c8d184e-a891-4e42-9669-6080a04fc5e3</t>
  </si>
  <si>
    <t>8776d809-c300-1a26-215a-610d856fb080</t>
  </si>
  <si>
    <t>DNI94056483FARG</t>
  </si>
  <si>
    <t>DNI 00094056483FARG</t>
  </si>
  <si>
    <t>CARMEN ROSA</t>
  </si>
  <si>
    <t>DE LA CRUZ ALBURQUERQUE</t>
  </si>
  <si>
    <t>abc6d85f-2f11-d7b7-74e0-6080e4738375</t>
  </si>
  <si>
    <t>d13d7a45-6ac3-226d-53b2-60815d988559</t>
  </si>
  <si>
    <t>DNI94118113FARG</t>
  </si>
  <si>
    <t>DNI 00094118113FARG</t>
  </si>
  <si>
    <t>ROSARIO GEORGINA</t>
  </si>
  <si>
    <t>TORRES ORDINOLA</t>
  </si>
  <si>
    <t>4ad72577-910d-3b73-705a-628403bccc29</t>
  </si>
  <si>
    <t>10d597f0-26d2-2ada-1948-610d85d5c1f6</t>
  </si>
  <si>
    <t>DNI94317172FARG</t>
  </si>
  <si>
    <t>DNI 00094317172FARG</t>
  </si>
  <si>
    <t>SURCO FERNANDEZ</t>
  </si>
  <si>
    <t>48b10995-0caf-59d4-7cbc-6080f0b46b07</t>
  </si>
  <si>
    <t>69803266-4266-6db3-6267-610d852b4b15</t>
  </si>
  <si>
    <t>DNI94444181FARG</t>
  </si>
  <si>
    <t>DNI 00094444181FARG</t>
  </si>
  <si>
    <t>ASHLY BRIGHITE</t>
  </si>
  <si>
    <t>ASMAT ALVARADO</t>
  </si>
  <si>
    <t>1111-11-18</t>
  </si>
  <si>
    <t>74368d4f-f2f4-abd7-eeba-6080e2e0def3</t>
  </si>
  <si>
    <t>ASHLY</t>
  </si>
  <si>
    <t>ASMAT</t>
  </si>
  <si>
    <t>1375201f-fa62-9ed9-7358-6080f2380cbe</t>
  </si>
  <si>
    <t>DNI94464808FARG</t>
  </si>
  <si>
    <t>DNI 00094464808FARG</t>
  </si>
  <si>
    <t>a994f347-f3e9-fac3-cff4-60f57923aee4</t>
  </si>
  <si>
    <t>FRANCO ACOSTA</t>
  </si>
  <si>
    <t>dd045ec8-2fe5-eb8c-8957-610d853abdfa</t>
  </si>
  <si>
    <t>DNI94505080FARG</t>
  </si>
  <si>
    <t>DNI 00094505080FARG</t>
  </si>
  <si>
    <t>TOMASA</t>
  </si>
  <si>
    <t>PEÑA FRETES</t>
  </si>
  <si>
    <t>cfc50e99-00d9-c02b-afe1-6080a4b0e7c1</t>
  </si>
  <si>
    <t>5af939d6-5e79-a14c-c2e6-6178275925bd</t>
  </si>
  <si>
    <t>DNI94533272MARG</t>
  </si>
  <si>
    <t>DNI 00094533272MARG</t>
  </si>
  <si>
    <t>969ce423-40b0-8ba2-c7aa-6080e09e613e</t>
  </si>
  <si>
    <t>90343722-38bf-0adb-6df2-60e33ab65c49</t>
  </si>
  <si>
    <t>DNI94696323FARG</t>
  </si>
  <si>
    <t>DNI 00094696323FARG</t>
  </si>
  <si>
    <t>LUISA LIDIA</t>
  </si>
  <si>
    <t>ADVINCULA MONTAÑEZ</t>
  </si>
  <si>
    <t>86e4da20-5fa1-abdb-fb5b-60809b669482</t>
  </si>
  <si>
    <t>ADVINCULA</t>
  </si>
  <si>
    <t>45eefbc3-c09e-0fe1-9da3-608071899beb</t>
  </si>
  <si>
    <t>DNI94978145FARG</t>
  </si>
  <si>
    <t>DNI 00094978145FARG</t>
  </si>
  <si>
    <t>NOEMI</t>
  </si>
  <si>
    <t>67e0e57b-ba79-7216-8d5f-6080d5697c32</t>
  </si>
  <si>
    <t>NOEMI DUPLICADO</t>
  </si>
  <si>
    <t>PAUCARA DUPLICADO</t>
  </si>
  <si>
    <t>c8f547e7-0352-346f-db40-60e48ebd44ab</t>
  </si>
  <si>
    <t>DNI95397305FARG</t>
  </si>
  <si>
    <t>DNI 00095397305FARG</t>
  </si>
  <si>
    <t>MELIDA</t>
  </si>
  <si>
    <t>1b0064dd-5b47-378a-5da8-60806ebe2f04</t>
  </si>
  <si>
    <t>6503ac7e-cfff-2cc8-1b7b-608073f3a141</t>
  </si>
  <si>
    <t>DNI95486112FARG</t>
  </si>
  <si>
    <t>DNI 00095486112FARG</t>
  </si>
  <si>
    <t>CAYOJA</t>
  </si>
  <si>
    <t>8e1bb13c-48fb-8c73-fb70-608073c83c27</t>
  </si>
  <si>
    <t>MABEL DUPLICADO</t>
  </si>
  <si>
    <t>CAYOJA DUPLICADO</t>
  </si>
  <si>
    <t>a0b4c331-3e70-d6f6-56a8-6080f29238f0</t>
  </si>
  <si>
    <t>DNI95735162FARG</t>
  </si>
  <si>
    <t>DNI 00095735162FARG</t>
  </si>
  <si>
    <t>8920b1a9-42a8-fddc-67cd-60dc8f1e2b05</t>
  </si>
  <si>
    <t>96437944-3675-5f47-e1db-610d851eb5a4</t>
  </si>
  <si>
    <t>DNI18573132FARG</t>
  </si>
  <si>
    <t>DNI 00018573132FARG</t>
  </si>
  <si>
    <t>RAMONA</t>
  </si>
  <si>
    <t>f14c7f31-a3c5-2512-31b9-6080eef83739</t>
  </si>
  <si>
    <t>a143ac5c-fac5-1892-be97-6080b1224147</t>
  </si>
  <si>
    <t>DNI24798932FARG</t>
  </si>
  <si>
    <t>DNI 00024798932FARG</t>
  </si>
  <si>
    <t>d9636783-6e20-1323-3c64-610d858d19b7</t>
  </si>
  <si>
    <t>SILVIA MARCELA</t>
  </si>
  <si>
    <t>6d70a919-0245-a4ad-f8d6-622627410d9e</t>
  </si>
  <si>
    <t>DNI27192877FARG</t>
  </si>
  <si>
    <t>DNI 00027192877FARG</t>
  </si>
  <si>
    <t>3d5da85b-7537-aa80-bb28-6080e4244e16</t>
  </si>
  <si>
    <t>9e5e3153-4b35-196a-d324-6171b09bf52e</t>
  </si>
  <si>
    <t>DNI29854295MARG</t>
  </si>
  <si>
    <t>DNI 00029854295MARG</t>
  </si>
  <si>
    <t>e1d98cec-ba84-db51-fbf2-61a6379e66b2</t>
  </si>
  <si>
    <t>8b59d45b-c05e-f51d-6373-608159222b6b</t>
  </si>
  <si>
    <t>DNI39562201MARG</t>
  </si>
  <si>
    <t>DNI 00039562201MARG</t>
  </si>
  <si>
    <t>bfedf997-a03b-8832-58b7-61a3a4f8347e</t>
  </si>
  <si>
    <t>c8d70d61-4dd4-9c3f-3e7e-610d8551d64b</t>
  </si>
  <si>
    <t>DNI40015868MARG</t>
  </si>
  <si>
    <t>DNI 00040015868MARG</t>
  </si>
  <si>
    <t>d4d62b8b-6ced-d9be-a8c7-60806c5adab3</t>
  </si>
  <si>
    <t>7e330fc9-33df-6567-5b00-616585088893</t>
  </si>
  <si>
    <t>DNI41445763FARG</t>
  </si>
  <si>
    <t>DNI 00041445763FARG</t>
  </si>
  <si>
    <t>b551a915-b530-98c9-7f9e-61a11a0fd565</t>
  </si>
  <si>
    <t>d1a56c5b-0cc0-b72b-cfb2-604a195e7192</t>
  </si>
  <si>
    <t>DNI41622944FARG</t>
  </si>
  <si>
    <t>DNI 00041622944FARG</t>
  </si>
  <si>
    <t>360807cb-8d78-3811-0e18-60808d556698</t>
  </si>
  <si>
    <t>cd10dd9d-41df-4f79-4892-623502f798ed</t>
  </si>
  <si>
    <t>DNI43326544FARG</t>
  </si>
  <si>
    <t>DNI 00043326544FARG</t>
  </si>
  <si>
    <t>ADRIENNE</t>
  </si>
  <si>
    <t>45e14cba-24e7-b2d9-1ba6-6080eb9b8a1a</t>
  </si>
  <si>
    <t>ADRIENNE MARIAN</t>
  </si>
  <si>
    <t>d2ae1c49-3865-93fe-8283-6080e1b74d7d</t>
  </si>
  <si>
    <t>DNI43814724MARG</t>
  </si>
  <si>
    <t>DNI 00043814724MARG</t>
  </si>
  <si>
    <t>OLIVERA CABRERA</t>
  </si>
  <si>
    <t>11dff274-3d1c-175a-a5f0-61a513c3ac5f</t>
  </si>
  <si>
    <t>1380a33b-046c-38ea-1ceb-610d8562ef12</t>
  </si>
  <si>
    <t>DNI93092470FARG</t>
  </si>
  <si>
    <t>DNI 00093092470FARG</t>
  </si>
  <si>
    <t>VICENTA</t>
  </si>
  <si>
    <t>MARTINEZ COLMAN</t>
  </si>
  <si>
    <t>592e6954-5e6a-b3d8-2d14-6080ed938a21</t>
  </si>
  <si>
    <t>31b10dc7-8d3d-bdf7-5cc8-6080b1c2073b</t>
  </si>
  <si>
    <t>DNI93946304MARG</t>
  </si>
  <si>
    <t>DNI 00093946304MARG</t>
  </si>
  <si>
    <t>RAMIRO ORLANDO</t>
  </si>
  <si>
    <t>HERVAS SALINAS</t>
  </si>
  <si>
    <t>2a944873-199c-c1af-fcaa-604a197af41e</t>
  </si>
  <si>
    <t>HERVAS</t>
  </si>
  <si>
    <t>67d15f85-3d31-9522-e3a8-610d85f04da4</t>
  </si>
  <si>
    <t>DNI94265515MARG</t>
  </si>
  <si>
    <t>DNI 00094265515MARG</t>
  </si>
  <si>
    <t>MOISES DANIEL</t>
  </si>
  <si>
    <t>PABLO SULCA</t>
  </si>
  <si>
    <t>a0d07ba6-c39b-cd8d-4884-6080da651a75</t>
  </si>
  <si>
    <t>PABBLO</t>
  </si>
  <si>
    <t>cc03a431-8df7-7a63-6b62-6081594e071d</t>
  </si>
  <si>
    <t>DNI94274649MARG</t>
  </si>
  <si>
    <t>DNI 00094274649MARG</t>
  </si>
  <si>
    <t>KEVIN POOL</t>
  </si>
  <si>
    <t>RODRIGUEZ CHAVEZ</t>
  </si>
  <si>
    <t>64a8a18a-50d5-0c3b-c52d-6080720b747f</t>
  </si>
  <si>
    <t>680e175d-344e-b13d-3653-61716f235499</t>
  </si>
  <si>
    <t>DNI94418797FARG</t>
  </si>
  <si>
    <t>DNI 00094418797FARG</t>
  </si>
  <si>
    <t>ALBA ROSA</t>
  </si>
  <si>
    <t>LOPEZ BARREIRO</t>
  </si>
  <si>
    <t>a9d5b35b-ba73-74b5-0d2a-6080ee3d142d</t>
  </si>
  <si>
    <t>LOPEZ BAREIRO</t>
  </si>
  <si>
    <t>8bb0b681-b138-59fe-ba95-6080b11bb670</t>
  </si>
  <si>
    <t>DNI94420393FARG</t>
  </si>
  <si>
    <t>DNI 00094420393FARG</t>
  </si>
  <si>
    <t>CARLA PATRICIA</t>
  </si>
  <si>
    <t>RODRIGUEZ SOLIZ</t>
  </si>
  <si>
    <t>9e8792ce-761d-e6a0-51d8-610d85aacec2</t>
  </si>
  <si>
    <t>8c66f9ba-e305-6204-8090-604a19c9ea71</t>
  </si>
  <si>
    <t>DNI94425030FARG</t>
  </si>
  <si>
    <t>DNI 00094425030FARG</t>
  </si>
  <si>
    <t>BRIZUELACO</t>
  </si>
  <si>
    <t>f34c30ea-d5c4-6a2f-5f1e-604a19110f3b</t>
  </si>
  <si>
    <t>4ab3e23c-2681-4c94-1902-610d85096e31</t>
  </si>
  <si>
    <t>DNI94456661FARG</t>
  </si>
  <si>
    <t>DNI 00094456661FARG</t>
  </si>
  <si>
    <t>GONZALEZ AMARILLA</t>
  </si>
  <si>
    <t>e4483dad-2746-58ec-dd6e-6080edb24629</t>
  </si>
  <si>
    <t>65bdf6f3-d334-75f0-63d9-60f5828bcfaa</t>
  </si>
  <si>
    <t>DNI94562063FARG</t>
  </si>
  <si>
    <t>DNI 00094562063FARG</t>
  </si>
  <si>
    <t>FRIDA</t>
  </si>
  <si>
    <t>CCAHUANA</t>
  </si>
  <si>
    <t>94954f9f-9fac-da1a-d304-60809abe6223</t>
  </si>
  <si>
    <t>CCAHUANA GUZMAN</t>
  </si>
  <si>
    <t>997563bc-392c-607e-0cb5-6080954b3db1</t>
  </si>
  <si>
    <t>DNI94612310FARG</t>
  </si>
  <si>
    <t>DNI 00094612310FARG</t>
  </si>
  <si>
    <t>JUANA MERCEDES</t>
  </si>
  <si>
    <t>SANCHEZ GUEVARA</t>
  </si>
  <si>
    <t>c4f63467-a666-a6c0-2aad-60dca2c9d108</t>
  </si>
  <si>
    <t>64d13480-758e-9843-3c4e-6080bb867a99</t>
  </si>
  <si>
    <t>DNI94874917FARG</t>
  </si>
  <si>
    <t>DNI 00094874917FARG</t>
  </si>
  <si>
    <t>VICTORIA DUPLICADO</t>
  </si>
  <si>
    <t>TELLO DUPLICADO</t>
  </si>
  <si>
    <t>10b29bbc-391a-a306-352f-6080f2ad004b</t>
  </si>
  <si>
    <t>d2df1ead-ca61-e769-d6e8-62791c57302d</t>
  </si>
  <si>
    <t>DNI94925422FARG</t>
  </si>
  <si>
    <t>DNI 00094925422FARG</t>
  </si>
  <si>
    <t>DANIELA ALEXANDRA</t>
  </si>
  <si>
    <t>ANSELMO</t>
  </si>
  <si>
    <t>3fae4347-1108-eacc-10bf-6181e960d7a2</t>
  </si>
  <si>
    <t>3a90c130-ab3e-28b4-43c0-608073c1fb13</t>
  </si>
  <si>
    <t>DNI95445470FARG</t>
  </si>
  <si>
    <t>DNI 00095445470FARG</t>
  </si>
  <si>
    <t>UVILDA</t>
  </si>
  <si>
    <t>1a5c78be-dbc3-15ad-6eef-6080d5f1b218</t>
  </si>
  <si>
    <t>7628bda9-f824-04fa-ceb6-610d855c2ccd</t>
  </si>
  <si>
    <t>DNI18811196MARG</t>
  </si>
  <si>
    <t>DNI 00018811196MARG</t>
  </si>
  <si>
    <t>9670d968-2034-c065-2ace-6080d7561554</t>
  </si>
  <si>
    <t>5223e467-5140-b5fe-6d57-610d850f4b5f</t>
  </si>
  <si>
    <t>DNI20559674FARG</t>
  </si>
  <si>
    <t>DNI 00020559674FARG</t>
  </si>
  <si>
    <t>PATRICIA ROSARIO</t>
  </si>
  <si>
    <t>7bcc2183-d9fb-0425-4498-610d85091783</t>
  </si>
  <si>
    <t>93375099-267a-ecee-a40c-6080b0039cb0</t>
  </si>
  <si>
    <t>PATRICIA  ROSARIO</t>
  </si>
  <si>
    <t>72ff3f41-de31-f50c-4d42-610d856ffd37</t>
  </si>
  <si>
    <t>DNI24243278FARG</t>
  </si>
  <si>
    <t>DNI 00024243278FARG</t>
  </si>
  <si>
    <t>ALMA ROSA</t>
  </si>
  <si>
    <t>1b992203-7453-8ebd-70ad-6080f1f08d15</t>
  </si>
  <si>
    <t>7f26f04a-12c4-08ad-5a21-608158c8e8a8</t>
  </si>
  <si>
    <t>DNI27778436MARG</t>
  </si>
  <si>
    <t>DNI 00027778436MARG</t>
  </si>
  <si>
    <t>LION</t>
  </si>
  <si>
    <t>2ae22e34-3631-bd12-dffc-6080d4d0d707</t>
  </si>
  <si>
    <t>abf72b50-1c6e-8e56-7a6a-61d4519966f3</t>
  </si>
  <si>
    <t>DNI28384979FARG</t>
  </si>
  <si>
    <t>DNI 00028384979FARG</t>
  </si>
  <si>
    <t>GUIA</t>
  </si>
  <si>
    <t>c628b028-1c6c-e49d-f097-6080ed765fe8</t>
  </si>
  <si>
    <t>c581012c-1bee-7a79-f6f7-6113ea519926</t>
  </si>
  <si>
    <t>DNI30326232MARG</t>
  </si>
  <si>
    <t>DNI 00030326232MARG</t>
  </si>
  <si>
    <t>PARE</t>
  </si>
  <si>
    <t>37d1a459-83d7-fbef-4888-608070549d92</t>
  </si>
  <si>
    <t>cc396249-bc60-252b-9fa8-617062eacf5f</t>
  </si>
  <si>
    <t>DNI30866858FARG</t>
  </si>
  <si>
    <t>DNI 00030866858FARG</t>
  </si>
  <si>
    <t>2091e4e1-e663-82a9-619c-61d43c09ee13</t>
  </si>
  <si>
    <t>NOEMÍ LEIRE</t>
  </si>
  <si>
    <t>b9eb5590-0f8e-fe9e-c729-6080b2480087</t>
  </si>
  <si>
    <t>DNI31306975MARG</t>
  </si>
  <si>
    <t>DNI 00031306975MARG</t>
  </si>
  <si>
    <t>8da4a0ca-cfe4-c856-011a-61a93cdb76d2</t>
  </si>
  <si>
    <t>d5ff72e6-de86-744c-d709-61afa4716c66</t>
  </si>
  <si>
    <t>DNI32439722FARG</t>
  </si>
  <si>
    <t>DNI 00032439722FARG</t>
  </si>
  <si>
    <t>760b5bb8-f032-7856-77a7-6080c8198892</t>
  </si>
  <si>
    <t>SUSANA ESTHER</t>
  </si>
  <si>
    <t>57ac6131-2d12-7263-ee3c-608091c45f4e</t>
  </si>
  <si>
    <t>DNI32453230FARG</t>
  </si>
  <si>
    <t>DNI 00032453230FARG</t>
  </si>
  <si>
    <t>POMA POQUECHOQUE</t>
  </si>
  <si>
    <t>d44053e7-2c28-2c1a-0a7c-610d857631c3</t>
  </si>
  <si>
    <t>9e6a97f1-8ee1-e614-d4c5-60801eb86b20</t>
  </si>
  <si>
    <t>DNI33271887FARG</t>
  </si>
  <si>
    <t>DNI 00033271887FARG</t>
  </si>
  <si>
    <t>8f21c8f6-8c62-c2ca-6571-60806ce448e9</t>
  </si>
  <si>
    <t>3d2b7550-d3ac-09d2-1789-610d85c06b70</t>
  </si>
  <si>
    <t>DNI33519039FARG</t>
  </si>
  <si>
    <t>DNI 00033519039FARG</t>
  </si>
  <si>
    <t>ERIKA NEREA</t>
  </si>
  <si>
    <t>VILPE</t>
  </si>
  <si>
    <t>a6aa84aa-d699-728f-30f9-6080dd077a25</t>
  </si>
  <si>
    <t>62054997-9eb0-9040-c339-61658ef43fc6</t>
  </si>
  <si>
    <t>DNI38285298XARG</t>
  </si>
  <si>
    <t>DNI 00038285298XARG</t>
  </si>
  <si>
    <t>7ce9cfc6-77fe-dff9-d0c9-61af99d2c5db</t>
  </si>
  <si>
    <t>KAREN YAEL EMILCE</t>
  </si>
  <si>
    <t>859c2b91-a82a-cff3-672f-61659b97bf90</t>
  </si>
  <si>
    <t>DNI44260680MARG</t>
  </si>
  <si>
    <t>DNI 00044260680MARG</t>
  </si>
  <si>
    <t>2a27692f-c78c-8fef-7988-6080e7d2c78a</t>
  </si>
  <si>
    <t>d863ea45-1975-4769-a0e5-608097618548</t>
  </si>
  <si>
    <t>DNI93575418FARG</t>
  </si>
  <si>
    <t>DNI 00093575418FARG</t>
  </si>
  <si>
    <t>EVARISTA</t>
  </si>
  <si>
    <t>d6af7793-e1bf-c5c0-0752-610d85408f5a</t>
  </si>
  <si>
    <t>76a73700-8729-ab30-ad35-6080b0b68aa0</t>
  </si>
  <si>
    <t>DNI94152278FARG</t>
  </si>
  <si>
    <t>DNI 00094152278FARG</t>
  </si>
  <si>
    <t>GLADYS MARIA</t>
  </si>
  <si>
    <t>BORJA DE LA CRUZ</t>
  </si>
  <si>
    <t>4bb911bc-8b0b-65e6-4348-60809630d28f</t>
  </si>
  <si>
    <t>BORJA</t>
  </si>
  <si>
    <t>f1c183ec-6afa-5891-7c8d-618959f5f6cd</t>
  </si>
  <si>
    <t>DNI94159810FARG</t>
  </si>
  <si>
    <t>DNI 00094159810FARG</t>
  </si>
  <si>
    <t>MOMTAÑI VALLEJOS</t>
  </si>
  <si>
    <t>dc64b033-e191-aeb0-02f4-6080e0fafe70</t>
  </si>
  <si>
    <t>MONTAÑO VALLEJOS</t>
  </si>
  <si>
    <t>c571723e-7190-f7ef-4950-6080ddb400df</t>
  </si>
  <si>
    <t>DNI94544610MARG</t>
  </si>
  <si>
    <t>DNI 00094544610MARG</t>
  </si>
  <si>
    <t>UBILDO</t>
  </si>
  <si>
    <t>3defb069-b867-8340-ac69-610d8532df2c</t>
  </si>
  <si>
    <t>UBILDO RAMON</t>
  </si>
  <si>
    <t>CRISTALDO VILLALBA</t>
  </si>
  <si>
    <t>1111-01-08</t>
  </si>
  <si>
    <t>87521b84-e6f4-e7d1-c18b-610d85986ff3</t>
  </si>
  <si>
    <t>DNI94778967FARG</t>
  </si>
  <si>
    <t>DNI 00094778967FARG</t>
  </si>
  <si>
    <t>ADELAIDA</t>
  </si>
  <si>
    <t>ORTIZ GONZALEZ</t>
  </si>
  <si>
    <t>9388b5f8-3385-3c35-2b0f-6080f1a40929</t>
  </si>
  <si>
    <t>GONZALEZ ORTIZ</t>
  </si>
  <si>
    <t>856f578a-e65d-00f5-96d8-610d8552f566</t>
  </si>
  <si>
    <t>DNI94852278MARG</t>
  </si>
  <si>
    <t>DNI 00094852278MARG</t>
  </si>
  <si>
    <t>HERBERT JHONY</t>
  </si>
  <si>
    <t>COMÚN HILARIO</t>
  </si>
  <si>
    <t>648537e0-c16a-9ad5-70a0-6080dd20b975</t>
  </si>
  <si>
    <t>COMUN</t>
  </si>
  <si>
    <t>d866730d-dc37-0931-092c-60e4955b2b5f</t>
  </si>
  <si>
    <t>DNI95247905FARG</t>
  </si>
  <si>
    <t>DNI 00095247905FARG</t>
  </si>
  <si>
    <t>601dbdb4-fb0e-3b74-098f-60807399638a</t>
  </si>
  <si>
    <t>57be9dd2-9a41-a8f4-1786-60808fe05147</t>
  </si>
  <si>
    <t>DNI17232006FARG</t>
  </si>
  <si>
    <t>DNI 00017232006FARG</t>
  </si>
  <si>
    <t>786209a7-fc7f-58b6-eb32-610d85ef6a1f</t>
  </si>
  <si>
    <t>GRACIELA HIPOLITA</t>
  </si>
  <si>
    <t>b400151a-e8af-625a-2569-608070fc622b</t>
  </si>
  <si>
    <t>DNI18836678FARG</t>
  </si>
  <si>
    <t>DNI 00018836678FARG</t>
  </si>
  <si>
    <t>d8303929-6c2d-bb2c-54db-6181b07fca53</t>
  </si>
  <si>
    <t>3bff7f96-c86f-99dd-d831-608097c2d343</t>
  </si>
  <si>
    <t>DNI19036338FARG</t>
  </si>
  <si>
    <t>DNI 00019036338FARG</t>
  </si>
  <si>
    <t>FLORA RODOLFINA</t>
  </si>
  <si>
    <t>HUAMAN RAMOS</t>
  </si>
  <si>
    <t>51c56303-3dc7-84a5-e7dd-610d85a58217</t>
  </si>
  <si>
    <t>FLORA</t>
  </si>
  <si>
    <t>28b81c79-4036-ee86-467a-6080ec83fb51</t>
  </si>
  <si>
    <t>DNI20539321FARG</t>
  </si>
  <si>
    <t>DNI 00020539321FARG</t>
  </si>
  <si>
    <t>FABIANA  DOLORES</t>
  </si>
  <si>
    <t>OLIVAREZ</t>
  </si>
  <si>
    <t>bbe6b507-e1c2-e50a-9679-610d8510ef8e</t>
  </si>
  <si>
    <t>FABIANA DOLORES</t>
  </si>
  <si>
    <t>df41cf9d-ceb4-374f-9013-61155ddad8c3</t>
  </si>
  <si>
    <t>DNI2147483647XARG</t>
  </si>
  <si>
    <t>DNI 02147483647XARG</t>
  </si>
  <si>
    <t>d8c9aebd-eed3-2d0f-e2b7-628673d8377e</t>
  </si>
  <si>
    <t>f31b17f6-627a-23a2-3195-60807245da0c</t>
  </si>
  <si>
    <t>DNI27343203FARG</t>
  </si>
  <si>
    <t>DNI 00027343203FARG</t>
  </si>
  <si>
    <t>INES ANALIA</t>
  </si>
  <si>
    <t>3e2dcaa8-fffd-7c43-b62f-6080742843f2</t>
  </si>
  <si>
    <t>283ae052-6d7f-805c-7e4d-60815d465aff</t>
  </si>
  <si>
    <t>DNI33457895MARG</t>
  </si>
  <si>
    <t>DNI 00033457895MARG</t>
  </si>
  <si>
    <t>EMMANUEL ALEJANDRO</t>
  </si>
  <si>
    <t>d527087f-8477-d8f4-1b71-60e4898babc3</t>
  </si>
  <si>
    <t>2b89af88-2395-3105-7167-60801ecf7496</t>
  </si>
  <si>
    <t>DNI33491408FARG</t>
  </si>
  <si>
    <t>DNI 00033491408FARG</t>
  </si>
  <si>
    <t>SIMBO</t>
  </si>
  <si>
    <t>ef0ff2f5-24d3-8c53-0f3c-610d85255105</t>
  </si>
  <si>
    <t>MARIELA ALEJANDRA</t>
  </si>
  <si>
    <t>4db9de14-1ed9-3fb3-c196-6080e9fe42fc</t>
  </si>
  <si>
    <t>DNI43815693FARG</t>
  </si>
  <si>
    <t>DNI 00043815693FARG</t>
  </si>
  <si>
    <t>YAZMIN AGUSTINA</t>
  </si>
  <si>
    <t>107fd548-9c63-bf3e-f3bf-61098652fed3</t>
  </si>
  <si>
    <t xml:space="preserve">YAZMIN </t>
  </si>
  <si>
    <t>11debb69-e3ed-5fa7-e011-6080756d2cf1</t>
  </si>
  <si>
    <t>DNI43904946FARG</t>
  </si>
  <si>
    <t>DNI 00043904946FARG</t>
  </si>
  <si>
    <t>324d82fd-9f0a-3bdf-dea0-610d859a498f</t>
  </si>
  <si>
    <t>285f0f02-aa8e-3950-1512-6123d8083b17</t>
  </si>
  <si>
    <t>DNI44939466FARG</t>
  </si>
  <si>
    <t>DNI 00044939466FARG</t>
  </si>
  <si>
    <t>70ff4729-df44-6279-c324-6080e2e98ed1</t>
  </si>
  <si>
    <t>74f4b63d-cf41-4bbb-fe45-6080e4d1bfa6</t>
  </si>
  <si>
    <t>DNI7896172FARG</t>
  </si>
  <si>
    <t>DNI 00007896172FARG</t>
  </si>
  <si>
    <t>f192d064-cf67-9c38-09e2-6080d63e20b9</t>
  </si>
  <si>
    <t>ESTELA DUPLICADO</t>
  </si>
  <si>
    <t>NARVAEZ DUPLICADO</t>
  </si>
  <si>
    <t>938f175a-42c2-ea49-73b6-610d85257af5</t>
  </si>
  <si>
    <t>DNI93973146MARG</t>
  </si>
  <si>
    <t>DNI 00093973146MARG</t>
  </si>
  <si>
    <t>LUPE BERNAL</t>
  </si>
  <si>
    <t>ca5e55c1-0da4-b142-d8b1-60816a47e697</t>
  </si>
  <si>
    <t>49ba74bc-88c6-da4c-a085-6149fbda7e91</t>
  </si>
  <si>
    <t>DNI94170790FARG</t>
  </si>
  <si>
    <t>DNI 00094170790FARG</t>
  </si>
  <si>
    <t>DANTAS</t>
  </si>
  <si>
    <t>714c752c-4fb3-bcbb-d81b-617821c3922c</t>
  </si>
  <si>
    <t>LEVIS</t>
  </si>
  <si>
    <t>721c0009-160d-cfda-a6ea-6080ae2ebf13</t>
  </si>
  <si>
    <t>DNI94293954FARG</t>
  </si>
  <si>
    <t>DNI 00094293954FARG</t>
  </si>
  <si>
    <t>MARIA ADALBERTA</t>
  </si>
  <si>
    <t>VALQUI RAMOS</t>
  </si>
  <si>
    <t>4dcb4e26-0f91-9f4e-64ef-60809f4dc711</t>
  </si>
  <si>
    <t>VALQUI</t>
  </si>
  <si>
    <t>20e01828-7f7f-e59d-5c08-60808e27f8c3</t>
  </si>
  <si>
    <t>DNI94457888FARG</t>
  </si>
  <si>
    <t>DNI 00094457888FARG</t>
  </si>
  <si>
    <t>ARACELLY AYDEE</t>
  </si>
  <si>
    <t>ABAD LOPEZ</t>
  </si>
  <si>
    <t>5269e2b4-d916-6993-0774-610d85dfc576</t>
  </si>
  <si>
    <t>ABAD LÓPEZ</t>
  </si>
  <si>
    <t>31988741-e385-d647-8683-611c02ec889b</t>
  </si>
  <si>
    <t>DNI95040276MARG</t>
  </si>
  <si>
    <t>DNI 00095040276MARG</t>
  </si>
  <si>
    <t>TOMY</t>
  </si>
  <si>
    <t>61f1eb49-3de0-61a5-47e7-6268147925e0</t>
  </si>
  <si>
    <t>LOZANO ALMEYDA</t>
  </si>
  <si>
    <t>de830ddf-583f-5d18-8cdc-6080b083c87e</t>
  </si>
  <si>
    <t>DNI95091276FARG</t>
  </si>
  <si>
    <t>DNI 00095091276FARG</t>
  </si>
  <si>
    <t>dc670c50-2eb7-3dc0-3d6f-61e0a804cdf1</t>
  </si>
  <si>
    <t>ISABEL FABIOLA</t>
  </si>
  <si>
    <t>CHOQUE QUISBERT</t>
  </si>
  <si>
    <t>90d62b3e-4431-9fc1-c416-6080810cf252</t>
  </si>
  <si>
    <t>DNI95125413MARG</t>
  </si>
  <si>
    <t>DNI 00095125413MARG</t>
  </si>
  <si>
    <t>BRAYAN ALEXANDER</t>
  </si>
  <si>
    <t>RIOS SERRANO</t>
  </si>
  <si>
    <t>6d2eab48-95fe-827f-a924-627a7a947016</t>
  </si>
  <si>
    <t>923206e7-678a-b697-36f0-604a193aa8f0</t>
  </si>
  <si>
    <t>DNI95215987FARG</t>
  </si>
  <si>
    <t>DNI 00095215987FARG</t>
  </si>
  <si>
    <t>eee0639e-390f-f68f-5c4c-610d855d880b</t>
  </si>
  <si>
    <t>FLOR ADELIT</t>
  </si>
  <si>
    <t>DE LA CRUZ VERA</t>
  </si>
  <si>
    <t>e3bf56ff-ee32-314d-b35c-610d85bdff8a</t>
  </si>
  <si>
    <t>DNI95380170FARG</t>
  </si>
  <si>
    <t>DNI 00095380170FARG</t>
  </si>
  <si>
    <t>FANNY</t>
  </si>
  <si>
    <t>CRUZ ZAMBRANA</t>
  </si>
  <si>
    <t>8f0f0187-cd74-3b47-ce0e-60806d31339d</t>
  </si>
  <si>
    <t>4029c6aa-69e5-a8bd-4a52-6080ef27b233</t>
  </si>
  <si>
    <t>DNI19027359FARG</t>
  </si>
  <si>
    <t>DNI 00019027359FARG</t>
  </si>
  <si>
    <t>MARINA DUPLICADO</t>
  </si>
  <si>
    <t>QUISPE DUPLICADO</t>
  </si>
  <si>
    <t>212ae4cb-ab3c-f582-f0bc-60815d980f50</t>
  </si>
  <si>
    <t>37e83422-adfe-2508-347a-611560a6228c</t>
  </si>
  <si>
    <t>DNI2147483647MARG</t>
  </si>
  <si>
    <t>DNI 02147483647MARG</t>
  </si>
  <si>
    <t>d7c818a3-dc8e-9495-0a6e-616f03be3fb2</t>
  </si>
  <si>
    <t>QUISPILDOR</t>
  </si>
  <si>
    <t>576d0d1c-b15b-6032-9cad-6115614c1429</t>
  </si>
  <si>
    <t>ea32a088-ef43-e50e-ee4f-610d85b75f90</t>
  </si>
  <si>
    <t>DNI21615300FARG</t>
  </si>
  <si>
    <t>DNI 00021615300FARG</t>
  </si>
  <si>
    <t>MARCELO ALEJANDRA</t>
  </si>
  <si>
    <t>1cb33185-1b6d-3762-26fd-6080f1d68d06</t>
  </si>
  <si>
    <t>7d4f0173-14c2-8fd7-7676-610d85badcd1</t>
  </si>
  <si>
    <t>DNI29339739FARG</t>
  </si>
  <si>
    <t>DNI 00029339739FARG</t>
  </si>
  <si>
    <t>4bc8ce21-0bb8-f325-0079-6080b0f0c765</t>
  </si>
  <si>
    <t>MONICA  ADRIANA</t>
  </si>
  <si>
    <t>2f841c13-8d80-63e1-858e-616ef3d87934</t>
  </si>
  <si>
    <t>DNI31192276MARG</t>
  </si>
  <si>
    <t>DNI 00031192276MARG</t>
  </si>
  <si>
    <t>507c9124-ffbb-1696-8ea4-61659e30ddf7</t>
  </si>
  <si>
    <t>329630ad-c372-8ef2-fd68-6189604691ae</t>
  </si>
  <si>
    <t>DNI33747354FARG</t>
  </si>
  <si>
    <t>DNI 00033747354FARG</t>
  </si>
  <si>
    <t>6b25aeac-c7b0-7e43-a0e6-60806c202c7a</t>
  </si>
  <si>
    <t>6031fa0b-0c70-cc89-82d1-604a197497db</t>
  </si>
  <si>
    <t>DNI36404250FARG</t>
  </si>
  <si>
    <t>DNI 00036404250FARG</t>
  </si>
  <si>
    <t>d647037a-93ca-0322-c203-614095cd5473</t>
  </si>
  <si>
    <t>1362ca94-370e-5b1a-e510-61886183ea7c</t>
  </si>
  <si>
    <t>DNI39267627FARG</t>
  </si>
  <si>
    <t>DNI 00039267627FARG</t>
  </si>
  <si>
    <t>4a5b999f-2546-fb5d-5eb1-615a1f439613</t>
  </si>
  <si>
    <t>f3bf7b6d-1f67-01eb-861a-6080a0197944</t>
  </si>
  <si>
    <t>DNI93908229FARG</t>
  </si>
  <si>
    <t>DNI 00093908229FARG</t>
  </si>
  <si>
    <t>REVECA JOSEFINA</t>
  </si>
  <si>
    <t>LLANOS PEÑARANDA</t>
  </si>
  <si>
    <t>ad3b81b3-9bc6-3063-cd2d-610d853a3dce</t>
  </si>
  <si>
    <t>REBECA JOSEFINA</t>
  </si>
  <si>
    <t>e44d4ad2-3a2c-e49b-71e3-608099390686</t>
  </si>
  <si>
    <t>DNI93994471FARG</t>
  </si>
  <si>
    <t>DNI 00093994471FARG</t>
  </si>
  <si>
    <t>JULIA ROSA</t>
  </si>
  <si>
    <t>CABRERA HUAYHUA</t>
  </si>
  <si>
    <t>c9ff069c-7e05-292d-4b5c-610d85d084f6</t>
  </si>
  <si>
    <t>7fc49620-fb7e-b1e0-d66e-6080de74fddf</t>
  </si>
  <si>
    <t>DNI94001656FARG</t>
  </si>
  <si>
    <t>DNI 00094001656FARG</t>
  </si>
  <si>
    <t>UYOLA</t>
  </si>
  <si>
    <t>e3adaa79-bb43-87dd-e91c-60809bdadf6f</t>
  </si>
  <si>
    <t>563ca2b7-0aa8-0bbc-59ba-610d85bd8ac7</t>
  </si>
  <si>
    <t>ESPNIAL OSEJO</t>
  </si>
  <si>
    <t>9f9474b2-b5d3-f0d2-7c1e-6080f42ac219</t>
  </si>
  <si>
    <t>DNI94048885FARG</t>
  </si>
  <si>
    <t>DNI 00094048885FARG</t>
  </si>
  <si>
    <t>BASILIA</t>
  </si>
  <si>
    <t>SANGUINA</t>
  </si>
  <si>
    <t>d5d4d953-fd36-18de-a83a-610d85dd6de7</t>
  </si>
  <si>
    <t>SANGUINA GONZÁLEZ</t>
  </si>
  <si>
    <t>232e1142-a4e3-3b66-65d6-608073c7c67b</t>
  </si>
  <si>
    <t>DNI94171581FARG</t>
  </si>
  <si>
    <t>DNI 00094171581FARG</t>
  </si>
  <si>
    <t>YRMA</t>
  </si>
  <si>
    <t>OCHOA CASTRO</t>
  </si>
  <si>
    <t>3395abfb-9fc6-9329-983c-610d85b47303</t>
  </si>
  <si>
    <t>b19f07cc-4ff7-9f42-b5d3-614094426cdf</t>
  </si>
  <si>
    <t>DNI94272726FARG</t>
  </si>
  <si>
    <t>DNI 00094272726FARG</t>
  </si>
  <si>
    <t>DAYSI</t>
  </si>
  <si>
    <t>5b33ad01-8220-e4f9-6937-60806e1b8c10</t>
  </si>
  <si>
    <t>AYALA AYZA</t>
  </si>
  <si>
    <t>d9d690ee-943d-4cde-8450-610d85eb3169</t>
  </si>
  <si>
    <t>DNI94291225FARG</t>
  </si>
  <si>
    <t>DNI 00094291225FARG</t>
  </si>
  <si>
    <t>LOLA (ELIMINAR)</t>
  </si>
  <si>
    <t>b7bb5a6e-876b-ea80-defc-604a19805a76</t>
  </si>
  <si>
    <t>82a2194c-7cbb-e422-b52f-604a194894fe</t>
  </si>
  <si>
    <t>DNI94537053FARG</t>
  </si>
  <si>
    <t>DNI 00094537053FARG</t>
  </si>
  <si>
    <t>KARISBETH</t>
  </si>
  <si>
    <t>3f4ce217-82aa-5400-af80-60db3d4b735b</t>
  </si>
  <si>
    <t>KARISBET</t>
  </si>
  <si>
    <t>caad37e3-ffd4-c356-7cc6-6080a4eb0736</t>
  </si>
  <si>
    <t>DNI94552389FARG</t>
  </si>
  <si>
    <t>DNI 00094552389FARG</t>
  </si>
  <si>
    <t>JENNY</t>
  </si>
  <si>
    <t>2ac1f9fc-4c6c-d803-bd96-61e038c2b25d</t>
  </si>
  <si>
    <t>LUPE LUPE</t>
  </si>
  <si>
    <t>386d511d-f5ec-e341-97c6-610d855a2132</t>
  </si>
  <si>
    <t>DNI94634528MARG</t>
  </si>
  <si>
    <t>DNI 00094634528MARG</t>
  </si>
  <si>
    <t>FUENTES GAMBOA</t>
  </si>
  <si>
    <t>5a949553-d6c4-bbb7-cc04-6080a10c01d2</t>
  </si>
  <si>
    <t>RENE EFRAIN</t>
  </si>
  <si>
    <t>cf01051f-4d2c-09be-6179-6255b1027875</t>
  </si>
  <si>
    <t>DNI94772713XARG</t>
  </si>
  <si>
    <t>DNI 00094772713XARG</t>
  </si>
  <si>
    <t>CHAVEZ HUALLPA</t>
  </si>
  <si>
    <t>cb085edc-fb84-b784-5fdf-6266a2611847</t>
  </si>
  <si>
    <t>83faba06-ad6c-e8e2-65bd-6080edba57a1</t>
  </si>
  <si>
    <t>DNI95058645FARG</t>
  </si>
  <si>
    <t>DNI 00095058645FARG</t>
  </si>
  <si>
    <t>SOCORRO</t>
  </si>
  <si>
    <t>RUIZ VIVANCO</t>
  </si>
  <si>
    <t>178d3128-e5a8-c833-7f3e-6080bb7ff236</t>
  </si>
  <si>
    <t>c3e16267-f0a7-9f89-0b2f-608073efa5dd</t>
  </si>
  <si>
    <t>DNI95103926FARG</t>
  </si>
  <si>
    <t>DNI 00095103926FARG</t>
  </si>
  <si>
    <t>JOHANA SOLEDAD</t>
  </si>
  <si>
    <t>CASTRO DUARTE</t>
  </si>
  <si>
    <t>525d3e72-d67d-ceda-8e2d-617066979676</t>
  </si>
  <si>
    <t>410fafc3-788d-983a-0778-6272c56368f0</t>
  </si>
  <si>
    <t>DNI9528317FARG</t>
  </si>
  <si>
    <t>DNI 00009528317FARG</t>
  </si>
  <si>
    <t>7a68a6e2-f955-d2bb-868a-6272bd44508d</t>
  </si>
  <si>
    <t>VILLALOBOS</t>
  </si>
  <si>
    <t>1f504581-c777-c0d5-167a-610d85183071</t>
  </si>
  <si>
    <t>DNI95644603MARG</t>
  </si>
  <si>
    <t>DNI 00095644603MARG</t>
  </si>
  <si>
    <t>ARMANDO ALONSO</t>
  </si>
  <si>
    <t>MILLONE VERA</t>
  </si>
  <si>
    <t>c9eb2524-bb29-98e4-75fe-6080dfdc82f3</t>
  </si>
  <si>
    <t>MILLONES</t>
  </si>
  <si>
    <t>82c93daf-95b8-91d2-5606-6080b2f3f2be</t>
  </si>
  <si>
    <t>DNI95658770FARG</t>
  </si>
  <si>
    <t>DNI 00095658770FARG</t>
  </si>
  <si>
    <t>e9b647df-e95d-22fd-f4f7-610d854e1dce</t>
  </si>
  <si>
    <t>ERIKA LIZBETH</t>
  </si>
  <si>
    <t>BARRIONUEVO ANTEZANA</t>
  </si>
  <si>
    <t>18ea7101-f0aa-f7d7-24ba-610d857c5518</t>
  </si>
  <si>
    <t>DNI17967895FARG</t>
  </si>
  <si>
    <t>DNI 00017967895FARG</t>
  </si>
  <si>
    <t>8f79acff-5a39-0574-8cdf-60806fdd722e</t>
  </si>
  <si>
    <t>649b5613-0f61-25ae-dc7b-60801e19903e</t>
  </si>
  <si>
    <t>DNI29414769FARG</t>
  </si>
  <si>
    <t>DNI 00029414769FARG</t>
  </si>
  <si>
    <t>63000e58-10de-4596-225a-610d8507e123</t>
  </si>
  <si>
    <t>2c20a0db-f744-62e7-35a6-6109669e2ff0</t>
  </si>
  <si>
    <t>DNI30477539FARG</t>
  </si>
  <si>
    <t>DNI 00030477539FARG</t>
  </si>
  <si>
    <t>52600b18-a7f0-585b-60fc-6080b1bd3638</t>
  </si>
  <si>
    <t>CLUDIA ROMINA</t>
  </si>
  <si>
    <t>98fc897a-eea4-e8e6-0db6-615f2ad1d4bd</t>
  </si>
  <si>
    <t>DNI40014329FARG</t>
  </si>
  <si>
    <t>DNI 00040014329FARG</t>
  </si>
  <si>
    <t>NATALI</t>
  </si>
  <si>
    <t>25850398-0451-9c24-1166-608162b477fa</t>
  </si>
  <si>
    <t>NATALI DEL VALLE</t>
  </si>
  <si>
    <t>ab79f0e9-5871-bd93-6af8-61a94b669368</t>
  </si>
  <si>
    <t>DNI42876115FARG</t>
  </si>
  <si>
    <t>DNI 00042876115FARG</t>
  </si>
  <si>
    <t>e10b91eb-2d47-cd9f-5fb1-6176df020348</t>
  </si>
  <si>
    <t>7b065929-3ed2-da91-435b-6080e71e2aaf</t>
  </si>
  <si>
    <t>DNI43443527FARG</t>
  </si>
  <si>
    <t>DNI 00043443527FARG</t>
  </si>
  <si>
    <t>aa90329f-0570-841e-6d21-608073345cdf</t>
  </si>
  <si>
    <t>3d767211-1b08-0866-25c0-6080f4494f60</t>
  </si>
  <si>
    <t>DNI4628871FARG</t>
  </si>
  <si>
    <t>DNI 00004628871FARG</t>
  </si>
  <si>
    <t>ALVA ELENA</t>
  </si>
  <si>
    <t>BARROZO</t>
  </si>
  <si>
    <t>762cae52-5421-579d-5f8f-60816b65be92</t>
  </si>
  <si>
    <t>db51b682-9139-3c2f-d065-60816be53707</t>
  </si>
  <si>
    <t>DNI4829731FARG</t>
  </si>
  <si>
    <t>DNI 00004829731FARG</t>
  </si>
  <si>
    <t>ROSA ISABEL</t>
  </si>
  <si>
    <t>16e23be0-9ac3-98ac-a92f-6080f119a0d2</t>
  </si>
  <si>
    <t>4785a7c9-a050-85aa-87db-6080d7211709</t>
  </si>
  <si>
    <t>DNI8650181MARG</t>
  </si>
  <si>
    <t>DNI 00008650181MARG</t>
  </si>
  <si>
    <t>1aee3a36-f58f-1b79-0d3d-6080d24f0429</t>
  </si>
  <si>
    <t>e852a141-7a87-e575-c3b5-6080f011d33c</t>
  </si>
  <si>
    <t>DNI92795876FARG</t>
  </si>
  <si>
    <t>DNI 00092795876FARG</t>
  </si>
  <si>
    <t>MOSCOSO  LOPEZ</t>
  </si>
  <si>
    <t>7dd8a2ea-63b2-3cd8-03ad-60807236a425</t>
  </si>
  <si>
    <t>MARCIA  DUPLICADO</t>
  </si>
  <si>
    <t>MOSCOSO  DUPLICADO</t>
  </si>
  <si>
    <t>71bef259-7e88-0753-6bcc-60806ce04bc8</t>
  </si>
  <si>
    <t>DNI93103708FARG</t>
  </si>
  <si>
    <t>DNI 00093103708FARG</t>
  </si>
  <si>
    <t>MARTA BEATRIZ</t>
  </si>
  <si>
    <t>SANABRIA BAEZ</t>
  </si>
  <si>
    <t>7cb94c5e-0b65-36e4-5d9c-610d85302d4a</t>
  </si>
  <si>
    <t>990cc181-8849-7a93-d5e1-60db2ded9c8c</t>
  </si>
  <si>
    <t>DNI94230293FARG</t>
  </si>
  <si>
    <t>DNI 00094230293FARG</t>
  </si>
  <si>
    <t>YANARICO</t>
  </si>
  <si>
    <t>1e69efc0-5dd4-06ec-e187-60806dcc65dc</t>
  </si>
  <si>
    <t>CLEMENTINA TERESA</t>
  </si>
  <si>
    <t>YANARICO MAMANI</t>
  </si>
  <si>
    <t>437884e6-3a33-a9ca-8d79-61929b52472c</t>
  </si>
  <si>
    <t>DNI94233846MARG</t>
  </si>
  <si>
    <t>DNI 00094233846MARG</t>
  </si>
  <si>
    <t>441a03d8-03bb-b321-dc4a-6080e00d8f3b</t>
  </si>
  <si>
    <t>d92f7d0d-54eb-96c0-2319-61929ea3c52a</t>
  </si>
  <si>
    <t>DNI94451987FARG</t>
  </si>
  <si>
    <t>DNI 00094451987FARG</t>
  </si>
  <si>
    <t>ALACOMA</t>
  </si>
  <si>
    <t>598db796-64bd-ef0f-4102-608070f60063</t>
  </si>
  <si>
    <t>NICOLE GIOVANA</t>
  </si>
  <si>
    <t>ALACOMA BANDO</t>
  </si>
  <si>
    <t>a69098c7-7957-c136-7fd7-60feac194ff2</t>
  </si>
  <si>
    <t>DNI94499283FARG</t>
  </si>
  <si>
    <t>DNI 00094499283FARG</t>
  </si>
  <si>
    <t>73b05d8f-8573-8c68-5540-6080d6131529</t>
  </si>
  <si>
    <t>ROSA ADRIANA</t>
  </si>
  <si>
    <t>PORTAL CASTILLO</t>
  </si>
  <si>
    <t>8fa91289-8da7-854e-eb1c-608159f18c13</t>
  </si>
  <si>
    <t>DNI94753214MARG</t>
  </si>
  <si>
    <t>DNI 00094753214MARG</t>
  </si>
  <si>
    <t>HENRY DUPLICADO</t>
  </si>
  <si>
    <t>MAMANI DUPLICADO</t>
  </si>
  <si>
    <t>5e2e21ed-a71f-f134-fdf5-608159b3946c</t>
  </si>
  <si>
    <t>7bf4be23-e982-725b-c688-604a19f104f7</t>
  </si>
  <si>
    <t>DNI94983999FARG</t>
  </si>
  <si>
    <t>DNI 00094983999FARG</t>
  </si>
  <si>
    <t>MIRIAN</t>
  </si>
  <si>
    <t>a7230592-b9c3-497c-a36b-604a19863b1b</t>
  </si>
  <si>
    <t>VECINOS</t>
  </si>
  <si>
    <t>BROKER_ID VALIDO</t>
  </si>
  <si>
    <t>CANT</t>
  </si>
  <si>
    <t>%</t>
  </si>
  <si>
    <t>DNI VALIDO</t>
  </si>
  <si>
    <t>SIN MATCH</t>
  </si>
  <si>
    <t>Argentinos</t>
  </si>
  <si>
    <t>Extranjeros</t>
  </si>
  <si>
    <t>Documentos &lt; 7 y &gt; 11</t>
  </si>
  <si>
    <t>SIN DNI</t>
  </si>
  <si>
    <t>MATCH BROKER/DNI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</si>
</sst>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164" fontId="0" fillId="0" borderId="0" xfId="1" applyNumberFormat="1" applyFont="1"/>
    <xf numFmtId="10" fontId="0" fillId="0" borderId="0" xfId="2" applyNumberFormat="1" applyFont="1"/>
    <xf numFmtId="164" fontId="3" fillId="0" borderId="0" xfId="0" applyNumberFormat="1" applyFont="1"/>
    <xf numFmtId="10" fontId="3" fillId="3" borderId="1" xfId="2" applyNumberFormat="1" applyFont="1" applyFill="1" applyBorder="1"/>
    <xf numFmtId="0" fontId="0" fillId="0" borderId="0" xfId="0" applyAlignment="1">
      <alignment wrapText="1"/>
    </xf>
    <xf numFmtId="9" fontId="3" fillId="0" borderId="0" xfId="2" applyFont="1"/>
    <xf numFmtId="10" fontId="3" fillId="0" borderId="0" xfId="2" applyNumberFormat="1" applyFont="1"/>
    <xf numFmtId="0" fontId="0" fillId="0" borderId="2" xfId="0" applyBorder="1"/>
    <xf numFmtId="164" fontId="3" fillId="0" borderId="2" xfId="0" applyNumberFormat="1" applyFont="1" applyBorder="1"/>
    <xf numFmtId="0" fontId="3" fillId="0" borderId="2" xfId="0" applyFont="1" applyBorder="1"/>
    <xf numFmtId="164" fontId="0" fillId="0" borderId="2" xfId="1" applyNumberFormat="1" applyFont="1" applyBorder="1"/>
    <xf numFmtId="10" fontId="0" fillId="0" borderId="2" xfId="2" applyNumberFormat="1" applyFont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164" fontId="3" fillId="0" borderId="0" xfId="1" applyNumberFormat="1" applyFont="1"/>
    <xf numFmtId="0" fontId="3" fillId="6" borderId="2" xfId="0" applyFont="1" applyFill="1" applyBorder="1"/>
    <xf numFmtId="0" fontId="3" fillId="4" borderId="2" xfId="0" applyFont="1" applyFill="1" applyBorder="1"/>
    <xf numFmtId="0" fontId="0" fillId="0" borderId="0" xfId="0" applyBorder="1"/>
    <xf numFmtId="10" fontId="0" fillId="0" borderId="0" xfId="2" applyNumberFormat="1" applyFont="1" applyBorder="1"/>
    <xf numFmtId="14" fontId="0" fillId="0" borderId="0" xfId="0" applyNumberFormat="1"/>
    <xf numFmtId="11" fontId="0" fillId="0" borderId="0" xfId="0" applyNumberFormat="1"/>
    <xf numFmtId="165" fontId="0" fillId="0" borderId="0" xfId="2" applyNumberFormat="1" applyFont="1"/>
    <xf numFmtId="0" fontId="2" fillId="7" borderId="2" xfId="0" applyFont="1" applyFill="1" applyBorder="1"/>
    <xf numFmtId="0" fontId="0" fillId="8" borderId="2" xfId="0" applyFill="1" applyBorder="1" applyAlignment="1">
      <alignment horizontal="center"/>
    </xf>
    <xf numFmtId="164" fontId="0" fillId="0" borderId="0" xfId="1" applyNumberFormat="1" applyFont="1" applyBorder="1"/>
    <xf numFmtId="164" fontId="2" fillId="7" borderId="2" xfId="1" applyNumberFormat="1" applyFont="1" applyFill="1" applyBorder="1"/>
    <xf numFmtId="10" fontId="2" fillId="7" borderId="2" xfId="2" applyNumberFormat="1" applyFont="1" applyFill="1" applyBorder="1"/>
    <xf numFmtId="164" fontId="4" fillId="7" borderId="0" xfId="0" applyNumberFormat="1" applyFont="1" applyFill="1"/>
    <xf numFmtId="10" fontId="5" fillId="7" borderId="2" xfId="2" applyNumberFormat="1" applyFont="1" applyFill="1" applyBorder="1"/>
    <xf numFmtId="164" fontId="0" fillId="0" borderId="2" xfId="0" applyNumberFormat="1" applyBorder="1"/>
    <xf numFmtId="0" fontId="6" fillId="7" borderId="2" xfId="0" applyFont="1" applyFill="1" applyBorder="1"/>
    <xf numFmtId="164" fontId="6" fillId="7" borderId="2" xfId="1" applyNumberFormat="1" applyFont="1" applyFill="1" applyBorder="1"/>
    <xf numFmtId="0" fontId="2" fillId="7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</cellXfs>
  <cellStyles count="3">
    <cellStyle name="Millares" xfId="1" builtinId="3"/>
    <cellStyle name="Normal" xfId="0" builtinId="0"/>
    <cellStyle name="Porcentaje" xfId="2" builtinId="5"/>
  </cellStyles>
  <dxfs count="19"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164" formatCode="_-* #,##0_-;\-* #,##0_-;_-* &quot;-&quot;??_-;_-@_-"/>
    </dxf>
    <dxf>
      <numFmt numFmtId="164" formatCode="_-* #,##0_-;\-* #,##0_-;_-* &quot;-&quot;??_-;_-@_-"/>
    </dxf>
    <dxf>
      <alignment horizontal="general" vertical="bottom" textRotation="0" wrapText="1" indent="0" justifyLastLine="0" shrinkToFit="0" readingOrder="0"/>
    </dxf>
    <dxf>
      <numFmt numFmtId="19" formatCode="d/m/yyyy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2E49F8-3438-4FC3-8BBA-108222DE7915}" name="Tabla1" displayName="Tabla1" ref="B2:G7" totalsRowShown="0">
  <autoFilter ref="B2:G7" xr:uid="{192E49F8-3438-4FC3-8BBA-108222DE7915}"/>
  <tableColumns count="6">
    <tableColumn id="1" xr3:uid="{80C93B9A-AD55-4997-B1A0-83B1DD21E3CA}" name="Base"/>
    <tableColumn id="2" xr3:uid="{4D52455B-E436-4DFC-BAE2-ECF6089CB032}" name="Cant. Us. DNI único" dataDxfId="18" dataCellStyle="Millares">
      <calculatedColumnFormula>Tabla1[[#This Row],[Cant. Us.]]-Tabla1[[#This Row],[Dif. Registro]]</calculatedColumnFormula>
    </tableColumn>
    <tableColumn id="3" xr3:uid="{EDF7D70C-4A6C-4700-883F-799C56136CBA}" name="Cant. Us." dataDxfId="17" dataCellStyle="Millares"/>
    <tableColumn id="6" xr3:uid="{F7D744D8-F1C2-4769-A398-36F47E4A3E96}" name="Dif. Registro" dataDxfId="16" dataCellStyle="Millares">
      <calculatedColumnFormula>Tabla1[[#This Row],[Cant. Us.]]-Tabla1[[#This Row],[Cant. Us. DNI único]]</calculatedColumnFormula>
    </tableColumn>
    <tableColumn id="4" xr3:uid="{2003EF43-2678-4F0E-B89A-6D92F570BBEE}" name="Proporcional" dataDxfId="15" dataCellStyle="Porcentaje">
      <calculatedColumnFormula>C3/D3</calculatedColumnFormula>
    </tableColumn>
    <tableColumn id="5" xr3:uid="{906C298B-3FE7-461C-BFBA-E394B742CB5A}" name="Observacion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81ACD9A-7232-4AD6-A013-926E0E403F6B}" name="Tabla15" displayName="Tabla15" ref="A1:P13686" totalsRowShown="0">
  <autoFilter ref="A1:P13686" xr:uid="{F81ACD9A-7232-4AD6-A013-926E0E403F6B}"/>
  <tableColumns count="16">
    <tableColumn id="1" xr3:uid="{1899E211-F0A0-4D7B-8688-9DB915C39537}" name="base_origen"/>
    <tableColumn id="2" xr3:uid="{C25D17CB-D446-4ADC-9873-B49E2DE3C9E3}" name="cod_origen"/>
    <tableColumn id="3" xr3:uid="{7DA2832F-0ABA-4420-A4B7-ECFF73EA2C4C}" name="broker_id_din"/>
    <tableColumn id="4" xr3:uid="{BA692B32-9FEE-4991-B20F-62E8238CCB36}" name="broker_id_est"/>
    <tableColumn id="5" xr3:uid="{91ECCF2E-9219-4F75-A6AE-A7E435CBAE2E}" name="tipo_documento"/>
    <tableColumn id="6" xr3:uid="{5BED349E-B78B-4C89-8414-F4F1CA8F7CA0}" name="tipo_doc_broker"/>
    <tableColumn id="7" xr3:uid="{64D2CDC2-D236-4B4E-A61A-6A02BBD17829}" name="documento_broker"/>
    <tableColumn id="8" xr3:uid="{5EC79CAC-130B-4E37-99F9-085EF40C25C3}" name="nombre"/>
    <tableColumn id="9" xr3:uid="{5007B504-2E22-4773-9C05-519AEE44FD58}" name="apellido"/>
    <tableColumn id="10" xr3:uid="{568C10D9-72BF-41DF-A690-BDB871EE2917}" name="fecha_nacimiento" dataDxfId="14"/>
    <tableColumn id="11" xr3:uid="{1D2A0A83-C82F-49F4-B8C3-9D038DEB0D95}" name="genero_broker"/>
    <tableColumn id="12" xr3:uid="{F3D47F12-E4AE-46EB-A5FF-6EA895E0E7A1}" name="nacionalidad"/>
    <tableColumn id="13" xr3:uid="{3D8F2D3A-B74F-4A66-9D22-64652FCE49B1}" name="descrip_nacionalidad"/>
    <tableColumn id="14" xr3:uid="{4BFF5C21-4117-44E4-8956-3AB18558F498}" name="nacionalidad_broker"/>
    <tableColumn id="15" xr3:uid="{B221107D-1D69-42C5-9C57-0A64C22BFCB6}" name="nombre_valido"/>
    <tableColumn id="16" xr3:uid="{5024D0F0-19A5-4204-BDD6-F7559280681C}" name="apellido_valid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A2C535-D8C7-4D51-BA6B-A4BA81B06FF9}" name="Tabla14" displayName="Tabla14" ref="A2:N7" totalsRowShown="0" headerRowDxfId="13">
  <autoFilter ref="A2:N7" xr:uid="{B0A2C535-D8C7-4D51-BA6B-A4BA81B06FF9}"/>
  <tableColumns count="14">
    <tableColumn id="1" xr3:uid="{CC6E4C6C-FD6C-4976-8402-7B88C2742EF8}" name="base_origen"/>
    <tableColumn id="2" xr3:uid="{F7A2FAFE-D590-407B-99DC-30D2AA48569A}" name="cant.vecinos" dataDxfId="12" dataCellStyle="Millares"/>
    <tableColumn id="3" xr3:uid="{FE6B4AF8-0C5E-4F02-9548-0648F7CD4F76}" name="Cant.Nom" dataDxfId="11" dataCellStyle="Millares"/>
    <tableColumn id="9" xr3:uid="{9346E63C-F2E9-4873-83F0-7AC52C94BBD6}" name="% Nom" dataDxfId="10" dataCellStyle="Porcentaje">
      <calculatedColumnFormula>Tabla14[[#This Row],[Cant.Nom]]/Tabla14[[#This Row],[cant.vecinos]]</calculatedColumnFormula>
    </tableColumn>
    <tableColumn id="4" xr3:uid="{7A2FF4FE-749E-4963-8CC9-89179C67B09A}" name="Cant.Ape" dataDxfId="9" dataCellStyle="Millares"/>
    <tableColumn id="10" xr3:uid="{276ECDB4-CB1A-499C-91B6-F68680B136F7}" name="% Ape" dataDxfId="8" dataCellStyle="Porcentaje">
      <calculatedColumnFormula>Tabla14[[#This Row],[Cant.Ape]]/Tabla14[[#This Row],[cant.vecinos]]</calculatedColumnFormula>
    </tableColumn>
    <tableColumn id="5" xr3:uid="{16C2C697-5C84-413F-A989-C9F52488FD55}" name="Cant. FecNac" dataDxfId="7" dataCellStyle="Millares"/>
    <tableColumn id="11" xr3:uid="{E886F825-EF19-466C-820B-6FD398CE3EB8}" name="% FecNac" dataDxfId="6" dataCellStyle="Porcentaje">
      <calculatedColumnFormula>Tabla14[[#This Row],[Cant. FecNac]]/Tabla14[[#This Row],[cant.vecinos]]</calculatedColumnFormula>
    </tableColumn>
    <tableColumn id="6" xr3:uid="{85707D90-94C2-4179-B608-20D6204AFF81}" name="Cant. Nac" dataDxfId="5" dataCellStyle="Millares"/>
    <tableColumn id="12" xr3:uid="{3237F3E1-28B1-4E01-8CCA-C6F1C4DC8F56}" name="% Nac." dataDxfId="4" dataCellStyle="Porcentaje">
      <calculatedColumnFormula>Tabla14[[#This Row],[Cant. Nac]]/Tabla14[[#This Row],[cant.vecinos]]</calculatedColumnFormula>
    </tableColumn>
    <tableColumn id="7" xr3:uid="{4B2B0BF6-2172-4BCF-85D0-9D33C112F0C1}" name="Cant. NomVal" dataDxfId="3" dataCellStyle="Millares"/>
    <tableColumn id="13" xr3:uid="{A06CB597-0C55-4C39-B612-6C28A2F3BFE2}" name="% NomVal" dataDxfId="2" dataCellStyle="Porcentaje">
      <calculatedColumnFormula>Tabla14[[#This Row],[Cant. NomVal]]/Tabla14[[#This Row],[cant.vecinos]]</calculatedColumnFormula>
    </tableColumn>
    <tableColumn id="8" xr3:uid="{16FC4D1C-78D3-46B2-8B04-46915B01FEC4}" name="Cant. ApeVal" dataDxfId="1" dataCellStyle="Millares"/>
    <tableColumn id="14" xr3:uid="{79CDD491-5278-4FAA-8BE3-0427AF3DEDAF}" name="% ApeVal" dataDxfId="0" dataCellStyle="Porcentaje">
      <calculatedColumnFormula>Tabla14[[#This Row],[Cant. ApeVal]]/Tabla14[[#This Row],[cant.vecinos]]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1990-6AA8-4CA9-B6E3-3541FECEC605}">
  <dimension ref="B2:G52"/>
  <sheetViews>
    <sheetView tabSelected="1" topLeftCell="A16" workbookViewId="0">
      <selection activeCell="C20" sqref="C20"/>
    </sheetView>
  </sheetViews>
  <sheetFormatPr baseColWidth="10" defaultRowHeight="15" x14ac:dyDescent="0.25"/>
  <cols>
    <col min="2" max="2" width="20.7109375" bestFit="1" customWidth="1"/>
    <col min="3" max="3" width="20" customWidth="1"/>
    <col min="6" max="6" width="14.42578125" customWidth="1"/>
    <col min="7" max="7" width="67.28515625" bestFit="1" customWidth="1"/>
  </cols>
  <sheetData>
    <row r="2" spans="2:7" x14ac:dyDescent="0.25">
      <c r="B2" t="s">
        <v>0</v>
      </c>
      <c r="C2" t="s">
        <v>1</v>
      </c>
      <c r="D2" t="s">
        <v>2</v>
      </c>
      <c r="E2" t="s">
        <v>65</v>
      </c>
      <c r="F2" t="s">
        <v>5</v>
      </c>
      <c r="G2" t="s">
        <v>3</v>
      </c>
    </row>
    <row r="3" spans="2:7" x14ac:dyDescent="0.25">
      <c r="B3" t="s">
        <v>4</v>
      </c>
      <c r="C3" s="1">
        <f>Tabla1[[#This Row],[Cant. Us.]]-Tabla1[[#This Row],[Dif. Registro]]</f>
        <v>35825</v>
      </c>
      <c r="D3" s="1">
        <v>35831</v>
      </c>
      <c r="E3" s="1">
        <v>6</v>
      </c>
      <c r="F3" s="2">
        <f>C3/D3</f>
        <v>0.99983254723563397</v>
      </c>
      <c r="G3" t="s">
        <v>75</v>
      </c>
    </row>
    <row r="4" spans="2:7" x14ac:dyDescent="0.25">
      <c r="B4" t="s">
        <v>6</v>
      </c>
      <c r="C4" s="1">
        <f>Tabla1[[#This Row],[Cant. Us.]]-Tabla1[[#This Row],[Dif. Registro]]</f>
        <v>199453</v>
      </c>
      <c r="D4" s="1">
        <v>199481</v>
      </c>
      <c r="E4" s="1">
        <v>28</v>
      </c>
      <c r="F4" s="2">
        <f>C4/D4</f>
        <v>0.99985963575478365</v>
      </c>
      <c r="G4" t="s">
        <v>76</v>
      </c>
    </row>
    <row r="5" spans="2:7" x14ac:dyDescent="0.25">
      <c r="B5" t="s">
        <v>7</v>
      </c>
      <c r="C5" s="1">
        <f>Tabla1[[#This Row],[Cant. Us.]]-Tabla1[[#This Row],[Dif. Registro]]</f>
        <v>190472</v>
      </c>
      <c r="D5" s="1">
        <v>190472</v>
      </c>
      <c r="E5" s="1">
        <v>0</v>
      </c>
      <c r="F5" s="2">
        <f>C5/D5</f>
        <v>1</v>
      </c>
      <c r="G5" t="s">
        <v>8</v>
      </c>
    </row>
    <row r="6" spans="2:7" x14ac:dyDescent="0.25">
      <c r="B6" t="s">
        <v>9</v>
      </c>
      <c r="C6" s="1">
        <f>Tabla1[[#This Row],[Cant. Us.]]-Tabla1[[#This Row],[Dif. Registro]]</f>
        <v>239577</v>
      </c>
      <c r="D6" s="1">
        <v>239764</v>
      </c>
      <c r="E6" s="1">
        <v>187</v>
      </c>
      <c r="F6" s="2">
        <f>C6/D6</f>
        <v>0.99922006639862526</v>
      </c>
      <c r="G6" t="s">
        <v>77</v>
      </c>
    </row>
    <row r="7" spans="2:7" x14ac:dyDescent="0.25">
      <c r="B7" t="s">
        <v>10</v>
      </c>
      <c r="C7" s="1">
        <f>Tabla1[[#This Row],[Cant. Us.]]-Tabla1[[#This Row],[Dif. Registro]]</f>
        <v>21073</v>
      </c>
      <c r="D7" s="1">
        <v>25217</v>
      </c>
      <c r="E7" s="1">
        <v>4144</v>
      </c>
      <c r="F7" s="2">
        <f>C7/D7</f>
        <v>0.8356664155133442</v>
      </c>
      <c r="G7" t="s">
        <v>78</v>
      </c>
    </row>
    <row r="9" spans="2:7" x14ac:dyDescent="0.25">
      <c r="C9" s="3">
        <f>SUM(C3:C8)</f>
        <v>686400</v>
      </c>
      <c r="D9" s="3">
        <f>SUM(D3:D8)</f>
        <v>690765</v>
      </c>
      <c r="E9" s="3"/>
      <c r="F9" s="4">
        <f>C9/D9</f>
        <v>0.99368091898112965</v>
      </c>
    </row>
    <row r="11" spans="2:7" x14ac:dyDescent="0.25">
      <c r="B11" s="24" t="s">
        <v>21183</v>
      </c>
      <c r="C11" s="34" t="s">
        <v>21184</v>
      </c>
      <c r="D11" s="34"/>
      <c r="E11" s="34" t="s">
        <v>21187</v>
      </c>
      <c r="F11" s="34"/>
    </row>
    <row r="12" spans="2:7" x14ac:dyDescent="0.25">
      <c r="B12" s="8"/>
      <c r="C12" s="25" t="s">
        <v>21185</v>
      </c>
      <c r="D12" s="25" t="s">
        <v>21186</v>
      </c>
      <c r="E12" s="25" t="s">
        <v>21185</v>
      </c>
      <c r="F12" s="25" t="s">
        <v>21186</v>
      </c>
    </row>
    <row r="13" spans="2:7" x14ac:dyDescent="0.25">
      <c r="B13" s="11">
        <f>D9</f>
        <v>690765</v>
      </c>
      <c r="C13" s="11">
        <v>605394</v>
      </c>
      <c r="D13" s="12">
        <f>C13/B13</f>
        <v>0.87641093570172202</v>
      </c>
      <c r="E13" s="11">
        <v>41759</v>
      </c>
      <c r="F13" s="12">
        <f>E13/B13</f>
        <v>6.0453265582361582E-2</v>
      </c>
    </row>
    <row r="14" spans="2:7" x14ac:dyDescent="0.25">
      <c r="B14" s="26"/>
      <c r="C14" s="26"/>
      <c r="D14" s="20"/>
      <c r="E14" s="26"/>
      <c r="F14" s="20"/>
    </row>
    <row r="15" spans="2:7" x14ac:dyDescent="0.25">
      <c r="B15" s="27" t="s">
        <v>21193</v>
      </c>
      <c r="C15" s="27">
        <f>637478</f>
        <v>637478</v>
      </c>
      <c r="D15" s="28">
        <f>C15/B13</f>
        <v>0.92285799077833996</v>
      </c>
      <c r="E15" s="29">
        <f>D9-C15</f>
        <v>53287</v>
      </c>
      <c r="F15" s="30">
        <f>1-D15</f>
        <v>7.7142009221660035E-2</v>
      </c>
    </row>
    <row r="17" spans="2:4" x14ac:dyDescent="0.25">
      <c r="B17" s="32" t="s">
        <v>21188</v>
      </c>
      <c r="C17" s="33">
        <f>E15</f>
        <v>53287</v>
      </c>
    </row>
    <row r="19" spans="2:4" x14ac:dyDescent="0.25">
      <c r="B19" s="8" t="s">
        <v>8098</v>
      </c>
      <c r="C19" s="11">
        <v>4628</v>
      </c>
      <c r="D19" s="12">
        <f>C19/$C$17</f>
        <v>8.6850451329592585E-2</v>
      </c>
    </row>
    <row r="20" spans="2:4" x14ac:dyDescent="0.25">
      <c r="B20" s="8" t="s">
        <v>10</v>
      </c>
      <c r="C20" s="11">
        <v>19389</v>
      </c>
      <c r="D20" s="12">
        <f t="shared" ref="D20:D23" si="0">C20/$C$17</f>
        <v>0.36385985324750875</v>
      </c>
    </row>
    <row r="21" spans="2:4" x14ac:dyDescent="0.25">
      <c r="B21" s="8" t="s">
        <v>4</v>
      </c>
      <c r="C21" s="11">
        <v>1962</v>
      </c>
      <c r="D21" s="12">
        <f t="shared" si="0"/>
        <v>3.6819486929269805E-2</v>
      </c>
    </row>
    <row r="22" spans="2:4" x14ac:dyDescent="0.25">
      <c r="B22" s="8" t="s">
        <v>6</v>
      </c>
      <c r="C22" s="11">
        <v>9564</v>
      </c>
      <c r="D22" s="12">
        <f t="shared" si="0"/>
        <v>0.17948092405277086</v>
      </c>
    </row>
    <row r="23" spans="2:4" x14ac:dyDescent="0.25">
      <c r="B23" s="8" t="s">
        <v>7</v>
      </c>
      <c r="C23" s="11">
        <v>17744</v>
      </c>
      <c r="D23" s="12">
        <f t="shared" si="0"/>
        <v>0.33298928444085801</v>
      </c>
    </row>
    <row r="27" spans="2:4" x14ac:dyDescent="0.25">
      <c r="B27" s="8" t="s">
        <v>21189</v>
      </c>
      <c r="C27" s="11">
        <v>33581</v>
      </c>
      <c r="D27" s="12">
        <f>C27/C17</f>
        <v>0.6301912286298722</v>
      </c>
    </row>
    <row r="28" spans="2:4" x14ac:dyDescent="0.25">
      <c r="B28" s="8" t="s">
        <v>21190</v>
      </c>
      <c r="C28" s="31">
        <f>C17-C27</f>
        <v>19706</v>
      </c>
      <c r="D28" s="12">
        <f>C28/C17</f>
        <v>0.3698087713701278</v>
      </c>
    </row>
    <row r="30" spans="2:4" x14ac:dyDescent="0.25">
      <c r="B30" s="34" t="s">
        <v>21191</v>
      </c>
      <c r="C30" s="34"/>
    </row>
    <row r="31" spans="2:4" x14ac:dyDescent="0.25">
      <c r="B31" s="8" t="s">
        <v>10</v>
      </c>
      <c r="C31" s="11">
        <v>122</v>
      </c>
    </row>
    <row r="32" spans="2:4" x14ac:dyDescent="0.25">
      <c r="B32" s="8" t="s">
        <v>4</v>
      </c>
      <c r="C32" s="11">
        <v>15</v>
      </c>
    </row>
    <row r="33" spans="2:5" x14ac:dyDescent="0.25">
      <c r="B33" s="8" t="s">
        <v>7</v>
      </c>
      <c r="C33" s="11">
        <v>588</v>
      </c>
    </row>
    <row r="34" spans="2:5" x14ac:dyDescent="0.25">
      <c r="B34" s="8" t="s">
        <v>6</v>
      </c>
      <c r="C34" s="11">
        <v>308</v>
      </c>
    </row>
    <row r="35" spans="2:5" x14ac:dyDescent="0.25">
      <c r="B35" s="8" t="s">
        <v>8098</v>
      </c>
      <c r="C35" s="11">
        <v>37</v>
      </c>
    </row>
    <row r="36" spans="2:5" x14ac:dyDescent="0.25">
      <c r="C36" s="11">
        <f>SUM(C31:C35)</f>
        <v>1070</v>
      </c>
      <c r="D36" s="12">
        <f>C36/C17</f>
        <v>2.0079944451742451E-2</v>
      </c>
    </row>
    <row r="37" spans="2:5" x14ac:dyDescent="0.25">
      <c r="D37" s="23"/>
    </row>
    <row r="38" spans="2:5" x14ac:dyDescent="0.25">
      <c r="B38" s="34" t="s">
        <v>21192</v>
      </c>
      <c r="C38" s="34"/>
    </row>
    <row r="39" spans="2:5" x14ac:dyDescent="0.25">
      <c r="B39" s="8" t="s">
        <v>8098</v>
      </c>
      <c r="C39" s="11">
        <v>1671</v>
      </c>
      <c r="D39" s="12">
        <f>C39/C17</f>
        <v>3.1358492690524896E-2</v>
      </c>
    </row>
    <row r="42" spans="2:5" x14ac:dyDescent="0.25">
      <c r="B42" s="13" t="s">
        <v>31</v>
      </c>
      <c r="C42" s="9">
        <v>4763942</v>
      </c>
      <c r="D42" s="8"/>
      <c r="E42" s="19"/>
    </row>
    <row r="43" spans="2:5" x14ac:dyDescent="0.25">
      <c r="B43" s="10" t="s">
        <v>32</v>
      </c>
      <c r="C43" s="11">
        <v>169980</v>
      </c>
      <c r="D43" s="12">
        <f>C43/$C$42</f>
        <v>3.5680535153450647E-2</v>
      </c>
      <c r="E43" s="20"/>
    </row>
    <row r="44" spans="2:5" x14ac:dyDescent="0.25">
      <c r="B44" s="10" t="s">
        <v>33</v>
      </c>
      <c r="C44" s="11">
        <v>129380</v>
      </c>
      <c r="D44" s="12">
        <f t="shared" ref="D44:D46" si="1">C44/$C$42</f>
        <v>2.7158181186924611E-2</v>
      </c>
      <c r="E44" s="20"/>
    </row>
    <row r="45" spans="2:5" x14ac:dyDescent="0.25">
      <c r="B45" s="10" t="s">
        <v>34</v>
      </c>
      <c r="C45" s="11">
        <v>1297668</v>
      </c>
      <c r="D45" s="12">
        <f t="shared" si="1"/>
        <v>0.27239374450822451</v>
      </c>
      <c r="E45" s="20"/>
    </row>
    <row r="46" spans="2:5" x14ac:dyDescent="0.25">
      <c r="B46" s="10" t="s">
        <v>35</v>
      </c>
      <c r="C46" s="11">
        <v>3175237</v>
      </c>
      <c r="D46" s="12">
        <f t="shared" si="1"/>
        <v>0.66651462171453812</v>
      </c>
      <c r="E46" s="20"/>
    </row>
    <row r="49" spans="2:5" x14ac:dyDescent="0.25">
      <c r="B49" s="13" t="s">
        <v>36</v>
      </c>
      <c r="C49" s="9">
        <v>4312534</v>
      </c>
      <c r="D49" s="8"/>
      <c r="E49" s="19"/>
    </row>
    <row r="50" spans="2:5" x14ac:dyDescent="0.25">
      <c r="B50" s="10" t="s">
        <v>34</v>
      </c>
      <c r="C50" s="11">
        <v>1100813</v>
      </c>
      <c r="D50" s="12">
        <f>C50/$C$49</f>
        <v>0.25525897303070538</v>
      </c>
      <c r="E50" s="20"/>
    </row>
    <row r="51" spans="2:5" x14ac:dyDescent="0.25">
      <c r="B51" s="10" t="s">
        <v>32</v>
      </c>
      <c r="C51" s="11">
        <v>5772</v>
      </c>
      <c r="D51" s="12">
        <f t="shared" ref="D51:D52" si="2">C51/$C$49</f>
        <v>1.3384242303944734E-3</v>
      </c>
      <c r="E51" s="20"/>
    </row>
    <row r="52" spans="2:5" x14ac:dyDescent="0.25">
      <c r="B52" s="10" t="s">
        <v>35</v>
      </c>
      <c r="C52" s="11">
        <v>3212513</v>
      </c>
      <c r="D52" s="12">
        <f t="shared" si="2"/>
        <v>0.74492467769529469</v>
      </c>
      <c r="E52" s="20"/>
    </row>
  </sheetData>
  <mergeCells count="4">
    <mergeCell ref="C11:D11"/>
    <mergeCell ref="E11:F11"/>
    <mergeCell ref="B30:C30"/>
    <mergeCell ref="B38:C38"/>
  </mergeCell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4669-DD41-447B-A9AC-761329D02407}">
  <dimension ref="A1:P13686"/>
  <sheetViews>
    <sheetView workbookViewId="0">
      <selection activeCell="C4" sqref="C4"/>
    </sheetView>
  </sheetViews>
  <sheetFormatPr baseColWidth="10" defaultRowHeight="15" x14ac:dyDescent="0.25"/>
  <cols>
    <col min="1" max="1" width="14.140625" bestFit="1" customWidth="1"/>
    <col min="2" max="2" width="38" bestFit="1" customWidth="1"/>
    <col min="3" max="3" width="19.85546875" bestFit="1" customWidth="1"/>
    <col min="4" max="4" width="22.28515625" bestFit="1" customWidth="1"/>
    <col min="8" max="8" width="21.5703125" customWidth="1"/>
  </cols>
  <sheetData>
    <row r="1" spans="1:16" x14ac:dyDescent="0.25">
      <c r="A1" t="s">
        <v>17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</row>
    <row r="2" spans="1:16" x14ac:dyDescent="0.25">
      <c r="A2" t="s">
        <v>10</v>
      </c>
      <c r="B2">
        <v>26</v>
      </c>
      <c r="C2" t="s">
        <v>635</v>
      </c>
      <c r="D2" t="s">
        <v>636</v>
      </c>
      <c r="E2" t="s">
        <v>99</v>
      </c>
      <c r="F2" t="s">
        <v>99</v>
      </c>
      <c r="G2">
        <v>1585342723</v>
      </c>
      <c r="H2" t="s">
        <v>639</v>
      </c>
      <c r="I2" t="s">
        <v>640</v>
      </c>
      <c r="K2" t="s">
        <v>109</v>
      </c>
      <c r="N2" t="s">
        <v>98</v>
      </c>
      <c r="O2">
        <v>1</v>
      </c>
      <c r="P2">
        <v>1</v>
      </c>
    </row>
    <row r="3" spans="1:16" x14ac:dyDescent="0.25">
      <c r="A3" t="s">
        <v>10</v>
      </c>
      <c r="B3">
        <v>27</v>
      </c>
      <c r="C3" t="s">
        <v>635</v>
      </c>
      <c r="D3" t="s">
        <v>636</v>
      </c>
      <c r="E3" t="s">
        <v>99</v>
      </c>
      <c r="F3" t="s">
        <v>99</v>
      </c>
      <c r="G3">
        <v>1585342723</v>
      </c>
      <c r="H3" t="s">
        <v>637</v>
      </c>
      <c r="I3" t="s">
        <v>638</v>
      </c>
      <c r="K3" t="s">
        <v>109</v>
      </c>
      <c r="N3" t="s">
        <v>98</v>
      </c>
      <c r="O3">
        <v>1</v>
      </c>
      <c r="P3">
        <v>1</v>
      </c>
    </row>
    <row r="4" spans="1:16" x14ac:dyDescent="0.25">
      <c r="A4" t="s">
        <v>10</v>
      </c>
      <c r="B4">
        <v>55</v>
      </c>
      <c r="C4" t="s">
        <v>641</v>
      </c>
      <c r="D4" t="s">
        <v>642</v>
      </c>
      <c r="E4" t="s">
        <v>99</v>
      </c>
      <c r="F4" t="s">
        <v>99</v>
      </c>
      <c r="G4">
        <v>1585423475</v>
      </c>
      <c r="H4" t="s">
        <v>643</v>
      </c>
      <c r="I4" t="s">
        <v>250</v>
      </c>
      <c r="K4" t="s">
        <v>109</v>
      </c>
      <c r="N4" t="s">
        <v>98</v>
      </c>
      <c r="O4">
        <v>1</v>
      </c>
      <c r="P4">
        <v>1</v>
      </c>
    </row>
    <row r="5" spans="1:16" x14ac:dyDescent="0.25">
      <c r="A5" t="s">
        <v>10</v>
      </c>
      <c r="B5">
        <v>54</v>
      </c>
      <c r="C5" t="s">
        <v>641</v>
      </c>
      <c r="D5" t="s">
        <v>642</v>
      </c>
      <c r="E5" t="s">
        <v>99</v>
      </c>
      <c r="F5" t="s">
        <v>99</v>
      </c>
      <c r="G5">
        <v>1585423475</v>
      </c>
      <c r="H5" t="s">
        <v>644</v>
      </c>
      <c r="I5" t="s">
        <v>645</v>
      </c>
      <c r="K5" t="s">
        <v>109</v>
      </c>
      <c r="N5" t="s">
        <v>98</v>
      </c>
      <c r="O5">
        <v>1</v>
      </c>
      <c r="P5">
        <v>1</v>
      </c>
    </row>
    <row r="6" spans="1:16" x14ac:dyDescent="0.25">
      <c r="A6" t="s">
        <v>10</v>
      </c>
      <c r="B6">
        <v>919</v>
      </c>
      <c r="C6" t="s">
        <v>646</v>
      </c>
      <c r="D6" t="s">
        <v>647</v>
      </c>
      <c r="E6" t="s">
        <v>99</v>
      </c>
      <c r="F6" t="s">
        <v>99</v>
      </c>
      <c r="G6">
        <v>1585832702</v>
      </c>
      <c r="H6" t="s">
        <v>650</v>
      </c>
      <c r="I6" t="s">
        <v>651</v>
      </c>
      <c r="K6" t="s">
        <v>109</v>
      </c>
      <c r="N6" t="s">
        <v>98</v>
      </c>
      <c r="O6">
        <v>1</v>
      </c>
      <c r="P6">
        <v>1</v>
      </c>
    </row>
    <row r="7" spans="1:16" x14ac:dyDescent="0.25">
      <c r="A7" t="s">
        <v>10</v>
      </c>
      <c r="B7">
        <v>932</v>
      </c>
      <c r="C7" t="s">
        <v>646</v>
      </c>
      <c r="D7" t="s">
        <v>647</v>
      </c>
      <c r="E7" t="s">
        <v>99</v>
      </c>
      <c r="F7" t="s">
        <v>99</v>
      </c>
      <c r="G7">
        <v>1585832702</v>
      </c>
      <c r="H7" t="s">
        <v>648</v>
      </c>
      <c r="I7" t="s">
        <v>649</v>
      </c>
      <c r="K7" t="s">
        <v>109</v>
      </c>
      <c r="N7" t="s">
        <v>98</v>
      </c>
      <c r="O7">
        <v>1</v>
      </c>
      <c r="P7">
        <v>1</v>
      </c>
    </row>
    <row r="8" spans="1:16" x14ac:dyDescent="0.25">
      <c r="A8" t="s">
        <v>10</v>
      </c>
      <c r="B8">
        <v>950</v>
      </c>
      <c r="C8" t="s">
        <v>646</v>
      </c>
      <c r="D8" t="s">
        <v>647</v>
      </c>
      <c r="E8" t="s">
        <v>99</v>
      </c>
      <c r="F8" t="s">
        <v>99</v>
      </c>
      <c r="G8">
        <v>1585832702</v>
      </c>
      <c r="H8" t="s">
        <v>652</v>
      </c>
      <c r="I8" t="s">
        <v>653</v>
      </c>
      <c r="K8" t="s">
        <v>109</v>
      </c>
      <c r="N8" t="s">
        <v>98</v>
      </c>
      <c r="O8">
        <v>1</v>
      </c>
      <c r="P8">
        <v>1</v>
      </c>
    </row>
    <row r="9" spans="1:16" x14ac:dyDescent="0.25">
      <c r="A9" t="s">
        <v>10</v>
      </c>
      <c r="B9">
        <v>4019</v>
      </c>
      <c r="C9" t="s">
        <v>654</v>
      </c>
      <c r="D9" t="s">
        <v>655</v>
      </c>
      <c r="E9" t="s">
        <v>99</v>
      </c>
      <c r="F9" t="s">
        <v>99</v>
      </c>
      <c r="G9">
        <v>1593201299</v>
      </c>
      <c r="H9" t="s">
        <v>659</v>
      </c>
      <c r="I9" t="s">
        <v>660</v>
      </c>
      <c r="K9" t="s">
        <v>109</v>
      </c>
      <c r="N9" t="s">
        <v>98</v>
      </c>
      <c r="O9">
        <v>1</v>
      </c>
      <c r="P9">
        <v>1</v>
      </c>
    </row>
    <row r="10" spans="1:16" x14ac:dyDescent="0.25">
      <c r="A10" t="s">
        <v>10</v>
      </c>
      <c r="B10">
        <v>4008</v>
      </c>
      <c r="C10" t="s">
        <v>654</v>
      </c>
      <c r="D10" t="s">
        <v>655</v>
      </c>
      <c r="E10" t="s">
        <v>99</v>
      </c>
      <c r="F10" t="s">
        <v>99</v>
      </c>
      <c r="G10">
        <v>1593201299</v>
      </c>
      <c r="H10" t="s">
        <v>661</v>
      </c>
      <c r="I10" t="s">
        <v>662</v>
      </c>
      <c r="K10" t="s">
        <v>109</v>
      </c>
      <c r="N10" t="s">
        <v>98</v>
      </c>
      <c r="O10">
        <v>1</v>
      </c>
      <c r="P10">
        <v>1</v>
      </c>
    </row>
    <row r="11" spans="1:16" x14ac:dyDescent="0.25">
      <c r="A11" t="s">
        <v>10</v>
      </c>
      <c r="B11">
        <v>4011</v>
      </c>
      <c r="C11" t="s">
        <v>654</v>
      </c>
      <c r="D11" t="s">
        <v>655</v>
      </c>
      <c r="E11" t="s">
        <v>99</v>
      </c>
      <c r="F11" t="s">
        <v>99</v>
      </c>
      <c r="G11">
        <v>1593201299</v>
      </c>
      <c r="H11" t="s">
        <v>656</v>
      </c>
      <c r="I11" t="s">
        <v>657</v>
      </c>
      <c r="K11" t="s">
        <v>109</v>
      </c>
      <c r="N11" t="s">
        <v>98</v>
      </c>
      <c r="O11">
        <v>1</v>
      </c>
      <c r="P11">
        <v>1</v>
      </c>
    </row>
    <row r="12" spans="1:16" x14ac:dyDescent="0.25">
      <c r="A12" t="s">
        <v>10</v>
      </c>
      <c r="B12">
        <v>4013</v>
      </c>
      <c r="C12" t="s">
        <v>654</v>
      </c>
      <c r="D12" t="s">
        <v>655</v>
      </c>
      <c r="E12" t="s">
        <v>99</v>
      </c>
      <c r="F12" t="s">
        <v>99</v>
      </c>
      <c r="G12">
        <v>1593201299</v>
      </c>
      <c r="H12" t="s">
        <v>658</v>
      </c>
      <c r="I12" t="s">
        <v>620</v>
      </c>
      <c r="K12" t="s">
        <v>109</v>
      </c>
      <c r="N12" t="s">
        <v>98</v>
      </c>
      <c r="O12">
        <v>1</v>
      </c>
      <c r="P12">
        <v>1</v>
      </c>
    </row>
    <row r="13" spans="1:16" x14ac:dyDescent="0.25">
      <c r="A13" t="s">
        <v>10</v>
      </c>
      <c r="B13">
        <v>4082</v>
      </c>
      <c r="C13" t="s">
        <v>663</v>
      </c>
      <c r="D13" t="s">
        <v>664</v>
      </c>
      <c r="E13" t="s">
        <v>99</v>
      </c>
      <c r="F13" t="s">
        <v>99</v>
      </c>
      <c r="G13">
        <v>1593201303</v>
      </c>
      <c r="H13" t="s">
        <v>665</v>
      </c>
      <c r="I13" t="s">
        <v>666</v>
      </c>
      <c r="K13" t="s">
        <v>109</v>
      </c>
      <c r="N13" t="s">
        <v>98</v>
      </c>
      <c r="O13">
        <v>1</v>
      </c>
      <c r="P13">
        <v>1</v>
      </c>
    </row>
    <row r="14" spans="1:16" x14ac:dyDescent="0.25">
      <c r="A14" t="s">
        <v>10</v>
      </c>
      <c r="B14">
        <v>4074</v>
      </c>
      <c r="C14" t="s">
        <v>663</v>
      </c>
      <c r="D14" t="s">
        <v>664</v>
      </c>
      <c r="E14" t="s">
        <v>99</v>
      </c>
      <c r="F14" t="s">
        <v>99</v>
      </c>
      <c r="G14">
        <v>1593201303</v>
      </c>
      <c r="H14" t="s">
        <v>420</v>
      </c>
      <c r="I14" t="s">
        <v>669</v>
      </c>
      <c r="K14" t="s">
        <v>109</v>
      </c>
      <c r="N14" t="s">
        <v>98</v>
      </c>
      <c r="O14">
        <v>1</v>
      </c>
      <c r="P14">
        <v>1</v>
      </c>
    </row>
    <row r="15" spans="1:16" x14ac:dyDescent="0.25">
      <c r="A15" t="s">
        <v>10</v>
      </c>
      <c r="B15">
        <v>4084</v>
      </c>
      <c r="C15" t="s">
        <v>663</v>
      </c>
      <c r="D15" t="s">
        <v>664</v>
      </c>
      <c r="E15" t="s">
        <v>99</v>
      </c>
      <c r="F15" t="s">
        <v>99</v>
      </c>
      <c r="G15">
        <v>1593201303</v>
      </c>
      <c r="H15" t="s">
        <v>667</v>
      </c>
      <c r="I15" t="s">
        <v>668</v>
      </c>
      <c r="K15" t="s">
        <v>109</v>
      </c>
      <c r="N15" t="s">
        <v>98</v>
      </c>
      <c r="O15">
        <v>1</v>
      </c>
      <c r="P15">
        <v>1</v>
      </c>
    </row>
    <row r="16" spans="1:16" x14ac:dyDescent="0.25">
      <c r="A16" t="s">
        <v>10</v>
      </c>
      <c r="B16">
        <v>4286</v>
      </c>
      <c r="C16" t="s">
        <v>670</v>
      </c>
      <c r="D16" t="s">
        <v>671</v>
      </c>
      <c r="E16" t="s">
        <v>99</v>
      </c>
      <c r="F16" t="s">
        <v>99</v>
      </c>
      <c r="G16">
        <v>1593201321</v>
      </c>
      <c r="H16" t="s">
        <v>263</v>
      </c>
      <c r="I16" t="s">
        <v>673</v>
      </c>
      <c r="K16" t="s">
        <v>109</v>
      </c>
      <c r="N16" t="s">
        <v>98</v>
      </c>
      <c r="O16">
        <v>1</v>
      </c>
      <c r="P16">
        <v>1</v>
      </c>
    </row>
    <row r="17" spans="1:16" x14ac:dyDescent="0.25">
      <c r="A17" t="s">
        <v>10</v>
      </c>
      <c r="B17">
        <v>4284</v>
      </c>
      <c r="C17" t="s">
        <v>670</v>
      </c>
      <c r="D17" t="s">
        <v>671</v>
      </c>
      <c r="E17" t="s">
        <v>99</v>
      </c>
      <c r="F17" t="s">
        <v>99</v>
      </c>
      <c r="G17">
        <v>1593201321</v>
      </c>
      <c r="H17" t="s">
        <v>672</v>
      </c>
      <c r="I17" t="s">
        <v>366</v>
      </c>
      <c r="K17" t="s">
        <v>109</v>
      </c>
      <c r="N17" t="s">
        <v>98</v>
      </c>
      <c r="O17">
        <v>1</v>
      </c>
      <c r="P17">
        <v>1</v>
      </c>
    </row>
    <row r="18" spans="1:16" x14ac:dyDescent="0.25">
      <c r="A18" t="s">
        <v>10</v>
      </c>
      <c r="B18">
        <v>4287</v>
      </c>
      <c r="C18" t="s">
        <v>670</v>
      </c>
      <c r="D18" t="s">
        <v>671</v>
      </c>
      <c r="E18" t="s">
        <v>99</v>
      </c>
      <c r="F18" t="s">
        <v>99</v>
      </c>
      <c r="G18">
        <v>1593201321</v>
      </c>
      <c r="H18" t="s">
        <v>674</v>
      </c>
      <c r="I18" t="s">
        <v>675</v>
      </c>
      <c r="K18" t="s">
        <v>109</v>
      </c>
      <c r="N18" t="s">
        <v>98</v>
      </c>
      <c r="O18">
        <v>1</v>
      </c>
      <c r="P18">
        <v>1</v>
      </c>
    </row>
    <row r="19" spans="1:16" x14ac:dyDescent="0.25">
      <c r="A19" t="s">
        <v>10</v>
      </c>
      <c r="B19">
        <v>4282</v>
      </c>
      <c r="C19" t="s">
        <v>670</v>
      </c>
      <c r="D19" t="s">
        <v>671</v>
      </c>
      <c r="E19" t="s">
        <v>99</v>
      </c>
      <c r="F19" t="s">
        <v>99</v>
      </c>
      <c r="G19">
        <v>1593201321</v>
      </c>
      <c r="H19" t="s">
        <v>594</v>
      </c>
      <c r="I19" t="s">
        <v>676</v>
      </c>
      <c r="K19" t="s">
        <v>109</v>
      </c>
      <c r="N19" t="s">
        <v>98</v>
      </c>
      <c r="O19">
        <v>1</v>
      </c>
      <c r="P19">
        <v>1</v>
      </c>
    </row>
    <row r="20" spans="1:16" x14ac:dyDescent="0.25">
      <c r="A20" t="s">
        <v>10</v>
      </c>
      <c r="B20">
        <v>4385</v>
      </c>
      <c r="C20" t="s">
        <v>677</v>
      </c>
      <c r="D20" t="s">
        <v>678</v>
      </c>
      <c r="E20" t="s">
        <v>99</v>
      </c>
      <c r="F20" t="s">
        <v>99</v>
      </c>
      <c r="G20">
        <v>1593201329</v>
      </c>
      <c r="H20" t="s">
        <v>684</v>
      </c>
      <c r="I20" t="s">
        <v>685</v>
      </c>
      <c r="K20" t="s">
        <v>109</v>
      </c>
      <c r="N20" t="s">
        <v>98</v>
      </c>
      <c r="O20">
        <v>1</v>
      </c>
      <c r="P20">
        <v>1</v>
      </c>
    </row>
    <row r="21" spans="1:16" x14ac:dyDescent="0.25">
      <c r="A21" t="s">
        <v>10</v>
      </c>
      <c r="B21">
        <v>4389</v>
      </c>
      <c r="C21" t="s">
        <v>677</v>
      </c>
      <c r="D21" t="s">
        <v>678</v>
      </c>
      <c r="E21" t="s">
        <v>99</v>
      </c>
      <c r="F21" t="s">
        <v>99</v>
      </c>
      <c r="G21">
        <v>1593201329</v>
      </c>
      <c r="H21" t="s">
        <v>679</v>
      </c>
      <c r="I21" t="s">
        <v>680</v>
      </c>
      <c r="K21" t="s">
        <v>109</v>
      </c>
      <c r="N21" t="s">
        <v>98</v>
      </c>
      <c r="O21">
        <v>1</v>
      </c>
      <c r="P21">
        <v>1</v>
      </c>
    </row>
    <row r="22" spans="1:16" x14ac:dyDescent="0.25">
      <c r="A22" t="s">
        <v>10</v>
      </c>
      <c r="B22">
        <v>4388</v>
      </c>
      <c r="C22" t="s">
        <v>677</v>
      </c>
      <c r="D22" t="s">
        <v>678</v>
      </c>
      <c r="E22" t="s">
        <v>99</v>
      </c>
      <c r="F22" t="s">
        <v>99</v>
      </c>
      <c r="G22">
        <v>1593201329</v>
      </c>
      <c r="H22" t="s">
        <v>681</v>
      </c>
      <c r="I22" t="s">
        <v>682</v>
      </c>
      <c r="K22" t="s">
        <v>109</v>
      </c>
      <c r="N22" t="s">
        <v>98</v>
      </c>
      <c r="O22">
        <v>1</v>
      </c>
      <c r="P22">
        <v>1</v>
      </c>
    </row>
    <row r="23" spans="1:16" x14ac:dyDescent="0.25">
      <c r="A23" t="s">
        <v>10</v>
      </c>
      <c r="B23">
        <v>4387</v>
      </c>
      <c r="C23" t="s">
        <v>677</v>
      </c>
      <c r="D23" t="s">
        <v>678</v>
      </c>
      <c r="E23" t="s">
        <v>99</v>
      </c>
      <c r="F23" t="s">
        <v>99</v>
      </c>
      <c r="G23">
        <v>1593201329</v>
      </c>
      <c r="H23" t="s">
        <v>683</v>
      </c>
      <c r="I23" t="s">
        <v>604</v>
      </c>
      <c r="K23" t="s">
        <v>109</v>
      </c>
      <c r="N23" t="s">
        <v>98</v>
      </c>
      <c r="O23">
        <v>1</v>
      </c>
      <c r="P23">
        <v>1</v>
      </c>
    </row>
    <row r="24" spans="1:16" x14ac:dyDescent="0.25">
      <c r="A24" t="s">
        <v>10</v>
      </c>
      <c r="B24">
        <v>4479</v>
      </c>
      <c r="C24" t="s">
        <v>686</v>
      </c>
      <c r="D24" t="s">
        <v>687</v>
      </c>
      <c r="E24" t="s">
        <v>99</v>
      </c>
      <c r="F24" t="s">
        <v>99</v>
      </c>
      <c r="G24">
        <v>1593201338</v>
      </c>
      <c r="H24" t="s">
        <v>404</v>
      </c>
      <c r="I24" t="s">
        <v>688</v>
      </c>
      <c r="K24" t="s">
        <v>109</v>
      </c>
      <c r="N24" t="s">
        <v>98</v>
      </c>
      <c r="O24">
        <v>1</v>
      </c>
      <c r="P24">
        <v>1</v>
      </c>
    </row>
    <row r="25" spans="1:16" x14ac:dyDescent="0.25">
      <c r="A25" t="s">
        <v>10</v>
      </c>
      <c r="B25">
        <v>4476</v>
      </c>
      <c r="C25" t="s">
        <v>686</v>
      </c>
      <c r="D25" t="s">
        <v>687</v>
      </c>
      <c r="E25" t="s">
        <v>99</v>
      </c>
      <c r="F25" t="s">
        <v>99</v>
      </c>
      <c r="G25">
        <v>1593201338</v>
      </c>
      <c r="H25" t="s">
        <v>486</v>
      </c>
      <c r="I25" t="s">
        <v>487</v>
      </c>
      <c r="K25" t="s">
        <v>109</v>
      </c>
      <c r="N25" t="s">
        <v>98</v>
      </c>
      <c r="O25">
        <v>1</v>
      </c>
      <c r="P25">
        <v>1</v>
      </c>
    </row>
    <row r="26" spans="1:16" x14ac:dyDescent="0.25">
      <c r="A26" t="s">
        <v>10</v>
      </c>
      <c r="B26">
        <v>4480</v>
      </c>
      <c r="C26" t="s">
        <v>686</v>
      </c>
      <c r="D26" t="s">
        <v>687</v>
      </c>
      <c r="E26" t="s">
        <v>99</v>
      </c>
      <c r="F26" t="s">
        <v>99</v>
      </c>
      <c r="G26">
        <v>1593201338</v>
      </c>
      <c r="H26" t="s">
        <v>130</v>
      </c>
      <c r="I26" t="s">
        <v>689</v>
      </c>
      <c r="K26" t="s">
        <v>109</v>
      </c>
      <c r="N26" t="s">
        <v>98</v>
      </c>
      <c r="O26">
        <v>1</v>
      </c>
      <c r="P26">
        <v>1</v>
      </c>
    </row>
    <row r="27" spans="1:16" x14ac:dyDescent="0.25">
      <c r="A27" t="s">
        <v>10</v>
      </c>
      <c r="B27">
        <v>4471</v>
      </c>
      <c r="C27" t="s">
        <v>686</v>
      </c>
      <c r="D27" t="s">
        <v>687</v>
      </c>
      <c r="E27" t="s">
        <v>99</v>
      </c>
      <c r="F27" t="s">
        <v>99</v>
      </c>
      <c r="G27">
        <v>1593201338</v>
      </c>
      <c r="H27" t="s">
        <v>690</v>
      </c>
      <c r="I27" t="s">
        <v>691</v>
      </c>
      <c r="K27" t="s">
        <v>109</v>
      </c>
      <c r="N27" t="s">
        <v>98</v>
      </c>
      <c r="O27">
        <v>1</v>
      </c>
      <c r="P27">
        <v>1</v>
      </c>
    </row>
    <row r="28" spans="1:16" x14ac:dyDescent="0.25">
      <c r="A28" t="s">
        <v>10</v>
      </c>
      <c r="B28">
        <v>4478</v>
      </c>
      <c r="C28" t="s">
        <v>686</v>
      </c>
      <c r="D28" t="s">
        <v>687</v>
      </c>
      <c r="E28" t="s">
        <v>99</v>
      </c>
      <c r="F28" t="s">
        <v>99</v>
      </c>
      <c r="G28">
        <v>1593201338</v>
      </c>
      <c r="H28" t="s">
        <v>692</v>
      </c>
      <c r="I28" t="s">
        <v>693</v>
      </c>
      <c r="K28" t="s">
        <v>109</v>
      </c>
      <c r="N28" t="s">
        <v>98</v>
      </c>
      <c r="O28">
        <v>1</v>
      </c>
      <c r="P28">
        <v>1</v>
      </c>
    </row>
    <row r="29" spans="1:16" x14ac:dyDescent="0.25">
      <c r="A29" t="s">
        <v>10</v>
      </c>
      <c r="B29">
        <v>4484</v>
      </c>
      <c r="C29" t="s">
        <v>694</v>
      </c>
      <c r="D29" t="s">
        <v>695</v>
      </c>
      <c r="E29" t="s">
        <v>99</v>
      </c>
      <c r="F29" t="s">
        <v>99</v>
      </c>
      <c r="G29">
        <v>1593201339</v>
      </c>
      <c r="H29" t="s">
        <v>697</v>
      </c>
      <c r="I29" t="s">
        <v>698</v>
      </c>
      <c r="K29" t="s">
        <v>109</v>
      </c>
      <c r="N29" t="s">
        <v>98</v>
      </c>
      <c r="O29">
        <v>1</v>
      </c>
      <c r="P29">
        <v>1</v>
      </c>
    </row>
    <row r="30" spans="1:16" x14ac:dyDescent="0.25">
      <c r="A30" t="s">
        <v>10</v>
      </c>
      <c r="B30">
        <v>4483</v>
      </c>
      <c r="C30" t="s">
        <v>694</v>
      </c>
      <c r="D30" t="s">
        <v>695</v>
      </c>
      <c r="E30" t="s">
        <v>99</v>
      </c>
      <c r="F30" t="s">
        <v>99</v>
      </c>
      <c r="G30">
        <v>1593201339</v>
      </c>
      <c r="H30" t="s">
        <v>178</v>
      </c>
      <c r="I30" t="s">
        <v>696</v>
      </c>
      <c r="K30" t="s">
        <v>109</v>
      </c>
      <c r="N30" t="s">
        <v>98</v>
      </c>
      <c r="O30">
        <v>1</v>
      </c>
      <c r="P30">
        <v>1</v>
      </c>
    </row>
    <row r="31" spans="1:16" x14ac:dyDescent="0.25">
      <c r="A31" t="s">
        <v>10</v>
      </c>
      <c r="B31">
        <v>4481</v>
      </c>
      <c r="C31" t="s">
        <v>694</v>
      </c>
      <c r="D31" t="s">
        <v>695</v>
      </c>
      <c r="E31" t="s">
        <v>99</v>
      </c>
      <c r="F31" t="s">
        <v>99</v>
      </c>
      <c r="G31">
        <v>1593201339</v>
      </c>
      <c r="H31" t="s">
        <v>699</v>
      </c>
      <c r="I31" t="s">
        <v>125</v>
      </c>
      <c r="K31" t="s">
        <v>109</v>
      </c>
      <c r="N31" t="s">
        <v>98</v>
      </c>
      <c r="O31">
        <v>1</v>
      </c>
      <c r="P31">
        <v>1</v>
      </c>
    </row>
    <row r="32" spans="1:16" x14ac:dyDescent="0.25">
      <c r="A32" t="s">
        <v>10</v>
      </c>
      <c r="B32">
        <v>4553</v>
      </c>
      <c r="C32" t="s">
        <v>700</v>
      </c>
      <c r="D32" t="s">
        <v>701</v>
      </c>
      <c r="E32" t="s">
        <v>99</v>
      </c>
      <c r="F32" t="s">
        <v>99</v>
      </c>
      <c r="G32">
        <v>1593201347</v>
      </c>
      <c r="H32" t="s">
        <v>704</v>
      </c>
      <c r="I32" t="s">
        <v>705</v>
      </c>
      <c r="K32" t="s">
        <v>109</v>
      </c>
      <c r="N32" t="s">
        <v>98</v>
      </c>
      <c r="O32">
        <v>1</v>
      </c>
      <c r="P32">
        <v>1</v>
      </c>
    </row>
    <row r="33" spans="1:16" x14ac:dyDescent="0.25">
      <c r="A33" t="s">
        <v>10</v>
      </c>
      <c r="B33">
        <v>4555</v>
      </c>
      <c r="C33" t="s">
        <v>700</v>
      </c>
      <c r="D33" t="s">
        <v>701</v>
      </c>
      <c r="E33" t="s">
        <v>99</v>
      </c>
      <c r="F33" t="s">
        <v>99</v>
      </c>
      <c r="G33">
        <v>1593201347</v>
      </c>
      <c r="H33" t="s">
        <v>706</v>
      </c>
      <c r="I33" t="s">
        <v>707</v>
      </c>
      <c r="K33" t="s">
        <v>109</v>
      </c>
      <c r="N33" t="s">
        <v>98</v>
      </c>
      <c r="O33">
        <v>1</v>
      </c>
      <c r="P33">
        <v>1</v>
      </c>
    </row>
    <row r="34" spans="1:16" x14ac:dyDescent="0.25">
      <c r="A34" t="s">
        <v>10</v>
      </c>
      <c r="B34">
        <v>4551</v>
      </c>
      <c r="C34" t="s">
        <v>700</v>
      </c>
      <c r="D34" t="s">
        <v>701</v>
      </c>
      <c r="E34" t="s">
        <v>99</v>
      </c>
      <c r="F34" t="s">
        <v>99</v>
      </c>
      <c r="G34">
        <v>1593201347</v>
      </c>
      <c r="H34" t="s">
        <v>702</v>
      </c>
      <c r="I34" t="s">
        <v>703</v>
      </c>
      <c r="K34" t="s">
        <v>109</v>
      </c>
      <c r="N34" t="s">
        <v>98</v>
      </c>
      <c r="O34">
        <v>1</v>
      </c>
      <c r="P34">
        <v>1</v>
      </c>
    </row>
    <row r="35" spans="1:16" x14ac:dyDescent="0.25">
      <c r="A35" t="s">
        <v>10</v>
      </c>
      <c r="B35">
        <v>4563</v>
      </c>
      <c r="C35" t="s">
        <v>700</v>
      </c>
      <c r="D35" t="s">
        <v>701</v>
      </c>
      <c r="E35" t="s">
        <v>99</v>
      </c>
      <c r="F35" t="s">
        <v>99</v>
      </c>
      <c r="G35">
        <v>1593201347</v>
      </c>
      <c r="H35" t="s">
        <v>710</v>
      </c>
      <c r="I35" t="s">
        <v>711</v>
      </c>
      <c r="K35" t="s">
        <v>109</v>
      </c>
      <c r="N35" t="s">
        <v>98</v>
      </c>
      <c r="O35">
        <v>1</v>
      </c>
      <c r="P35">
        <v>1</v>
      </c>
    </row>
    <row r="36" spans="1:16" x14ac:dyDescent="0.25">
      <c r="A36" t="s">
        <v>10</v>
      </c>
      <c r="B36">
        <v>4550</v>
      </c>
      <c r="C36" t="s">
        <v>700</v>
      </c>
      <c r="D36" t="s">
        <v>701</v>
      </c>
      <c r="E36" t="s">
        <v>99</v>
      </c>
      <c r="F36" t="s">
        <v>99</v>
      </c>
      <c r="G36">
        <v>1593201347</v>
      </c>
      <c r="H36" t="s">
        <v>708</v>
      </c>
      <c r="I36" t="s">
        <v>709</v>
      </c>
      <c r="K36" t="s">
        <v>109</v>
      </c>
      <c r="N36" t="s">
        <v>98</v>
      </c>
      <c r="O36">
        <v>1</v>
      </c>
      <c r="P36">
        <v>1</v>
      </c>
    </row>
    <row r="37" spans="1:16" x14ac:dyDescent="0.25">
      <c r="A37" t="s">
        <v>10</v>
      </c>
      <c r="B37">
        <v>4599</v>
      </c>
      <c r="C37" t="s">
        <v>712</v>
      </c>
      <c r="D37" t="s">
        <v>713</v>
      </c>
      <c r="E37" t="s">
        <v>99</v>
      </c>
      <c r="F37" t="s">
        <v>99</v>
      </c>
      <c r="G37">
        <v>1593201351</v>
      </c>
      <c r="H37" t="s">
        <v>718</v>
      </c>
      <c r="I37" t="s">
        <v>719</v>
      </c>
      <c r="K37" t="s">
        <v>109</v>
      </c>
      <c r="N37" t="s">
        <v>98</v>
      </c>
      <c r="O37">
        <v>1</v>
      </c>
      <c r="P37">
        <v>1</v>
      </c>
    </row>
    <row r="38" spans="1:16" x14ac:dyDescent="0.25">
      <c r="A38" t="s">
        <v>10</v>
      </c>
      <c r="B38">
        <v>4603</v>
      </c>
      <c r="C38" t="s">
        <v>712</v>
      </c>
      <c r="D38" t="s">
        <v>713</v>
      </c>
      <c r="E38" t="s">
        <v>99</v>
      </c>
      <c r="F38" t="s">
        <v>99</v>
      </c>
      <c r="G38">
        <v>1593201351</v>
      </c>
      <c r="H38" t="s">
        <v>714</v>
      </c>
      <c r="I38" t="s">
        <v>715</v>
      </c>
      <c r="K38" t="s">
        <v>109</v>
      </c>
      <c r="N38" t="s">
        <v>98</v>
      </c>
      <c r="O38">
        <v>1</v>
      </c>
      <c r="P38">
        <v>1</v>
      </c>
    </row>
    <row r="39" spans="1:16" x14ac:dyDescent="0.25">
      <c r="A39" t="s">
        <v>10</v>
      </c>
      <c r="B39">
        <v>4605</v>
      </c>
      <c r="C39" t="s">
        <v>712</v>
      </c>
      <c r="D39" t="s">
        <v>713</v>
      </c>
      <c r="E39" t="s">
        <v>99</v>
      </c>
      <c r="F39" t="s">
        <v>99</v>
      </c>
      <c r="G39">
        <v>1593201351</v>
      </c>
      <c r="H39" t="s">
        <v>367</v>
      </c>
      <c r="I39" t="s">
        <v>717</v>
      </c>
      <c r="K39" t="s">
        <v>109</v>
      </c>
      <c r="N39" t="s">
        <v>98</v>
      </c>
      <c r="O39">
        <v>1</v>
      </c>
      <c r="P39">
        <v>1</v>
      </c>
    </row>
    <row r="40" spans="1:16" x14ac:dyDescent="0.25">
      <c r="A40" t="s">
        <v>10</v>
      </c>
      <c r="B40">
        <v>4602</v>
      </c>
      <c r="C40" t="s">
        <v>712</v>
      </c>
      <c r="D40" t="s">
        <v>713</v>
      </c>
      <c r="E40" t="s">
        <v>99</v>
      </c>
      <c r="F40" t="s">
        <v>99</v>
      </c>
      <c r="G40">
        <v>1593201351</v>
      </c>
      <c r="H40" t="s">
        <v>658</v>
      </c>
      <c r="I40" t="s">
        <v>716</v>
      </c>
      <c r="K40" t="s">
        <v>109</v>
      </c>
      <c r="N40" t="s">
        <v>98</v>
      </c>
      <c r="O40">
        <v>1</v>
      </c>
      <c r="P40">
        <v>1</v>
      </c>
    </row>
    <row r="41" spans="1:16" x14ac:dyDescent="0.25">
      <c r="A41" t="s">
        <v>10</v>
      </c>
      <c r="B41">
        <v>4639</v>
      </c>
      <c r="C41" t="s">
        <v>720</v>
      </c>
      <c r="D41" t="s">
        <v>721</v>
      </c>
      <c r="E41" t="s">
        <v>99</v>
      </c>
      <c r="F41" t="s">
        <v>99</v>
      </c>
      <c r="G41">
        <v>1593201354</v>
      </c>
      <c r="H41" t="s">
        <v>724</v>
      </c>
      <c r="I41" t="s">
        <v>725</v>
      </c>
      <c r="K41" t="s">
        <v>109</v>
      </c>
      <c r="N41" t="s">
        <v>98</v>
      </c>
      <c r="O41">
        <v>1</v>
      </c>
      <c r="P41">
        <v>1</v>
      </c>
    </row>
    <row r="42" spans="1:16" x14ac:dyDescent="0.25">
      <c r="A42" t="s">
        <v>10</v>
      </c>
      <c r="B42">
        <v>4636</v>
      </c>
      <c r="C42" t="s">
        <v>720</v>
      </c>
      <c r="D42" t="s">
        <v>721</v>
      </c>
      <c r="E42" t="s">
        <v>99</v>
      </c>
      <c r="F42" t="s">
        <v>99</v>
      </c>
      <c r="G42">
        <v>1593201354</v>
      </c>
      <c r="H42" t="s">
        <v>722</v>
      </c>
      <c r="I42" t="s">
        <v>651</v>
      </c>
      <c r="K42" t="s">
        <v>109</v>
      </c>
      <c r="N42" t="s">
        <v>98</v>
      </c>
      <c r="O42">
        <v>1</v>
      </c>
      <c r="P42">
        <v>1</v>
      </c>
    </row>
    <row r="43" spans="1:16" x14ac:dyDescent="0.25">
      <c r="A43" t="s">
        <v>10</v>
      </c>
      <c r="B43">
        <v>4640</v>
      </c>
      <c r="C43" t="s">
        <v>720</v>
      </c>
      <c r="D43" t="s">
        <v>721</v>
      </c>
      <c r="E43" t="s">
        <v>99</v>
      </c>
      <c r="F43" t="s">
        <v>99</v>
      </c>
      <c r="G43">
        <v>1593201354</v>
      </c>
      <c r="H43" t="s">
        <v>726</v>
      </c>
      <c r="I43" t="s">
        <v>727</v>
      </c>
      <c r="K43" t="s">
        <v>109</v>
      </c>
      <c r="N43" t="s">
        <v>98</v>
      </c>
      <c r="O43">
        <v>1</v>
      </c>
      <c r="P43">
        <v>1</v>
      </c>
    </row>
    <row r="44" spans="1:16" x14ac:dyDescent="0.25">
      <c r="A44" t="s">
        <v>10</v>
      </c>
      <c r="B44">
        <v>4638</v>
      </c>
      <c r="C44" t="s">
        <v>720</v>
      </c>
      <c r="D44" t="s">
        <v>721</v>
      </c>
      <c r="E44" t="s">
        <v>99</v>
      </c>
      <c r="F44" t="s">
        <v>99</v>
      </c>
      <c r="G44">
        <v>1593201354</v>
      </c>
      <c r="H44" t="s">
        <v>722</v>
      </c>
      <c r="I44" t="s">
        <v>723</v>
      </c>
      <c r="K44" t="s">
        <v>109</v>
      </c>
      <c r="N44" t="s">
        <v>98</v>
      </c>
      <c r="O44">
        <v>1</v>
      </c>
      <c r="P44">
        <v>1</v>
      </c>
    </row>
    <row r="45" spans="1:16" x14ac:dyDescent="0.25">
      <c r="A45" t="s">
        <v>10</v>
      </c>
      <c r="B45">
        <v>4648</v>
      </c>
      <c r="C45" t="s">
        <v>728</v>
      </c>
      <c r="D45" t="s">
        <v>729</v>
      </c>
      <c r="E45" t="s">
        <v>99</v>
      </c>
      <c r="F45" t="s">
        <v>99</v>
      </c>
      <c r="G45">
        <v>1593201356</v>
      </c>
      <c r="H45" t="s">
        <v>735</v>
      </c>
      <c r="I45" t="s">
        <v>736</v>
      </c>
      <c r="K45" t="s">
        <v>109</v>
      </c>
      <c r="N45" t="s">
        <v>98</v>
      </c>
      <c r="O45">
        <v>1</v>
      </c>
      <c r="P45">
        <v>1</v>
      </c>
    </row>
    <row r="46" spans="1:16" x14ac:dyDescent="0.25">
      <c r="A46" t="s">
        <v>10</v>
      </c>
      <c r="B46">
        <v>4653</v>
      </c>
      <c r="C46" t="s">
        <v>728</v>
      </c>
      <c r="D46" t="s">
        <v>729</v>
      </c>
      <c r="E46" t="s">
        <v>99</v>
      </c>
      <c r="F46" t="s">
        <v>99</v>
      </c>
      <c r="G46">
        <v>1593201356</v>
      </c>
      <c r="H46" t="s">
        <v>733</v>
      </c>
      <c r="I46" t="s">
        <v>734</v>
      </c>
      <c r="K46" t="s">
        <v>109</v>
      </c>
      <c r="N46" t="s">
        <v>98</v>
      </c>
      <c r="O46">
        <v>1</v>
      </c>
      <c r="P46">
        <v>1</v>
      </c>
    </row>
    <row r="47" spans="1:16" x14ac:dyDescent="0.25">
      <c r="A47" t="s">
        <v>10</v>
      </c>
      <c r="B47">
        <v>4650</v>
      </c>
      <c r="C47" t="s">
        <v>728</v>
      </c>
      <c r="D47" t="s">
        <v>729</v>
      </c>
      <c r="E47" t="s">
        <v>99</v>
      </c>
      <c r="F47" t="s">
        <v>99</v>
      </c>
      <c r="G47">
        <v>1593201356</v>
      </c>
      <c r="H47" t="s">
        <v>732</v>
      </c>
      <c r="I47" t="s">
        <v>102</v>
      </c>
      <c r="K47" t="s">
        <v>109</v>
      </c>
      <c r="N47" t="s">
        <v>98</v>
      </c>
      <c r="O47">
        <v>1</v>
      </c>
      <c r="P47">
        <v>1</v>
      </c>
    </row>
    <row r="48" spans="1:16" x14ac:dyDescent="0.25">
      <c r="A48" t="s">
        <v>10</v>
      </c>
      <c r="B48">
        <v>4655</v>
      </c>
      <c r="C48" t="s">
        <v>728</v>
      </c>
      <c r="D48" t="s">
        <v>729</v>
      </c>
      <c r="E48" t="s">
        <v>99</v>
      </c>
      <c r="F48" t="s">
        <v>99</v>
      </c>
      <c r="G48">
        <v>1593201356</v>
      </c>
      <c r="H48" t="s">
        <v>730</v>
      </c>
      <c r="I48" t="s">
        <v>731</v>
      </c>
      <c r="K48" t="s">
        <v>109</v>
      </c>
      <c r="N48" t="s">
        <v>98</v>
      </c>
      <c r="O48">
        <v>1</v>
      </c>
      <c r="P48">
        <v>1</v>
      </c>
    </row>
    <row r="49" spans="1:16" x14ac:dyDescent="0.25">
      <c r="A49" t="s">
        <v>10</v>
      </c>
      <c r="B49">
        <v>4689</v>
      </c>
      <c r="C49" t="s">
        <v>737</v>
      </c>
      <c r="D49" t="s">
        <v>738</v>
      </c>
      <c r="E49" t="s">
        <v>99</v>
      </c>
      <c r="F49" t="s">
        <v>99</v>
      </c>
      <c r="G49">
        <v>1593201361</v>
      </c>
      <c r="H49" t="s">
        <v>741</v>
      </c>
      <c r="I49" t="s">
        <v>742</v>
      </c>
      <c r="K49" t="s">
        <v>109</v>
      </c>
      <c r="N49" t="s">
        <v>98</v>
      </c>
      <c r="O49">
        <v>1</v>
      </c>
      <c r="P49">
        <v>1</v>
      </c>
    </row>
    <row r="50" spans="1:16" x14ac:dyDescent="0.25">
      <c r="A50" t="s">
        <v>10</v>
      </c>
      <c r="B50">
        <v>4691</v>
      </c>
      <c r="C50" t="s">
        <v>737</v>
      </c>
      <c r="D50" t="s">
        <v>738</v>
      </c>
      <c r="E50" t="s">
        <v>99</v>
      </c>
      <c r="F50" t="s">
        <v>99</v>
      </c>
      <c r="G50">
        <v>1593201361</v>
      </c>
      <c r="H50" t="s">
        <v>739</v>
      </c>
      <c r="I50" t="s">
        <v>740</v>
      </c>
      <c r="K50" t="s">
        <v>109</v>
      </c>
      <c r="N50" t="s">
        <v>98</v>
      </c>
      <c r="O50">
        <v>1</v>
      </c>
      <c r="P50">
        <v>1</v>
      </c>
    </row>
    <row r="51" spans="1:16" x14ac:dyDescent="0.25">
      <c r="A51" t="s">
        <v>10</v>
      </c>
      <c r="B51">
        <v>4687</v>
      </c>
      <c r="C51" t="s">
        <v>737</v>
      </c>
      <c r="D51" t="s">
        <v>738</v>
      </c>
      <c r="E51" t="s">
        <v>99</v>
      </c>
      <c r="F51" t="s">
        <v>99</v>
      </c>
      <c r="G51">
        <v>1593201361</v>
      </c>
      <c r="H51" t="s">
        <v>743</v>
      </c>
      <c r="I51" t="s">
        <v>125</v>
      </c>
      <c r="K51" t="s">
        <v>109</v>
      </c>
      <c r="N51" t="s">
        <v>98</v>
      </c>
      <c r="O51">
        <v>1</v>
      </c>
      <c r="P51">
        <v>1</v>
      </c>
    </row>
    <row r="52" spans="1:16" x14ac:dyDescent="0.25">
      <c r="A52" t="s">
        <v>10</v>
      </c>
      <c r="B52">
        <v>4692</v>
      </c>
      <c r="C52" t="s">
        <v>737</v>
      </c>
      <c r="D52" t="s">
        <v>738</v>
      </c>
      <c r="E52" t="s">
        <v>99</v>
      </c>
      <c r="F52" t="s">
        <v>99</v>
      </c>
      <c r="G52">
        <v>1593201361</v>
      </c>
      <c r="H52" t="s">
        <v>554</v>
      </c>
      <c r="I52" t="s">
        <v>433</v>
      </c>
      <c r="K52" t="s">
        <v>109</v>
      </c>
      <c r="N52" t="s">
        <v>98</v>
      </c>
      <c r="O52">
        <v>1</v>
      </c>
      <c r="P52">
        <v>1</v>
      </c>
    </row>
    <row r="53" spans="1:16" x14ac:dyDescent="0.25">
      <c r="A53" t="s">
        <v>10</v>
      </c>
      <c r="B53">
        <v>4690</v>
      </c>
      <c r="C53" t="s">
        <v>737</v>
      </c>
      <c r="D53" t="s">
        <v>738</v>
      </c>
      <c r="E53" t="s">
        <v>99</v>
      </c>
      <c r="F53" t="s">
        <v>99</v>
      </c>
      <c r="G53">
        <v>1593201361</v>
      </c>
      <c r="H53" t="s">
        <v>744</v>
      </c>
      <c r="I53" t="s">
        <v>745</v>
      </c>
      <c r="K53" t="s">
        <v>109</v>
      </c>
      <c r="N53" t="s">
        <v>98</v>
      </c>
      <c r="O53">
        <v>1</v>
      </c>
      <c r="P53">
        <v>1</v>
      </c>
    </row>
    <row r="54" spans="1:16" x14ac:dyDescent="0.25">
      <c r="A54" t="s">
        <v>10</v>
      </c>
      <c r="B54">
        <v>4751</v>
      </c>
      <c r="C54" t="s">
        <v>746</v>
      </c>
      <c r="D54" t="s">
        <v>747</v>
      </c>
      <c r="E54" t="s">
        <v>99</v>
      </c>
      <c r="F54" t="s">
        <v>99</v>
      </c>
      <c r="G54">
        <v>1593201367</v>
      </c>
      <c r="H54" t="s">
        <v>753</v>
      </c>
      <c r="I54" t="s">
        <v>754</v>
      </c>
      <c r="K54" t="s">
        <v>109</v>
      </c>
      <c r="N54" t="s">
        <v>98</v>
      </c>
      <c r="O54">
        <v>1</v>
      </c>
      <c r="P54">
        <v>1</v>
      </c>
    </row>
    <row r="55" spans="1:16" x14ac:dyDescent="0.25">
      <c r="A55" t="s">
        <v>10</v>
      </c>
      <c r="B55">
        <v>4757</v>
      </c>
      <c r="C55" t="s">
        <v>746</v>
      </c>
      <c r="D55" t="s">
        <v>747</v>
      </c>
      <c r="E55" t="s">
        <v>99</v>
      </c>
      <c r="F55" t="s">
        <v>99</v>
      </c>
      <c r="G55">
        <v>1593201367</v>
      </c>
      <c r="H55" t="s">
        <v>750</v>
      </c>
      <c r="I55" t="s">
        <v>751</v>
      </c>
      <c r="K55" t="s">
        <v>109</v>
      </c>
      <c r="N55" t="s">
        <v>98</v>
      </c>
      <c r="O55">
        <v>1</v>
      </c>
      <c r="P55">
        <v>1</v>
      </c>
    </row>
    <row r="56" spans="1:16" x14ac:dyDescent="0.25">
      <c r="A56" t="s">
        <v>10</v>
      </c>
      <c r="B56">
        <v>4764</v>
      </c>
      <c r="C56" t="s">
        <v>746</v>
      </c>
      <c r="D56" t="s">
        <v>747</v>
      </c>
      <c r="E56" t="s">
        <v>99</v>
      </c>
      <c r="F56" t="s">
        <v>99</v>
      </c>
      <c r="G56">
        <v>1593201367</v>
      </c>
      <c r="H56" t="s">
        <v>630</v>
      </c>
      <c r="I56" t="s">
        <v>752</v>
      </c>
      <c r="K56" t="s">
        <v>109</v>
      </c>
      <c r="N56" t="s">
        <v>98</v>
      </c>
      <c r="O56">
        <v>1</v>
      </c>
      <c r="P56">
        <v>1</v>
      </c>
    </row>
    <row r="57" spans="1:16" x14ac:dyDescent="0.25">
      <c r="A57" t="s">
        <v>10</v>
      </c>
      <c r="B57">
        <v>4753</v>
      </c>
      <c r="C57" t="s">
        <v>746</v>
      </c>
      <c r="D57" t="s">
        <v>747</v>
      </c>
      <c r="E57" t="s">
        <v>99</v>
      </c>
      <c r="F57" t="s">
        <v>99</v>
      </c>
      <c r="G57">
        <v>1593201367</v>
      </c>
      <c r="H57" t="s">
        <v>748</v>
      </c>
      <c r="I57" t="s">
        <v>749</v>
      </c>
      <c r="K57" t="s">
        <v>109</v>
      </c>
      <c r="N57" t="s">
        <v>98</v>
      </c>
      <c r="O57">
        <v>1</v>
      </c>
      <c r="P57">
        <v>1</v>
      </c>
    </row>
    <row r="58" spans="1:16" x14ac:dyDescent="0.25">
      <c r="A58" t="s">
        <v>10</v>
      </c>
      <c r="B58">
        <v>4870</v>
      </c>
      <c r="C58" t="s">
        <v>755</v>
      </c>
      <c r="D58" t="s">
        <v>756</v>
      </c>
      <c r="E58" t="s">
        <v>99</v>
      </c>
      <c r="F58" t="s">
        <v>99</v>
      </c>
      <c r="G58">
        <v>1593201378</v>
      </c>
      <c r="H58" t="s">
        <v>761</v>
      </c>
      <c r="I58" t="s">
        <v>762</v>
      </c>
      <c r="K58" t="s">
        <v>109</v>
      </c>
      <c r="N58" t="s">
        <v>98</v>
      </c>
      <c r="O58">
        <v>1</v>
      </c>
      <c r="P58">
        <v>1</v>
      </c>
    </row>
    <row r="59" spans="1:16" x14ac:dyDescent="0.25">
      <c r="A59" t="s">
        <v>10</v>
      </c>
      <c r="B59">
        <v>4869</v>
      </c>
      <c r="C59" t="s">
        <v>755</v>
      </c>
      <c r="D59" t="s">
        <v>756</v>
      </c>
      <c r="E59" t="s">
        <v>99</v>
      </c>
      <c r="F59" t="s">
        <v>99</v>
      </c>
      <c r="G59">
        <v>1593201378</v>
      </c>
      <c r="H59" t="s">
        <v>759</v>
      </c>
      <c r="I59" t="s">
        <v>760</v>
      </c>
      <c r="K59" t="s">
        <v>109</v>
      </c>
      <c r="N59" t="s">
        <v>98</v>
      </c>
      <c r="O59">
        <v>1</v>
      </c>
      <c r="P59">
        <v>1</v>
      </c>
    </row>
    <row r="60" spans="1:16" x14ac:dyDescent="0.25">
      <c r="A60" t="s">
        <v>10</v>
      </c>
      <c r="B60">
        <v>4868</v>
      </c>
      <c r="C60" t="s">
        <v>755</v>
      </c>
      <c r="D60" t="s">
        <v>756</v>
      </c>
      <c r="E60" t="s">
        <v>99</v>
      </c>
      <c r="F60" t="s">
        <v>99</v>
      </c>
      <c r="G60">
        <v>1593201378</v>
      </c>
      <c r="H60" t="s">
        <v>757</v>
      </c>
      <c r="I60" t="s">
        <v>758</v>
      </c>
      <c r="K60" t="s">
        <v>109</v>
      </c>
      <c r="N60" t="s">
        <v>98</v>
      </c>
      <c r="O60">
        <v>1</v>
      </c>
      <c r="P60">
        <v>1</v>
      </c>
    </row>
    <row r="61" spans="1:16" x14ac:dyDescent="0.25">
      <c r="A61" t="s">
        <v>10</v>
      </c>
      <c r="B61">
        <v>4921</v>
      </c>
      <c r="C61" t="s">
        <v>763</v>
      </c>
      <c r="D61" t="s">
        <v>764</v>
      </c>
      <c r="E61" t="s">
        <v>99</v>
      </c>
      <c r="F61" t="s">
        <v>99</v>
      </c>
      <c r="G61">
        <v>1593201383</v>
      </c>
      <c r="H61" t="s">
        <v>767</v>
      </c>
      <c r="I61" t="s">
        <v>768</v>
      </c>
      <c r="K61" t="s">
        <v>109</v>
      </c>
      <c r="N61" t="s">
        <v>98</v>
      </c>
      <c r="O61">
        <v>1</v>
      </c>
      <c r="P61">
        <v>1</v>
      </c>
    </row>
    <row r="62" spans="1:16" x14ac:dyDescent="0.25">
      <c r="A62" t="s">
        <v>10</v>
      </c>
      <c r="B62">
        <v>4917</v>
      </c>
      <c r="C62" t="s">
        <v>763</v>
      </c>
      <c r="D62" t="s">
        <v>764</v>
      </c>
      <c r="E62" t="s">
        <v>99</v>
      </c>
      <c r="F62" t="s">
        <v>99</v>
      </c>
      <c r="G62">
        <v>1593201383</v>
      </c>
      <c r="H62" t="s">
        <v>769</v>
      </c>
      <c r="I62" t="s">
        <v>770</v>
      </c>
      <c r="K62" t="s">
        <v>109</v>
      </c>
      <c r="N62" t="s">
        <v>98</v>
      </c>
      <c r="O62">
        <v>1</v>
      </c>
      <c r="P62">
        <v>1</v>
      </c>
    </row>
    <row r="63" spans="1:16" x14ac:dyDescent="0.25">
      <c r="A63" t="s">
        <v>10</v>
      </c>
      <c r="B63">
        <v>4915</v>
      </c>
      <c r="C63" t="s">
        <v>763</v>
      </c>
      <c r="D63" t="s">
        <v>764</v>
      </c>
      <c r="E63" t="s">
        <v>99</v>
      </c>
      <c r="F63" t="s">
        <v>99</v>
      </c>
      <c r="G63">
        <v>1593201383</v>
      </c>
      <c r="H63" t="s">
        <v>771</v>
      </c>
      <c r="I63" t="s">
        <v>772</v>
      </c>
      <c r="K63" t="s">
        <v>109</v>
      </c>
      <c r="N63" t="s">
        <v>98</v>
      </c>
      <c r="O63">
        <v>1</v>
      </c>
      <c r="P63">
        <v>1</v>
      </c>
    </row>
    <row r="64" spans="1:16" x14ac:dyDescent="0.25">
      <c r="A64" t="s">
        <v>10</v>
      </c>
      <c r="B64">
        <v>4919</v>
      </c>
      <c r="C64" t="s">
        <v>763</v>
      </c>
      <c r="D64" t="s">
        <v>764</v>
      </c>
      <c r="E64" t="s">
        <v>99</v>
      </c>
      <c r="F64" t="s">
        <v>99</v>
      </c>
      <c r="G64">
        <v>1593201383</v>
      </c>
      <c r="H64" t="s">
        <v>765</v>
      </c>
      <c r="I64" t="s">
        <v>766</v>
      </c>
      <c r="K64" t="s">
        <v>109</v>
      </c>
      <c r="N64" t="s">
        <v>98</v>
      </c>
      <c r="O64">
        <v>1</v>
      </c>
      <c r="P64">
        <v>1</v>
      </c>
    </row>
    <row r="65" spans="1:16" x14ac:dyDescent="0.25">
      <c r="A65" t="s">
        <v>10</v>
      </c>
      <c r="B65">
        <v>5055</v>
      </c>
      <c r="C65" t="s">
        <v>773</v>
      </c>
      <c r="D65" t="s">
        <v>774</v>
      </c>
      <c r="E65" t="s">
        <v>99</v>
      </c>
      <c r="F65" t="s">
        <v>99</v>
      </c>
      <c r="G65">
        <v>1593201396</v>
      </c>
      <c r="H65" t="s">
        <v>777</v>
      </c>
      <c r="I65" t="s">
        <v>778</v>
      </c>
      <c r="K65" t="s">
        <v>109</v>
      </c>
      <c r="N65" t="s">
        <v>98</v>
      </c>
      <c r="O65">
        <v>1</v>
      </c>
      <c r="P65">
        <v>1</v>
      </c>
    </row>
    <row r="66" spans="1:16" x14ac:dyDescent="0.25">
      <c r="A66" t="s">
        <v>10</v>
      </c>
      <c r="B66">
        <v>5053</v>
      </c>
      <c r="C66" t="s">
        <v>773</v>
      </c>
      <c r="D66" t="s">
        <v>774</v>
      </c>
      <c r="E66" t="s">
        <v>99</v>
      </c>
      <c r="F66" t="s">
        <v>99</v>
      </c>
      <c r="G66">
        <v>1593201396</v>
      </c>
      <c r="H66" t="s">
        <v>783</v>
      </c>
      <c r="I66" t="s">
        <v>784</v>
      </c>
      <c r="K66" t="s">
        <v>109</v>
      </c>
      <c r="N66" t="s">
        <v>98</v>
      </c>
      <c r="O66">
        <v>1</v>
      </c>
      <c r="P66">
        <v>1</v>
      </c>
    </row>
    <row r="67" spans="1:16" x14ac:dyDescent="0.25">
      <c r="A67" t="s">
        <v>10</v>
      </c>
      <c r="B67">
        <v>5056</v>
      </c>
      <c r="C67" t="s">
        <v>773</v>
      </c>
      <c r="D67" t="s">
        <v>774</v>
      </c>
      <c r="E67" t="s">
        <v>99</v>
      </c>
      <c r="F67" t="s">
        <v>99</v>
      </c>
      <c r="G67">
        <v>1593201396</v>
      </c>
      <c r="H67" t="s">
        <v>779</v>
      </c>
      <c r="I67" t="s">
        <v>780</v>
      </c>
      <c r="K67" t="s">
        <v>109</v>
      </c>
      <c r="N67" t="s">
        <v>98</v>
      </c>
      <c r="O67">
        <v>1</v>
      </c>
      <c r="P67">
        <v>1</v>
      </c>
    </row>
    <row r="68" spans="1:16" x14ac:dyDescent="0.25">
      <c r="A68" t="s">
        <v>10</v>
      </c>
      <c r="B68">
        <v>5052</v>
      </c>
      <c r="C68" t="s">
        <v>773</v>
      </c>
      <c r="D68" t="s">
        <v>774</v>
      </c>
      <c r="E68" t="s">
        <v>99</v>
      </c>
      <c r="F68" t="s">
        <v>99</v>
      </c>
      <c r="G68">
        <v>1593201396</v>
      </c>
      <c r="H68" t="s">
        <v>781</v>
      </c>
      <c r="I68" t="s">
        <v>782</v>
      </c>
      <c r="K68" t="s">
        <v>109</v>
      </c>
      <c r="N68" t="s">
        <v>98</v>
      </c>
      <c r="O68">
        <v>1</v>
      </c>
      <c r="P68">
        <v>1</v>
      </c>
    </row>
    <row r="69" spans="1:16" x14ac:dyDescent="0.25">
      <c r="A69" t="s">
        <v>10</v>
      </c>
      <c r="B69">
        <v>5050</v>
      </c>
      <c r="C69" t="s">
        <v>773</v>
      </c>
      <c r="D69" t="s">
        <v>774</v>
      </c>
      <c r="E69" t="s">
        <v>99</v>
      </c>
      <c r="F69" t="s">
        <v>99</v>
      </c>
      <c r="G69">
        <v>1593201396</v>
      </c>
      <c r="H69" t="s">
        <v>775</v>
      </c>
      <c r="I69" t="s">
        <v>776</v>
      </c>
      <c r="K69" t="s">
        <v>109</v>
      </c>
      <c r="N69" t="s">
        <v>98</v>
      </c>
      <c r="O69">
        <v>1</v>
      </c>
      <c r="P69">
        <v>1</v>
      </c>
    </row>
    <row r="70" spans="1:16" x14ac:dyDescent="0.25">
      <c r="A70" t="s">
        <v>10</v>
      </c>
      <c r="B70">
        <v>5096</v>
      </c>
      <c r="C70" t="s">
        <v>785</v>
      </c>
      <c r="D70" t="s">
        <v>786</v>
      </c>
      <c r="E70" t="s">
        <v>99</v>
      </c>
      <c r="F70" t="s">
        <v>99</v>
      </c>
      <c r="G70">
        <v>1593201402</v>
      </c>
      <c r="H70" t="s">
        <v>791</v>
      </c>
      <c r="I70" t="s">
        <v>792</v>
      </c>
      <c r="K70" t="s">
        <v>109</v>
      </c>
      <c r="N70" t="s">
        <v>98</v>
      </c>
      <c r="O70">
        <v>1</v>
      </c>
      <c r="P70">
        <v>1</v>
      </c>
    </row>
    <row r="71" spans="1:16" x14ac:dyDescent="0.25">
      <c r="A71" t="s">
        <v>10</v>
      </c>
      <c r="B71">
        <v>5100</v>
      </c>
      <c r="C71" t="s">
        <v>785</v>
      </c>
      <c r="D71" t="s">
        <v>786</v>
      </c>
      <c r="E71" t="s">
        <v>99</v>
      </c>
      <c r="F71" t="s">
        <v>99</v>
      </c>
      <c r="G71">
        <v>1593201402</v>
      </c>
      <c r="H71" t="s">
        <v>793</v>
      </c>
      <c r="I71" t="s">
        <v>625</v>
      </c>
      <c r="K71" t="s">
        <v>109</v>
      </c>
      <c r="N71" t="s">
        <v>98</v>
      </c>
      <c r="O71">
        <v>1</v>
      </c>
      <c r="P71">
        <v>1</v>
      </c>
    </row>
    <row r="72" spans="1:16" x14ac:dyDescent="0.25">
      <c r="A72" t="s">
        <v>10</v>
      </c>
      <c r="B72">
        <v>5097</v>
      </c>
      <c r="C72" t="s">
        <v>785</v>
      </c>
      <c r="D72" t="s">
        <v>786</v>
      </c>
      <c r="E72" t="s">
        <v>99</v>
      </c>
      <c r="F72" t="s">
        <v>99</v>
      </c>
      <c r="G72">
        <v>1593201402</v>
      </c>
      <c r="H72" t="s">
        <v>145</v>
      </c>
      <c r="I72" t="s">
        <v>788</v>
      </c>
      <c r="K72" t="s">
        <v>109</v>
      </c>
      <c r="N72" t="s">
        <v>98</v>
      </c>
      <c r="O72">
        <v>1</v>
      </c>
      <c r="P72">
        <v>1</v>
      </c>
    </row>
    <row r="73" spans="1:16" x14ac:dyDescent="0.25">
      <c r="A73" t="s">
        <v>10</v>
      </c>
      <c r="B73">
        <v>5102</v>
      </c>
      <c r="C73" t="s">
        <v>785</v>
      </c>
      <c r="D73" t="s">
        <v>786</v>
      </c>
      <c r="E73" t="s">
        <v>99</v>
      </c>
      <c r="F73" t="s">
        <v>99</v>
      </c>
      <c r="G73">
        <v>1593201402</v>
      </c>
      <c r="H73" t="s">
        <v>789</v>
      </c>
      <c r="I73" t="s">
        <v>790</v>
      </c>
      <c r="K73" t="s">
        <v>109</v>
      </c>
      <c r="N73" t="s">
        <v>98</v>
      </c>
      <c r="O73">
        <v>1</v>
      </c>
      <c r="P73">
        <v>1</v>
      </c>
    </row>
    <row r="74" spans="1:16" x14ac:dyDescent="0.25">
      <c r="A74" t="s">
        <v>10</v>
      </c>
      <c r="B74">
        <v>5095</v>
      </c>
      <c r="C74" t="s">
        <v>785</v>
      </c>
      <c r="D74" t="s">
        <v>786</v>
      </c>
      <c r="E74" t="s">
        <v>99</v>
      </c>
      <c r="F74" t="s">
        <v>99</v>
      </c>
      <c r="G74">
        <v>1593201402</v>
      </c>
      <c r="H74" t="s">
        <v>787</v>
      </c>
      <c r="I74" t="s">
        <v>410</v>
      </c>
      <c r="K74" t="s">
        <v>109</v>
      </c>
      <c r="N74" t="s">
        <v>98</v>
      </c>
      <c r="O74">
        <v>1</v>
      </c>
      <c r="P74">
        <v>1</v>
      </c>
    </row>
    <row r="75" spans="1:16" x14ac:dyDescent="0.25">
      <c r="A75" t="s">
        <v>10</v>
      </c>
      <c r="B75">
        <v>5196</v>
      </c>
      <c r="C75" t="s">
        <v>794</v>
      </c>
      <c r="D75" t="s">
        <v>795</v>
      </c>
      <c r="E75" t="s">
        <v>99</v>
      </c>
      <c r="F75" t="s">
        <v>99</v>
      </c>
      <c r="G75">
        <v>1593201410</v>
      </c>
      <c r="H75" t="s">
        <v>798</v>
      </c>
      <c r="I75" t="s">
        <v>799</v>
      </c>
      <c r="K75" t="s">
        <v>109</v>
      </c>
      <c r="N75" t="s">
        <v>98</v>
      </c>
      <c r="O75">
        <v>1</v>
      </c>
      <c r="P75">
        <v>1</v>
      </c>
    </row>
    <row r="76" spans="1:16" x14ac:dyDescent="0.25">
      <c r="A76" t="s">
        <v>10</v>
      </c>
      <c r="B76">
        <v>5201</v>
      </c>
      <c r="C76" t="s">
        <v>794</v>
      </c>
      <c r="D76" t="s">
        <v>795</v>
      </c>
      <c r="E76" t="s">
        <v>99</v>
      </c>
      <c r="F76" t="s">
        <v>99</v>
      </c>
      <c r="G76">
        <v>1593201410</v>
      </c>
      <c r="H76" t="s">
        <v>796</v>
      </c>
      <c r="I76" t="s">
        <v>797</v>
      </c>
      <c r="K76" t="s">
        <v>109</v>
      </c>
      <c r="N76" t="s">
        <v>98</v>
      </c>
      <c r="O76">
        <v>1</v>
      </c>
      <c r="P76">
        <v>1</v>
      </c>
    </row>
    <row r="77" spans="1:16" x14ac:dyDescent="0.25">
      <c r="A77" t="s">
        <v>10</v>
      </c>
      <c r="B77">
        <v>5202</v>
      </c>
      <c r="C77" t="s">
        <v>794</v>
      </c>
      <c r="D77" t="s">
        <v>795</v>
      </c>
      <c r="E77" t="s">
        <v>99</v>
      </c>
      <c r="F77" t="s">
        <v>99</v>
      </c>
      <c r="G77">
        <v>1593201410</v>
      </c>
      <c r="H77" t="s">
        <v>251</v>
      </c>
      <c r="I77" t="s">
        <v>801</v>
      </c>
      <c r="K77" t="s">
        <v>109</v>
      </c>
      <c r="N77" t="s">
        <v>98</v>
      </c>
      <c r="O77">
        <v>1</v>
      </c>
      <c r="P77">
        <v>1</v>
      </c>
    </row>
    <row r="78" spans="1:16" x14ac:dyDescent="0.25">
      <c r="A78" t="s">
        <v>10</v>
      </c>
      <c r="B78">
        <v>5197</v>
      </c>
      <c r="C78" t="s">
        <v>794</v>
      </c>
      <c r="D78" t="s">
        <v>795</v>
      </c>
      <c r="E78" t="s">
        <v>99</v>
      </c>
      <c r="F78" t="s">
        <v>99</v>
      </c>
      <c r="G78">
        <v>1593201410</v>
      </c>
      <c r="H78" t="s">
        <v>261</v>
      </c>
      <c r="I78" t="s">
        <v>800</v>
      </c>
      <c r="K78" t="s">
        <v>109</v>
      </c>
      <c r="N78" t="s">
        <v>98</v>
      </c>
      <c r="O78">
        <v>1</v>
      </c>
      <c r="P78">
        <v>1</v>
      </c>
    </row>
    <row r="79" spans="1:16" x14ac:dyDescent="0.25">
      <c r="A79" t="s">
        <v>10</v>
      </c>
      <c r="B79">
        <v>5331</v>
      </c>
      <c r="C79" t="s">
        <v>802</v>
      </c>
      <c r="D79" t="s">
        <v>803</v>
      </c>
      <c r="E79" t="s">
        <v>99</v>
      </c>
      <c r="F79" t="s">
        <v>99</v>
      </c>
      <c r="G79">
        <v>1593201414</v>
      </c>
      <c r="H79" t="s">
        <v>180</v>
      </c>
      <c r="I79" t="s">
        <v>806</v>
      </c>
      <c r="K79" t="s">
        <v>109</v>
      </c>
      <c r="N79" t="s">
        <v>98</v>
      </c>
      <c r="O79">
        <v>1</v>
      </c>
      <c r="P79">
        <v>1</v>
      </c>
    </row>
    <row r="80" spans="1:16" x14ac:dyDescent="0.25">
      <c r="A80" t="s">
        <v>10</v>
      </c>
      <c r="B80">
        <v>5284</v>
      </c>
      <c r="C80" t="s">
        <v>802</v>
      </c>
      <c r="D80" t="s">
        <v>803</v>
      </c>
      <c r="E80" t="s">
        <v>99</v>
      </c>
      <c r="F80" t="s">
        <v>99</v>
      </c>
      <c r="G80">
        <v>1593201414</v>
      </c>
      <c r="H80" t="s">
        <v>441</v>
      </c>
      <c r="I80" t="s">
        <v>804</v>
      </c>
      <c r="K80" t="s">
        <v>109</v>
      </c>
      <c r="N80" t="s">
        <v>98</v>
      </c>
      <c r="O80">
        <v>1</v>
      </c>
      <c r="P80">
        <v>1</v>
      </c>
    </row>
    <row r="81" spans="1:16" x14ac:dyDescent="0.25">
      <c r="A81" t="s">
        <v>10</v>
      </c>
      <c r="B81">
        <v>5312</v>
      </c>
      <c r="C81" t="s">
        <v>802</v>
      </c>
      <c r="D81" t="s">
        <v>803</v>
      </c>
      <c r="E81" t="s">
        <v>99</v>
      </c>
      <c r="F81" t="s">
        <v>99</v>
      </c>
      <c r="G81">
        <v>1593201414</v>
      </c>
      <c r="H81" t="s">
        <v>722</v>
      </c>
      <c r="I81" t="s">
        <v>805</v>
      </c>
      <c r="K81" t="s">
        <v>109</v>
      </c>
      <c r="N81" t="s">
        <v>98</v>
      </c>
      <c r="O81">
        <v>1</v>
      </c>
      <c r="P81">
        <v>1</v>
      </c>
    </row>
    <row r="82" spans="1:16" x14ac:dyDescent="0.25">
      <c r="A82" t="s">
        <v>10</v>
      </c>
      <c r="B82">
        <v>5281</v>
      </c>
      <c r="C82" t="s">
        <v>802</v>
      </c>
      <c r="D82" t="s">
        <v>803</v>
      </c>
      <c r="E82" t="s">
        <v>99</v>
      </c>
      <c r="F82" t="s">
        <v>99</v>
      </c>
      <c r="G82">
        <v>1593201414</v>
      </c>
      <c r="H82" t="s">
        <v>807</v>
      </c>
      <c r="I82" t="s">
        <v>808</v>
      </c>
      <c r="K82" t="s">
        <v>109</v>
      </c>
      <c r="N82" t="s">
        <v>98</v>
      </c>
      <c r="O82">
        <v>1</v>
      </c>
      <c r="P82">
        <v>1</v>
      </c>
    </row>
    <row r="83" spans="1:16" x14ac:dyDescent="0.25">
      <c r="A83" t="s">
        <v>10</v>
      </c>
      <c r="B83">
        <v>5311</v>
      </c>
      <c r="C83" t="s">
        <v>802</v>
      </c>
      <c r="D83" t="s">
        <v>803</v>
      </c>
      <c r="E83" t="s">
        <v>99</v>
      </c>
      <c r="F83" t="s">
        <v>99</v>
      </c>
      <c r="G83">
        <v>1593201414</v>
      </c>
      <c r="H83" t="s">
        <v>809</v>
      </c>
      <c r="I83" t="s">
        <v>810</v>
      </c>
      <c r="K83" t="s">
        <v>109</v>
      </c>
      <c r="N83" t="s">
        <v>98</v>
      </c>
      <c r="O83">
        <v>1</v>
      </c>
      <c r="P83">
        <v>1</v>
      </c>
    </row>
    <row r="84" spans="1:16" x14ac:dyDescent="0.25">
      <c r="A84" t="s">
        <v>10</v>
      </c>
      <c r="B84">
        <v>5346</v>
      </c>
      <c r="C84" t="s">
        <v>811</v>
      </c>
      <c r="D84" t="s">
        <v>812</v>
      </c>
      <c r="E84" t="s">
        <v>99</v>
      </c>
      <c r="F84" t="s">
        <v>99</v>
      </c>
      <c r="G84">
        <v>1593201417</v>
      </c>
      <c r="H84" t="s">
        <v>813</v>
      </c>
      <c r="I84" t="s">
        <v>814</v>
      </c>
      <c r="K84" t="s">
        <v>109</v>
      </c>
      <c r="N84" t="s">
        <v>98</v>
      </c>
      <c r="O84">
        <v>1</v>
      </c>
      <c r="P84">
        <v>1</v>
      </c>
    </row>
    <row r="85" spans="1:16" x14ac:dyDescent="0.25">
      <c r="A85" t="s">
        <v>10</v>
      </c>
      <c r="B85">
        <v>5351</v>
      </c>
      <c r="C85" t="s">
        <v>811</v>
      </c>
      <c r="D85" t="s">
        <v>812</v>
      </c>
      <c r="E85" t="s">
        <v>99</v>
      </c>
      <c r="F85" t="s">
        <v>99</v>
      </c>
      <c r="G85">
        <v>1593201417</v>
      </c>
      <c r="H85" t="s">
        <v>639</v>
      </c>
      <c r="I85" t="s">
        <v>819</v>
      </c>
      <c r="K85" t="s">
        <v>109</v>
      </c>
      <c r="N85" t="s">
        <v>98</v>
      </c>
      <c r="O85">
        <v>1</v>
      </c>
      <c r="P85">
        <v>1</v>
      </c>
    </row>
    <row r="86" spans="1:16" x14ac:dyDescent="0.25">
      <c r="A86" t="s">
        <v>10</v>
      </c>
      <c r="B86">
        <v>5347</v>
      </c>
      <c r="C86" t="s">
        <v>811</v>
      </c>
      <c r="D86" t="s">
        <v>812</v>
      </c>
      <c r="E86" t="s">
        <v>99</v>
      </c>
      <c r="F86" t="s">
        <v>99</v>
      </c>
      <c r="G86">
        <v>1593201417</v>
      </c>
      <c r="H86" t="s">
        <v>818</v>
      </c>
      <c r="I86" t="s">
        <v>250</v>
      </c>
      <c r="K86" t="s">
        <v>109</v>
      </c>
      <c r="N86" t="s">
        <v>98</v>
      </c>
      <c r="O86">
        <v>1</v>
      </c>
      <c r="P86">
        <v>1</v>
      </c>
    </row>
    <row r="87" spans="1:16" x14ac:dyDescent="0.25">
      <c r="A87" t="s">
        <v>10</v>
      </c>
      <c r="B87">
        <v>5348</v>
      </c>
      <c r="C87" t="s">
        <v>811</v>
      </c>
      <c r="D87" t="s">
        <v>812</v>
      </c>
      <c r="E87" t="s">
        <v>99</v>
      </c>
      <c r="F87" t="s">
        <v>99</v>
      </c>
      <c r="G87">
        <v>1593201417</v>
      </c>
      <c r="H87" t="s">
        <v>445</v>
      </c>
      <c r="I87" t="s">
        <v>817</v>
      </c>
      <c r="K87" t="s">
        <v>109</v>
      </c>
      <c r="N87" t="s">
        <v>98</v>
      </c>
      <c r="O87">
        <v>1</v>
      </c>
      <c r="P87">
        <v>1</v>
      </c>
    </row>
    <row r="88" spans="1:16" x14ac:dyDescent="0.25">
      <c r="A88" t="s">
        <v>10</v>
      </c>
      <c r="B88">
        <v>5349</v>
      </c>
      <c r="C88" t="s">
        <v>811</v>
      </c>
      <c r="D88" t="s">
        <v>812</v>
      </c>
      <c r="E88" t="s">
        <v>99</v>
      </c>
      <c r="F88" t="s">
        <v>99</v>
      </c>
      <c r="G88">
        <v>1593201417</v>
      </c>
      <c r="H88" t="s">
        <v>815</v>
      </c>
      <c r="I88" t="s">
        <v>816</v>
      </c>
      <c r="K88" t="s">
        <v>109</v>
      </c>
      <c r="N88" t="s">
        <v>98</v>
      </c>
      <c r="O88">
        <v>1</v>
      </c>
      <c r="P88">
        <v>1</v>
      </c>
    </row>
    <row r="89" spans="1:16" x14ac:dyDescent="0.25">
      <c r="A89" t="s">
        <v>10</v>
      </c>
      <c r="B89">
        <v>5363</v>
      </c>
      <c r="C89" t="s">
        <v>820</v>
      </c>
      <c r="D89" t="s">
        <v>821</v>
      </c>
      <c r="E89" t="s">
        <v>99</v>
      </c>
      <c r="F89" t="s">
        <v>99</v>
      </c>
      <c r="G89">
        <v>1593201419</v>
      </c>
      <c r="H89" t="s">
        <v>824</v>
      </c>
      <c r="I89" t="s">
        <v>825</v>
      </c>
      <c r="K89" t="s">
        <v>109</v>
      </c>
      <c r="N89" t="s">
        <v>98</v>
      </c>
      <c r="O89">
        <v>1</v>
      </c>
      <c r="P89">
        <v>1</v>
      </c>
    </row>
    <row r="90" spans="1:16" x14ac:dyDescent="0.25">
      <c r="A90" t="s">
        <v>10</v>
      </c>
      <c r="B90">
        <v>5366</v>
      </c>
      <c r="C90" t="s">
        <v>820</v>
      </c>
      <c r="D90" t="s">
        <v>821</v>
      </c>
      <c r="E90" t="s">
        <v>99</v>
      </c>
      <c r="F90" t="s">
        <v>99</v>
      </c>
      <c r="G90">
        <v>1593201419</v>
      </c>
      <c r="H90" t="s">
        <v>822</v>
      </c>
      <c r="I90" t="s">
        <v>620</v>
      </c>
      <c r="K90" t="s">
        <v>109</v>
      </c>
      <c r="N90" t="s">
        <v>98</v>
      </c>
      <c r="O90">
        <v>1</v>
      </c>
      <c r="P90">
        <v>1</v>
      </c>
    </row>
    <row r="91" spans="1:16" x14ac:dyDescent="0.25">
      <c r="A91" t="s">
        <v>10</v>
      </c>
      <c r="B91">
        <v>5371</v>
      </c>
      <c r="C91" t="s">
        <v>820</v>
      </c>
      <c r="D91" t="s">
        <v>821</v>
      </c>
      <c r="E91" t="s">
        <v>99</v>
      </c>
      <c r="F91" t="s">
        <v>99</v>
      </c>
      <c r="G91">
        <v>1593201419</v>
      </c>
      <c r="H91" t="s">
        <v>665</v>
      </c>
      <c r="I91" t="s">
        <v>823</v>
      </c>
      <c r="K91" t="s">
        <v>109</v>
      </c>
      <c r="N91" t="s">
        <v>98</v>
      </c>
      <c r="O91">
        <v>1</v>
      </c>
      <c r="P91">
        <v>1</v>
      </c>
    </row>
    <row r="92" spans="1:16" x14ac:dyDescent="0.25">
      <c r="A92" t="s">
        <v>10</v>
      </c>
      <c r="B92">
        <v>5370</v>
      </c>
      <c r="C92" t="s">
        <v>820</v>
      </c>
      <c r="D92" t="s">
        <v>821</v>
      </c>
      <c r="E92" t="s">
        <v>99</v>
      </c>
      <c r="F92" t="s">
        <v>99</v>
      </c>
      <c r="G92">
        <v>1593201419</v>
      </c>
      <c r="H92" t="s">
        <v>826</v>
      </c>
      <c r="I92" t="s">
        <v>827</v>
      </c>
      <c r="K92" t="s">
        <v>109</v>
      </c>
      <c r="N92" t="s">
        <v>98</v>
      </c>
      <c r="O92">
        <v>1</v>
      </c>
      <c r="P92">
        <v>1</v>
      </c>
    </row>
    <row r="93" spans="1:16" x14ac:dyDescent="0.25">
      <c r="A93" t="s">
        <v>10</v>
      </c>
      <c r="B93">
        <v>5406</v>
      </c>
      <c r="C93" t="s">
        <v>828</v>
      </c>
      <c r="D93" t="s">
        <v>829</v>
      </c>
      <c r="E93" t="s">
        <v>99</v>
      </c>
      <c r="F93" t="s">
        <v>99</v>
      </c>
      <c r="G93">
        <v>1593201425</v>
      </c>
      <c r="H93" t="s">
        <v>830</v>
      </c>
      <c r="I93" t="s">
        <v>831</v>
      </c>
      <c r="K93" t="s">
        <v>109</v>
      </c>
      <c r="N93" t="s">
        <v>98</v>
      </c>
      <c r="O93">
        <v>1</v>
      </c>
      <c r="P93">
        <v>1</v>
      </c>
    </row>
    <row r="94" spans="1:16" x14ac:dyDescent="0.25">
      <c r="A94" t="s">
        <v>10</v>
      </c>
      <c r="B94">
        <v>5407</v>
      </c>
      <c r="C94" t="s">
        <v>828</v>
      </c>
      <c r="D94" t="s">
        <v>829</v>
      </c>
      <c r="E94" t="s">
        <v>99</v>
      </c>
      <c r="F94" t="s">
        <v>99</v>
      </c>
      <c r="G94">
        <v>1593201425</v>
      </c>
      <c r="H94" t="s">
        <v>832</v>
      </c>
      <c r="I94" t="s">
        <v>831</v>
      </c>
      <c r="K94" t="s">
        <v>109</v>
      </c>
      <c r="N94" t="s">
        <v>98</v>
      </c>
      <c r="O94">
        <v>1</v>
      </c>
      <c r="P94">
        <v>1</v>
      </c>
    </row>
    <row r="95" spans="1:16" x14ac:dyDescent="0.25">
      <c r="A95" t="s">
        <v>10</v>
      </c>
      <c r="B95">
        <v>5412</v>
      </c>
      <c r="C95" t="s">
        <v>828</v>
      </c>
      <c r="D95" t="s">
        <v>829</v>
      </c>
      <c r="E95" t="s">
        <v>99</v>
      </c>
      <c r="F95" t="s">
        <v>99</v>
      </c>
      <c r="G95">
        <v>1593201425</v>
      </c>
      <c r="H95" t="s">
        <v>833</v>
      </c>
      <c r="I95" t="s">
        <v>250</v>
      </c>
      <c r="K95" t="s">
        <v>109</v>
      </c>
      <c r="N95" t="s">
        <v>98</v>
      </c>
      <c r="O95">
        <v>1</v>
      </c>
      <c r="P95">
        <v>1</v>
      </c>
    </row>
    <row r="96" spans="1:16" x14ac:dyDescent="0.25">
      <c r="A96" t="s">
        <v>10</v>
      </c>
      <c r="B96">
        <v>5410</v>
      </c>
      <c r="C96" t="s">
        <v>828</v>
      </c>
      <c r="D96" t="s">
        <v>829</v>
      </c>
      <c r="E96" t="s">
        <v>99</v>
      </c>
      <c r="F96" t="s">
        <v>99</v>
      </c>
      <c r="G96">
        <v>1593201425</v>
      </c>
      <c r="H96" t="s">
        <v>834</v>
      </c>
      <c r="I96" t="s">
        <v>835</v>
      </c>
      <c r="K96" t="s">
        <v>109</v>
      </c>
      <c r="N96" t="s">
        <v>98</v>
      </c>
      <c r="O96">
        <v>1</v>
      </c>
      <c r="P96">
        <v>1</v>
      </c>
    </row>
    <row r="97" spans="1:16" x14ac:dyDescent="0.25">
      <c r="A97" t="s">
        <v>10</v>
      </c>
      <c r="B97">
        <v>5416</v>
      </c>
      <c r="C97" t="s">
        <v>836</v>
      </c>
      <c r="D97" t="s">
        <v>837</v>
      </c>
      <c r="E97" t="s">
        <v>99</v>
      </c>
      <c r="F97" t="s">
        <v>99</v>
      </c>
      <c r="G97">
        <v>1593201426</v>
      </c>
      <c r="H97" t="s">
        <v>365</v>
      </c>
      <c r="I97" t="s">
        <v>840</v>
      </c>
      <c r="K97" t="s">
        <v>109</v>
      </c>
      <c r="N97" t="s">
        <v>98</v>
      </c>
      <c r="O97">
        <v>1</v>
      </c>
      <c r="P97">
        <v>1</v>
      </c>
    </row>
    <row r="98" spans="1:16" x14ac:dyDescent="0.25">
      <c r="A98" t="s">
        <v>10</v>
      </c>
      <c r="B98">
        <v>5413</v>
      </c>
      <c r="C98" t="s">
        <v>836</v>
      </c>
      <c r="D98" t="s">
        <v>837</v>
      </c>
      <c r="E98" t="s">
        <v>99</v>
      </c>
      <c r="F98" t="s">
        <v>99</v>
      </c>
      <c r="G98">
        <v>1593201426</v>
      </c>
      <c r="H98" t="s">
        <v>841</v>
      </c>
      <c r="I98" t="s">
        <v>842</v>
      </c>
      <c r="K98" t="s">
        <v>109</v>
      </c>
      <c r="N98" t="s">
        <v>98</v>
      </c>
      <c r="O98">
        <v>1</v>
      </c>
      <c r="P98">
        <v>1</v>
      </c>
    </row>
    <row r="99" spans="1:16" x14ac:dyDescent="0.25">
      <c r="A99" t="s">
        <v>10</v>
      </c>
      <c r="B99">
        <v>5415</v>
      </c>
      <c r="C99" t="s">
        <v>836</v>
      </c>
      <c r="D99" t="s">
        <v>837</v>
      </c>
      <c r="E99" t="s">
        <v>99</v>
      </c>
      <c r="F99" t="s">
        <v>99</v>
      </c>
      <c r="G99">
        <v>1593201426</v>
      </c>
      <c r="H99" t="s">
        <v>838</v>
      </c>
      <c r="I99" t="s">
        <v>839</v>
      </c>
      <c r="K99" t="s">
        <v>109</v>
      </c>
      <c r="N99" t="s">
        <v>98</v>
      </c>
      <c r="O99">
        <v>1</v>
      </c>
      <c r="P99">
        <v>1</v>
      </c>
    </row>
    <row r="100" spans="1:16" x14ac:dyDescent="0.25">
      <c r="A100" t="s">
        <v>10</v>
      </c>
      <c r="B100">
        <v>5417</v>
      </c>
      <c r="C100" t="s">
        <v>836</v>
      </c>
      <c r="D100" t="s">
        <v>837</v>
      </c>
      <c r="E100" t="s">
        <v>99</v>
      </c>
      <c r="F100" t="s">
        <v>99</v>
      </c>
      <c r="G100">
        <v>1593201426</v>
      </c>
      <c r="H100" t="s">
        <v>843</v>
      </c>
      <c r="I100" t="s">
        <v>844</v>
      </c>
      <c r="K100" t="s">
        <v>109</v>
      </c>
      <c r="N100" t="s">
        <v>98</v>
      </c>
      <c r="O100">
        <v>1</v>
      </c>
      <c r="P100">
        <v>1</v>
      </c>
    </row>
    <row r="101" spans="1:16" x14ac:dyDescent="0.25">
      <c r="A101" t="s">
        <v>10</v>
      </c>
      <c r="B101">
        <v>5429</v>
      </c>
      <c r="C101" t="s">
        <v>845</v>
      </c>
      <c r="D101" t="s">
        <v>846</v>
      </c>
      <c r="E101" t="s">
        <v>99</v>
      </c>
      <c r="F101" t="s">
        <v>99</v>
      </c>
      <c r="G101">
        <v>1593201429</v>
      </c>
      <c r="H101" t="s">
        <v>849</v>
      </c>
      <c r="I101" t="s">
        <v>850</v>
      </c>
      <c r="K101" t="s">
        <v>109</v>
      </c>
      <c r="N101" t="s">
        <v>98</v>
      </c>
      <c r="O101">
        <v>1</v>
      </c>
      <c r="P101">
        <v>1</v>
      </c>
    </row>
    <row r="102" spans="1:16" x14ac:dyDescent="0.25">
      <c r="A102" t="s">
        <v>10</v>
      </c>
      <c r="B102">
        <v>5433</v>
      </c>
      <c r="C102" t="s">
        <v>845</v>
      </c>
      <c r="D102" t="s">
        <v>846</v>
      </c>
      <c r="E102" t="s">
        <v>99</v>
      </c>
      <c r="F102" t="s">
        <v>99</v>
      </c>
      <c r="G102">
        <v>1593201429</v>
      </c>
      <c r="H102" t="s">
        <v>853</v>
      </c>
      <c r="I102" t="s">
        <v>854</v>
      </c>
      <c r="K102" t="s">
        <v>109</v>
      </c>
      <c r="N102" t="s">
        <v>98</v>
      </c>
      <c r="O102">
        <v>1</v>
      </c>
      <c r="P102">
        <v>1</v>
      </c>
    </row>
    <row r="103" spans="1:16" x14ac:dyDescent="0.25">
      <c r="A103" t="s">
        <v>10</v>
      </c>
      <c r="B103">
        <v>5432</v>
      </c>
      <c r="C103" t="s">
        <v>845</v>
      </c>
      <c r="D103" t="s">
        <v>846</v>
      </c>
      <c r="E103" t="s">
        <v>99</v>
      </c>
      <c r="F103" t="s">
        <v>99</v>
      </c>
      <c r="G103">
        <v>1593201429</v>
      </c>
      <c r="H103" t="s">
        <v>851</v>
      </c>
      <c r="I103" t="s">
        <v>852</v>
      </c>
      <c r="K103" t="s">
        <v>109</v>
      </c>
      <c r="N103" t="s">
        <v>98</v>
      </c>
      <c r="O103">
        <v>1</v>
      </c>
      <c r="P103">
        <v>1</v>
      </c>
    </row>
    <row r="104" spans="1:16" x14ac:dyDescent="0.25">
      <c r="A104" t="s">
        <v>10</v>
      </c>
      <c r="B104">
        <v>5434</v>
      </c>
      <c r="C104" t="s">
        <v>845</v>
      </c>
      <c r="D104" t="s">
        <v>846</v>
      </c>
      <c r="E104" t="s">
        <v>99</v>
      </c>
      <c r="F104" t="s">
        <v>99</v>
      </c>
      <c r="G104">
        <v>1593201429</v>
      </c>
      <c r="H104" t="s">
        <v>847</v>
      </c>
      <c r="I104" t="s">
        <v>848</v>
      </c>
      <c r="K104" t="s">
        <v>109</v>
      </c>
      <c r="N104" t="s">
        <v>98</v>
      </c>
      <c r="O104">
        <v>1</v>
      </c>
      <c r="P104">
        <v>1</v>
      </c>
    </row>
    <row r="105" spans="1:16" x14ac:dyDescent="0.25">
      <c r="A105" t="s">
        <v>10</v>
      </c>
      <c r="B105">
        <v>5449</v>
      </c>
      <c r="C105" t="s">
        <v>855</v>
      </c>
      <c r="D105" t="s">
        <v>856</v>
      </c>
      <c r="E105" t="s">
        <v>99</v>
      </c>
      <c r="F105" t="s">
        <v>99</v>
      </c>
      <c r="G105">
        <v>1593201431</v>
      </c>
      <c r="H105" t="s">
        <v>658</v>
      </c>
      <c r="I105" t="s">
        <v>857</v>
      </c>
      <c r="K105" t="s">
        <v>109</v>
      </c>
      <c r="N105" t="s">
        <v>98</v>
      </c>
      <c r="O105">
        <v>1</v>
      </c>
      <c r="P105">
        <v>1</v>
      </c>
    </row>
    <row r="106" spans="1:16" x14ac:dyDescent="0.25">
      <c r="A106" t="s">
        <v>10</v>
      </c>
      <c r="B106">
        <v>5444</v>
      </c>
      <c r="C106" t="s">
        <v>855</v>
      </c>
      <c r="D106" t="s">
        <v>856</v>
      </c>
      <c r="E106" t="s">
        <v>99</v>
      </c>
      <c r="F106" t="s">
        <v>99</v>
      </c>
      <c r="G106">
        <v>1593201431</v>
      </c>
      <c r="H106" t="s">
        <v>429</v>
      </c>
      <c r="I106" t="s">
        <v>859</v>
      </c>
      <c r="K106" t="s">
        <v>109</v>
      </c>
      <c r="N106" t="s">
        <v>98</v>
      </c>
      <c r="O106">
        <v>1</v>
      </c>
      <c r="P106">
        <v>1</v>
      </c>
    </row>
    <row r="107" spans="1:16" x14ac:dyDescent="0.25">
      <c r="A107" t="s">
        <v>10</v>
      </c>
      <c r="B107">
        <v>5445</v>
      </c>
      <c r="C107" t="s">
        <v>855</v>
      </c>
      <c r="D107" t="s">
        <v>856</v>
      </c>
      <c r="E107" t="s">
        <v>99</v>
      </c>
      <c r="F107" t="s">
        <v>99</v>
      </c>
      <c r="G107">
        <v>1593201431</v>
      </c>
      <c r="H107" t="s">
        <v>522</v>
      </c>
      <c r="I107" t="s">
        <v>858</v>
      </c>
      <c r="K107" t="s">
        <v>109</v>
      </c>
      <c r="N107" t="s">
        <v>98</v>
      </c>
      <c r="O107">
        <v>1</v>
      </c>
      <c r="P107">
        <v>1</v>
      </c>
    </row>
    <row r="108" spans="1:16" x14ac:dyDescent="0.25">
      <c r="A108" t="s">
        <v>10</v>
      </c>
      <c r="B108">
        <v>5455</v>
      </c>
      <c r="C108" t="s">
        <v>860</v>
      </c>
      <c r="D108" t="s">
        <v>861</v>
      </c>
      <c r="E108" t="s">
        <v>99</v>
      </c>
      <c r="F108" t="s">
        <v>99</v>
      </c>
      <c r="G108">
        <v>1593201433</v>
      </c>
      <c r="H108" t="s">
        <v>862</v>
      </c>
      <c r="I108" t="s">
        <v>863</v>
      </c>
      <c r="K108" t="s">
        <v>109</v>
      </c>
      <c r="N108" t="s">
        <v>98</v>
      </c>
      <c r="O108">
        <v>1</v>
      </c>
      <c r="P108">
        <v>1</v>
      </c>
    </row>
    <row r="109" spans="1:16" x14ac:dyDescent="0.25">
      <c r="A109" t="s">
        <v>10</v>
      </c>
      <c r="B109">
        <v>5454</v>
      </c>
      <c r="C109" t="s">
        <v>860</v>
      </c>
      <c r="D109" t="s">
        <v>861</v>
      </c>
      <c r="E109" t="s">
        <v>99</v>
      </c>
      <c r="F109" t="s">
        <v>99</v>
      </c>
      <c r="G109">
        <v>1593201433</v>
      </c>
      <c r="H109" t="s">
        <v>865</v>
      </c>
      <c r="I109" t="s">
        <v>307</v>
      </c>
      <c r="K109" t="s">
        <v>109</v>
      </c>
      <c r="N109" t="s">
        <v>98</v>
      </c>
      <c r="O109">
        <v>1</v>
      </c>
      <c r="P109">
        <v>1</v>
      </c>
    </row>
    <row r="110" spans="1:16" x14ac:dyDescent="0.25">
      <c r="A110" t="s">
        <v>10</v>
      </c>
      <c r="B110">
        <v>5457</v>
      </c>
      <c r="C110" t="s">
        <v>860</v>
      </c>
      <c r="D110" t="s">
        <v>861</v>
      </c>
      <c r="E110" t="s">
        <v>99</v>
      </c>
      <c r="F110" t="s">
        <v>99</v>
      </c>
      <c r="G110">
        <v>1593201433</v>
      </c>
      <c r="H110" t="s">
        <v>674</v>
      </c>
      <c r="I110" t="s">
        <v>864</v>
      </c>
      <c r="K110" t="s">
        <v>109</v>
      </c>
      <c r="N110" t="s">
        <v>98</v>
      </c>
      <c r="O110">
        <v>1</v>
      </c>
      <c r="P110">
        <v>1</v>
      </c>
    </row>
    <row r="111" spans="1:16" x14ac:dyDescent="0.25">
      <c r="A111" t="s">
        <v>10</v>
      </c>
      <c r="B111">
        <v>5624</v>
      </c>
      <c r="C111" t="s">
        <v>866</v>
      </c>
      <c r="D111" t="s">
        <v>867</v>
      </c>
      <c r="E111" t="s">
        <v>99</v>
      </c>
      <c r="F111" t="s">
        <v>99</v>
      </c>
      <c r="G111">
        <v>1593201451</v>
      </c>
      <c r="H111" t="s">
        <v>870</v>
      </c>
      <c r="I111" t="s">
        <v>871</v>
      </c>
      <c r="K111" t="s">
        <v>109</v>
      </c>
      <c r="N111" t="s">
        <v>98</v>
      </c>
      <c r="O111">
        <v>1</v>
      </c>
      <c r="P111">
        <v>1</v>
      </c>
    </row>
    <row r="112" spans="1:16" x14ac:dyDescent="0.25">
      <c r="A112" t="s">
        <v>10</v>
      </c>
      <c r="B112">
        <v>5629</v>
      </c>
      <c r="C112" t="s">
        <v>866</v>
      </c>
      <c r="D112" t="s">
        <v>867</v>
      </c>
      <c r="E112" t="s">
        <v>99</v>
      </c>
      <c r="F112" t="s">
        <v>99</v>
      </c>
      <c r="G112">
        <v>1593201451</v>
      </c>
      <c r="H112" t="s">
        <v>872</v>
      </c>
      <c r="I112" t="s">
        <v>873</v>
      </c>
      <c r="K112" t="s">
        <v>109</v>
      </c>
      <c r="N112" t="s">
        <v>98</v>
      </c>
      <c r="O112">
        <v>1</v>
      </c>
      <c r="P112">
        <v>1</v>
      </c>
    </row>
    <row r="113" spans="1:16" x14ac:dyDescent="0.25">
      <c r="A113" t="s">
        <v>10</v>
      </c>
      <c r="B113">
        <v>5622</v>
      </c>
      <c r="C113" t="s">
        <v>866</v>
      </c>
      <c r="D113" t="s">
        <v>867</v>
      </c>
      <c r="E113" t="s">
        <v>99</v>
      </c>
      <c r="F113" t="s">
        <v>99</v>
      </c>
      <c r="G113">
        <v>1593201451</v>
      </c>
      <c r="H113" t="s">
        <v>868</v>
      </c>
      <c r="I113" t="s">
        <v>869</v>
      </c>
      <c r="K113" t="s">
        <v>109</v>
      </c>
      <c r="N113" t="s">
        <v>98</v>
      </c>
      <c r="O113">
        <v>1</v>
      </c>
      <c r="P113">
        <v>1</v>
      </c>
    </row>
    <row r="114" spans="1:16" x14ac:dyDescent="0.25">
      <c r="A114" t="s">
        <v>10</v>
      </c>
      <c r="B114">
        <v>5675</v>
      </c>
      <c r="C114" t="s">
        <v>874</v>
      </c>
      <c r="D114" t="s">
        <v>875</v>
      </c>
      <c r="E114" t="s">
        <v>99</v>
      </c>
      <c r="F114" t="s">
        <v>99</v>
      </c>
      <c r="G114">
        <v>1593201456</v>
      </c>
      <c r="H114" t="s">
        <v>876</v>
      </c>
      <c r="I114" t="s">
        <v>877</v>
      </c>
      <c r="K114" t="s">
        <v>109</v>
      </c>
      <c r="N114" t="s">
        <v>98</v>
      </c>
      <c r="O114">
        <v>1</v>
      </c>
      <c r="P114">
        <v>1</v>
      </c>
    </row>
    <row r="115" spans="1:16" x14ac:dyDescent="0.25">
      <c r="A115" t="s">
        <v>10</v>
      </c>
      <c r="B115">
        <v>5673</v>
      </c>
      <c r="C115" t="s">
        <v>874</v>
      </c>
      <c r="D115" t="s">
        <v>875</v>
      </c>
      <c r="E115" t="s">
        <v>99</v>
      </c>
      <c r="F115" t="s">
        <v>99</v>
      </c>
      <c r="G115">
        <v>1593201456</v>
      </c>
      <c r="H115" t="s">
        <v>882</v>
      </c>
      <c r="I115" t="s">
        <v>883</v>
      </c>
      <c r="K115" t="s">
        <v>109</v>
      </c>
      <c r="N115" t="s">
        <v>98</v>
      </c>
      <c r="O115">
        <v>1</v>
      </c>
      <c r="P115">
        <v>1</v>
      </c>
    </row>
    <row r="116" spans="1:16" x14ac:dyDescent="0.25">
      <c r="A116" t="s">
        <v>10</v>
      </c>
      <c r="B116">
        <v>5674</v>
      </c>
      <c r="C116" t="s">
        <v>874</v>
      </c>
      <c r="D116" t="s">
        <v>875</v>
      </c>
      <c r="E116" t="s">
        <v>99</v>
      </c>
      <c r="F116" t="s">
        <v>99</v>
      </c>
      <c r="G116">
        <v>1593201456</v>
      </c>
      <c r="H116" t="s">
        <v>880</v>
      </c>
      <c r="I116" t="s">
        <v>881</v>
      </c>
      <c r="K116" t="s">
        <v>109</v>
      </c>
      <c r="N116" t="s">
        <v>98</v>
      </c>
      <c r="O116">
        <v>1</v>
      </c>
      <c r="P116">
        <v>1</v>
      </c>
    </row>
    <row r="117" spans="1:16" x14ac:dyDescent="0.25">
      <c r="A117" t="s">
        <v>10</v>
      </c>
      <c r="B117">
        <v>5676</v>
      </c>
      <c r="C117" t="s">
        <v>874</v>
      </c>
      <c r="D117" t="s">
        <v>875</v>
      </c>
      <c r="E117" t="s">
        <v>99</v>
      </c>
      <c r="F117" t="s">
        <v>99</v>
      </c>
      <c r="G117">
        <v>1593201456</v>
      </c>
      <c r="H117" t="s">
        <v>878</v>
      </c>
      <c r="I117" t="s">
        <v>879</v>
      </c>
      <c r="K117" t="s">
        <v>109</v>
      </c>
      <c r="N117" t="s">
        <v>98</v>
      </c>
      <c r="O117">
        <v>1</v>
      </c>
      <c r="P117">
        <v>1</v>
      </c>
    </row>
    <row r="118" spans="1:16" x14ac:dyDescent="0.25">
      <c r="A118" t="s">
        <v>10</v>
      </c>
      <c r="B118">
        <v>5686</v>
      </c>
      <c r="C118" t="s">
        <v>884</v>
      </c>
      <c r="D118" t="s">
        <v>885</v>
      </c>
      <c r="E118" t="s">
        <v>99</v>
      </c>
      <c r="F118" t="s">
        <v>99</v>
      </c>
      <c r="G118">
        <v>1593201458</v>
      </c>
      <c r="H118" t="s">
        <v>886</v>
      </c>
      <c r="I118" t="s">
        <v>887</v>
      </c>
      <c r="K118" t="s">
        <v>109</v>
      </c>
      <c r="N118" t="s">
        <v>98</v>
      </c>
      <c r="O118">
        <v>1</v>
      </c>
      <c r="P118">
        <v>1</v>
      </c>
    </row>
    <row r="119" spans="1:16" x14ac:dyDescent="0.25">
      <c r="A119" t="s">
        <v>10</v>
      </c>
      <c r="B119">
        <v>5689</v>
      </c>
      <c r="C119" t="s">
        <v>884</v>
      </c>
      <c r="D119" t="s">
        <v>885</v>
      </c>
      <c r="E119" t="s">
        <v>99</v>
      </c>
      <c r="F119" t="s">
        <v>99</v>
      </c>
      <c r="G119">
        <v>1593201458</v>
      </c>
      <c r="H119" t="s">
        <v>889</v>
      </c>
      <c r="I119" t="s">
        <v>890</v>
      </c>
      <c r="K119" t="s">
        <v>109</v>
      </c>
      <c r="N119" t="s">
        <v>98</v>
      </c>
      <c r="O119">
        <v>1</v>
      </c>
      <c r="P119">
        <v>1</v>
      </c>
    </row>
    <row r="120" spans="1:16" x14ac:dyDescent="0.25">
      <c r="A120" t="s">
        <v>10</v>
      </c>
      <c r="B120">
        <v>5688</v>
      </c>
      <c r="C120" t="s">
        <v>884</v>
      </c>
      <c r="D120" t="s">
        <v>885</v>
      </c>
      <c r="E120" t="s">
        <v>99</v>
      </c>
      <c r="F120" t="s">
        <v>99</v>
      </c>
      <c r="G120">
        <v>1593201458</v>
      </c>
      <c r="H120" t="s">
        <v>128</v>
      </c>
      <c r="I120" t="s">
        <v>888</v>
      </c>
      <c r="K120" t="s">
        <v>109</v>
      </c>
      <c r="N120" t="s">
        <v>98</v>
      </c>
      <c r="O120">
        <v>1</v>
      </c>
      <c r="P120">
        <v>1</v>
      </c>
    </row>
    <row r="121" spans="1:16" x14ac:dyDescent="0.25">
      <c r="A121" t="s">
        <v>10</v>
      </c>
      <c r="B121">
        <v>5687</v>
      </c>
      <c r="C121" t="s">
        <v>884</v>
      </c>
      <c r="D121" t="s">
        <v>885</v>
      </c>
      <c r="E121" t="s">
        <v>99</v>
      </c>
      <c r="F121" t="s">
        <v>99</v>
      </c>
      <c r="G121">
        <v>1593201458</v>
      </c>
      <c r="H121" t="s">
        <v>891</v>
      </c>
      <c r="I121" t="s">
        <v>892</v>
      </c>
      <c r="K121" t="s">
        <v>109</v>
      </c>
      <c r="N121" t="s">
        <v>98</v>
      </c>
      <c r="O121">
        <v>1</v>
      </c>
      <c r="P121">
        <v>1</v>
      </c>
    </row>
    <row r="122" spans="1:16" x14ac:dyDescent="0.25">
      <c r="A122" t="s">
        <v>10</v>
      </c>
      <c r="B122">
        <v>5693</v>
      </c>
      <c r="C122" t="s">
        <v>893</v>
      </c>
      <c r="D122" t="s">
        <v>894</v>
      </c>
      <c r="E122" t="s">
        <v>99</v>
      </c>
      <c r="F122" t="s">
        <v>99</v>
      </c>
      <c r="G122">
        <v>1593201459</v>
      </c>
      <c r="H122" t="s">
        <v>899</v>
      </c>
      <c r="I122" t="s">
        <v>900</v>
      </c>
      <c r="K122" t="s">
        <v>109</v>
      </c>
      <c r="N122" t="s">
        <v>98</v>
      </c>
      <c r="O122">
        <v>1</v>
      </c>
      <c r="P122">
        <v>1</v>
      </c>
    </row>
    <row r="123" spans="1:16" x14ac:dyDescent="0.25">
      <c r="A123" t="s">
        <v>10</v>
      </c>
      <c r="B123">
        <v>5691</v>
      </c>
      <c r="C123" t="s">
        <v>893</v>
      </c>
      <c r="D123" t="s">
        <v>894</v>
      </c>
      <c r="E123" t="s">
        <v>99</v>
      </c>
      <c r="F123" t="s">
        <v>99</v>
      </c>
      <c r="G123">
        <v>1593201459</v>
      </c>
      <c r="H123" t="s">
        <v>897</v>
      </c>
      <c r="I123" t="s">
        <v>898</v>
      </c>
      <c r="K123" t="s">
        <v>109</v>
      </c>
      <c r="N123" t="s">
        <v>98</v>
      </c>
      <c r="O123">
        <v>1</v>
      </c>
      <c r="P123">
        <v>1</v>
      </c>
    </row>
    <row r="124" spans="1:16" x14ac:dyDescent="0.25">
      <c r="A124" t="s">
        <v>10</v>
      </c>
      <c r="B124">
        <v>5690</v>
      </c>
      <c r="C124" t="s">
        <v>893</v>
      </c>
      <c r="D124" t="s">
        <v>894</v>
      </c>
      <c r="E124" t="s">
        <v>99</v>
      </c>
      <c r="F124" t="s">
        <v>99</v>
      </c>
      <c r="G124">
        <v>1593201459</v>
      </c>
      <c r="H124" t="s">
        <v>895</v>
      </c>
      <c r="I124" t="s">
        <v>896</v>
      </c>
      <c r="K124" t="s">
        <v>109</v>
      </c>
      <c r="N124" t="s">
        <v>98</v>
      </c>
      <c r="O124">
        <v>1</v>
      </c>
      <c r="P124">
        <v>1</v>
      </c>
    </row>
    <row r="125" spans="1:16" x14ac:dyDescent="0.25">
      <c r="A125" t="s">
        <v>10</v>
      </c>
      <c r="B125">
        <v>5692</v>
      </c>
      <c r="C125" t="s">
        <v>893</v>
      </c>
      <c r="D125" t="s">
        <v>894</v>
      </c>
      <c r="E125" t="s">
        <v>99</v>
      </c>
      <c r="F125" t="s">
        <v>99</v>
      </c>
      <c r="G125">
        <v>1593201459</v>
      </c>
      <c r="H125" t="s">
        <v>901</v>
      </c>
      <c r="I125" t="s">
        <v>902</v>
      </c>
      <c r="K125" t="s">
        <v>109</v>
      </c>
      <c r="N125" t="s">
        <v>98</v>
      </c>
      <c r="O125">
        <v>1</v>
      </c>
      <c r="P125">
        <v>1</v>
      </c>
    </row>
    <row r="126" spans="1:16" x14ac:dyDescent="0.25">
      <c r="A126" t="s">
        <v>10</v>
      </c>
      <c r="B126">
        <v>5704</v>
      </c>
      <c r="C126" t="s">
        <v>903</v>
      </c>
      <c r="D126" t="s">
        <v>904</v>
      </c>
      <c r="E126" t="s">
        <v>99</v>
      </c>
      <c r="F126" t="s">
        <v>99</v>
      </c>
      <c r="G126">
        <v>1593201460</v>
      </c>
      <c r="H126" t="s">
        <v>911</v>
      </c>
      <c r="I126" t="s">
        <v>912</v>
      </c>
      <c r="K126" t="s">
        <v>109</v>
      </c>
      <c r="N126" t="s">
        <v>98</v>
      </c>
      <c r="O126">
        <v>1</v>
      </c>
      <c r="P126">
        <v>1</v>
      </c>
    </row>
    <row r="127" spans="1:16" x14ac:dyDescent="0.25">
      <c r="A127" t="s">
        <v>10</v>
      </c>
      <c r="B127">
        <v>5696</v>
      </c>
      <c r="C127" t="s">
        <v>903</v>
      </c>
      <c r="D127" t="s">
        <v>904</v>
      </c>
      <c r="E127" t="s">
        <v>99</v>
      </c>
      <c r="F127" t="s">
        <v>99</v>
      </c>
      <c r="G127">
        <v>1593201460</v>
      </c>
      <c r="H127" t="s">
        <v>909</v>
      </c>
      <c r="I127" t="s">
        <v>910</v>
      </c>
      <c r="K127" t="s">
        <v>109</v>
      </c>
      <c r="N127" t="s">
        <v>98</v>
      </c>
      <c r="O127">
        <v>1</v>
      </c>
      <c r="P127">
        <v>1</v>
      </c>
    </row>
    <row r="128" spans="1:16" x14ac:dyDescent="0.25">
      <c r="A128" t="s">
        <v>10</v>
      </c>
      <c r="B128">
        <v>5705</v>
      </c>
      <c r="C128" t="s">
        <v>903</v>
      </c>
      <c r="D128" t="s">
        <v>904</v>
      </c>
      <c r="E128" t="s">
        <v>99</v>
      </c>
      <c r="F128" t="s">
        <v>99</v>
      </c>
      <c r="G128">
        <v>1593201460</v>
      </c>
      <c r="H128" t="s">
        <v>913</v>
      </c>
      <c r="I128" t="s">
        <v>914</v>
      </c>
      <c r="K128" t="s">
        <v>109</v>
      </c>
      <c r="N128" t="s">
        <v>98</v>
      </c>
      <c r="O128">
        <v>1</v>
      </c>
      <c r="P128">
        <v>1</v>
      </c>
    </row>
    <row r="129" spans="1:16" x14ac:dyDescent="0.25">
      <c r="A129" t="s">
        <v>10</v>
      </c>
      <c r="B129">
        <v>5697</v>
      </c>
      <c r="C129" t="s">
        <v>903</v>
      </c>
      <c r="D129" t="s">
        <v>904</v>
      </c>
      <c r="E129" t="s">
        <v>99</v>
      </c>
      <c r="F129" t="s">
        <v>99</v>
      </c>
      <c r="G129">
        <v>1593201460</v>
      </c>
      <c r="H129" t="s">
        <v>905</v>
      </c>
      <c r="I129" t="s">
        <v>906</v>
      </c>
      <c r="K129" t="s">
        <v>109</v>
      </c>
      <c r="N129" t="s">
        <v>98</v>
      </c>
      <c r="O129">
        <v>1</v>
      </c>
      <c r="P129">
        <v>1</v>
      </c>
    </row>
    <row r="130" spans="1:16" x14ac:dyDescent="0.25">
      <c r="A130" t="s">
        <v>10</v>
      </c>
      <c r="B130">
        <v>5695</v>
      </c>
      <c r="C130" t="s">
        <v>903</v>
      </c>
      <c r="D130" t="s">
        <v>904</v>
      </c>
      <c r="E130" t="s">
        <v>99</v>
      </c>
      <c r="F130" t="s">
        <v>99</v>
      </c>
      <c r="G130">
        <v>1593201460</v>
      </c>
      <c r="H130" t="s">
        <v>907</v>
      </c>
      <c r="I130" t="s">
        <v>908</v>
      </c>
      <c r="K130" t="s">
        <v>109</v>
      </c>
      <c r="N130" t="s">
        <v>98</v>
      </c>
      <c r="O130">
        <v>1</v>
      </c>
      <c r="P130">
        <v>1</v>
      </c>
    </row>
    <row r="131" spans="1:16" x14ac:dyDescent="0.25">
      <c r="A131" t="s">
        <v>10</v>
      </c>
      <c r="B131">
        <v>5711</v>
      </c>
      <c r="C131" t="s">
        <v>915</v>
      </c>
      <c r="D131" t="s">
        <v>916</v>
      </c>
      <c r="E131" t="s">
        <v>99</v>
      </c>
      <c r="F131" t="s">
        <v>99</v>
      </c>
      <c r="G131">
        <v>1593201462</v>
      </c>
      <c r="H131" t="s">
        <v>917</v>
      </c>
      <c r="I131" t="s">
        <v>918</v>
      </c>
      <c r="K131" t="s">
        <v>109</v>
      </c>
      <c r="N131" t="s">
        <v>98</v>
      </c>
      <c r="O131">
        <v>1</v>
      </c>
      <c r="P131">
        <v>1</v>
      </c>
    </row>
    <row r="132" spans="1:16" x14ac:dyDescent="0.25">
      <c r="A132" t="s">
        <v>10</v>
      </c>
      <c r="B132">
        <v>5713</v>
      </c>
      <c r="C132" t="s">
        <v>915</v>
      </c>
      <c r="D132" t="s">
        <v>916</v>
      </c>
      <c r="E132" t="s">
        <v>99</v>
      </c>
      <c r="F132" t="s">
        <v>99</v>
      </c>
      <c r="G132">
        <v>1593201462</v>
      </c>
      <c r="H132" t="s">
        <v>924</v>
      </c>
      <c r="I132" t="s">
        <v>925</v>
      </c>
      <c r="K132" t="s">
        <v>109</v>
      </c>
      <c r="N132" t="s">
        <v>98</v>
      </c>
      <c r="O132">
        <v>1</v>
      </c>
      <c r="P132">
        <v>1</v>
      </c>
    </row>
    <row r="133" spans="1:16" x14ac:dyDescent="0.25">
      <c r="A133" t="s">
        <v>10</v>
      </c>
      <c r="B133">
        <v>5710</v>
      </c>
      <c r="C133" t="s">
        <v>915</v>
      </c>
      <c r="D133" t="s">
        <v>916</v>
      </c>
      <c r="E133" t="s">
        <v>99</v>
      </c>
      <c r="F133" t="s">
        <v>99</v>
      </c>
      <c r="G133">
        <v>1593201462</v>
      </c>
      <c r="H133" t="s">
        <v>919</v>
      </c>
      <c r="I133" t="s">
        <v>920</v>
      </c>
      <c r="K133" t="s">
        <v>109</v>
      </c>
      <c r="N133" t="s">
        <v>98</v>
      </c>
      <c r="O133">
        <v>1</v>
      </c>
      <c r="P133">
        <v>1</v>
      </c>
    </row>
    <row r="134" spans="1:16" x14ac:dyDescent="0.25">
      <c r="A134" t="s">
        <v>10</v>
      </c>
      <c r="B134">
        <v>5715</v>
      </c>
      <c r="C134" t="s">
        <v>915</v>
      </c>
      <c r="D134" t="s">
        <v>916</v>
      </c>
      <c r="E134" t="s">
        <v>99</v>
      </c>
      <c r="F134" t="s">
        <v>99</v>
      </c>
      <c r="G134">
        <v>1593201462</v>
      </c>
      <c r="H134" t="s">
        <v>922</v>
      </c>
      <c r="I134" t="s">
        <v>923</v>
      </c>
      <c r="K134" t="s">
        <v>109</v>
      </c>
      <c r="N134" t="s">
        <v>98</v>
      </c>
      <c r="O134">
        <v>1</v>
      </c>
      <c r="P134">
        <v>1</v>
      </c>
    </row>
    <row r="135" spans="1:16" x14ac:dyDescent="0.25">
      <c r="A135" t="s">
        <v>10</v>
      </c>
      <c r="B135">
        <v>5714</v>
      </c>
      <c r="C135" t="s">
        <v>915</v>
      </c>
      <c r="D135" t="s">
        <v>916</v>
      </c>
      <c r="E135" t="s">
        <v>99</v>
      </c>
      <c r="F135" t="s">
        <v>99</v>
      </c>
      <c r="G135">
        <v>1593201462</v>
      </c>
      <c r="H135" t="s">
        <v>211</v>
      </c>
      <c r="I135" t="s">
        <v>921</v>
      </c>
      <c r="K135" t="s">
        <v>109</v>
      </c>
      <c r="N135" t="s">
        <v>98</v>
      </c>
      <c r="O135">
        <v>1</v>
      </c>
      <c r="P135">
        <v>1</v>
      </c>
    </row>
    <row r="136" spans="1:16" x14ac:dyDescent="0.25">
      <c r="A136" t="s">
        <v>10</v>
      </c>
      <c r="B136">
        <v>5784</v>
      </c>
      <c r="C136" t="s">
        <v>926</v>
      </c>
      <c r="D136" t="s">
        <v>927</v>
      </c>
      <c r="E136" t="s">
        <v>99</v>
      </c>
      <c r="F136" t="s">
        <v>99</v>
      </c>
      <c r="G136">
        <v>1593201471</v>
      </c>
      <c r="H136" t="s">
        <v>160</v>
      </c>
      <c r="I136" t="s">
        <v>366</v>
      </c>
      <c r="K136" t="s">
        <v>109</v>
      </c>
      <c r="N136" t="s">
        <v>98</v>
      </c>
      <c r="O136">
        <v>1</v>
      </c>
      <c r="P136">
        <v>1</v>
      </c>
    </row>
    <row r="137" spans="1:16" x14ac:dyDescent="0.25">
      <c r="A137" t="s">
        <v>10</v>
      </c>
      <c r="B137">
        <v>5780</v>
      </c>
      <c r="C137" t="s">
        <v>926</v>
      </c>
      <c r="D137" t="s">
        <v>927</v>
      </c>
      <c r="E137" t="s">
        <v>99</v>
      </c>
      <c r="F137" t="s">
        <v>99</v>
      </c>
      <c r="G137">
        <v>1593201471</v>
      </c>
      <c r="H137" t="s">
        <v>138</v>
      </c>
      <c r="I137" t="s">
        <v>930</v>
      </c>
      <c r="K137" t="s">
        <v>109</v>
      </c>
      <c r="N137" t="s">
        <v>98</v>
      </c>
      <c r="O137">
        <v>1</v>
      </c>
      <c r="P137">
        <v>1</v>
      </c>
    </row>
    <row r="138" spans="1:16" x14ac:dyDescent="0.25">
      <c r="A138" t="s">
        <v>10</v>
      </c>
      <c r="B138">
        <v>5778</v>
      </c>
      <c r="C138" t="s">
        <v>926</v>
      </c>
      <c r="D138" t="s">
        <v>927</v>
      </c>
      <c r="E138" t="s">
        <v>99</v>
      </c>
      <c r="F138" t="s">
        <v>99</v>
      </c>
      <c r="G138">
        <v>1593201471</v>
      </c>
      <c r="H138" t="s">
        <v>931</v>
      </c>
      <c r="I138" t="s">
        <v>932</v>
      </c>
      <c r="K138" t="s">
        <v>109</v>
      </c>
      <c r="N138" t="s">
        <v>98</v>
      </c>
      <c r="O138">
        <v>1</v>
      </c>
      <c r="P138">
        <v>1</v>
      </c>
    </row>
    <row r="139" spans="1:16" x14ac:dyDescent="0.25">
      <c r="A139" t="s">
        <v>10</v>
      </c>
      <c r="B139">
        <v>5782</v>
      </c>
      <c r="C139" t="s">
        <v>926</v>
      </c>
      <c r="D139" t="s">
        <v>927</v>
      </c>
      <c r="E139" t="s">
        <v>99</v>
      </c>
      <c r="F139" t="s">
        <v>99</v>
      </c>
      <c r="G139">
        <v>1593201471</v>
      </c>
      <c r="H139" t="s">
        <v>928</v>
      </c>
      <c r="I139" t="s">
        <v>929</v>
      </c>
      <c r="K139" t="s">
        <v>109</v>
      </c>
      <c r="N139" t="s">
        <v>98</v>
      </c>
      <c r="O139">
        <v>1</v>
      </c>
      <c r="P139">
        <v>1</v>
      </c>
    </row>
    <row r="140" spans="1:16" x14ac:dyDescent="0.25">
      <c r="A140" t="s">
        <v>10</v>
      </c>
      <c r="B140">
        <v>5824</v>
      </c>
      <c r="C140" t="s">
        <v>933</v>
      </c>
      <c r="D140" t="s">
        <v>934</v>
      </c>
      <c r="E140" t="s">
        <v>99</v>
      </c>
      <c r="F140" t="s">
        <v>99</v>
      </c>
      <c r="G140">
        <v>1593201476</v>
      </c>
      <c r="H140" t="s">
        <v>221</v>
      </c>
      <c r="I140" t="s">
        <v>634</v>
      </c>
      <c r="K140" t="s">
        <v>109</v>
      </c>
      <c r="N140" t="s">
        <v>98</v>
      </c>
      <c r="O140">
        <v>1</v>
      </c>
      <c r="P140">
        <v>1</v>
      </c>
    </row>
    <row r="141" spans="1:16" x14ac:dyDescent="0.25">
      <c r="A141" t="s">
        <v>10</v>
      </c>
      <c r="B141">
        <v>5821</v>
      </c>
      <c r="C141" t="s">
        <v>933</v>
      </c>
      <c r="D141" t="s">
        <v>934</v>
      </c>
      <c r="E141" t="s">
        <v>99</v>
      </c>
      <c r="F141" t="s">
        <v>99</v>
      </c>
      <c r="G141">
        <v>1593201476</v>
      </c>
      <c r="H141" t="s">
        <v>938</v>
      </c>
      <c r="I141" t="s">
        <v>939</v>
      </c>
      <c r="K141" t="s">
        <v>109</v>
      </c>
      <c r="N141" t="s">
        <v>98</v>
      </c>
      <c r="O141">
        <v>1</v>
      </c>
      <c r="P141">
        <v>1</v>
      </c>
    </row>
    <row r="142" spans="1:16" x14ac:dyDescent="0.25">
      <c r="A142" t="s">
        <v>10</v>
      </c>
      <c r="B142">
        <v>5822</v>
      </c>
      <c r="C142" t="s">
        <v>933</v>
      </c>
      <c r="D142" t="s">
        <v>934</v>
      </c>
      <c r="E142" t="s">
        <v>99</v>
      </c>
      <c r="F142" t="s">
        <v>99</v>
      </c>
      <c r="G142">
        <v>1593201476</v>
      </c>
      <c r="H142" t="s">
        <v>935</v>
      </c>
      <c r="I142" t="s">
        <v>776</v>
      </c>
      <c r="K142" t="s">
        <v>109</v>
      </c>
      <c r="N142" t="s">
        <v>98</v>
      </c>
      <c r="O142">
        <v>1</v>
      </c>
      <c r="P142">
        <v>1</v>
      </c>
    </row>
    <row r="143" spans="1:16" x14ac:dyDescent="0.25">
      <c r="A143" t="s">
        <v>10</v>
      </c>
      <c r="B143">
        <v>5820</v>
      </c>
      <c r="C143" t="s">
        <v>933</v>
      </c>
      <c r="D143" t="s">
        <v>934</v>
      </c>
      <c r="E143" t="s">
        <v>99</v>
      </c>
      <c r="F143" t="s">
        <v>99</v>
      </c>
      <c r="G143">
        <v>1593201476</v>
      </c>
      <c r="H143" t="s">
        <v>936</v>
      </c>
      <c r="I143" t="s">
        <v>937</v>
      </c>
      <c r="K143" t="s">
        <v>109</v>
      </c>
      <c r="N143" t="s">
        <v>98</v>
      </c>
      <c r="O143">
        <v>1</v>
      </c>
      <c r="P143">
        <v>1</v>
      </c>
    </row>
    <row r="144" spans="1:16" x14ac:dyDescent="0.25">
      <c r="A144" t="s">
        <v>10</v>
      </c>
      <c r="B144">
        <v>6023</v>
      </c>
      <c r="C144" t="s">
        <v>940</v>
      </c>
      <c r="D144" t="s">
        <v>941</v>
      </c>
      <c r="E144" t="s">
        <v>99</v>
      </c>
      <c r="F144" t="s">
        <v>99</v>
      </c>
      <c r="G144">
        <v>1593201483</v>
      </c>
      <c r="H144" t="s">
        <v>702</v>
      </c>
      <c r="I144" t="s">
        <v>672</v>
      </c>
      <c r="K144" t="s">
        <v>109</v>
      </c>
      <c r="N144" t="s">
        <v>98</v>
      </c>
      <c r="O144">
        <v>1</v>
      </c>
      <c r="P144">
        <v>1</v>
      </c>
    </row>
    <row r="145" spans="1:16" x14ac:dyDescent="0.25">
      <c r="A145" t="s">
        <v>10</v>
      </c>
      <c r="B145">
        <v>6021</v>
      </c>
      <c r="C145" t="s">
        <v>940</v>
      </c>
      <c r="D145" t="s">
        <v>941</v>
      </c>
      <c r="E145" t="s">
        <v>99</v>
      </c>
      <c r="F145" t="s">
        <v>99</v>
      </c>
      <c r="G145">
        <v>1593201483</v>
      </c>
      <c r="H145" t="s">
        <v>942</v>
      </c>
      <c r="I145" t="s">
        <v>669</v>
      </c>
      <c r="K145" t="s">
        <v>109</v>
      </c>
      <c r="N145" t="s">
        <v>98</v>
      </c>
      <c r="O145">
        <v>1</v>
      </c>
      <c r="P145">
        <v>1</v>
      </c>
    </row>
    <row r="146" spans="1:16" x14ac:dyDescent="0.25">
      <c r="A146" t="s">
        <v>10</v>
      </c>
      <c r="B146">
        <v>6024</v>
      </c>
      <c r="C146" t="s">
        <v>940</v>
      </c>
      <c r="D146" t="s">
        <v>941</v>
      </c>
      <c r="E146" t="s">
        <v>99</v>
      </c>
      <c r="F146" t="s">
        <v>99</v>
      </c>
      <c r="G146">
        <v>1593201483</v>
      </c>
      <c r="H146" t="s">
        <v>944</v>
      </c>
      <c r="I146" t="s">
        <v>945</v>
      </c>
      <c r="K146" t="s">
        <v>109</v>
      </c>
      <c r="N146" t="s">
        <v>98</v>
      </c>
      <c r="O146">
        <v>1</v>
      </c>
      <c r="P146">
        <v>1</v>
      </c>
    </row>
    <row r="147" spans="1:16" x14ac:dyDescent="0.25">
      <c r="A147" t="s">
        <v>10</v>
      </c>
      <c r="B147">
        <v>6022</v>
      </c>
      <c r="C147" t="s">
        <v>940</v>
      </c>
      <c r="D147" t="s">
        <v>941</v>
      </c>
      <c r="E147" t="s">
        <v>99</v>
      </c>
      <c r="F147" t="s">
        <v>99</v>
      </c>
      <c r="G147">
        <v>1593201483</v>
      </c>
      <c r="H147" t="s">
        <v>429</v>
      </c>
      <c r="I147" t="s">
        <v>943</v>
      </c>
      <c r="K147" t="s">
        <v>109</v>
      </c>
      <c r="N147" t="s">
        <v>98</v>
      </c>
      <c r="O147">
        <v>1</v>
      </c>
      <c r="P147">
        <v>1</v>
      </c>
    </row>
    <row r="148" spans="1:16" x14ac:dyDescent="0.25">
      <c r="A148" t="s">
        <v>10</v>
      </c>
      <c r="B148">
        <v>6179</v>
      </c>
      <c r="C148" t="s">
        <v>946</v>
      </c>
      <c r="D148" t="s">
        <v>947</v>
      </c>
      <c r="E148" t="s">
        <v>99</v>
      </c>
      <c r="F148" t="s">
        <v>99</v>
      </c>
      <c r="G148">
        <v>1593201498</v>
      </c>
      <c r="H148" t="s">
        <v>948</v>
      </c>
      <c r="I148" t="s">
        <v>949</v>
      </c>
      <c r="K148" t="s">
        <v>109</v>
      </c>
      <c r="N148" t="s">
        <v>98</v>
      </c>
      <c r="O148">
        <v>1</v>
      </c>
      <c r="P148">
        <v>1</v>
      </c>
    </row>
    <row r="149" spans="1:16" x14ac:dyDescent="0.25">
      <c r="A149" t="s">
        <v>10</v>
      </c>
      <c r="B149">
        <v>6182</v>
      </c>
      <c r="C149" t="s">
        <v>946</v>
      </c>
      <c r="D149" t="s">
        <v>947</v>
      </c>
      <c r="E149" t="s">
        <v>99</v>
      </c>
      <c r="F149" t="s">
        <v>99</v>
      </c>
      <c r="G149">
        <v>1593201498</v>
      </c>
      <c r="H149" t="s">
        <v>954</v>
      </c>
      <c r="I149" t="s">
        <v>955</v>
      </c>
      <c r="K149" t="s">
        <v>109</v>
      </c>
      <c r="N149" t="s">
        <v>98</v>
      </c>
      <c r="O149">
        <v>1</v>
      </c>
      <c r="P149">
        <v>1</v>
      </c>
    </row>
    <row r="150" spans="1:16" x14ac:dyDescent="0.25">
      <c r="A150" t="s">
        <v>10</v>
      </c>
      <c r="B150">
        <v>6185</v>
      </c>
      <c r="C150" t="s">
        <v>946</v>
      </c>
      <c r="D150" t="s">
        <v>947</v>
      </c>
      <c r="E150" t="s">
        <v>99</v>
      </c>
      <c r="F150" t="s">
        <v>99</v>
      </c>
      <c r="G150">
        <v>1593201498</v>
      </c>
      <c r="H150" t="s">
        <v>952</v>
      </c>
      <c r="I150" t="s">
        <v>953</v>
      </c>
      <c r="K150" t="s">
        <v>109</v>
      </c>
      <c r="N150" t="s">
        <v>98</v>
      </c>
      <c r="O150">
        <v>1</v>
      </c>
      <c r="P150">
        <v>1</v>
      </c>
    </row>
    <row r="151" spans="1:16" x14ac:dyDescent="0.25">
      <c r="A151" t="s">
        <v>10</v>
      </c>
      <c r="B151">
        <v>6184</v>
      </c>
      <c r="C151" t="s">
        <v>946</v>
      </c>
      <c r="D151" t="s">
        <v>947</v>
      </c>
      <c r="E151" t="s">
        <v>99</v>
      </c>
      <c r="F151" t="s">
        <v>99</v>
      </c>
      <c r="G151">
        <v>1593201498</v>
      </c>
      <c r="H151" t="s">
        <v>950</v>
      </c>
      <c r="I151" t="s">
        <v>951</v>
      </c>
      <c r="K151" t="s">
        <v>109</v>
      </c>
      <c r="N151" t="s">
        <v>98</v>
      </c>
      <c r="O151">
        <v>1</v>
      </c>
      <c r="P151">
        <v>1</v>
      </c>
    </row>
    <row r="152" spans="1:16" x14ac:dyDescent="0.25">
      <c r="A152" t="s">
        <v>10</v>
      </c>
      <c r="B152">
        <v>6192</v>
      </c>
      <c r="C152" t="s">
        <v>956</v>
      </c>
      <c r="D152" t="s">
        <v>957</v>
      </c>
      <c r="E152" t="s">
        <v>99</v>
      </c>
      <c r="F152" t="s">
        <v>99</v>
      </c>
      <c r="G152">
        <v>1593201499</v>
      </c>
      <c r="H152" t="s">
        <v>960</v>
      </c>
      <c r="I152" t="s">
        <v>961</v>
      </c>
      <c r="K152" t="s">
        <v>109</v>
      </c>
      <c r="N152" t="s">
        <v>98</v>
      </c>
      <c r="O152">
        <v>1</v>
      </c>
      <c r="P152">
        <v>1</v>
      </c>
    </row>
    <row r="153" spans="1:16" x14ac:dyDescent="0.25">
      <c r="A153" t="s">
        <v>10</v>
      </c>
      <c r="B153">
        <v>6189</v>
      </c>
      <c r="C153" t="s">
        <v>956</v>
      </c>
      <c r="D153" t="s">
        <v>957</v>
      </c>
      <c r="E153" t="s">
        <v>99</v>
      </c>
      <c r="F153" t="s">
        <v>99</v>
      </c>
      <c r="G153">
        <v>1593201499</v>
      </c>
      <c r="H153" t="s">
        <v>958</v>
      </c>
      <c r="I153" t="s">
        <v>959</v>
      </c>
      <c r="K153" t="s">
        <v>109</v>
      </c>
      <c r="N153" t="s">
        <v>98</v>
      </c>
      <c r="O153">
        <v>1</v>
      </c>
      <c r="P153">
        <v>1</v>
      </c>
    </row>
    <row r="154" spans="1:16" x14ac:dyDescent="0.25">
      <c r="A154" t="s">
        <v>10</v>
      </c>
      <c r="B154">
        <v>6190</v>
      </c>
      <c r="C154" t="s">
        <v>956</v>
      </c>
      <c r="D154" t="s">
        <v>957</v>
      </c>
      <c r="E154" t="s">
        <v>99</v>
      </c>
      <c r="F154" t="s">
        <v>99</v>
      </c>
      <c r="G154">
        <v>1593201499</v>
      </c>
      <c r="H154" t="s">
        <v>964</v>
      </c>
      <c r="I154" t="s">
        <v>965</v>
      </c>
      <c r="K154" t="s">
        <v>109</v>
      </c>
      <c r="N154" t="s">
        <v>98</v>
      </c>
      <c r="O154">
        <v>1</v>
      </c>
      <c r="P154">
        <v>1</v>
      </c>
    </row>
    <row r="155" spans="1:16" x14ac:dyDescent="0.25">
      <c r="A155" t="s">
        <v>10</v>
      </c>
      <c r="B155">
        <v>6191</v>
      </c>
      <c r="C155" t="s">
        <v>956</v>
      </c>
      <c r="D155" t="s">
        <v>957</v>
      </c>
      <c r="E155" t="s">
        <v>99</v>
      </c>
      <c r="F155" t="s">
        <v>99</v>
      </c>
      <c r="G155">
        <v>1593201499</v>
      </c>
      <c r="H155" t="s">
        <v>962</v>
      </c>
      <c r="I155" t="s">
        <v>963</v>
      </c>
      <c r="K155" t="s">
        <v>109</v>
      </c>
      <c r="N155" t="s">
        <v>98</v>
      </c>
      <c r="O155">
        <v>1</v>
      </c>
      <c r="P155">
        <v>1</v>
      </c>
    </row>
    <row r="156" spans="1:16" x14ac:dyDescent="0.25">
      <c r="A156" t="s">
        <v>10</v>
      </c>
      <c r="B156">
        <v>6273</v>
      </c>
      <c r="C156" t="s">
        <v>966</v>
      </c>
      <c r="D156" t="s">
        <v>967</v>
      </c>
      <c r="E156" t="s">
        <v>99</v>
      </c>
      <c r="F156" t="s">
        <v>99</v>
      </c>
      <c r="G156">
        <v>1593201511</v>
      </c>
      <c r="H156" t="s">
        <v>365</v>
      </c>
      <c r="I156" t="s">
        <v>949</v>
      </c>
      <c r="K156" t="s">
        <v>109</v>
      </c>
      <c r="N156" t="s">
        <v>98</v>
      </c>
      <c r="O156">
        <v>1</v>
      </c>
      <c r="P156">
        <v>1</v>
      </c>
    </row>
    <row r="157" spans="1:16" x14ac:dyDescent="0.25">
      <c r="A157" t="s">
        <v>10</v>
      </c>
      <c r="B157">
        <v>6271</v>
      </c>
      <c r="C157" t="s">
        <v>966</v>
      </c>
      <c r="D157" t="s">
        <v>967</v>
      </c>
      <c r="E157" t="s">
        <v>99</v>
      </c>
      <c r="F157" t="s">
        <v>99</v>
      </c>
      <c r="G157">
        <v>1593201511</v>
      </c>
      <c r="H157" t="s">
        <v>968</v>
      </c>
      <c r="I157" t="s">
        <v>969</v>
      </c>
      <c r="K157" t="s">
        <v>109</v>
      </c>
      <c r="N157" t="s">
        <v>98</v>
      </c>
      <c r="O157">
        <v>1</v>
      </c>
      <c r="P157">
        <v>1</v>
      </c>
    </row>
    <row r="158" spans="1:16" x14ac:dyDescent="0.25">
      <c r="A158" t="s">
        <v>10</v>
      </c>
      <c r="B158">
        <v>6270</v>
      </c>
      <c r="C158" t="s">
        <v>966</v>
      </c>
      <c r="D158" t="s">
        <v>967</v>
      </c>
      <c r="E158" t="s">
        <v>99</v>
      </c>
      <c r="F158" t="s">
        <v>99</v>
      </c>
      <c r="G158">
        <v>1593201511</v>
      </c>
      <c r="H158" t="s">
        <v>522</v>
      </c>
      <c r="I158" t="s">
        <v>972</v>
      </c>
      <c r="K158" t="s">
        <v>109</v>
      </c>
      <c r="N158" t="s">
        <v>98</v>
      </c>
      <c r="O158">
        <v>1</v>
      </c>
      <c r="P158">
        <v>1</v>
      </c>
    </row>
    <row r="159" spans="1:16" x14ac:dyDescent="0.25">
      <c r="A159" t="s">
        <v>10</v>
      </c>
      <c r="B159">
        <v>6272</v>
      </c>
      <c r="C159" t="s">
        <v>966</v>
      </c>
      <c r="D159" t="s">
        <v>967</v>
      </c>
      <c r="E159" t="s">
        <v>99</v>
      </c>
      <c r="F159" t="s">
        <v>99</v>
      </c>
      <c r="G159">
        <v>1593201511</v>
      </c>
      <c r="H159" t="s">
        <v>970</v>
      </c>
      <c r="I159" t="s">
        <v>971</v>
      </c>
      <c r="K159" t="s">
        <v>109</v>
      </c>
      <c r="N159" t="s">
        <v>98</v>
      </c>
      <c r="O159">
        <v>1</v>
      </c>
      <c r="P159">
        <v>1</v>
      </c>
    </row>
    <row r="160" spans="1:16" x14ac:dyDescent="0.25">
      <c r="A160" t="s">
        <v>10</v>
      </c>
      <c r="B160">
        <v>6287</v>
      </c>
      <c r="C160" t="s">
        <v>973</v>
      </c>
      <c r="D160" t="s">
        <v>974</v>
      </c>
      <c r="E160" t="s">
        <v>99</v>
      </c>
      <c r="F160" t="s">
        <v>99</v>
      </c>
      <c r="G160">
        <v>1593201513</v>
      </c>
      <c r="H160" t="s">
        <v>977</v>
      </c>
      <c r="I160" t="s">
        <v>978</v>
      </c>
      <c r="K160" t="s">
        <v>109</v>
      </c>
      <c r="N160" t="s">
        <v>98</v>
      </c>
      <c r="O160">
        <v>1</v>
      </c>
      <c r="P160">
        <v>1</v>
      </c>
    </row>
    <row r="161" spans="1:16" x14ac:dyDescent="0.25">
      <c r="A161" t="s">
        <v>10</v>
      </c>
      <c r="B161">
        <v>6283</v>
      </c>
      <c r="C161" t="s">
        <v>973</v>
      </c>
      <c r="D161" t="s">
        <v>974</v>
      </c>
      <c r="E161" t="s">
        <v>99</v>
      </c>
      <c r="F161" t="s">
        <v>99</v>
      </c>
      <c r="G161">
        <v>1593201513</v>
      </c>
      <c r="H161" t="s">
        <v>975</v>
      </c>
      <c r="I161" t="s">
        <v>976</v>
      </c>
      <c r="K161" t="s">
        <v>109</v>
      </c>
      <c r="N161" t="s">
        <v>98</v>
      </c>
      <c r="O161">
        <v>1</v>
      </c>
      <c r="P161">
        <v>1</v>
      </c>
    </row>
    <row r="162" spans="1:16" x14ac:dyDescent="0.25">
      <c r="A162" t="s">
        <v>10</v>
      </c>
      <c r="B162">
        <v>6284</v>
      </c>
      <c r="C162" t="s">
        <v>973</v>
      </c>
      <c r="D162" t="s">
        <v>974</v>
      </c>
      <c r="E162" t="s">
        <v>99</v>
      </c>
      <c r="F162" t="s">
        <v>99</v>
      </c>
      <c r="G162">
        <v>1593201513</v>
      </c>
      <c r="H162" t="s">
        <v>484</v>
      </c>
      <c r="I162" t="s">
        <v>979</v>
      </c>
      <c r="K162" t="s">
        <v>109</v>
      </c>
      <c r="N162" t="s">
        <v>98</v>
      </c>
      <c r="O162">
        <v>1</v>
      </c>
      <c r="P162">
        <v>1</v>
      </c>
    </row>
    <row r="163" spans="1:16" x14ac:dyDescent="0.25">
      <c r="A163" t="s">
        <v>10</v>
      </c>
      <c r="B163">
        <v>6286</v>
      </c>
      <c r="C163" t="s">
        <v>973</v>
      </c>
      <c r="D163" t="s">
        <v>974</v>
      </c>
      <c r="E163" t="s">
        <v>99</v>
      </c>
      <c r="F163" t="s">
        <v>99</v>
      </c>
      <c r="G163">
        <v>1593201513</v>
      </c>
      <c r="H163" t="s">
        <v>980</v>
      </c>
      <c r="I163" t="s">
        <v>937</v>
      </c>
      <c r="K163" t="s">
        <v>109</v>
      </c>
      <c r="N163" t="s">
        <v>98</v>
      </c>
      <c r="O163">
        <v>1</v>
      </c>
      <c r="P163">
        <v>1</v>
      </c>
    </row>
    <row r="164" spans="1:16" x14ac:dyDescent="0.25">
      <c r="A164" t="s">
        <v>10</v>
      </c>
      <c r="B164">
        <v>6349</v>
      </c>
      <c r="C164" t="s">
        <v>981</v>
      </c>
      <c r="D164" t="s">
        <v>982</v>
      </c>
      <c r="E164" t="s">
        <v>99</v>
      </c>
      <c r="F164" t="s">
        <v>99</v>
      </c>
      <c r="G164">
        <v>1593201523</v>
      </c>
      <c r="H164" t="s">
        <v>983</v>
      </c>
      <c r="I164" t="s">
        <v>984</v>
      </c>
      <c r="K164" t="s">
        <v>109</v>
      </c>
      <c r="N164" t="s">
        <v>98</v>
      </c>
      <c r="O164">
        <v>1</v>
      </c>
      <c r="P164">
        <v>1</v>
      </c>
    </row>
    <row r="165" spans="1:16" x14ac:dyDescent="0.25">
      <c r="A165" t="s">
        <v>10</v>
      </c>
      <c r="B165">
        <v>6348</v>
      </c>
      <c r="C165" t="s">
        <v>981</v>
      </c>
      <c r="D165" t="s">
        <v>982</v>
      </c>
      <c r="E165" t="s">
        <v>99</v>
      </c>
      <c r="F165" t="s">
        <v>99</v>
      </c>
      <c r="G165">
        <v>1593201523</v>
      </c>
      <c r="H165" t="s">
        <v>990</v>
      </c>
      <c r="I165" t="s">
        <v>991</v>
      </c>
      <c r="K165" t="s">
        <v>109</v>
      </c>
      <c r="N165" t="s">
        <v>98</v>
      </c>
      <c r="O165">
        <v>1</v>
      </c>
      <c r="P165">
        <v>1</v>
      </c>
    </row>
    <row r="166" spans="1:16" x14ac:dyDescent="0.25">
      <c r="A166" t="s">
        <v>10</v>
      </c>
      <c r="B166">
        <v>6350</v>
      </c>
      <c r="C166" t="s">
        <v>981</v>
      </c>
      <c r="D166" t="s">
        <v>982</v>
      </c>
      <c r="E166" t="s">
        <v>99</v>
      </c>
      <c r="F166" t="s">
        <v>99</v>
      </c>
      <c r="G166">
        <v>1593201523</v>
      </c>
      <c r="H166" t="s">
        <v>987</v>
      </c>
      <c r="I166" t="s">
        <v>988</v>
      </c>
      <c r="K166" t="s">
        <v>109</v>
      </c>
      <c r="N166" t="s">
        <v>98</v>
      </c>
      <c r="O166">
        <v>1</v>
      </c>
      <c r="P166">
        <v>1</v>
      </c>
    </row>
    <row r="167" spans="1:16" x14ac:dyDescent="0.25">
      <c r="A167" t="s">
        <v>10</v>
      </c>
      <c r="B167">
        <v>6345</v>
      </c>
      <c r="C167" t="s">
        <v>981</v>
      </c>
      <c r="D167" t="s">
        <v>982</v>
      </c>
      <c r="E167" t="s">
        <v>99</v>
      </c>
      <c r="F167" t="s">
        <v>99</v>
      </c>
      <c r="G167">
        <v>1593201523</v>
      </c>
      <c r="H167" t="s">
        <v>989</v>
      </c>
      <c r="I167" t="s">
        <v>442</v>
      </c>
      <c r="K167" t="s">
        <v>109</v>
      </c>
      <c r="N167" t="s">
        <v>98</v>
      </c>
      <c r="O167">
        <v>1</v>
      </c>
      <c r="P167">
        <v>1</v>
      </c>
    </row>
    <row r="168" spans="1:16" x14ac:dyDescent="0.25">
      <c r="A168" t="s">
        <v>10</v>
      </c>
      <c r="B168">
        <v>6342</v>
      </c>
      <c r="C168" t="s">
        <v>981</v>
      </c>
      <c r="D168" t="s">
        <v>982</v>
      </c>
      <c r="E168" t="s">
        <v>99</v>
      </c>
      <c r="F168" t="s">
        <v>99</v>
      </c>
      <c r="G168">
        <v>1593201523</v>
      </c>
      <c r="H168" t="s">
        <v>985</v>
      </c>
      <c r="I168" t="s">
        <v>986</v>
      </c>
      <c r="K168" t="s">
        <v>109</v>
      </c>
      <c r="N168" t="s">
        <v>98</v>
      </c>
      <c r="O168">
        <v>1</v>
      </c>
      <c r="P168">
        <v>1</v>
      </c>
    </row>
    <row r="169" spans="1:16" x14ac:dyDescent="0.25">
      <c r="A169" t="s">
        <v>10</v>
      </c>
      <c r="B169">
        <v>3898</v>
      </c>
      <c r="C169" t="s">
        <v>992</v>
      </c>
      <c r="D169" t="s">
        <v>993</v>
      </c>
      <c r="E169" t="s">
        <v>99</v>
      </c>
      <c r="F169" t="s">
        <v>99</v>
      </c>
      <c r="G169">
        <v>1595275913</v>
      </c>
      <c r="H169" t="s">
        <v>138</v>
      </c>
      <c r="I169" t="s">
        <v>994</v>
      </c>
      <c r="K169" t="s">
        <v>109</v>
      </c>
      <c r="N169" t="s">
        <v>98</v>
      </c>
      <c r="O169">
        <v>1</v>
      </c>
      <c r="P169">
        <v>1</v>
      </c>
    </row>
    <row r="170" spans="1:16" x14ac:dyDescent="0.25">
      <c r="A170" t="s">
        <v>10</v>
      </c>
      <c r="B170">
        <v>3903</v>
      </c>
      <c r="C170" t="s">
        <v>992</v>
      </c>
      <c r="D170" t="s">
        <v>993</v>
      </c>
      <c r="E170" t="s">
        <v>99</v>
      </c>
      <c r="F170" t="s">
        <v>99</v>
      </c>
      <c r="G170">
        <v>1595275913</v>
      </c>
      <c r="H170" t="s">
        <v>995</v>
      </c>
      <c r="I170" t="s">
        <v>996</v>
      </c>
      <c r="K170" t="s">
        <v>109</v>
      </c>
      <c r="N170" t="s">
        <v>98</v>
      </c>
      <c r="O170">
        <v>1</v>
      </c>
      <c r="P170">
        <v>1</v>
      </c>
    </row>
    <row r="171" spans="1:16" x14ac:dyDescent="0.25">
      <c r="A171" t="s">
        <v>10</v>
      </c>
      <c r="B171">
        <v>3900</v>
      </c>
      <c r="C171" t="s">
        <v>992</v>
      </c>
      <c r="D171" t="s">
        <v>993</v>
      </c>
      <c r="E171" t="s">
        <v>99</v>
      </c>
      <c r="F171" t="s">
        <v>99</v>
      </c>
      <c r="G171">
        <v>1595275913</v>
      </c>
      <c r="H171" t="s">
        <v>404</v>
      </c>
      <c r="I171" t="s">
        <v>688</v>
      </c>
      <c r="K171" t="s">
        <v>109</v>
      </c>
      <c r="N171" t="s">
        <v>98</v>
      </c>
      <c r="O171">
        <v>1</v>
      </c>
      <c r="P171">
        <v>1</v>
      </c>
    </row>
    <row r="172" spans="1:16" x14ac:dyDescent="0.25">
      <c r="A172" t="s">
        <v>10</v>
      </c>
      <c r="B172">
        <v>3912</v>
      </c>
      <c r="C172" t="s">
        <v>997</v>
      </c>
      <c r="D172" t="s">
        <v>998</v>
      </c>
      <c r="E172" t="s">
        <v>99</v>
      </c>
      <c r="F172" t="s">
        <v>99</v>
      </c>
      <c r="G172">
        <v>1595275915</v>
      </c>
      <c r="H172" t="s">
        <v>1002</v>
      </c>
      <c r="I172" t="s">
        <v>1003</v>
      </c>
      <c r="K172" t="s">
        <v>109</v>
      </c>
      <c r="N172" t="s">
        <v>98</v>
      </c>
      <c r="O172">
        <v>1</v>
      </c>
      <c r="P172">
        <v>1</v>
      </c>
    </row>
    <row r="173" spans="1:16" x14ac:dyDescent="0.25">
      <c r="A173" t="s">
        <v>10</v>
      </c>
      <c r="B173">
        <v>3919</v>
      </c>
      <c r="C173" t="s">
        <v>997</v>
      </c>
      <c r="D173" t="s">
        <v>998</v>
      </c>
      <c r="E173" t="s">
        <v>99</v>
      </c>
      <c r="F173" t="s">
        <v>99</v>
      </c>
      <c r="G173">
        <v>1595275915</v>
      </c>
      <c r="H173" t="s">
        <v>1001</v>
      </c>
      <c r="I173" t="s">
        <v>717</v>
      </c>
      <c r="K173" t="s">
        <v>109</v>
      </c>
      <c r="N173" t="s">
        <v>98</v>
      </c>
      <c r="O173">
        <v>1</v>
      </c>
      <c r="P173">
        <v>1</v>
      </c>
    </row>
    <row r="174" spans="1:16" x14ac:dyDescent="0.25">
      <c r="A174" t="s">
        <v>10</v>
      </c>
      <c r="B174">
        <v>3916</v>
      </c>
      <c r="C174" t="s">
        <v>997</v>
      </c>
      <c r="D174" t="s">
        <v>998</v>
      </c>
      <c r="E174" t="s">
        <v>99</v>
      </c>
      <c r="F174" t="s">
        <v>99</v>
      </c>
      <c r="G174">
        <v>1595275915</v>
      </c>
      <c r="H174" t="s">
        <v>1004</v>
      </c>
      <c r="I174" t="s">
        <v>1005</v>
      </c>
      <c r="K174" t="s">
        <v>109</v>
      </c>
      <c r="N174" t="s">
        <v>98</v>
      </c>
      <c r="O174">
        <v>1</v>
      </c>
      <c r="P174">
        <v>1</v>
      </c>
    </row>
    <row r="175" spans="1:16" x14ac:dyDescent="0.25">
      <c r="A175" t="s">
        <v>10</v>
      </c>
      <c r="B175">
        <v>3913</v>
      </c>
      <c r="C175" t="s">
        <v>997</v>
      </c>
      <c r="D175" t="s">
        <v>998</v>
      </c>
      <c r="E175" t="s">
        <v>99</v>
      </c>
      <c r="F175" t="s">
        <v>99</v>
      </c>
      <c r="G175">
        <v>1595275915</v>
      </c>
      <c r="H175" t="s">
        <v>999</v>
      </c>
      <c r="I175" t="s">
        <v>1000</v>
      </c>
      <c r="K175" t="s">
        <v>109</v>
      </c>
      <c r="N175" t="s">
        <v>98</v>
      </c>
      <c r="O175">
        <v>1</v>
      </c>
      <c r="P175">
        <v>1</v>
      </c>
    </row>
    <row r="176" spans="1:16" x14ac:dyDescent="0.25">
      <c r="A176" t="s">
        <v>10</v>
      </c>
      <c r="B176">
        <v>4002</v>
      </c>
      <c r="C176" t="s">
        <v>1006</v>
      </c>
      <c r="D176" t="s">
        <v>1007</v>
      </c>
      <c r="E176" t="s">
        <v>99</v>
      </c>
      <c r="F176" t="s">
        <v>99</v>
      </c>
      <c r="G176">
        <v>1595275928</v>
      </c>
      <c r="H176" t="s">
        <v>1010</v>
      </c>
      <c r="I176" t="s">
        <v>1011</v>
      </c>
      <c r="K176" t="s">
        <v>109</v>
      </c>
      <c r="N176" t="s">
        <v>98</v>
      </c>
      <c r="O176">
        <v>1</v>
      </c>
      <c r="P176">
        <v>1</v>
      </c>
    </row>
    <row r="177" spans="1:16" x14ac:dyDescent="0.25">
      <c r="A177" t="s">
        <v>10</v>
      </c>
      <c r="B177">
        <v>4004</v>
      </c>
      <c r="C177" t="s">
        <v>1006</v>
      </c>
      <c r="D177" t="s">
        <v>1007</v>
      </c>
      <c r="E177" t="s">
        <v>99</v>
      </c>
      <c r="F177" t="s">
        <v>99</v>
      </c>
      <c r="G177">
        <v>1595275928</v>
      </c>
      <c r="H177" t="s">
        <v>1012</v>
      </c>
      <c r="I177" t="s">
        <v>1013</v>
      </c>
      <c r="K177" t="s">
        <v>109</v>
      </c>
      <c r="N177" t="s">
        <v>98</v>
      </c>
      <c r="O177">
        <v>1</v>
      </c>
      <c r="P177">
        <v>1</v>
      </c>
    </row>
    <row r="178" spans="1:16" x14ac:dyDescent="0.25">
      <c r="A178" t="s">
        <v>10</v>
      </c>
      <c r="B178">
        <v>4000</v>
      </c>
      <c r="C178" t="s">
        <v>1006</v>
      </c>
      <c r="D178" t="s">
        <v>1007</v>
      </c>
      <c r="E178" t="s">
        <v>99</v>
      </c>
      <c r="F178" t="s">
        <v>99</v>
      </c>
      <c r="G178">
        <v>1595275928</v>
      </c>
      <c r="H178" t="s">
        <v>1008</v>
      </c>
      <c r="I178" t="s">
        <v>1009</v>
      </c>
      <c r="K178" t="s">
        <v>109</v>
      </c>
      <c r="N178" t="s">
        <v>98</v>
      </c>
      <c r="O178">
        <v>1</v>
      </c>
      <c r="P178">
        <v>1</v>
      </c>
    </row>
    <row r="179" spans="1:16" x14ac:dyDescent="0.25">
      <c r="A179" t="s">
        <v>10</v>
      </c>
      <c r="B179">
        <v>4017</v>
      </c>
      <c r="C179" t="s">
        <v>1014</v>
      </c>
      <c r="D179" t="s">
        <v>1015</v>
      </c>
      <c r="E179" t="s">
        <v>99</v>
      </c>
      <c r="F179" t="s">
        <v>99</v>
      </c>
      <c r="G179">
        <v>1595275931</v>
      </c>
      <c r="H179" t="s">
        <v>1017</v>
      </c>
      <c r="I179" t="s">
        <v>1018</v>
      </c>
      <c r="K179" t="s">
        <v>109</v>
      </c>
      <c r="N179" t="s">
        <v>98</v>
      </c>
      <c r="O179">
        <v>1</v>
      </c>
      <c r="P179">
        <v>1</v>
      </c>
    </row>
    <row r="180" spans="1:16" x14ac:dyDescent="0.25">
      <c r="A180" t="s">
        <v>10</v>
      </c>
      <c r="B180">
        <v>4012</v>
      </c>
      <c r="C180" t="s">
        <v>1014</v>
      </c>
      <c r="D180" t="s">
        <v>1015</v>
      </c>
      <c r="E180" t="s">
        <v>99</v>
      </c>
      <c r="F180" t="s">
        <v>99</v>
      </c>
      <c r="G180">
        <v>1595275931</v>
      </c>
      <c r="H180" t="s">
        <v>1016</v>
      </c>
      <c r="I180" t="s">
        <v>620</v>
      </c>
      <c r="K180" t="s">
        <v>109</v>
      </c>
      <c r="N180" t="s">
        <v>98</v>
      </c>
      <c r="O180">
        <v>1</v>
      </c>
      <c r="P180">
        <v>1</v>
      </c>
    </row>
    <row r="181" spans="1:16" x14ac:dyDescent="0.25">
      <c r="A181" t="s">
        <v>10</v>
      </c>
      <c r="B181">
        <v>4015</v>
      </c>
      <c r="C181" t="s">
        <v>1014</v>
      </c>
      <c r="D181" t="s">
        <v>1015</v>
      </c>
      <c r="E181" t="s">
        <v>99</v>
      </c>
      <c r="F181" t="s">
        <v>99</v>
      </c>
      <c r="G181">
        <v>1595275931</v>
      </c>
      <c r="H181" t="s">
        <v>134</v>
      </c>
      <c r="I181" t="s">
        <v>1021</v>
      </c>
      <c r="K181" t="s">
        <v>109</v>
      </c>
      <c r="N181" t="s">
        <v>98</v>
      </c>
      <c r="O181">
        <v>1</v>
      </c>
      <c r="P181">
        <v>1</v>
      </c>
    </row>
    <row r="182" spans="1:16" x14ac:dyDescent="0.25">
      <c r="A182" t="s">
        <v>10</v>
      </c>
      <c r="B182">
        <v>4016</v>
      </c>
      <c r="C182" t="s">
        <v>1014</v>
      </c>
      <c r="D182" t="s">
        <v>1015</v>
      </c>
      <c r="E182" t="s">
        <v>99</v>
      </c>
      <c r="F182" t="s">
        <v>99</v>
      </c>
      <c r="G182">
        <v>1595275931</v>
      </c>
      <c r="H182" t="s">
        <v>1019</v>
      </c>
      <c r="I182" t="s">
        <v>1020</v>
      </c>
      <c r="K182" t="s">
        <v>109</v>
      </c>
      <c r="N182" t="s">
        <v>98</v>
      </c>
      <c r="O182">
        <v>1</v>
      </c>
      <c r="P182">
        <v>1</v>
      </c>
    </row>
    <row r="183" spans="1:16" x14ac:dyDescent="0.25">
      <c r="A183" t="s">
        <v>10</v>
      </c>
      <c r="B183">
        <v>4026</v>
      </c>
      <c r="C183" t="s">
        <v>1022</v>
      </c>
      <c r="D183" t="s">
        <v>1023</v>
      </c>
      <c r="E183" t="s">
        <v>99</v>
      </c>
      <c r="F183" t="s">
        <v>99</v>
      </c>
      <c r="G183">
        <v>1595275934</v>
      </c>
      <c r="H183" t="s">
        <v>393</v>
      </c>
      <c r="I183" t="s">
        <v>1025</v>
      </c>
      <c r="K183" t="s">
        <v>109</v>
      </c>
      <c r="N183" t="s">
        <v>98</v>
      </c>
      <c r="O183">
        <v>1</v>
      </c>
      <c r="P183">
        <v>1</v>
      </c>
    </row>
    <row r="184" spans="1:16" x14ac:dyDescent="0.25">
      <c r="A184" t="s">
        <v>10</v>
      </c>
      <c r="B184">
        <v>4027</v>
      </c>
      <c r="C184" t="s">
        <v>1022</v>
      </c>
      <c r="D184" t="s">
        <v>1023</v>
      </c>
      <c r="E184" t="s">
        <v>99</v>
      </c>
      <c r="F184" t="s">
        <v>99</v>
      </c>
      <c r="G184">
        <v>1595275934</v>
      </c>
      <c r="H184" t="s">
        <v>1024</v>
      </c>
      <c r="I184" t="s">
        <v>1003</v>
      </c>
      <c r="K184" t="s">
        <v>109</v>
      </c>
      <c r="N184" t="s">
        <v>98</v>
      </c>
      <c r="O184">
        <v>1</v>
      </c>
      <c r="P184">
        <v>1</v>
      </c>
    </row>
    <row r="185" spans="1:16" x14ac:dyDescent="0.25">
      <c r="A185" t="s">
        <v>10</v>
      </c>
      <c r="B185">
        <v>4054</v>
      </c>
      <c r="C185" t="s">
        <v>1026</v>
      </c>
      <c r="D185" t="s">
        <v>1027</v>
      </c>
      <c r="E185" t="s">
        <v>99</v>
      </c>
      <c r="F185" t="s">
        <v>99</v>
      </c>
      <c r="G185">
        <v>1595275939</v>
      </c>
      <c r="H185" t="s">
        <v>1028</v>
      </c>
      <c r="I185" t="s">
        <v>1029</v>
      </c>
      <c r="K185" t="s">
        <v>109</v>
      </c>
      <c r="N185" t="s">
        <v>98</v>
      </c>
      <c r="O185">
        <v>1</v>
      </c>
      <c r="P185">
        <v>1</v>
      </c>
    </row>
    <row r="186" spans="1:16" x14ac:dyDescent="0.25">
      <c r="A186" t="s">
        <v>10</v>
      </c>
      <c r="B186">
        <v>4051</v>
      </c>
      <c r="C186" t="s">
        <v>1026</v>
      </c>
      <c r="D186" t="s">
        <v>1027</v>
      </c>
      <c r="E186" t="s">
        <v>99</v>
      </c>
      <c r="F186" t="s">
        <v>99</v>
      </c>
      <c r="G186">
        <v>1595275939</v>
      </c>
      <c r="H186" t="s">
        <v>1032</v>
      </c>
      <c r="I186" t="s">
        <v>185</v>
      </c>
      <c r="K186" t="s">
        <v>109</v>
      </c>
      <c r="N186" t="s">
        <v>98</v>
      </c>
      <c r="O186">
        <v>1</v>
      </c>
      <c r="P186">
        <v>1</v>
      </c>
    </row>
    <row r="187" spans="1:16" x14ac:dyDescent="0.25">
      <c r="A187" t="s">
        <v>10</v>
      </c>
      <c r="B187">
        <v>4050</v>
      </c>
      <c r="C187" t="s">
        <v>1026</v>
      </c>
      <c r="D187" t="s">
        <v>1027</v>
      </c>
      <c r="E187" t="s">
        <v>99</v>
      </c>
      <c r="F187" t="s">
        <v>99</v>
      </c>
      <c r="G187">
        <v>1595275939</v>
      </c>
      <c r="H187" t="s">
        <v>1030</v>
      </c>
      <c r="I187" t="s">
        <v>1031</v>
      </c>
      <c r="K187" t="s">
        <v>109</v>
      </c>
      <c r="N187" t="s">
        <v>98</v>
      </c>
      <c r="O187">
        <v>1</v>
      </c>
      <c r="P187">
        <v>1</v>
      </c>
    </row>
    <row r="188" spans="1:16" x14ac:dyDescent="0.25">
      <c r="A188" t="s">
        <v>10</v>
      </c>
      <c r="B188">
        <v>4053</v>
      </c>
      <c r="C188" t="s">
        <v>1026</v>
      </c>
      <c r="D188" t="s">
        <v>1027</v>
      </c>
      <c r="E188" t="s">
        <v>99</v>
      </c>
      <c r="F188" t="s">
        <v>99</v>
      </c>
      <c r="G188">
        <v>1595275939</v>
      </c>
      <c r="H188" t="s">
        <v>1033</v>
      </c>
      <c r="I188" t="s">
        <v>252</v>
      </c>
      <c r="K188" t="s">
        <v>109</v>
      </c>
      <c r="N188" t="s">
        <v>98</v>
      </c>
      <c r="O188">
        <v>1</v>
      </c>
      <c r="P188">
        <v>1</v>
      </c>
    </row>
    <row r="189" spans="1:16" x14ac:dyDescent="0.25">
      <c r="A189" t="s">
        <v>10</v>
      </c>
      <c r="B189">
        <v>4066</v>
      </c>
      <c r="C189" t="s">
        <v>1034</v>
      </c>
      <c r="D189" t="s">
        <v>1035</v>
      </c>
      <c r="E189" t="s">
        <v>99</v>
      </c>
      <c r="F189" t="s">
        <v>99</v>
      </c>
      <c r="G189">
        <v>1595275942</v>
      </c>
      <c r="H189" t="s">
        <v>1040</v>
      </c>
      <c r="I189" t="s">
        <v>649</v>
      </c>
      <c r="K189" t="s">
        <v>109</v>
      </c>
      <c r="N189" t="s">
        <v>98</v>
      </c>
      <c r="O189">
        <v>1</v>
      </c>
      <c r="P189">
        <v>1</v>
      </c>
    </row>
    <row r="190" spans="1:16" x14ac:dyDescent="0.25">
      <c r="A190" t="s">
        <v>10</v>
      </c>
      <c r="B190">
        <v>4067</v>
      </c>
      <c r="C190" t="s">
        <v>1034</v>
      </c>
      <c r="D190" t="s">
        <v>1035</v>
      </c>
      <c r="E190" t="s">
        <v>99</v>
      </c>
      <c r="F190" t="s">
        <v>99</v>
      </c>
      <c r="G190">
        <v>1595275942</v>
      </c>
      <c r="H190" t="s">
        <v>1038</v>
      </c>
      <c r="I190" t="s">
        <v>1039</v>
      </c>
      <c r="K190" t="s">
        <v>109</v>
      </c>
      <c r="N190" t="s">
        <v>98</v>
      </c>
      <c r="O190">
        <v>1</v>
      </c>
      <c r="P190">
        <v>1</v>
      </c>
    </row>
    <row r="191" spans="1:16" x14ac:dyDescent="0.25">
      <c r="A191" t="s">
        <v>10</v>
      </c>
      <c r="B191">
        <v>4068</v>
      </c>
      <c r="C191" t="s">
        <v>1034</v>
      </c>
      <c r="D191" t="s">
        <v>1035</v>
      </c>
      <c r="E191" t="s">
        <v>99</v>
      </c>
      <c r="F191" t="s">
        <v>99</v>
      </c>
      <c r="G191">
        <v>1595275942</v>
      </c>
      <c r="H191" t="s">
        <v>1036</v>
      </c>
      <c r="I191" t="s">
        <v>1037</v>
      </c>
      <c r="K191" t="s">
        <v>109</v>
      </c>
      <c r="N191" t="s">
        <v>98</v>
      </c>
      <c r="O191">
        <v>1</v>
      </c>
      <c r="P191">
        <v>1</v>
      </c>
    </row>
    <row r="192" spans="1:16" x14ac:dyDescent="0.25">
      <c r="A192" t="s">
        <v>10</v>
      </c>
      <c r="B192">
        <v>4075</v>
      </c>
      <c r="C192" t="s">
        <v>1041</v>
      </c>
      <c r="D192" t="s">
        <v>1042</v>
      </c>
      <c r="E192" t="s">
        <v>99</v>
      </c>
      <c r="F192" t="s">
        <v>99</v>
      </c>
      <c r="G192">
        <v>1595275944</v>
      </c>
      <c r="H192" t="s">
        <v>1182</v>
      </c>
      <c r="I192" t="s">
        <v>2919</v>
      </c>
      <c r="K192" t="s">
        <v>109</v>
      </c>
      <c r="N192" t="s">
        <v>98</v>
      </c>
      <c r="O192">
        <v>1</v>
      </c>
      <c r="P192">
        <v>1</v>
      </c>
    </row>
    <row r="193" spans="1:16" x14ac:dyDescent="0.25">
      <c r="A193" t="s">
        <v>10</v>
      </c>
      <c r="B193">
        <v>4073</v>
      </c>
      <c r="C193" t="s">
        <v>1041</v>
      </c>
      <c r="D193" t="s">
        <v>1042</v>
      </c>
      <c r="E193" t="s">
        <v>99</v>
      </c>
      <c r="F193" t="s">
        <v>99</v>
      </c>
      <c r="G193">
        <v>1595275944</v>
      </c>
      <c r="H193" t="s">
        <v>1044</v>
      </c>
      <c r="I193" t="s">
        <v>1009</v>
      </c>
      <c r="K193" t="s">
        <v>109</v>
      </c>
      <c r="N193" t="s">
        <v>98</v>
      </c>
      <c r="O193">
        <v>1</v>
      </c>
      <c r="P193">
        <v>1</v>
      </c>
    </row>
    <row r="194" spans="1:16" x14ac:dyDescent="0.25">
      <c r="A194" t="s">
        <v>10</v>
      </c>
      <c r="B194">
        <v>4076</v>
      </c>
      <c r="C194" t="s">
        <v>1041</v>
      </c>
      <c r="D194" t="s">
        <v>1042</v>
      </c>
      <c r="E194" t="s">
        <v>99</v>
      </c>
      <c r="F194" t="s">
        <v>99</v>
      </c>
      <c r="G194">
        <v>1595275944</v>
      </c>
      <c r="H194" t="s">
        <v>2917</v>
      </c>
      <c r="I194" t="s">
        <v>2918</v>
      </c>
      <c r="K194" t="s">
        <v>109</v>
      </c>
      <c r="N194" t="s">
        <v>98</v>
      </c>
      <c r="O194">
        <v>1</v>
      </c>
      <c r="P194">
        <v>1</v>
      </c>
    </row>
    <row r="195" spans="1:16" x14ac:dyDescent="0.25">
      <c r="A195" t="s">
        <v>10</v>
      </c>
      <c r="B195">
        <v>4079</v>
      </c>
      <c r="C195" t="s">
        <v>1041</v>
      </c>
      <c r="D195" t="s">
        <v>1042</v>
      </c>
      <c r="E195" t="s">
        <v>99</v>
      </c>
      <c r="F195" t="s">
        <v>99</v>
      </c>
      <c r="G195">
        <v>1595275944</v>
      </c>
      <c r="H195" t="s">
        <v>1043</v>
      </c>
      <c r="I195" t="s">
        <v>415</v>
      </c>
      <c r="K195" t="s">
        <v>109</v>
      </c>
      <c r="N195" t="s">
        <v>98</v>
      </c>
      <c r="O195">
        <v>1</v>
      </c>
      <c r="P195">
        <v>1</v>
      </c>
    </row>
    <row r="196" spans="1:16" x14ac:dyDescent="0.25">
      <c r="A196" t="s">
        <v>10</v>
      </c>
      <c r="B196">
        <v>4133</v>
      </c>
      <c r="C196" t="s">
        <v>2920</v>
      </c>
      <c r="D196" t="s">
        <v>2921</v>
      </c>
      <c r="E196" t="s">
        <v>99</v>
      </c>
      <c r="F196" t="s">
        <v>99</v>
      </c>
      <c r="G196">
        <v>1595275952</v>
      </c>
      <c r="H196" t="s">
        <v>393</v>
      </c>
      <c r="I196" t="s">
        <v>1025</v>
      </c>
      <c r="K196" t="s">
        <v>109</v>
      </c>
      <c r="N196" t="s">
        <v>98</v>
      </c>
      <c r="O196">
        <v>1</v>
      </c>
      <c r="P196">
        <v>1</v>
      </c>
    </row>
    <row r="197" spans="1:16" x14ac:dyDescent="0.25">
      <c r="A197" t="s">
        <v>10</v>
      </c>
      <c r="B197">
        <v>4132</v>
      </c>
      <c r="C197" t="s">
        <v>2920</v>
      </c>
      <c r="D197" t="s">
        <v>2921</v>
      </c>
      <c r="E197" t="s">
        <v>99</v>
      </c>
      <c r="F197" t="s">
        <v>99</v>
      </c>
      <c r="G197">
        <v>1595275952</v>
      </c>
      <c r="H197" t="s">
        <v>2923</v>
      </c>
      <c r="I197" t="s">
        <v>489</v>
      </c>
      <c r="K197" t="s">
        <v>109</v>
      </c>
      <c r="N197" t="s">
        <v>98</v>
      </c>
      <c r="O197">
        <v>1</v>
      </c>
      <c r="P197">
        <v>1</v>
      </c>
    </row>
    <row r="198" spans="1:16" x14ac:dyDescent="0.25">
      <c r="A198" t="s">
        <v>10</v>
      </c>
      <c r="B198">
        <v>4129</v>
      </c>
      <c r="C198" t="s">
        <v>2920</v>
      </c>
      <c r="D198" t="s">
        <v>2921</v>
      </c>
      <c r="E198" t="s">
        <v>99</v>
      </c>
      <c r="F198" t="s">
        <v>99</v>
      </c>
      <c r="G198">
        <v>1595275952</v>
      </c>
      <c r="H198" t="s">
        <v>1117</v>
      </c>
      <c r="I198" t="s">
        <v>2922</v>
      </c>
      <c r="K198" t="s">
        <v>109</v>
      </c>
      <c r="N198" t="s">
        <v>98</v>
      </c>
      <c r="O198">
        <v>1</v>
      </c>
      <c r="P198">
        <v>1</v>
      </c>
    </row>
    <row r="199" spans="1:16" x14ac:dyDescent="0.25">
      <c r="A199" t="s">
        <v>10</v>
      </c>
      <c r="B199">
        <v>4134</v>
      </c>
      <c r="C199" t="s">
        <v>2920</v>
      </c>
      <c r="D199" t="s">
        <v>2921</v>
      </c>
      <c r="E199" t="s">
        <v>99</v>
      </c>
      <c r="F199" t="s">
        <v>99</v>
      </c>
      <c r="G199">
        <v>1595275952</v>
      </c>
      <c r="H199" t="s">
        <v>340</v>
      </c>
      <c r="I199" t="s">
        <v>805</v>
      </c>
      <c r="K199" t="s">
        <v>109</v>
      </c>
      <c r="N199" t="s">
        <v>98</v>
      </c>
      <c r="O199">
        <v>1</v>
      </c>
      <c r="P199">
        <v>1</v>
      </c>
    </row>
    <row r="200" spans="1:16" x14ac:dyDescent="0.25">
      <c r="A200" t="s">
        <v>10</v>
      </c>
      <c r="B200">
        <v>4135</v>
      </c>
      <c r="C200" t="s">
        <v>2920</v>
      </c>
      <c r="D200" t="s">
        <v>2921</v>
      </c>
      <c r="E200" t="s">
        <v>99</v>
      </c>
      <c r="F200" t="s">
        <v>99</v>
      </c>
      <c r="G200">
        <v>1595275952</v>
      </c>
      <c r="H200" t="s">
        <v>2924</v>
      </c>
      <c r="I200" t="s">
        <v>2925</v>
      </c>
      <c r="K200" t="s">
        <v>109</v>
      </c>
      <c r="N200" t="s">
        <v>98</v>
      </c>
      <c r="O200">
        <v>1</v>
      </c>
      <c r="P200">
        <v>1</v>
      </c>
    </row>
    <row r="201" spans="1:16" x14ac:dyDescent="0.25">
      <c r="A201" t="s">
        <v>10</v>
      </c>
      <c r="B201">
        <v>4141</v>
      </c>
      <c r="C201" t="s">
        <v>2926</v>
      </c>
      <c r="D201" t="s">
        <v>2927</v>
      </c>
      <c r="E201" t="s">
        <v>99</v>
      </c>
      <c r="F201" t="s">
        <v>99</v>
      </c>
      <c r="G201">
        <v>1595275954</v>
      </c>
      <c r="H201" t="s">
        <v>2475</v>
      </c>
      <c r="I201" t="s">
        <v>2476</v>
      </c>
      <c r="K201" t="s">
        <v>109</v>
      </c>
      <c r="N201" t="s">
        <v>98</v>
      </c>
      <c r="O201">
        <v>1</v>
      </c>
      <c r="P201">
        <v>1</v>
      </c>
    </row>
    <row r="202" spans="1:16" x14ac:dyDescent="0.25">
      <c r="A202" t="s">
        <v>10</v>
      </c>
      <c r="B202">
        <v>4140</v>
      </c>
      <c r="C202" t="s">
        <v>2926</v>
      </c>
      <c r="D202" t="s">
        <v>2927</v>
      </c>
      <c r="E202" t="s">
        <v>99</v>
      </c>
      <c r="F202" t="s">
        <v>99</v>
      </c>
      <c r="G202">
        <v>1595275954</v>
      </c>
      <c r="H202" t="s">
        <v>1414</v>
      </c>
      <c r="I202" t="s">
        <v>2928</v>
      </c>
      <c r="K202" t="s">
        <v>109</v>
      </c>
      <c r="N202" t="s">
        <v>98</v>
      </c>
      <c r="O202">
        <v>1</v>
      </c>
      <c r="P202">
        <v>1</v>
      </c>
    </row>
    <row r="203" spans="1:16" x14ac:dyDescent="0.25">
      <c r="A203" t="s">
        <v>10</v>
      </c>
      <c r="B203">
        <v>4201</v>
      </c>
      <c r="C203" t="s">
        <v>2929</v>
      </c>
      <c r="D203" t="s">
        <v>2930</v>
      </c>
      <c r="E203" t="s">
        <v>99</v>
      </c>
      <c r="F203" t="s">
        <v>99</v>
      </c>
      <c r="G203">
        <v>1595275965</v>
      </c>
      <c r="H203" t="s">
        <v>1016</v>
      </c>
      <c r="I203" t="s">
        <v>2935</v>
      </c>
      <c r="K203" t="s">
        <v>109</v>
      </c>
      <c r="N203" t="s">
        <v>98</v>
      </c>
      <c r="O203">
        <v>1</v>
      </c>
      <c r="P203">
        <v>1</v>
      </c>
    </row>
    <row r="204" spans="1:16" x14ac:dyDescent="0.25">
      <c r="A204" t="s">
        <v>10</v>
      </c>
      <c r="B204">
        <v>4200</v>
      </c>
      <c r="C204" t="s">
        <v>2929</v>
      </c>
      <c r="D204" t="s">
        <v>2930</v>
      </c>
      <c r="E204" t="s">
        <v>99</v>
      </c>
      <c r="F204" t="s">
        <v>99</v>
      </c>
      <c r="G204">
        <v>1595275965</v>
      </c>
      <c r="H204" t="s">
        <v>2933</v>
      </c>
      <c r="I204" t="s">
        <v>2934</v>
      </c>
      <c r="K204" t="s">
        <v>109</v>
      </c>
      <c r="N204" t="s">
        <v>98</v>
      </c>
      <c r="O204">
        <v>1</v>
      </c>
      <c r="P204">
        <v>1</v>
      </c>
    </row>
    <row r="205" spans="1:16" x14ac:dyDescent="0.25">
      <c r="A205" t="s">
        <v>10</v>
      </c>
      <c r="B205">
        <v>4197</v>
      </c>
      <c r="C205" t="s">
        <v>2929</v>
      </c>
      <c r="D205" t="s">
        <v>2930</v>
      </c>
      <c r="E205" t="s">
        <v>99</v>
      </c>
      <c r="F205" t="s">
        <v>99</v>
      </c>
      <c r="G205">
        <v>1595275965</v>
      </c>
      <c r="H205" t="s">
        <v>2931</v>
      </c>
      <c r="I205" t="s">
        <v>2932</v>
      </c>
      <c r="K205" t="s">
        <v>109</v>
      </c>
      <c r="N205" t="s">
        <v>98</v>
      </c>
      <c r="O205">
        <v>1</v>
      </c>
      <c r="P205">
        <v>1</v>
      </c>
    </row>
    <row r="206" spans="1:16" x14ac:dyDescent="0.25">
      <c r="A206" t="s">
        <v>10</v>
      </c>
      <c r="B206">
        <v>4198</v>
      </c>
      <c r="C206" t="s">
        <v>2929</v>
      </c>
      <c r="D206" t="s">
        <v>2930</v>
      </c>
      <c r="E206" t="s">
        <v>99</v>
      </c>
      <c r="F206" t="s">
        <v>99</v>
      </c>
      <c r="G206">
        <v>1595275965</v>
      </c>
      <c r="H206" t="s">
        <v>2936</v>
      </c>
      <c r="I206" t="s">
        <v>2310</v>
      </c>
      <c r="K206" t="s">
        <v>109</v>
      </c>
      <c r="N206" t="s">
        <v>98</v>
      </c>
      <c r="O206">
        <v>1</v>
      </c>
      <c r="P206">
        <v>1</v>
      </c>
    </row>
    <row r="207" spans="1:16" x14ac:dyDescent="0.25">
      <c r="A207" t="s">
        <v>10</v>
      </c>
      <c r="B207">
        <v>4323</v>
      </c>
      <c r="C207" t="s">
        <v>2937</v>
      </c>
      <c r="D207" t="s">
        <v>2938</v>
      </c>
      <c r="E207" t="s">
        <v>99</v>
      </c>
      <c r="F207" t="s">
        <v>99</v>
      </c>
      <c r="G207">
        <v>1595275983</v>
      </c>
      <c r="H207" t="s">
        <v>2940</v>
      </c>
      <c r="I207" t="s">
        <v>2941</v>
      </c>
      <c r="K207" t="s">
        <v>109</v>
      </c>
      <c r="N207" t="s">
        <v>98</v>
      </c>
      <c r="O207">
        <v>1</v>
      </c>
      <c r="P207">
        <v>1</v>
      </c>
    </row>
    <row r="208" spans="1:16" x14ac:dyDescent="0.25">
      <c r="A208" t="s">
        <v>10</v>
      </c>
      <c r="B208">
        <v>4322</v>
      </c>
      <c r="C208" t="s">
        <v>2937</v>
      </c>
      <c r="D208" t="s">
        <v>2938</v>
      </c>
      <c r="E208" t="s">
        <v>99</v>
      </c>
      <c r="F208" t="s">
        <v>99</v>
      </c>
      <c r="G208">
        <v>1595275983</v>
      </c>
      <c r="H208" t="s">
        <v>787</v>
      </c>
      <c r="I208" t="s">
        <v>2939</v>
      </c>
      <c r="K208" t="s">
        <v>109</v>
      </c>
      <c r="N208" t="s">
        <v>98</v>
      </c>
      <c r="O208">
        <v>1</v>
      </c>
      <c r="P208">
        <v>1</v>
      </c>
    </row>
    <row r="209" spans="1:16" x14ac:dyDescent="0.25">
      <c r="A209" t="s">
        <v>10</v>
      </c>
      <c r="B209">
        <v>4321</v>
      </c>
      <c r="C209" t="s">
        <v>2937</v>
      </c>
      <c r="D209" t="s">
        <v>2938</v>
      </c>
      <c r="E209" t="s">
        <v>99</v>
      </c>
      <c r="F209" t="s">
        <v>99</v>
      </c>
      <c r="G209">
        <v>1595275983</v>
      </c>
      <c r="H209" t="s">
        <v>2942</v>
      </c>
      <c r="I209" t="s">
        <v>2943</v>
      </c>
      <c r="K209" t="s">
        <v>109</v>
      </c>
      <c r="N209" t="s">
        <v>98</v>
      </c>
      <c r="O209">
        <v>1</v>
      </c>
      <c r="P209">
        <v>1</v>
      </c>
    </row>
    <row r="210" spans="1:16" x14ac:dyDescent="0.25">
      <c r="A210" t="s">
        <v>10</v>
      </c>
      <c r="B210">
        <v>4329</v>
      </c>
      <c r="C210" t="s">
        <v>2944</v>
      </c>
      <c r="D210" t="s">
        <v>2945</v>
      </c>
      <c r="E210" t="s">
        <v>99</v>
      </c>
      <c r="F210" t="s">
        <v>99</v>
      </c>
      <c r="G210">
        <v>1595275985</v>
      </c>
      <c r="H210" t="s">
        <v>757</v>
      </c>
      <c r="I210" t="s">
        <v>719</v>
      </c>
      <c r="K210" t="s">
        <v>109</v>
      </c>
      <c r="N210" t="s">
        <v>98</v>
      </c>
      <c r="O210">
        <v>1</v>
      </c>
      <c r="P210">
        <v>1</v>
      </c>
    </row>
    <row r="211" spans="1:16" x14ac:dyDescent="0.25">
      <c r="A211" t="s">
        <v>10</v>
      </c>
      <c r="B211">
        <v>4330</v>
      </c>
      <c r="C211" t="s">
        <v>2944</v>
      </c>
      <c r="D211" t="s">
        <v>2945</v>
      </c>
      <c r="E211" t="s">
        <v>99</v>
      </c>
      <c r="F211" t="s">
        <v>99</v>
      </c>
      <c r="G211">
        <v>1595275985</v>
      </c>
      <c r="H211" t="s">
        <v>2946</v>
      </c>
      <c r="I211" t="s">
        <v>146</v>
      </c>
      <c r="K211" t="s">
        <v>109</v>
      </c>
      <c r="N211" t="s">
        <v>98</v>
      </c>
      <c r="O211">
        <v>1</v>
      </c>
      <c r="P211">
        <v>1</v>
      </c>
    </row>
    <row r="212" spans="1:16" x14ac:dyDescent="0.25">
      <c r="A212" t="s">
        <v>10</v>
      </c>
      <c r="B212">
        <v>4334</v>
      </c>
      <c r="C212" t="s">
        <v>2944</v>
      </c>
      <c r="D212" t="s">
        <v>2945</v>
      </c>
      <c r="E212" t="s">
        <v>99</v>
      </c>
      <c r="F212" t="s">
        <v>99</v>
      </c>
      <c r="G212">
        <v>1595275985</v>
      </c>
      <c r="H212" t="s">
        <v>235</v>
      </c>
      <c r="I212" t="s">
        <v>1084</v>
      </c>
      <c r="K212" t="s">
        <v>109</v>
      </c>
      <c r="N212" t="s">
        <v>98</v>
      </c>
      <c r="O212">
        <v>1</v>
      </c>
      <c r="P212">
        <v>1</v>
      </c>
    </row>
    <row r="213" spans="1:16" x14ac:dyDescent="0.25">
      <c r="A213" t="s">
        <v>10</v>
      </c>
      <c r="B213">
        <v>4350</v>
      </c>
      <c r="C213" t="s">
        <v>2947</v>
      </c>
      <c r="D213" t="s">
        <v>2948</v>
      </c>
      <c r="E213" t="s">
        <v>99</v>
      </c>
      <c r="F213" t="s">
        <v>99</v>
      </c>
      <c r="G213">
        <v>1595275988</v>
      </c>
      <c r="H213" t="s">
        <v>2953</v>
      </c>
      <c r="I213" t="s">
        <v>606</v>
      </c>
      <c r="K213" t="s">
        <v>109</v>
      </c>
      <c r="N213" t="s">
        <v>98</v>
      </c>
      <c r="O213">
        <v>1</v>
      </c>
      <c r="P213">
        <v>1</v>
      </c>
    </row>
    <row r="214" spans="1:16" x14ac:dyDescent="0.25">
      <c r="A214" t="s">
        <v>10</v>
      </c>
      <c r="B214">
        <v>4352</v>
      </c>
      <c r="C214" t="s">
        <v>2947</v>
      </c>
      <c r="D214" t="s">
        <v>2948</v>
      </c>
      <c r="E214" t="s">
        <v>99</v>
      </c>
      <c r="F214" t="s">
        <v>99</v>
      </c>
      <c r="G214">
        <v>1595275988</v>
      </c>
      <c r="H214" t="s">
        <v>2954</v>
      </c>
      <c r="I214" t="s">
        <v>2955</v>
      </c>
      <c r="K214" t="s">
        <v>109</v>
      </c>
      <c r="N214" t="s">
        <v>98</v>
      </c>
      <c r="O214">
        <v>1</v>
      </c>
      <c r="P214">
        <v>1</v>
      </c>
    </row>
    <row r="215" spans="1:16" x14ac:dyDescent="0.25">
      <c r="A215" t="s">
        <v>10</v>
      </c>
      <c r="B215">
        <v>4349</v>
      </c>
      <c r="C215" t="s">
        <v>2947</v>
      </c>
      <c r="D215" t="s">
        <v>2948</v>
      </c>
      <c r="E215" t="s">
        <v>99</v>
      </c>
      <c r="F215" t="s">
        <v>99</v>
      </c>
      <c r="G215">
        <v>1595275988</v>
      </c>
      <c r="H215" t="s">
        <v>2951</v>
      </c>
      <c r="I215" t="s">
        <v>2952</v>
      </c>
      <c r="K215" t="s">
        <v>109</v>
      </c>
      <c r="N215" t="s">
        <v>98</v>
      </c>
      <c r="O215">
        <v>1</v>
      </c>
      <c r="P215">
        <v>1</v>
      </c>
    </row>
    <row r="216" spans="1:16" x14ac:dyDescent="0.25">
      <c r="A216" t="s">
        <v>10</v>
      </c>
      <c r="B216">
        <v>4348</v>
      </c>
      <c r="C216" t="s">
        <v>2947</v>
      </c>
      <c r="D216" t="s">
        <v>2948</v>
      </c>
      <c r="E216" t="s">
        <v>99</v>
      </c>
      <c r="F216" t="s">
        <v>99</v>
      </c>
      <c r="G216">
        <v>1595275988</v>
      </c>
      <c r="H216" t="s">
        <v>2949</v>
      </c>
      <c r="I216" t="s">
        <v>2950</v>
      </c>
      <c r="K216" t="s">
        <v>109</v>
      </c>
      <c r="N216" t="s">
        <v>98</v>
      </c>
      <c r="O216">
        <v>1</v>
      </c>
      <c r="P216">
        <v>1</v>
      </c>
    </row>
    <row r="217" spans="1:16" x14ac:dyDescent="0.25">
      <c r="A217" t="s">
        <v>10</v>
      </c>
      <c r="B217">
        <v>4354</v>
      </c>
      <c r="C217" t="s">
        <v>2956</v>
      </c>
      <c r="D217" t="s">
        <v>2957</v>
      </c>
      <c r="E217" t="s">
        <v>99</v>
      </c>
      <c r="F217" t="s">
        <v>99</v>
      </c>
      <c r="G217">
        <v>1595275989</v>
      </c>
      <c r="H217" t="s">
        <v>2960</v>
      </c>
      <c r="I217" t="s">
        <v>2961</v>
      </c>
      <c r="K217" t="s">
        <v>109</v>
      </c>
      <c r="N217" t="s">
        <v>98</v>
      </c>
      <c r="O217">
        <v>1</v>
      </c>
      <c r="P217">
        <v>1</v>
      </c>
    </row>
    <row r="218" spans="1:16" x14ac:dyDescent="0.25">
      <c r="A218" t="s">
        <v>10</v>
      </c>
      <c r="B218">
        <v>4355</v>
      </c>
      <c r="C218" t="s">
        <v>2956</v>
      </c>
      <c r="D218" t="s">
        <v>2957</v>
      </c>
      <c r="E218" t="s">
        <v>99</v>
      </c>
      <c r="F218" t="s">
        <v>99</v>
      </c>
      <c r="G218">
        <v>1595275989</v>
      </c>
      <c r="H218" t="s">
        <v>2958</v>
      </c>
      <c r="I218" t="s">
        <v>2959</v>
      </c>
      <c r="K218" t="s">
        <v>109</v>
      </c>
      <c r="N218" t="s">
        <v>98</v>
      </c>
      <c r="O218">
        <v>1</v>
      </c>
      <c r="P218">
        <v>1</v>
      </c>
    </row>
    <row r="219" spans="1:16" x14ac:dyDescent="0.25">
      <c r="A219" t="s">
        <v>10</v>
      </c>
      <c r="B219">
        <v>4383</v>
      </c>
      <c r="C219" t="s">
        <v>2962</v>
      </c>
      <c r="D219" t="s">
        <v>2963</v>
      </c>
      <c r="E219" t="s">
        <v>99</v>
      </c>
      <c r="F219" t="s">
        <v>99</v>
      </c>
      <c r="G219">
        <v>1595275994</v>
      </c>
      <c r="H219" t="s">
        <v>684</v>
      </c>
      <c r="I219" t="s">
        <v>577</v>
      </c>
      <c r="K219" t="s">
        <v>109</v>
      </c>
      <c r="N219" t="s">
        <v>98</v>
      </c>
      <c r="O219">
        <v>1</v>
      </c>
      <c r="P219">
        <v>1</v>
      </c>
    </row>
    <row r="220" spans="1:16" x14ac:dyDescent="0.25">
      <c r="A220" t="s">
        <v>10</v>
      </c>
      <c r="B220">
        <v>4382</v>
      </c>
      <c r="C220" t="s">
        <v>2962</v>
      </c>
      <c r="D220" t="s">
        <v>2963</v>
      </c>
      <c r="E220" t="s">
        <v>99</v>
      </c>
      <c r="F220" t="s">
        <v>99</v>
      </c>
      <c r="G220">
        <v>1595275994</v>
      </c>
      <c r="H220" t="s">
        <v>2964</v>
      </c>
      <c r="I220" t="s">
        <v>2965</v>
      </c>
      <c r="K220" t="s">
        <v>109</v>
      </c>
      <c r="N220" t="s">
        <v>98</v>
      </c>
      <c r="O220">
        <v>1</v>
      </c>
      <c r="P220">
        <v>1</v>
      </c>
    </row>
    <row r="221" spans="1:16" x14ac:dyDescent="0.25">
      <c r="A221" t="s">
        <v>10</v>
      </c>
      <c r="B221">
        <v>4386</v>
      </c>
      <c r="C221" t="s">
        <v>2962</v>
      </c>
      <c r="D221" t="s">
        <v>2963</v>
      </c>
      <c r="E221" t="s">
        <v>99</v>
      </c>
      <c r="F221" t="s">
        <v>99</v>
      </c>
      <c r="G221">
        <v>1595275994</v>
      </c>
      <c r="H221" t="s">
        <v>178</v>
      </c>
      <c r="I221" t="s">
        <v>2007</v>
      </c>
      <c r="K221" t="s">
        <v>109</v>
      </c>
      <c r="N221" t="s">
        <v>98</v>
      </c>
      <c r="O221">
        <v>1</v>
      </c>
      <c r="P221">
        <v>1</v>
      </c>
    </row>
    <row r="222" spans="1:16" x14ac:dyDescent="0.25">
      <c r="A222" t="s">
        <v>10</v>
      </c>
      <c r="B222">
        <v>4381</v>
      </c>
      <c r="C222" t="s">
        <v>2962</v>
      </c>
      <c r="D222" t="s">
        <v>2963</v>
      </c>
      <c r="E222" t="s">
        <v>99</v>
      </c>
      <c r="F222" t="s">
        <v>99</v>
      </c>
      <c r="G222">
        <v>1595275994</v>
      </c>
      <c r="H222" t="s">
        <v>2966</v>
      </c>
      <c r="I222" t="s">
        <v>111</v>
      </c>
      <c r="K222" t="s">
        <v>109</v>
      </c>
      <c r="N222" t="s">
        <v>98</v>
      </c>
      <c r="O222">
        <v>1</v>
      </c>
      <c r="P222">
        <v>1</v>
      </c>
    </row>
    <row r="223" spans="1:16" x14ac:dyDescent="0.25">
      <c r="A223" t="s">
        <v>10</v>
      </c>
      <c r="B223">
        <v>4413</v>
      </c>
      <c r="C223" t="s">
        <v>2967</v>
      </c>
      <c r="D223" t="s">
        <v>2968</v>
      </c>
      <c r="E223" t="s">
        <v>99</v>
      </c>
      <c r="F223" t="s">
        <v>99</v>
      </c>
      <c r="G223">
        <v>1595275998</v>
      </c>
      <c r="H223" t="s">
        <v>665</v>
      </c>
      <c r="I223" t="s">
        <v>1164</v>
      </c>
      <c r="K223" t="s">
        <v>109</v>
      </c>
      <c r="N223" t="s">
        <v>98</v>
      </c>
      <c r="O223">
        <v>1</v>
      </c>
      <c r="P223">
        <v>1</v>
      </c>
    </row>
    <row r="224" spans="1:16" x14ac:dyDescent="0.25">
      <c r="A224" t="s">
        <v>10</v>
      </c>
      <c r="B224">
        <v>4412</v>
      </c>
      <c r="C224" t="s">
        <v>2967</v>
      </c>
      <c r="D224" t="s">
        <v>2968</v>
      </c>
      <c r="E224" t="s">
        <v>99</v>
      </c>
      <c r="F224" t="s">
        <v>99</v>
      </c>
      <c r="G224">
        <v>1595275998</v>
      </c>
      <c r="H224" t="s">
        <v>1458</v>
      </c>
      <c r="I224" t="s">
        <v>2506</v>
      </c>
      <c r="K224" t="s">
        <v>109</v>
      </c>
      <c r="N224" t="s">
        <v>98</v>
      </c>
      <c r="O224">
        <v>1</v>
      </c>
      <c r="P224">
        <v>1</v>
      </c>
    </row>
    <row r="225" spans="1:16" x14ac:dyDescent="0.25">
      <c r="A225" t="s">
        <v>10</v>
      </c>
      <c r="B225">
        <v>4415</v>
      </c>
      <c r="C225" t="s">
        <v>2967</v>
      </c>
      <c r="D225" t="s">
        <v>2968</v>
      </c>
      <c r="E225" t="s">
        <v>99</v>
      </c>
      <c r="F225" t="s">
        <v>99</v>
      </c>
      <c r="G225">
        <v>1595275998</v>
      </c>
      <c r="H225" t="s">
        <v>2969</v>
      </c>
      <c r="I225" t="s">
        <v>2970</v>
      </c>
      <c r="K225" t="s">
        <v>109</v>
      </c>
      <c r="N225" t="s">
        <v>98</v>
      </c>
      <c r="O225">
        <v>1</v>
      </c>
      <c r="P225">
        <v>1</v>
      </c>
    </row>
    <row r="226" spans="1:16" x14ac:dyDescent="0.25">
      <c r="A226" t="s">
        <v>10</v>
      </c>
      <c r="B226">
        <v>4592</v>
      </c>
      <c r="C226" t="s">
        <v>2971</v>
      </c>
      <c r="D226" t="s">
        <v>2972</v>
      </c>
      <c r="E226" t="s">
        <v>99</v>
      </c>
      <c r="F226" t="s">
        <v>99</v>
      </c>
      <c r="G226">
        <v>1595276023</v>
      </c>
      <c r="H226" t="s">
        <v>2119</v>
      </c>
      <c r="I226" t="s">
        <v>2975</v>
      </c>
      <c r="K226" t="s">
        <v>109</v>
      </c>
      <c r="N226" t="s">
        <v>98</v>
      </c>
      <c r="O226">
        <v>1</v>
      </c>
      <c r="P226">
        <v>1</v>
      </c>
    </row>
    <row r="227" spans="1:16" x14ac:dyDescent="0.25">
      <c r="A227" t="s">
        <v>10</v>
      </c>
      <c r="B227">
        <v>4591</v>
      </c>
      <c r="C227" t="s">
        <v>2971</v>
      </c>
      <c r="D227" t="s">
        <v>2972</v>
      </c>
      <c r="E227" t="s">
        <v>99</v>
      </c>
      <c r="F227" t="s">
        <v>99</v>
      </c>
      <c r="G227">
        <v>1595276023</v>
      </c>
      <c r="H227" t="s">
        <v>1008</v>
      </c>
      <c r="I227" t="s">
        <v>2973</v>
      </c>
      <c r="K227" t="s">
        <v>109</v>
      </c>
      <c r="N227" t="s">
        <v>98</v>
      </c>
      <c r="O227">
        <v>1</v>
      </c>
      <c r="P227">
        <v>1</v>
      </c>
    </row>
    <row r="228" spans="1:16" x14ac:dyDescent="0.25">
      <c r="A228" t="s">
        <v>10</v>
      </c>
      <c r="B228">
        <v>4595</v>
      </c>
      <c r="C228" t="s">
        <v>2971</v>
      </c>
      <c r="D228" t="s">
        <v>2972</v>
      </c>
      <c r="E228" t="s">
        <v>99</v>
      </c>
      <c r="F228" t="s">
        <v>99</v>
      </c>
      <c r="G228">
        <v>1595276023</v>
      </c>
      <c r="H228" t="s">
        <v>2974</v>
      </c>
      <c r="I228" t="s">
        <v>752</v>
      </c>
      <c r="K228" t="s">
        <v>109</v>
      </c>
      <c r="N228" t="s">
        <v>98</v>
      </c>
      <c r="O228">
        <v>1</v>
      </c>
      <c r="P228">
        <v>1</v>
      </c>
    </row>
    <row r="229" spans="1:16" x14ac:dyDescent="0.25">
      <c r="A229" t="s">
        <v>10</v>
      </c>
      <c r="B229">
        <v>4658</v>
      </c>
      <c r="C229" t="s">
        <v>2976</v>
      </c>
      <c r="D229" t="s">
        <v>2977</v>
      </c>
      <c r="E229" t="s">
        <v>99</v>
      </c>
      <c r="F229" t="s">
        <v>99</v>
      </c>
      <c r="G229">
        <v>1595276034</v>
      </c>
      <c r="H229" t="s">
        <v>2982</v>
      </c>
      <c r="I229" t="s">
        <v>2983</v>
      </c>
      <c r="K229" t="s">
        <v>109</v>
      </c>
      <c r="N229" t="s">
        <v>98</v>
      </c>
      <c r="O229">
        <v>1</v>
      </c>
      <c r="P229">
        <v>1</v>
      </c>
    </row>
    <row r="230" spans="1:16" x14ac:dyDescent="0.25">
      <c r="A230" t="s">
        <v>10</v>
      </c>
      <c r="B230">
        <v>4660</v>
      </c>
      <c r="C230" t="s">
        <v>2976</v>
      </c>
      <c r="D230" t="s">
        <v>2977</v>
      </c>
      <c r="E230" t="s">
        <v>99</v>
      </c>
      <c r="F230" t="s">
        <v>99</v>
      </c>
      <c r="G230">
        <v>1595276034</v>
      </c>
      <c r="H230" t="s">
        <v>684</v>
      </c>
      <c r="I230" t="s">
        <v>2981</v>
      </c>
      <c r="K230" t="s">
        <v>109</v>
      </c>
      <c r="N230" t="s">
        <v>98</v>
      </c>
      <c r="O230">
        <v>1</v>
      </c>
      <c r="P230">
        <v>1</v>
      </c>
    </row>
    <row r="231" spans="1:16" x14ac:dyDescent="0.25">
      <c r="A231" t="s">
        <v>10</v>
      </c>
      <c r="B231">
        <v>4661</v>
      </c>
      <c r="C231" t="s">
        <v>2976</v>
      </c>
      <c r="D231" t="s">
        <v>2977</v>
      </c>
      <c r="E231" t="s">
        <v>99</v>
      </c>
      <c r="F231" t="s">
        <v>99</v>
      </c>
      <c r="G231">
        <v>1595276034</v>
      </c>
      <c r="H231" t="s">
        <v>2979</v>
      </c>
      <c r="I231" t="s">
        <v>2980</v>
      </c>
      <c r="K231" t="s">
        <v>109</v>
      </c>
      <c r="N231" t="s">
        <v>98</v>
      </c>
      <c r="O231">
        <v>1</v>
      </c>
      <c r="P231">
        <v>1</v>
      </c>
    </row>
    <row r="232" spans="1:16" x14ac:dyDescent="0.25">
      <c r="A232" t="s">
        <v>10</v>
      </c>
      <c r="B232">
        <v>4659</v>
      </c>
      <c r="C232" t="s">
        <v>2976</v>
      </c>
      <c r="D232" t="s">
        <v>2977</v>
      </c>
      <c r="E232" t="s">
        <v>99</v>
      </c>
      <c r="F232" t="s">
        <v>99</v>
      </c>
      <c r="G232">
        <v>1595276034</v>
      </c>
      <c r="H232" t="s">
        <v>2978</v>
      </c>
      <c r="I232" t="s">
        <v>250</v>
      </c>
      <c r="K232" t="s">
        <v>109</v>
      </c>
      <c r="N232" t="s">
        <v>98</v>
      </c>
      <c r="O232">
        <v>1</v>
      </c>
      <c r="P232">
        <v>1</v>
      </c>
    </row>
    <row r="233" spans="1:16" x14ac:dyDescent="0.25">
      <c r="A233" t="s">
        <v>10</v>
      </c>
      <c r="B233">
        <v>4664</v>
      </c>
      <c r="C233" t="s">
        <v>2976</v>
      </c>
      <c r="D233" t="s">
        <v>2977</v>
      </c>
      <c r="E233" t="s">
        <v>99</v>
      </c>
      <c r="F233" t="s">
        <v>99</v>
      </c>
      <c r="G233">
        <v>1595276034</v>
      </c>
      <c r="H233" t="s">
        <v>622</v>
      </c>
      <c r="I233" t="s">
        <v>1635</v>
      </c>
      <c r="K233" t="s">
        <v>109</v>
      </c>
      <c r="N233" t="s">
        <v>98</v>
      </c>
      <c r="O233">
        <v>1</v>
      </c>
      <c r="P233">
        <v>1</v>
      </c>
    </row>
    <row r="234" spans="1:16" x14ac:dyDescent="0.25">
      <c r="A234" t="s">
        <v>10</v>
      </c>
      <c r="B234">
        <v>4724</v>
      </c>
      <c r="C234" t="s">
        <v>2984</v>
      </c>
      <c r="D234" t="s">
        <v>2985</v>
      </c>
      <c r="E234" t="s">
        <v>99</v>
      </c>
      <c r="F234" t="s">
        <v>99</v>
      </c>
      <c r="G234">
        <v>1595276043</v>
      </c>
      <c r="H234" t="s">
        <v>2987</v>
      </c>
      <c r="I234" t="s">
        <v>2988</v>
      </c>
      <c r="K234" t="s">
        <v>109</v>
      </c>
      <c r="N234" t="s">
        <v>98</v>
      </c>
      <c r="O234">
        <v>1</v>
      </c>
      <c r="P234">
        <v>1</v>
      </c>
    </row>
    <row r="235" spans="1:16" x14ac:dyDescent="0.25">
      <c r="A235" t="s">
        <v>10</v>
      </c>
      <c r="B235">
        <v>4727</v>
      </c>
      <c r="C235" t="s">
        <v>2984</v>
      </c>
      <c r="D235" t="s">
        <v>2985</v>
      </c>
      <c r="E235" t="s">
        <v>99</v>
      </c>
      <c r="F235" t="s">
        <v>99</v>
      </c>
      <c r="G235">
        <v>1595276043</v>
      </c>
      <c r="H235" t="s">
        <v>445</v>
      </c>
      <c r="I235" t="s">
        <v>2986</v>
      </c>
      <c r="K235" t="s">
        <v>109</v>
      </c>
      <c r="N235" t="s">
        <v>98</v>
      </c>
      <c r="O235">
        <v>1</v>
      </c>
      <c r="P235">
        <v>1</v>
      </c>
    </row>
    <row r="236" spans="1:16" x14ac:dyDescent="0.25">
      <c r="A236" t="s">
        <v>10</v>
      </c>
      <c r="B236">
        <v>4731</v>
      </c>
      <c r="C236" t="s">
        <v>2984</v>
      </c>
      <c r="D236" t="s">
        <v>2985</v>
      </c>
      <c r="E236" t="s">
        <v>99</v>
      </c>
      <c r="F236" t="s">
        <v>99</v>
      </c>
      <c r="G236">
        <v>1595276043</v>
      </c>
      <c r="H236" t="s">
        <v>2989</v>
      </c>
      <c r="I236" t="s">
        <v>2990</v>
      </c>
      <c r="K236" t="s">
        <v>109</v>
      </c>
      <c r="N236" t="s">
        <v>98</v>
      </c>
      <c r="O236">
        <v>1</v>
      </c>
      <c r="P236">
        <v>1</v>
      </c>
    </row>
    <row r="237" spans="1:16" x14ac:dyDescent="0.25">
      <c r="A237" t="s">
        <v>10</v>
      </c>
      <c r="B237">
        <v>4743</v>
      </c>
      <c r="C237" t="s">
        <v>2991</v>
      </c>
      <c r="D237" t="s">
        <v>2992</v>
      </c>
      <c r="E237" t="s">
        <v>99</v>
      </c>
      <c r="F237" t="s">
        <v>99</v>
      </c>
      <c r="G237">
        <v>1595276045</v>
      </c>
      <c r="H237" t="s">
        <v>1214</v>
      </c>
      <c r="I237" t="s">
        <v>1003</v>
      </c>
      <c r="K237" t="s">
        <v>109</v>
      </c>
      <c r="N237" t="s">
        <v>98</v>
      </c>
      <c r="O237">
        <v>1</v>
      </c>
      <c r="P237">
        <v>1</v>
      </c>
    </row>
    <row r="238" spans="1:16" x14ac:dyDescent="0.25">
      <c r="A238" t="s">
        <v>10</v>
      </c>
      <c r="B238">
        <v>4745</v>
      </c>
      <c r="C238" t="s">
        <v>2991</v>
      </c>
      <c r="D238" t="s">
        <v>2992</v>
      </c>
      <c r="E238" t="s">
        <v>99</v>
      </c>
      <c r="F238" t="s">
        <v>99</v>
      </c>
      <c r="G238">
        <v>1595276045</v>
      </c>
      <c r="H238" t="s">
        <v>2063</v>
      </c>
      <c r="I238" t="s">
        <v>2993</v>
      </c>
      <c r="K238" t="s">
        <v>109</v>
      </c>
      <c r="N238" t="s">
        <v>98</v>
      </c>
      <c r="O238">
        <v>1</v>
      </c>
      <c r="P238">
        <v>1</v>
      </c>
    </row>
    <row r="239" spans="1:16" x14ac:dyDescent="0.25">
      <c r="A239" t="s">
        <v>10</v>
      </c>
      <c r="B239">
        <v>4748</v>
      </c>
      <c r="C239" t="s">
        <v>2994</v>
      </c>
      <c r="D239" t="s">
        <v>2995</v>
      </c>
      <c r="E239" t="s">
        <v>99</v>
      </c>
      <c r="F239" t="s">
        <v>99</v>
      </c>
      <c r="G239">
        <v>1595276046</v>
      </c>
      <c r="H239" t="s">
        <v>1634</v>
      </c>
      <c r="I239" t="s">
        <v>2996</v>
      </c>
      <c r="K239" t="s">
        <v>109</v>
      </c>
      <c r="N239" t="s">
        <v>98</v>
      </c>
      <c r="O239">
        <v>1</v>
      </c>
      <c r="P239">
        <v>1</v>
      </c>
    </row>
    <row r="240" spans="1:16" x14ac:dyDescent="0.25">
      <c r="A240" t="s">
        <v>10</v>
      </c>
      <c r="B240">
        <v>4752</v>
      </c>
      <c r="C240" t="s">
        <v>2994</v>
      </c>
      <c r="D240" t="s">
        <v>2995</v>
      </c>
      <c r="E240" t="s">
        <v>99</v>
      </c>
      <c r="F240" t="s">
        <v>99</v>
      </c>
      <c r="G240">
        <v>1595276046</v>
      </c>
      <c r="H240" t="s">
        <v>2997</v>
      </c>
      <c r="I240" t="s">
        <v>1223</v>
      </c>
      <c r="K240" t="s">
        <v>109</v>
      </c>
      <c r="N240" t="s">
        <v>98</v>
      </c>
      <c r="O240">
        <v>1</v>
      </c>
      <c r="P240">
        <v>1</v>
      </c>
    </row>
    <row r="241" spans="1:16" x14ac:dyDescent="0.25">
      <c r="A241" t="s">
        <v>10</v>
      </c>
      <c r="B241">
        <v>4754</v>
      </c>
      <c r="C241" t="s">
        <v>2994</v>
      </c>
      <c r="D241" t="s">
        <v>2995</v>
      </c>
      <c r="E241" t="s">
        <v>99</v>
      </c>
      <c r="F241" t="s">
        <v>99</v>
      </c>
      <c r="G241">
        <v>1595276046</v>
      </c>
      <c r="H241" t="s">
        <v>2999</v>
      </c>
      <c r="I241" t="s">
        <v>3000</v>
      </c>
      <c r="K241" t="s">
        <v>109</v>
      </c>
      <c r="N241" t="s">
        <v>98</v>
      </c>
      <c r="O241">
        <v>1</v>
      </c>
      <c r="P241">
        <v>1</v>
      </c>
    </row>
    <row r="242" spans="1:16" x14ac:dyDescent="0.25">
      <c r="A242" t="s">
        <v>10</v>
      </c>
      <c r="B242">
        <v>4749</v>
      </c>
      <c r="C242" t="s">
        <v>2994</v>
      </c>
      <c r="D242" t="s">
        <v>2995</v>
      </c>
      <c r="E242" t="s">
        <v>99</v>
      </c>
      <c r="F242" t="s">
        <v>99</v>
      </c>
      <c r="G242">
        <v>1595276046</v>
      </c>
      <c r="H242" t="s">
        <v>596</v>
      </c>
      <c r="I242" t="s">
        <v>2998</v>
      </c>
      <c r="K242" t="s">
        <v>109</v>
      </c>
      <c r="N242" t="s">
        <v>98</v>
      </c>
      <c r="O242">
        <v>1</v>
      </c>
      <c r="P242">
        <v>1</v>
      </c>
    </row>
    <row r="243" spans="1:16" x14ac:dyDescent="0.25">
      <c r="A243" t="s">
        <v>10</v>
      </c>
      <c r="B243">
        <v>4853</v>
      </c>
      <c r="C243" t="s">
        <v>3001</v>
      </c>
      <c r="D243" t="s">
        <v>3002</v>
      </c>
      <c r="E243" t="s">
        <v>99</v>
      </c>
      <c r="F243" t="s">
        <v>99</v>
      </c>
      <c r="G243">
        <v>1595276058</v>
      </c>
      <c r="H243" t="s">
        <v>3005</v>
      </c>
      <c r="I243" t="s">
        <v>1482</v>
      </c>
      <c r="K243" t="s">
        <v>109</v>
      </c>
      <c r="N243" t="s">
        <v>98</v>
      </c>
      <c r="O243">
        <v>1</v>
      </c>
      <c r="P243">
        <v>1</v>
      </c>
    </row>
    <row r="244" spans="1:16" x14ac:dyDescent="0.25">
      <c r="A244" t="s">
        <v>10</v>
      </c>
      <c r="B244">
        <v>4846</v>
      </c>
      <c r="C244" t="s">
        <v>3001</v>
      </c>
      <c r="D244" t="s">
        <v>3002</v>
      </c>
      <c r="E244" t="s">
        <v>99</v>
      </c>
      <c r="F244" t="s">
        <v>99</v>
      </c>
      <c r="G244">
        <v>1595276058</v>
      </c>
      <c r="H244" t="s">
        <v>3003</v>
      </c>
      <c r="I244" t="s">
        <v>3004</v>
      </c>
      <c r="K244" t="s">
        <v>109</v>
      </c>
      <c r="N244" t="s">
        <v>98</v>
      </c>
      <c r="O244">
        <v>1</v>
      </c>
      <c r="P244">
        <v>1</v>
      </c>
    </row>
    <row r="245" spans="1:16" x14ac:dyDescent="0.25">
      <c r="A245" t="s">
        <v>10</v>
      </c>
      <c r="B245">
        <v>4848</v>
      </c>
      <c r="C245" t="s">
        <v>3001</v>
      </c>
      <c r="D245" t="s">
        <v>3002</v>
      </c>
      <c r="E245" t="s">
        <v>99</v>
      </c>
      <c r="F245" t="s">
        <v>99</v>
      </c>
      <c r="G245">
        <v>1595276058</v>
      </c>
      <c r="H245" t="s">
        <v>1902</v>
      </c>
      <c r="I245" t="s">
        <v>705</v>
      </c>
      <c r="K245" t="s">
        <v>109</v>
      </c>
      <c r="N245" t="s">
        <v>98</v>
      </c>
      <c r="O245">
        <v>1</v>
      </c>
      <c r="P245">
        <v>1</v>
      </c>
    </row>
    <row r="246" spans="1:16" x14ac:dyDescent="0.25">
      <c r="A246" t="s">
        <v>10</v>
      </c>
      <c r="B246">
        <v>4847</v>
      </c>
      <c r="C246" t="s">
        <v>3001</v>
      </c>
      <c r="D246" t="s">
        <v>3002</v>
      </c>
      <c r="E246" t="s">
        <v>99</v>
      </c>
      <c r="F246" t="s">
        <v>99</v>
      </c>
      <c r="G246">
        <v>1595276058</v>
      </c>
      <c r="H246" t="s">
        <v>757</v>
      </c>
      <c r="I246" t="s">
        <v>1556</v>
      </c>
      <c r="K246" t="s">
        <v>109</v>
      </c>
      <c r="N246" t="s">
        <v>98</v>
      </c>
      <c r="O246">
        <v>1</v>
      </c>
      <c r="P246">
        <v>1</v>
      </c>
    </row>
    <row r="247" spans="1:16" x14ac:dyDescent="0.25">
      <c r="A247" t="s">
        <v>10</v>
      </c>
      <c r="B247">
        <v>4929</v>
      </c>
      <c r="C247" t="s">
        <v>3006</v>
      </c>
      <c r="D247" t="s">
        <v>3007</v>
      </c>
      <c r="E247" t="s">
        <v>99</v>
      </c>
      <c r="F247" t="s">
        <v>99</v>
      </c>
      <c r="G247">
        <v>1595276070</v>
      </c>
      <c r="H247" t="s">
        <v>2936</v>
      </c>
      <c r="I247" t="s">
        <v>216</v>
      </c>
      <c r="K247" t="s">
        <v>109</v>
      </c>
      <c r="N247" t="s">
        <v>98</v>
      </c>
      <c r="O247">
        <v>1</v>
      </c>
      <c r="P247">
        <v>1</v>
      </c>
    </row>
    <row r="248" spans="1:16" x14ac:dyDescent="0.25">
      <c r="A248" t="s">
        <v>10</v>
      </c>
      <c r="B248">
        <v>4931</v>
      </c>
      <c r="C248" t="s">
        <v>3006</v>
      </c>
      <c r="D248" t="s">
        <v>3007</v>
      </c>
      <c r="E248" t="s">
        <v>99</v>
      </c>
      <c r="F248" t="s">
        <v>99</v>
      </c>
      <c r="G248">
        <v>1595276070</v>
      </c>
      <c r="H248" t="s">
        <v>3008</v>
      </c>
      <c r="I248" t="s">
        <v>3009</v>
      </c>
      <c r="K248" t="s">
        <v>109</v>
      </c>
      <c r="N248" t="s">
        <v>98</v>
      </c>
      <c r="O248">
        <v>1</v>
      </c>
      <c r="P248">
        <v>1</v>
      </c>
    </row>
    <row r="249" spans="1:16" x14ac:dyDescent="0.25">
      <c r="A249" t="s">
        <v>10</v>
      </c>
      <c r="B249">
        <v>4930</v>
      </c>
      <c r="C249" t="s">
        <v>3006</v>
      </c>
      <c r="D249" t="s">
        <v>3007</v>
      </c>
      <c r="E249" t="s">
        <v>99</v>
      </c>
      <c r="F249" t="s">
        <v>99</v>
      </c>
      <c r="G249">
        <v>1595276070</v>
      </c>
      <c r="H249" t="s">
        <v>3010</v>
      </c>
      <c r="I249" t="s">
        <v>198</v>
      </c>
      <c r="K249" t="s">
        <v>109</v>
      </c>
      <c r="N249" t="s">
        <v>98</v>
      </c>
      <c r="O249">
        <v>1</v>
      </c>
      <c r="P249">
        <v>1</v>
      </c>
    </row>
    <row r="250" spans="1:16" x14ac:dyDescent="0.25">
      <c r="A250" t="s">
        <v>10</v>
      </c>
      <c r="B250">
        <v>4993</v>
      </c>
      <c r="C250" t="s">
        <v>3011</v>
      </c>
      <c r="D250" t="s">
        <v>3012</v>
      </c>
      <c r="E250" t="s">
        <v>99</v>
      </c>
      <c r="F250" t="s">
        <v>99</v>
      </c>
      <c r="G250">
        <v>1595276081</v>
      </c>
      <c r="H250" t="s">
        <v>3016</v>
      </c>
      <c r="I250" t="s">
        <v>3017</v>
      </c>
      <c r="K250" t="s">
        <v>109</v>
      </c>
      <c r="N250" t="s">
        <v>98</v>
      </c>
      <c r="O250">
        <v>1</v>
      </c>
      <c r="P250">
        <v>1</v>
      </c>
    </row>
    <row r="251" spans="1:16" x14ac:dyDescent="0.25">
      <c r="A251" t="s">
        <v>10</v>
      </c>
      <c r="B251">
        <v>4991</v>
      </c>
      <c r="C251" t="s">
        <v>3011</v>
      </c>
      <c r="D251" t="s">
        <v>3012</v>
      </c>
      <c r="E251" t="s">
        <v>99</v>
      </c>
      <c r="F251" t="s">
        <v>99</v>
      </c>
      <c r="G251">
        <v>1595276081</v>
      </c>
      <c r="H251" t="s">
        <v>3013</v>
      </c>
      <c r="I251" t="s">
        <v>3014</v>
      </c>
      <c r="K251" t="s">
        <v>109</v>
      </c>
      <c r="N251" t="s">
        <v>98</v>
      </c>
      <c r="O251">
        <v>1</v>
      </c>
      <c r="P251">
        <v>1</v>
      </c>
    </row>
    <row r="252" spans="1:16" x14ac:dyDescent="0.25">
      <c r="A252" t="s">
        <v>10</v>
      </c>
      <c r="B252">
        <v>4992</v>
      </c>
      <c r="C252" t="s">
        <v>3011</v>
      </c>
      <c r="D252" t="s">
        <v>3012</v>
      </c>
      <c r="E252" t="s">
        <v>99</v>
      </c>
      <c r="F252" t="s">
        <v>99</v>
      </c>
      <c r="G252">
        <v>1595276081</v>
      </c>
      <c r="H252" t="s">
        <v>1533</v>
      </c>
      <c r="I252" t="s">
        <v>3018</v>
      </c>
      <c r="K252" t="s">
        <v>109</v>
      </c>
      <c r="N252" t="s">
        <v>98</v>
      </c>
      <c r="O252">
        <v>1</v>
      </c>
      <c r="P252">
        <v>1</v>
      </c>
    </row>
    <row r="253" spans="1:16" x14ac:dyDescent="0.25">
      <c r="A253" t="s">
        <v>10</v>
      </c>
      <c r="B253">
        <v>4994</v>
      </c>
      <c r="C253" t="s">
        <v>3011</v>
      </c>
      <c r="D253" t="s">
        <v>3012</v>
      </c>
      <c r="E253" t="s">
        <v>99</v>
      </c>
      <c r="F253" t="s">
        <v>99</v>
      </c>
      <c r="G253">
        <v>1595276081</v>
      </c>
      <c r="H253" t="s">
        <v>404</v>
      </c>
      <c r="I253" t="s">
        <v>3015</v>
      </c>
      <c r="K253" t="s">
        <v>109</v>
      </c>
      <c r="N253" t="s">
        <v>98</v>
      </c>
      <c r="O253">
        <v>1</v>
      </c>
      <c r="P253">
        <v>1</v>
      </c>
    </row>
    <row r="254" spans="1:16" x14ac:dyDescent="0.25">
      <c r="A254" t="s">
        <v>10</v>
      </c>
      <c r="B254">
        <v>5025</v>
      </c>
      <c r="C254" t="s">
        <v>3019</v>
      </c>
      <c r="D254" t="s">
        <v>3020</v>
      </c>
      <c r="E254" t="s">
        <v>99</v>
      </c>
      <c r="F254" t="s">
        <v>99</v>
      </c>
      <c r="G254">
        <v>1595276085</v>
      </c>
      <c r="H254" t="s">
        <v>3023</v>
      </c>
      <c r="I254" t="s">
        <v>3024</v>
      </c>
      <c r="K254" t="s">
        <v>109</v>
      </c>
      <c r="N254" t="s">
        <v>98</v>
      </c>
      <c r="O254">
        <v>1</v>
      </c>
      <c r="P254">
        <v>1</v>
      </c>
    </row>
    <row r="255" spans="1:16" x14ac:dyDescent="0.25">
      <c r="A255" t="s">
        <v>10</v>
      </c>
      <c r="B255">
        <v>5027</v>
      </c>
      <c r="C255" t="s">
        <v>3019</v>
      </c>
      <c r="D255" t="s">
        <v>3020</v>
      </c>
      <c r="E255" t="s">
        <v>99</v>
      </c>
      <c r="F255" t="s">
        <v>99</v>
      </c>
      <c r="G255">
        <v>1595276085</v>
      </c>
      <c r="H255" t="s">
        <v>1395</v>
      </c>
      <c r="I255" t="s">
        <v>1706</v>
      </c>
      <c r="K255" t="s">
        <v>109</v>
      </c>
      <c r="N255" t="s">
        <v>98</v>
      </c>
      <c r="O255">
        <v>1</v>
      </c>
      <c r="P255">
        <v>1</v>
      </c>
    </row>
    <row r="256" spans="1:16" x14ac:dyDescent="0.25">
      <c r="A256" t="s">
        <v>10</v>
      </c>
      <c r="B256">
        <v>5028</v>
      </c>
      <c r="C256" t="s">
        <v>3019</v>
      </c>
      <c r="D256" t="s">
        <v>3020</v>
      </c>
      <c r="E256" t="s">
        <v>99</v>
      </c>
      <c r="F256" t="s">
        <v>99</v>
      </c>
      <c r="G256">
        <v>1595276085</v>
      </c>
      <c r="H256" t="s">
        <v>3021</v>
      </c>
      <c r="I256" t="s">
        <v>3022</v>
      </c>
      <c r="K256" t="s">
        <v>109</v>
      </c>
      <c r="N256" t="s">
        <v>98</v>
      </c>
      <c r="O256">
        <v>1</v>
      </c>
      <c r="P256">
        <v>1</v>
      </c>
    </row>
    <row r="257" spans="1:16" x14ac:dyDescent="0.25">
      <c r="A257" t="s">
        <v>10</v>
      </c>
      <c r="B257">
        <v>35</v>
      </c>
      <c r="C257" t="s">
        <v>1045</v>
      </c>
      <c r="D257" t="s">
        <v>1046</v>
      </c>
      <c r="E257" t="s">
        <v>99</v>
      </c>
      <c r="F257" t="s">
        <v>99</v>
      </c>
      <c r="G257">
        <v>1585340391</v>
      </c>
      <c r="H257" t="s">
        <v>1047</v>
      </c>
      <c r="I257" t="s">
        <v>1048</v>
      </c>
      <c r="K257" t="s">
        <v>109</v>
      </c>
      <c r="N257" t="s">
        <v>98</v>
      </c>
      <c r="O257">
        <v>1</v>
      </c>
      <c r="P257">
        <v>1</v>
      </c>
    </row>
    <row r="258" spans="1:16" x14ac:dyDescent="0.25">
      <c r="A258" t="s">
        <v>10</v>
      </c>
      <c r="B258">
        <v>34</v>
      </c>
      <c r="C258" t="s">
        <v>1045</v>
      </c>
      <c r="D258" t="s">
        <v>1046</v>
      </c>
      <c r="E258" t="s">
        <v>99</v>
      </c>
      <c r="F258" t="s">
        <v>99</v>
      </c>
      <c r="G258">
        <v>1585340391</v>
      </c>
      <c r="H258" t="s">
        <v>269</v>
      </c>
      <c r="I258" t="s">
        <v>1049</v>
      </c>
      <c r="K258" t="s">
        <v>109</v>
      </c>
      <c r="N258" t="s">
        <v>98</v>
      </c>
      <c r="O258">
        <v>1</v>
      </c>
      <c r="P258">
        <v>1</v>
      </c>
    </row>
    <row r="259" spans="1:16" x14ac:dyDescent="0.25">
      <c r="A259" t="s">
        <v>10</v>
      </c>
      <c r="B259">
        <v>2849</v>
      </c>
      <c r="C259" t="s">
        <v>1050</v>
      </c>
      <c r="D259" t="s">
        <v>1051</v>
      </c>
      <c r="E259" t="s">
        <v>99</v>
      </c>
      <c r="F259" t="s">
        <v>99</v>
      </c>
      <c r="G259">
        <v>1585759508</v>
      </c>
      <c r="H259" t="s">
        <v>1052</v>
      </c>
      <c r="I259" t="s">
        <v>705</v>
      </c>
      <c r="K259" t="s">
        <v>109</v>
      </c>
      <c r="N259" t="s">
        <v>98</v>
      </c>
      <c r="O259">
        <v>1</v>
      </c>
      <c r="P259">
        <v>1</v>
      </c>
    </row>
    <row r="260" spans="1:16" x14ac:dyDescent="0.25">
      <c r="A260" t="s">
        <v>10</v>
      </c>
      <c r="B260">
        <v>2340</v>
      </c>
      <c r="C260" t="s">
        <v>1050</v>
      </c>
      <c r="D260" t="s">
        <v>1051</v>
      </c>
      <c r="E260" t="s">
        <v>99</v>
      </c>
      <c r="F260" t="s">
        <v>99</v>
      </c>
      <c r="G260">
        <v>1585759508</v>
      </c>
      <c r="H260" t="s">
        <v>1058</v>
      </c>
      <c r="I260" t="s">
        <v>1059</v>
      </c>
      <c r="K260" t="s">
        <v>109</v>
      </c>
      <c r="N260" t="s">
        <v>98</v>
      </c>
      <c r="O260">
        <v>1</v>
      </c>
      <c r="P260">
        <v>1</v>
      </c>
    </row>
    <row r="261" spans="1:16" x14ac:dyDescent="0.25">
      <c r="A261" t="s">
        <v>10</v>
      </c>
      <c r="B261">
        <v>2854</v>
      </c>
      <c r="C261" t="s">
        <v>1050</v>
      </c>
      <c r="D261" t="s">
        <v>1051</v>
      </c>
      <c r="E261" t="s">
        <v>99</v>
      </c>
      <c r="F261" t="s">
        <v>99</v>
      </c>
      <c r="G261">
        <v>1585759508</v>
      </c>
      <c r="H261" t="s">
        <v>1054</v>
      </c>
      <c r="I261" t="s">
        <v>1055</v>
      </c>
      <c r="K261" t="s">
        <v>109</v>
      </c>
      <c r="N261" t="s">
        <v>98</v>
      </c>
      <c r="O261">
        <v>1</v>
      </c>
      <c r="P261">
        <v>1</v>
      </c>
    </row>
    <row r="262" spans="1:16" x14ac:dyDescent="0.25">
      <c r="A262" t="s">
        <v>10</v>
      </c>
      <c r="B262">
        <v>2855</v>
      </c>
      <c r="C262" t="s">
        <v>1050</v>
      </c>
      <c r="D262" t="s">
        <v>1051</v>
      </c>
      <c r="E262" t="s">
        <v>99</v>
      </c>
      <c r="F262" t="s">
        <v>99</v>
      </c>
      <c r="G262">
        <v>1585759508</v>
      </c>
      <c r="H262" t="s">
        <v>155</v>
      </c>
      <c r="I262" t="s">
        <v>1053</v>
      </c>
      <c r="K262" t="s">
        <v>109</v>
      </c>
      <c r="N262" t="s">
        <v>98</v>
      </c>
      <c r="O262">
        <v>1</v>
      </c>
      <c r="P262">
        <v>1</v>
      </c>
    </row>
    <row r="263" spans="1:16" x14ac:dyDescent="0.25">
      <c r="A263" t="s">
        <v>10</v>
      </c>
      <c r="B263">
        <v>2856</v>
      </c>
      <c r="C263" t="s">
        <v>1050</v>
      </c>
      <c r="D263" t="s">
        <v>1051</v>
      </c>
      <c r="E263" t="s">
        <v>99</v>
      </c>
      <c r="F263" t="s">
        <v>99</v>
      </c>
      <c r="G263">
        <v>1585759508</v>
      </c>
      <c r="H263" t="s">
        <v>1056</v>
      </c>
      <c r="I263" t="s">
        <v>1057</v>
      </c>
      <c r="K263" t="s">
        <v>109</v>
      </c>
      <c r="N263" t="s">
        <v>98</v>
      </c>
      <c r="O263">
        <v>1</v>
      </c>
      <c r="P263">
        <v>1</v>
      </c>
    </row>
    <row r="264" spans="1:16" x14ac:dyDescent="0.25">
      <c r="A264" t="s">
        <v>10</v>
      </c>
      <c r="B264">
        <v>2864</v>
      </c>
      <c r="C264" t="s">
        <v>1060</v>
      </c>
      <c r="D264" t="s">
        <v>1061</v>
      </c>
      <c r="E264" t="s">
        <v>99</v>
      </c>
      <c r="F264" t="s">
        <v>99</v>
      </c>
      <c r="G264">
        <v>1585759509</v>
      </c>
      <c r="H264" t="s">
        <v>1078</v>
      </c>
      <c r="I264" t="s">
        <v>1079</v>
      </c>
      <c r="K264" t="s">
        <v>109</v>
      </c>
      <c r="N264" t="s">
        <v>98</v>
      </c>
      <c r="O264">
        <v>1</v>
      </c>
      <c r="P264">
        <v>1</v>
      </c>
    </row>
    <row r="265" spans="1:16" x14ac:dyDescent="0.25">
      <c r="A265" t="s">
        <v>10</v>
      </c>
      <c r="B265">
        <v>2863</v>
      </c>
      <c r="C265" t="s">
        <v>1060</v>
      </c>
      <c r="D265" t="s">
        <v>1061</v>
      </c>
      <c r="E265" t="s">
        <v>99</v>
      </c>
      <c r="F265" t="s">
        <v>99</v>
      </c>
      <c r="G265">
        <v>1585759509</v>
      </c>
      <c r="H265" t="s">
        <v>1062</v>
      </c>
      <c r="I265" t="s">
        <v>1063</v>
      </c>
      <c r="K265" t="s">
        <v>109</v>
      </c>
      <c r="N265" t="s">
        <v>98</v>
      </c>
      <c r="O265">
        <v>1</v>
      </c>
      <c r="P265">
        <v>1</v>
      </c>
    </row>
    <row r="266" spans="1:16" x14ac:dyDescent="0.25">
      <c r="A266" t="s">
        <v>10</v>
      </c>
      <c r="B266">
        <v>2867</v>
      </c>
      <c r="C266" t="s">
        <v>1060</v>
      </c>
      <c r="D266" t="s">
        <v>1061</v>
      </c>
      <c r="E266" t="s">
        <v>99</v>
      </c>
      <c r="F266" t="s">
        <v>99</v>
      </c>
      <c r="G266">
        <v>1585759509</v>
      </c>
      <c r="H266" t="s">
        <v>1074</v>
      </c>
      <c r="I266" t="s">
        <v>1075</v>
      </c>
      <c r="K266" t="s">
        <v>109</v>
      </c>
      <c r="N266" t="s">
        <v>98</v>
      </c>
      <c r="O266">
        <v>1</v>
      </c>
      <c r="P266">
        <v>1</v>
      </c>
    </row>
    <row r="267" spans="1:16" x14ac:dyDescent="0.25">
      <c r="A267" t="s">
        <v>10</v>
      </c>
      <c r="B267">
        <v>2861</v>
      </c>
      <c r="C267" t="s">
        <v>1060</v>
      </c>
      <c r="D267" t="s">
        <v>1061</v>
      </c>
      <c r="E267" t="s">
        <v>99</v>
      </c>
      <c r="F267" t="s">
        <v>99</v>
      </c>
      <c r="G267">
        <v>1585759509</v>
      </c>
      <c r="H267" t="s">
        <v>1068</v>
      </c>
      <c r="I267" t="s">
        <v>1069</v>
      </c>
      <c r="K267" t="s">
        <v>109</v>
      </c>
      <c r="N267" t="s">
        <v>98</v>
      </c>
      <c r="O267">
        <v>1</v>
      </c>
      <c r="P267">
        <v>1</v>
      </c>
    </row>
    <row r="268" spans="1:16" x14ac:dyDescent="0.25">
      <c r="A268" t="s">
        <v>10</v>
      </c>
      <c r="B268">
        <v>2865</v>
      </c>
      <c r="C268" t="s">
        <v>1060</v>
      </c>
      <c r="D268" t="s">
        <v>1061</v>
      </c>
      <c r="E268" t="s">
        <v>99</v>
      </c>
      <c r="F268" t="s">
        <v>99</v>
      </c>
      <c r="G268">
        <v>1585759509</v>
      </c>
      <c r="H268" t="s">
        <v>1080</v>
      </c>
      <c r="I268" t="s">
        <v>1081</v>
      </c>
      <c r="K268" t="s">
        <v>109</v>
      </c>
      <c r="N268" t="s">
        <v>98</v>
      </c>
      <c r="O268">
        <v>1</v>
      </c>
      <c r="P268">
        <v>1</v>
      </c>
    </row>
    <row r="269" spans="1:16" x14ac:dyDescent="0.25">
      <c r="A269" t="s">
        <v>10</v>
      </c>
      <c r="B269">
        <v>2858</v>
      </c>
      <c r="C269" t="s">
        <v>1060</v>
      </c>
      <c r="D269" t="s">
        <v>1061</v>
      </c>
      <c r="E269" t="s">
        <v>99</v>
      </c>
      <c r="F269" t="s">
        <v>99</v>
      </c>
      <c r="G269">
        <v>1585759509</v>
      </c>
      <c r="H269" t="s">
        <v>1077</v>
      </c>
      <c r="I269" t="s">
        <v>1077</v>
      </c>
      <c r="K269" t="s">
        <v>109</v>
      </c>
      <c r="N269" t="s">
        <v>98</v>
      </c>
      <c r="O269">
        <v>1</v>
      </c>
      <c r="P269">
        <v>1</v>
      </c>
    </row>
    <row r="270" spans="1:16" x14ac:dyDescent="0.25">
      <c r="A270" t="s">
        <v>10</v>
      </c>
      <c r="B270">
        <v>2862</v>
      </c>
      <c r="C270" t="s">
        <v>1060</v>
      </c>
      <c r="D270" t="s">
        <v>1061</v>
      </c>
      <c r="E270" t="s">
        <v>99</v>
      </c>
      <c r="F270" t="s">
        <v>99</v>
      </c>
      <c r="G270">
        <v>1585759509</v>
      </c>
      <c r="H270" t="s">
        <v>1056</v>
      </c>
      <c r="I270" t="s">
        <v>698</v>
      </c>
      <c r="K270" t="s">
        <v>109</v>
      </c>
      <c r="N270" t="s">
        <v>98</v>
      </c>
      <c r="O270">
        <v>1</v>
      </c>
      <c r="P270">
        <v>1</v>
      </c>
    </row>
    <row r="271" spans="1:16" x14ac:dyDescent="0.25">
      <c r="A271" t="s">
        <v>10</v>
      </c>
      <c r="B271">
        <v>2868</v>
      </c>
      <c r="C271" t="s">
        <v>1060</v>
      </c>
      <c r="D271" t="s">
        <v>1061</v>
      </c>
      <c r="E271" t="s">
        <v>99</v>
      </c>
      <c r="F271" t="s">
        <v>99</v>
      </c>
      <c r="G271">
        <v>1585759509</v>
      </c>
      <c r="H271" t="s">
        <v>1076</v>
      </c>
      <c r="I271" t="s">
        <v>113</v>
      </c>
      <c r="K271" t="s">
        <v>109</v>
      </c>
      <c r="N271" t="s">
        <v>98</v>
      </c>
      <c r="O271">
        <v>1</v>
      </c>
      <c r="P271">
        <v>1</v>
      </c>
    </row>
    <row r="272" spans="1:16" x14ac:dyDescent="0.25">
      <c r="A272" t="s">
        <v>10</v>
      </c>
      <c r="B272">
        <v>2866</v>
      </c>
      <c r="C272" t="s">
        <v>1060</v>
      </c>
      <c r="D272" t="s">
        <v>1061</v>
      </c>
      <c r="E272" t="s">
        <v>99</v>
      </c>
      <c r="F272" t="s">
        <v>99</v>
      </c>
      <c r="G272">
        <v>1585759509</v>
      </c>
      <c r="H272" t="s">
        <v>1072</v>
      </c>
      <c r="I272" t="s">
        <v>1073</v>
      </c>
      <c r="K272" t="s">
        <v>109</v>
      </c>
      <c r="N272" t="s">
        <v>98</v>
      </c>
      <c r="O272">
        <v>1</v>
      </c>
      <c r="P272">
        <v>1</v>
      </c>
    </row>
    <row r="273" spans="1:16" x14ac:dyDescent="0.25">
      <c r="A273" t="s">
        <v>10</v>
      </c>
      <c r="B273">
        <v>2860</v>
      </c>
      <c r="C273" t="s">
        <v>1060</v>
      </c>
      <c r="D273" t="s">
        <v>1061</v>
      </c>
      <c r="E273" t="s">
        <v>99</v>
      </c>
      <c r="F273" t="s">
        <v>99</v>
      </c>
      <c r="G273">
        <v>1585759509</v>
      </c>
      <c r="H273" t="s">
        <v>1066</v>
      </c>
      <c r="I273" t="s">
        <v>1067</v>
      </c>
      <c r="K273" t="s">
        <v>109</v>
      </c>
      <c r="N273" t="s">
        <v>98</v>
      </c>
      <c r="O273">
        <v>1</v>
      </c>
      <c r="P273">
        <v>1</v>
      </c>
    </row>
    <row r="274" spans="1:16" x14ac:dyDescent="0.25">
      <c r="A274" t="s">
        <v>10</v>
      </c>
      <c r="B274">
        <v>2857</v>
      </c>
      <c r="C274" t="s">
        <v>1060</v>
      </c>
      <c r="D274" t="s">
        <v>1061</v>
      </c>
      <c r="E274" t="s">
        <v>99</v>
      </c>
      <c r="F274" t="s">
        <v>99</v>
      </c>
      <c r="G274">
        <v>1585759509</v>
      </c>
      <c r="H274" t="s">
        <v>1064</v>
      </c>
      <c r="I274" t="s">
        <v>1065</v>
      </c>
      <c r="K274" t="s">
        <v>109</v>
      </c>
      <c r="N274" t="s">
        <v>98</v>
      </c>
      <c r="O274">
        <v>1</v>
      </c>
      <c r="P274">
        <v>1</v>
      </c>
    </row>
    <row r="275" spans="1:16" x14ac:dyDescent="0.25">
      <c r="A275" t="s">
        <v>10</v>
      </c>
      <c r="B275">
        <v>2859</v>
      </c>
      <c r="C275" t="s">
        <v>1060</v>
      </c>
      <c r="D275" t="s">
        <v>1061</v>
      </c>
      <c r="E275" t="s">
        <v>99</v>
      </c>
      <c r="F275" t="s">
        <v>99</v>
      </c>
      <c r="G275">
        <v>1585759509</v>
      </c>
      <c r="H275" t="s">
        <v>1070</v>
      </c>
      <c r="I275" t="s">
        <v>1071</v>
      </c>
      <c r="K275" t="s">
        <v>109</v>
      </c>
      <c r="N275" t="s">
        <v>98</v>
      </c>
      <c r="O275">
        <v>1</v>
      </c>
      <c r="P275">
        <v>1</v>
      </c>
    </row>
    <row r="276" spans="1:16" x14ac:dyDescent="0.25">
      <c r="A276" t="s">
        <v>10</v>
      </c>
      <c r="B276">
        <v>3835</v>
      </c>
      <c r="C276" t="s">
        <v>1082</v>
      </c>
      <c r="D276" t="s">
        <v>1083</v>
      </c>
      <c r="E276" t="s">
        <v>99</v>
      </c>
      <c r="F276" t="s">
        <v>99</v>
      </c>
      <c r="G276">
        <v>1585943546</v>
      </c>
      <c r="H276" t="s">
        <v>239</v>
      </c>
      <c r="I276" t="s">
        <v>118</v>
      </c>
      <c r="K276" t="s">
        <v>109</v>
      </c>
      <c r="N276" t="s">
        <v>98</v>
      </c>
      <c r="O276">
        <v>1</v>
      </c>
      <c r="P276">
        <v>1</v>
      </c>
    </row>
    <row r="277" spans="1:16" x14ac:dyDescent="0.25">
      <c r="A277" t="s">
        <v>10</v>
      </c>
      <c r="B277">
        <v>3834</v>
      </c>
      <c r="C277" t="s">
        <v>1082</v>
      </c>
      <c r="D277" t="s">
        <v>1083</v>
      </c>
      <c r="E277" t="s">
        <v>99</v>
      </c>
      <c r="F277" t="s">
        <v>99</v>
      </c>
      <c r="G277">
        <v>1585943546</v>
      </c>
      <c r="H277" t="s">
        <v>1084</v>
      </c>
      <c r="I277" t="s">
        <v>958</v>
      </c>
      <c r="K277" t="s">
        <v>109</v>
      </c>
      <c r="N277" t="s">
        <v>98</v>
      </c>
      <c r="O277">
        <v>1</v>
      </c>
      <c r="P277">
        <v>1</v>
      </c>
    </row>
    <row r="278" spans="1:16" x14ac:dyDescent="0.25">
      <c r="A278" t="s">
        <v>10</v>
      </c>
      <c r="B278">
        <v>3882</v>
      </c>
      <c r="C278" t="s">
        <v>1085</v>
      </c>
      <c r="D278" t="s">
        <v>1086</v>
      </c>
      <c r="E278" t="s">
        <v>99</v>
      </c>
      <c r="F278" t="s">
        <v>99</v>
      </c>
      <c r="G278">
        <v>1593201288</v>
      </c>
      <c r="H278" t="s">
        <v>1093</v>
      </c>
      <c r="I278" t="s">
        <v>1094</v>
      </c>
      <c r="K278" t="s">
        <v>109</v>
      </c>
      <c r="N278" t="s">
        <v>98</v>
      </c>
      <c r="O278">
        <v>1</v>
      </c>
      <c r="P278">
        <v>1</v>
      </c>
    </row>
    <row r="279" spans="1:16" x14ac:dyDescent="0.25">
      <c r="A279" t="s">
        <v>10</v>
      </c>
      <c r="B279">
        <v>3886</v>
      </c>
      <c r="C279" t="s">
        <v>1085</v>
      </c>
      <c r="D279" t="s">
        <v>1086</v>
      </c>
      <c r="E279" t="s">
        <v>99</v>
      </c>
      <c r="F279" t="s">
        <v>99</v>
      </c>
      <c r="G279">
        <v>1593201288</v>
      </c>
      <c r="H279" t="s">
        <v>1091</v>
      </c>
      <c r="I279" t="s">
        <v>1092</v>
      </c>
      <c r="K279" t="s">
        <v>109</v>
      </c>
      <c r="N279" t="s">
        <v>98</v>
      </c>
      <c r="O279">
        <v>1</v>
      </c>
      <c r="P279">
        <v>1</v>
      </c>
    </row>
    <row r="280" spans="1:16" x14ac:dyDescent="0.25">
      <c r="A280" t="s">
        <v>10</v>
      </c>
      <c r="B280">
        <v>3879</v>
      </c>
      <c r="C280" t="s">
        <v>1085</v>
      </c>
      <c r="D280" t="s">
        <v>1086</v>
      </c>
      <c r="E280" t="s">
        <v>99</v>
      </c>
      <c r="F280" t="s">
        <v>99</v>
      </c>
      <c r="G280">
        <v>1593201288</v>
      </c>
      <c r="H280" t="s">
        <v>1087</v>
      </c>
      <c r="I280" t="s">
        <v>1088</v>
      </c>
      <c r="K280" t="s">
        <v>109</v>
      </c>
      <c r="N280" t="s">
        <v>98</v>
      </c>
      <c r="O280">
        <v>1</v>
      </c>
      <c r="P280">
        <v>1</v>
      </c>
    </row>
    <row r="281" spans="1:16" x14ac:dyDescent="0.25">
      <c r="A281" t="s">
        <v>10</v>
      </c>
      <c r="B281">
        <v>3884</v>
      </c>
      <c r="C281" t="s">
        <v>1085</v>
      </c>
      <c r="D281" t="s">
        <v>1086</v>
      </c>
      <c r="E281" t="s">
        <v>99</v>
      </c>
      <c r="F281" t="s">
        <v>99</v>
      </c>
      <c r="G281">
        <v>1593201288</v>
      </c>
      <c r="H281" t="s">
        <v>1089</v>
      </c>
      <c r="I281" t="s">
        <v>1090</v>
      </c>
      <c r="K281" t="s">
        <v>109</v>
      </c>
      <c r="N281" t="s">
        <v>98</v>
      </c>
      <c r="O281">
        <v>1</v>
      </c>
      <c r="P281">
        <v>1</v>
      </c>
    </row>
    <row r="282" spans="1:16" x14ac:dyDescent="0.25">
      <c r="A282" t="s">
        <v>10</v>
      </c>
      <c r="B282">
        <v>4023</v>
      </c>
      <c r="C282" t="s">
        <v>1095</v>
      </c>
      <c r="D282" t="s">
        <v>1096</v>
      </c>
      <c r="E282" t="s">
        <v>99</v>
      </c>
      <c r="F282" t="s">
        <v>99</v>
      </c>
      <c r="G282">
        <v>1593201300</v>
      </c>
      <c r="H282" t="s">
        <v>1101</v>
      </c>
      <c r="I282" t="s">
        <v>1102</v>
      </c>
      <c r="K282" t="s">
        <v>109</v>
      </c>
      <c r="N282" t="s">
        <v>98</v>
      </c>
      <c r="O282">
        <v>1</v>
      </c>
      <c r="P282">
        <v>1</v>
      </c>
    </row>
    <row r="283" spans="1:16" x14ac:dyDescent="0.25">
      <c r="A283" t="s">
        <v>10</v>
      </c>
      <c r="B283">
        <v>4034</v>
      </c>
      <c r="C283" t="s">
        <v>1095</v>
      </c>
      <c r="D283" t="s">
        <v>1096</v>
      </c>
      <c r="E283" t="s">
        <v>99</v>
      </c>
      <c r="F283" t="s">
        <v>99</v>
      </c>
      <c r="G283">
        <v>1593201300</v>
      </c>
      <c r="H283" t="s">
        <v>180</v>
      </c>
      <c r="I283" t="s">
        <v>1100</v>
      </c>
      <c r="K283" t="s">
        <v>109</v>
      </c>
      <c r="N283" t="s">
        <v>98</v>
      </c>
      <c r="O283">
        <v>1</v>
      </c>
      <c r="P283">
        <v>1</v>
      </c>
    </row>
    <row r="284" spans="1:16" x14ac:dyDescent="0.25">
      <c r="A284" t="s">
        <v>10</v>
      </c>
      <c r="B284">
        <v>4030</v>
      </c>
      <c r="C284" t="s">
        <v>1095</v>
      </c>
      <c r="D284" t="s">
        <v>1096</v>
      </c>
      <c r="E284" t="s">
        <v>99</v>
      </c>
      <c r="F284" t="s">
        <v>99</v>
      </c>
      <c r="G284">
        <v>1593201300</v>
      </c>
      <c r="H284" t="s">
        <v>964</v>
      </c>
      <c r="I284" t="s">
        <v>1099</v>
      </c>
      <c r="K284" t="s">
        <v>109</v>
      </c>
      <c r="N284" t="s">
        <v>98</v>
      </c>
      <c r="O284">
        <v>1</v>
      </c>
      <c r="P284">
        <v>1</v>
      </c>
    </row>
    <row r="285" spans="1:16" x14ac:dyDescent="0.25">
      <c r="A285" t="s">
        <v>10</v>
      </c>
      <c r="B285">
        <v>4041</v>
      </c>
      <c r="C285" t="s">
        <v>1095</v>
      </c>
      <c r="D285" t="s">
        <v>1096</v>
      </c>
      <c r="E285" t="s">
        <v>99</v>
      </c>
      <c r="F285" t="s">
        <v>99</v>
      </c>
      <c r="G285">
        <v>1593201300</v>
      </c>
      <c r="H285" t="s">
        <v>1097</v>
      </c>
      <c r="I285" t="s">
        <v>1098</v>
      </c>
      <c r="K285" t="s">
        <v>109</v>
      </c>
      <c r="N285" t="s">
        <v>98</v>
      </c>
      <c r="O285">
        <v>1</v>
      </c>
      <c r="P285">
        <v>1</v>
      </c>
    </row>
    <row r="286" spans="1:16" x14ac:dyDescent="0.25">
      <c r="A286" t="s">
        <v>10</v>
      </c>
      <c r="B286">
        <v>4143</v>
      </c>
      <c r="C286" t="s">
        <v>1103</v>
      </c>
      <c r="D286" t="s">
        <v>1104</v>
      </c>
      <c r="E286" t="s">
        <v>99</v>
      </c>
      <c r="F286" t="s">
        <v>99</v>
      </c>
      <c r="G286">
        <v>1593201308</v>
      </c>
      <c r="H286" t="s">
        <v>1107</v>
      </c>
      <c r="I286" t="s">
        <v>1108</v>
      </c>
      <c r="K286" t="s">
        <v>109</v>
      </c>
      <c r="N286" t="s">
        <v>98</v>
      </c>
      <c r="O286">
        <v>1</v>
      </c>
      <c r="P286">
        <v>1</v>
      </c>
    </row>
    <row r="287" spans="1:16" x14ac:dyDescent="0.25">
      <c r="A287" t="s">
        <v>10</v>
      </c>
      <c r="B287">
        <v>4127</v>
      </c>
      <c r="C287" t="s">
        <v>1103</v>
      </c>
      <c r="D287" t="s">
        <v>1104</v>
      </c>
      <c r="E287" t="s">
        <v>99</v>
      </c>
      <c r="F287" t="s">
        <v>99</v>
      </c>
      <c r="G287">
        <v>1593201308</v>
      </c>
      <c r="H287" t="s">
        <v>1105</v>
      </c>
      <c r="I287" t="s">
        <v>1106</v>
      </c>
      <c r="K287" t="s">
        <v>109</v>
      </c>
      <c r="N287" t="s">
        <v>98</v>
      </c>
      <c r="O287">
        <v>1</v>
      </c>
      <c r="P287">
        <v>1</v>
      </c>
    </row>
    <row r="288" spans="1:16" x14ac:dyDescent="0.25">
      <c r="A288" t="s">
        <v>10</v>
      </c>
      <c r="B288">
        <v>4130</v>
      </c>
      <c r="C288" t="s">
        <v>1103</v>
      </c>
      <c r="D288" t="s">
        <v>1104</v>
      </c>
      <c r="E288" t="s">
        <v>99</v>
      </c>
      <c r="F288" t="s">
        <v>99</v>
      </c>
      <c r="G288">
        <v>1593201308</v>
      </c>
      <c r="H288" t="s">
        <v>1111</v>
      </c>
      <c r="I288" t="s">
        <v>1112</v>
      </c>
      <c r="K288" t="s">
        <v>109</v>
      </c>
      <c r="N288" t="s">
        <v>98</v>
      </c>
      <c r="O288">
        <v>1</v>
      </c>
      <c r="P288">
        <v>1</v>
      </c>
    </row>
    <row r="289" spans="1:16" x14ac:dyDescent="0.25">
      <c r="A289" t="s">
        <v>10</v>
      </c>
      <c r="B289">
        <v>4131</v>
      </c>
      <c r="C289" t="s">
        <v>1103</v>
      </c>
      <c r="D289" t="s">
        <v>1104</v>
      </c>
      <c r="E289" t="s">
        <v>99</v>
      </c>
      <c r="F289" t="s">
        <v>99</v>
      </c>
      <c r="G289">
        <v>1593201308</v>
      </c>
      <c r="H289" t="s">
        <v>1109</v>
      </c>
      <c r="I289" t="s">
        <v>1110</v>
      </c>
      <c r="K289" t="s">
        <v>109</v>
      </c>
      <c r="N289" t="s">
        <v>98</v>
      </c>
      <c r="O289">
        <v>1</v>
      </c>
      <c r="P289">
        <v>1</v>
      </c>
    </row>
    <row r="290" spans="1:16" x14ac:dyDescent="0.25">
      <c r="A290" t="s">
        <v>10</v>
      </c>
      <c r="B290">
        <v>4215</v>
      </c>
      <c r="C290" t="s">
        <v>1113</v>
      </c>
      <c r="D290" t="s">
        <v>1114</v>
      </c>
      <c r="E290" t="s">
        <v>99</v>
      </c>
      <c r="F290" t="s">
        <v>99</v>
      </c>
      <c r="G290">
        <v>1593201314</v>
      </c>
      <c r="H290" t="s">
        <v>658</v>
      </c>
      <c r="I290" t="s">
        <v>1115</v>
      </c>
      <c r="K290" t="s">
        <v>109</v>
      </c>
      <c r="N290" t="s">
        <v>98</v>
      </c>
      <c r="O290">
        <v>1</v>
      </c>
      <c r="P290">
        <v>1</v>
      </c>
    </row>
    <row r="291" spans="1:16" x14ac:dyDescent="0.25">
      <c r="A291" t="s">
        <v>10</v>
      </c>
      <c r="B291">
        <v>4212</v>
      </c>
      <c r="C291" t="s">
        <v>1113</v>
      </c>
      <c r="D291" t="s">
        <v>1114</v>
      </c>
      <c r="E291" t="s">
        <v>99</v>
      </c>
      <c r="F291" t="s">
        <v>99</v>
      </c>
      <c r="G291">
        <v>1593201314</v>
      </c>
      <c r="H291" t="s">
        <v>612</v>
      </c>
      <c r="I291" t="s">
        <v>1116</v>
      </c>
      <c r="K291" t="s">
        <v>109</v>
      </c>
      <c r="N291" t="s">
        <v>98</v>
      </c>
      <c r="O291">
        <v>1</v>
      </c>
      <c r="P291">
        <v>1</v>
      </c>
    </row>
    <row r="292" spans="1:16" x14ac:dyDescent="0.25">
      <c r="A292" t="s">
        <v>10</v>
      </c>
      <c r="B292">
        <v>4208</v>
      </c>
      <c r="C292" t="s">
        <v>1113</v>
      </c>
      <c r="D292" t="s">
        <v>1114</v>
      </c>
      <c r="E292" t="s">
        <v>99</v>
      </c>
      <c r="F292" t="s">
        <v>99</v>
      </c>
      <c r="G292">
        <v>1593201314</v>
      </c>
      <c r="H292" t="s">
        <v>1117</v>
      </c>
      <c r="I292" t="s">
        <v>606</v>
      </c>
      <c r="K292" t="s">
        <v>109</v>
      </c>
      <c r="N292" t="s">
        <v>98</v>
      </c>
      <c r="O292">
        <v>1</v>
      </c>
      <c r="P292">
        <v>1</v>
      </c>
    </row>
    <row r="293" spans="1:16" x14ac:dyDescent="0.25">
      <c r="A293" t="s">
        <v>10</v>
      </c>
      <c r="B293">
        <v>4207</v>
      </c>
      <c r="C293" t="s">
        <v>1113</v>
      </c>
      <c r="D293" t="s">
        <v>1114</v>
      </c>
      <c r="E293" t="s">
        <v>99</v>
      </c>
      <c r="F293" t="s">
        <v>99</v>
      </c>
      <c r="G293">
        <v>1593201314</v>
      </c>
      <c r="H293" t="s">
        <v>753</v>
      </c>
      <c r="I293" t="s">
        <v>625</v>
      </c>
      <c r="K293" t="s">
        <v>109</v>
      </c>
      <c r="N293" t="s">
        <v>98</v>
      </c>
      <c r="O293">
        <v>1</v>
      </c>
      <c r="P293">
        <v>1</v>
      </c>
    </row>
    <row r="294" spans="1:16" x14ac:dyDescent="0.25">
      <c r="A294" t="s">
        <v>10</v>
      </c>
      <c r="B294">
        <v>4291</v>
      </c>
      <c r="C294" t="s">
        <v>1118</v>
      </c>
      <c r="D294" t="s">
        <v>1119</v>
      </c>
      <c r="E294" t="s">
        <v>99</v>
      </c>
      <c r="F294" t="s">
        <v>99</v>
      </c>
      <c r="G294">
        <v>1593201322</v>
      </c>
      <c r="H294" t="s">
        <v>865</v>
      </c>
      <c r="I294" t="s">
        <v>1124</v>
      </c>
      <c r="K294" t="s">
        <v>109</v>
      </c>
      <c r="N294" t="s">
        <v>98</v>
      </c>
      <c r="O294">
        <v>1</v>
      </c>
      <c r="P294">
        <v>1</v>
      </c>
    </row>
    <row r="295" spans="1:16" x14ac:dyDescent="0.25">
      <c r="A295" t="s">
        <v>10</v>
      </c>
      <c r="B295">
        <v>4293</v>
      </c>
      <c r="C295" t="s">
        <v>1118</v>
      </c>
      <c r="D295" t="s">
        <v>1119</v>
      </c>
      <c r="E295" t="s">
        <v>99</v>
      </c>
      <c r="F295" t="s">
        <v>99</v>
      </c>
      <c r="G295">
        <v>1593201322</v>
      </c>
      <c r="H295" t="s">
        <v>1122</v>
      </c>
      <c r="I295" t="s">
        <v>1123</v>
      </c>
      <c r="K295" t="s">
        <v>109</v>
      </c>
      <c r="N295" t="s">
        <v>98</v>
      </c>
      <c r="O295">
        <v>1</v>
      </c>
      <c r="P295">
        <v>1</v>
      </c>
    </row>
    <row r="296" spans="1:16" x14ac:dyDescent="0.25">
      <c r="A296" t="s">
        <v>10</v>
      </c>
      <c r="B296">
        <v>4292</v>
      </c>
      <c r="C296" t="s">
        <v>1118</v>
      </c>
      <c r="D296" t="s">
        <v>1119</v>
      </c>
      <c r="E296" t="s">
        <v>99</v>
      </c>
      <c r="F296" t="s">
        <v>99</v>
      </c>
      <c r="G296">
        <v>1593201322</v>
      </c>
      <c r="H296" t="s">
        <v>1120</v>
      </c>
      <c r="I296" t="s">
        <v>1121</v>
      </c>
      <c r="K296" t="s">
        <v>109</v>
      </c>
      <c r="N296" t="s">
        <v>98</v>
      </c>
      <c r="O296">
        <v>1</v>
      </c>
      <c r="P296">
        <v>1</v>
      </c>
    </row>
    <row r="297" spans="1:16" x14ac:dyDescent="0.25">
      <c r="A297" t="s">
        <v>10</v>
      </c>
      <c r="B297">
        <v>4308</v>
      </c>
      <c r="C297" t="s">
        <v>1118</v>
      </c>
      <c r="D297" t="s">
        <v>1119</v>
      </c>
      <c r="E297" t="s">
        <v>99</v>
      </c>
      <c r="F297" t="s">
        <v>99</v>
      </c>
      <c r="G297">
        <v>1593201322</v>
      </c>
      <c r="H297" t="s">
        <v>1125</v>
      </c>
      <c r="I297" t="s">
        <v>1126</v>
      </c>
      <c r="K297" t="s">
        <v>109</v>
      </c>
      <c r="N297" t="s">
        <v>98</v>
      </c>
      <c r="O297">
        <v>1</v>
      </c>
      <c r="P297">
        <v>1</v>
      </c>
    </row>
    <row r="298" spans="1:16" x14ac:dyDescent="0.25">
      <c r="A298" t="s">
        <v>10</v>
      </c>
      <c r="B298">
        <v>4331</v>
      </c>
      <c r="C298" t="s">
        <v>1127</v>
      </c>
      <c r="D298" t="s">
        <v>1128</v>
      </c>
      <c r="E298" t="s">
        <v>99</v>
      </c>
      <c r="F298" t="s">
        <v>99</v>
      </c>
      <c r="G298">
        <v>1593201325</v>
      </c>
      <c r="H298" t="s">
        <v>1134</v>
      </c>
      <c r="I298" t="s">
        <v>1135</v>
      </c>
      <c r="K298" t="s">
        <v>109</v>
      </c>
      <c r="N298" t="s">
        <v>98</v>
      </c>
      <c r="O298">
        <v>1</v>
      </c>
      <c r="P298">
        <v>1</v>
      </c>
    </row>
    <row r="299" spans="1:16" x14ac:dyDescent="0.25">
      <c r="A299" t="s">
        <v>10</v>
      </c>
      <c r="B299">
        <v>4336</v>
      </c>
      <c r="C299" t="s">
        <v>1127</v>
      </c>
      <c r="D299" t="s">
        <v>1128</v>
      </c>
      <c r="E299" t="s">
        <v>99</v>
      </c>
      <c r="F299" t="s">
        <v>99</v>
      </c>
      <c r="G299">
        <v>1593201325</v>
      </c>
      <c r="H299" t="s">
        <v>145</v>
      </c>
      <c r="I299" t="s">
        <v>1129</v>
      </c>
      <c r="K299" t="s">
        <v>109</v>
      </c>
      <c r="N299" t="s">
        <v>98</v>
      </c>
      <c r="O299">
        <v>1</v>
      </c>
      <c r="P299">
        <v>1</v>
      </c>
    </row>
    <row r="300" spans="1:16" x14ac:dyDescent="0.25">
      <c r="A300" t="s">
        <v>10</v>
      </c>
      <c r="B300">
        <v>4337</v>
      </c>
      <c r="C300" t="s">
        <v>1127</v>
      </c>
      <c r="D300" t="s">
        <v>1128</v>
      </c>
      <c r="E300" t="s">
        <v>99</v>
      </c>
      <c r="F300" t="s">
        <v>99</v>
      </c>
      <c r="G300">
        <v>1593201325</v>
      </c>
      <c r="H300" t="s">
        <v>1132</v>
      </c>
      <c r="I300" t="s">
        <v>1133</v>
      </c>
      <c r="K300" t="s">
        <v>109</v>
      </c>
      <c r="N300" t="s">
        <v>98</v>
      </c>
      <c r="O300">
        <v>1</v>
      </c>
      <c r="P300">
        <v>1</v>
      </c>
    </row>
    <row r="301" spans="1:16" x14ac:dyDescent="0.25">
      <c r="A301" t="s">
        <v>10</v>
      </c>
      <c r="B301">
        <v>4327</v>
      </c>
      <c r="C301" t="s">
        <v>1127</v>
      </c>
      <c r="D301" t="s">
        <v>1128</v>
      </c>
      <c r="E301" t="s">
        <v>99</v>
      </c>
      <c r="F301" t="s">
        <v>99</v>
      </c>
      <c r="G301">
        <v>1593201325</v>
      </c>
      <c r="H301" t="s">
        <v>1130</v>
      </c>
      <c r="I301" t="s">
        <v>1131</v>
      </c>
      <c r="K301" t="s">
        <v>109</v>
      </c>
      <c r="N301" t="s">
        <v>98</v>
      </c>
      <c r="O301">
        <v>1</v>
      </c>
      <c r="P301">
        <v>1</v>
      </c>
    </row>
    <row r="302" spans="1:16" x14ac:dyDescent="0.25">
      <c r="A302" t="s">
        <v>10</v>
      </c>
      <c r="B302">
        <v>4399</v>
      </c>
      <c r="C302" t="s">
        <v>1136</v>
      </c>
      <c r="D302" t="s">
        <v>1137</v>
      </c>
      <c r="E302" t="s">
        <v>99</v>
      </c>
      <c r="F302" t="s">
        <v>99</v>
      </c>
      <c r="G302">
        <v>1593201330</v>
      </c>
      <c r="H302" t="s">
        <v>1138</v>
      </c>
      <c r="I302" t="s">
        <v>1139</v>
      </c>
      <c r="K302" t="s">
        <v>109</v>
      </c>
      <c r="N302" t="s">
        <v>98</v>
      </c>
      <c r="O302">
        <v>1</v>
      </c>
      <c r="P302">
        <v>1</v>
      </c>
    </row>
    <row r="303" spans="1:16" x14ac:dyDescent="0.25">
      <c r="A303" t="s">
        <v>10</v>
      </c>
      <c r="B303">
        <v>4398</v>
      </c>
      <c r="C303" t="s">
        <v>1136</v>
      </c>
      <c r="D303" t="s">
        <v>1137</v>
      </c>
      <c r="E303" t="s">
        <v>99</v>
      </c>
      <c r="F303" t="s">
        <v>99</v>
      </c>
      <c r="G303">
        <v>1593201330</v>
      </c>
      <c r="H303" t="s">
        <v>958</v>
      </c>
      <c r="I303" t="s">
        <v>366</v>
      </c>
      <c r="K303" t="s">
        <v>109</v>
      </c>
      <c r="N303" t="s">
        <v>98</v>
      </c>
      <c r="O303">
        <v>1</v>
      </c>
      <c r="P303">
        <v>1</v>
      </c>
    </row>
    <row r="304" spans="1:16" x14ac:dyDescent="0.25">
      <c r="A304" t="s">
        <v>10</v>
      </c>
      <c r="B304">
        <v>4390</v>
      </c>
      <c r="C304" t="s">
        <v>1136</v>
      </c>
      <c r="D304" t="s">
        <v>1137</v>
      </c>
      <c r="E304" t="s">
        <v>99</v>
      </c>
      <c r="F304" t="s">
        <v>99</v>
      </c>
      <c r="G304">
        <v>1593201330</v>
      </c>
      <c r="H304" t="s">
        <v>524</v>
      </c>
      <c r="I304" t="s">
        <v>525</v>
      </c>
      <c r="K304" t="s">
        <v>109</v>
      </c>
      <c r="N304" t="s">
        <v>98</v>
      </c>
      <c r="O304">
        <v>1</v>
      </c>
      <c r="P304">
        <v>1</v>
      </c>
    </row>
    <row r="305" spans="1:16" x14ac:dyDescent="0.25">
      <c r="A305" t="s">
        <v>10</v>
      </c>
      <c r="B305">
        <v>4396</v>
      </c>
      <c r="C305" t="s">
        <v>1136</v>
      </c>
      <c r="D305" t="s">
        <v>1137</v>
      </c>
      <c r="E305" t="s">
        <v>99</v>
      </c>
      <c r="F305" t="s">
        <v>99</v>
      </c>
      <c r="G305">
        <v>1593201330</v>
      </c>
      <c r="H305" t="s">
        <v>1140</v>
      </c>
      <c r="I305" t="s">
        <v>1141</v>
      </c>
      <c r="K305" t="s">
        <v>109</v>
      </c>
      <c r="N305" t="s">
        <v>98</v>
      </c>
      <c r="O305">
        <v>1</v>
      </c>
      <c r="P305">
        <v>1</v>
      </c>
    </row>
    <row r="306" spans="1:16" x14ac:dyDescent="0.25">
      <c r="A306" t="s">
        <v>10</v>
      </c>
      <c r="B306">
        <v>4470</v>
      </c>
      <c r="C306" t="s">
        <v>1142</v>
      </c>
      <c r="D306" t="s">
        <v>1143</v>
      </c>
      <c r="E306" t="s">
        <v>99</v>
      </c>
      <c r="F306" t="s">
        <v>99</v>
      </c>
      <c r="G306">
        <v>1593201337</v>
      </c>
      <c r="H306" t="s">
        <v>1146</v>
      </c>
      <c r="I306" t="s">
        <v>1147</v>
      </c>
      <c r="K306" t="s">
        <v>109</v>
      </c>
      <c r="N306" t="s">
        <v>98</v>
      </c>
      <c r="O306">
        <v>1</v>
      </c>
      <c r="P306">
        <v>1</v>
      </c>
    </row>
    <row r="307" spans="1:16" x14ac:dyDescent="0.25">
      <c r="A307" t="s">
        <v>10</v>
      </c>
      <c r="B307">
        <v>4466</v>
      </c>
      <c r="C307" t="s">
        <v>1142</v>
      </c>
      <c r="D307" t="s">
        <v>1143</v>
      </c>
      <c r="E307" t="s">
        <v>99</v>
      </c>
      <c r="F307" t="s">
        <v>99</v>
      </c>
      <c r="G307">
        <v>1593201337</v>
      </c>
      <c r="H307" t="s">
        <v>1144</v>
      </c>
      <c r="I307" t="s">
        <v>1145</v>
      </c>
      <c r="K307" t="s">
        <v>109</v>
      </c>
      <c r="N307" t="s">
        <v>98</v>
      </c>
      <c r="O307">
        <v>1</v>
      </c>
      <c r="P307">
        <v>1</v>
      </c>
    </row>
    <row r="308" spans="1:16" x14ac:dyDescent="0.25">
      <c r="A308" t="s">
        <v>10</v>
      </c>
      <c r="B308">
        <v>4467</v>
      </c>
      <c r="C308" t="s">
        <v>1142</v>
      </c>
      <c r="D308" t="s">
        <v>1143</v>
      </c>
      <c r="E308" t="s">
        <v>99</v>
      </c>
      <c r="F308" t="s">
        <v>99</v>
      </c>
      <c r="G308">
        <v>1593201337</v>
      </c>
      <c r="H308" t="s">
        <v>718</v>
      </c>
      <c r="I308" t="s">
        <v>719</v>
      </c>
      <c r="K308" t="s">
        <v>109</v>
      </c>
      <c r="N308" t="s">
        <v>98</v>
      </c>
      <c r="O308">
        <v>1</v>
      </c>
      <c r="P308">
        <v>1</v>
      </c>
    </row>
    <row r="309" spans="1:16" x14ac:dyDescent="0.25">
      <c r="A309" t="s">
        <v>10</v>
      </c>
      <c r="B309">
        <v>4520</v>
      </c>
      <c r="C309" t="s">
        <v>1148</v>
      </c>
      <c r="D309" t="s">
        <v>1149</v>
      </c>
      <c r="E309" t="s">
        <v>99</v>
      </c>
      <c r="F309" t="s">
        <v>99</v>
      </c>
      <c r="G309">
        <v>1593201343</v>
      </c>
      <c r="H309" t="s">
        <v>1152</v>
      </c>
      <c r="I309" t="s">
        <v>1153</v>
      </c>
      <c r="K309" t="s">
        <v>109</v>
      </c>
      <c r="N309" t="s">
        <v>98</v>
      </c>
      <c r="O309">
        <v>1</v>
      </c>
      <c r="P309">
        <v>1</v>
      </c>
    </row>
    <row r="310" spans="1:16" x14ac:dyDescent="0.25">
      <c r="A310" t="s">
        <v>10</v>
      </c>
      <c r="B310">
        <v>4521</v>
      </c>
      <c r="C310" t="s">
        <v>1148</v>
      </c>
      <c r="D310" t="s">
        <v>1149</v>
      </c>
      <c r="E310" t="s">
        <v>99</v>
      </c>
      <c r="F310" t="s">
        <v>99</v>
      </c>
      <c r="G310">
        <v>1593201343</v>
      </c>
      <c r="H310" t="s">
        <v>1156</v>
      </c>
      <c r="I310" t="s">
        <v>1157</v>
      </c>
      <c r="K310" t="s">
        <v>109</v>
      </c>
      <c r="N310" t="s">
        <v>98</v>
      </c>
      <c r="O310">
        <v>1</v>
      </c>
      <c r="P310">
        <v>1</v>
      </c>
    </row>
    <row r="311" spans="1:16" x14ac:dyDescent="0.25">
      <c r="A311" t="s">
        <v>10</v>
      </c>
      <c r="B311">
        <v>4514</v>
      </c>
      <c r="C311" t="s">
        <v>1148</v>
      </c>
      <c r="D311" t="s">
        <v>1149</v>
      </c>
      <c r="E311" t="s">
        <v>99</v>
      </c>
      <c r="F311" t="s">
        <v>99</v>
      </c>
      <c r="G311">
        <v>1593201343</v>
      </c>
      <c r="H311" t="s">
        <v>1150</v>
      </c>
      <c r="I311" t="s">
        <v>1151</v>
      </c>
      <c r="K311" t="s">
        <v>109</v>
      </c>
      <c r="N311" t="s">
        <v>98</v>
      </c>
      <c r="O311">
        <v>1</v>
      </c>
      <c r="P311">
        <v>1</v>
      </c>
    </row>
    <row r="312" spans="1:16" x14ac:dyDescent="0.25">
      <c r="A312" t="s">
        <v>10</v>
      </c>
      <c r="B312">
        <v>4518</v>
      </c>
      <c r="C312" t="s">
        <v>1148</v>
      </c>
      <c r="D312" t="s">
        <v>1149</v>
      </c>
      <c r="E312" t="s">
        <v>99</v>
      </c>
      <c r="F312" t="s">
        <v>99</v>
      </c>
      <c r="G312">
        <v>1593201343</v>
      </c>
      <c r="H312" t="s">
        <v>1154</v>
      </c>
      <c r="I312" t="s">
        <v>1155</v>
      </c>
      <c r="K312" t="s">
        <v>109</v>
      </c>
      <c r="N312" t="s">
        <v>98</v>
      </c>
      <c r="O312">
        <v>1</v>
      </c>
      <c r="P312">
        <v>1</v>
      </c>
    </row>
    <row r="313" spans="1:16" x14ac:dyDescent="0.25">
      <c r="A313" t="s">
        <v>10</v>
      </c>
      <c r="B313">
        <v>4535</v>
      </c>
      <c r="C313" t="s">
        <v>1158</v>
      </c>
      <c r="D313" t="s">
        <v>1159</v>
      </c>
      <c r="E313" t="s">
        <v>99</v>
      </c>
      <c r="F313" t="s">
        <v>99</v>
      </c>
      <c r="G313">
        <v>1593201345</v>
      </c>
      <c r="H313" t="s">
        <v>1167</v>
      </c>
      <c r="I313" t="s">
        <v>1168</v>
      </c>
      <c r="K313" t="s">
        <v>109</v>
      </c>
      <c r="N313" t="s">
        <v>98</v>
      </c>
      <c r="O313">
        <v>1</v>
      </c>
      <c r="P313">
        <v>1</v>
      </c>
    </row>
    <row r="314" spans="1:16" x14ac:dyDescent="0.25">
      <c r="A314" t="s">
        <v>10</v>
      </c>
      <c r="B314">
        <v>4534</v>
      </c>
      <c r="C314" t="s">
        <v>1158</v>
      </c>
      <c r="D314" t="s">
        <v>1159</v>
      </c>
      <c r="E314" t="s">
        <v>99</v>
      </c>
      <c r="F314" t="s">
        <v>99</v>
      </c>
      <c r="G314">
        <v>1593201345</v>
      </c>
      <c r="H314" t="s">
        <v>1165</v>
      </c>
      <c r="I314" t="s">
        <v>1166</v>
      </c>
      <c r="K314" t="s">
        <v>109</v>
      </c>
      <c r="N314" t="s">
        <v>98</v>
      </c>
      <c r="O314">
        <v>1</v>
      </c>
      <c r="P314">
        <v>1</v>
      </c>
    </row>
    <row r="315" spans="1:16" x14ac:dyDescent="0.25">
      <c r="A315" t="s">
        <v>10</v>
      </c>
      <c r="B315">
        <v>4540</v>
      </c>
      <c r="C315" t="s">
        <v>1158</v>
      </c>
      <c r="D315" t="s">
        <v>1159</v>
      </c>
      <c r="E315" t="s">
        <v>99</v>
      </c>
      <c r="F315" t="s">
        <v>99</v>
      </c>
      <c r="G315">
        <v>1593201345</v>
      </c>
      <c r="H315" t="s">
        <v>665</v>
      </c>
      <c r="I315" t="s">
        <v>1164</v>
      </c>
      <c r="K315" t="s">
        <v>109</v>
      </c>
      <c r="N315" t="s">
        <v>98</v>
      </c>
      <c r="O315">
        <v>1</v>
      </c>
      <c r="P315">
        <v>1</v>
      </c>
    </row>
    <row r="316" spans="1:16" x14ac:dyDescent="0.25">
      <c r="A316" t="s">
        <v>10</v>
      </c>
      <c r="B316">
        <v>4542</v>
      </c>
      <c r="C316" t="s">
        <v>1158</v>
      </c>
      <c r="D316" t="s">
        <v>1159</v>
      </c>
      <c r="E316" t="s">
        <v>99</v>
      </c>
      <c r="F316" t="s">
        <v>99</v>
      </c>
      <c r="G316">
        <v>1593201345</v>
      </c>
      <c r="H316" t="s">
        <v>1160</v>
      </c>
      <c r="I316" t="s">
        <v>1161</v>
      </c>
      <c r="K316" t="s">
        <v>109</v>
      </c>
      <c r="N316" t="s">
        <v>98</v>
      </c>
      <c r="O316">
        <v>1</v>
      </c>
      <c r="P316">
        <v>1</v>
      </c>
    </row>
    <row r="317" spans="1:16" x14ac:dyDescent="0.25">
      <c r="A317" t="s">
        <v>10</v>
      </c>
      <c r="B317">
        <v>4536</v>
      </c>
      <c r="C317" t="s">
        <v>1158</v>
      </c>
      <c r="D317" t="s">
        <v>1159</v>
      </c>
      <c r="E317" t="s">
        <v>99</v>
      </c>
      <c r="F317" t="s">
        <v>99</v>
      </c>
      <c r="G317">
        <v>1593201345</v>
      </c>
      <c r="H317" t="s">
        <v>1162</v>
      </c>
      <c r="I317" t="s">
        <v>1163</v>
      </c>
      <c r="K317" t="s">
        <v>109</v>
      </c>
      <c r="N317" t="s">
        <v>98</v>
      </c>
      <c r="O317">
        <v>1</v>
      </c>
      <c r="P317">
        <v>1</v>
      </c>
    </row>
    <row r="318" spans="1:16" x14ac:dyDescent="0.25">
      <c r="A318" t="s">
        <v>10</v>
      </c>
      <c r="B318">
        <v>4545</v>
      </c>
      <c r="C318" t="s">
        <v>1169</v>
      </c>
      <c r="D318" t="s">
        <v>1170</v>
      </c>
      <c r="E318" t="s">
        <v>99</v>
      </c>
      <c r="F318" t="s">
        <v>99</v>
      </c>
      <c r="G318">
        <v>1593201346</v>
      </c>
      <c r="H318" t="s">
        <v>1175</v>
      </c>
      <c r="I318" t="s">
        <v>1176</v>
      </c>
      <c r="K318" t="s">
        <v>109</v>
      </c>
      <c r="N318" t="s">
        <v>98</v>
      </c>
      <c r="O318">
        <v>1</v>
      </c>
      <c r="P318">
        <v>1</v>
      </c>
    </row>
    <row r="319" spans="1:16" x14ac:dyDescent="0.25">
      <c r="A319" t="s">
        <v>10</v>
      </c>
      <c r="B319">
        <v>4546</v>
      </c>
      <c r="C319" t="s">
        <v>1169</v>
      </c>
      <c r="D319" t="s">
        <v>1170</v>
      </c>
      <c r="E319" t="s">
        <v>99</v>
      </c>
      <c r="F319" t="s">
        <v>99</v>
      </c>
      <c r="G319">
        <v>1593201346</v>
      </c>
      <c r="H319" t="s">
        <v>1173</v>
      </c>
      <c r="I319" t="s">
        <v>1174</v>
      </c>
      <c r="K319" t="s">
        <v>109</v>
      </c>
      <c r="N319" t="s">
        <v>98</v>
      </c>
      <c r="O319">
        <v>1</v>
      </c>
      <c r="P319">
        <v>1</v>
      </c>
    </row>
    <row r="320" spans="1:16" x14ac:dyDescent="0.25">
      <c r="A320" t="s">
        <v>10</v>
      </c>
      <c r="B320">
        <v>4547</v>
      </c>
      <c r="C320" t="s">
        <v>1169</v>
      </c>
      <c r="D320" t="s">
        <v>1170</v>
      </c>
      <c r="E320" t="s">
        <v>99</v>
      </c>
      <c r="F320" t="s">
        <v>99</v>
      </c>
      <c r="G320">
        <v>1593201346</v>
      </c>
      <c r="H320" t="s">
        <v>1177</v>
      </c>
      <c r="I320" t="s">
        <v>1178</v>
      </c>
      <c r="K320" t="s">
        <v>109</v>
      </c>
      <c r="N320" t="s">
        <v>98</v>
      </c>
      <c r="O320">
        <v>1</v>
      </c>
      <c r="P320">
        <v>1</v>
      </c>
    </row>
    <row r="321" spans="1:16" x14ac:dyDescent="0.25">
      <c r="A321" t="s">
        <v>10</v>
      </c>
      <c r="B321">
        <v>4549</v>
      </c>
      <c r="C321" t="s">
        <v>1169</v>
      </c>
      <c r="D321" t="s">
        <v>1170</v>
      </c>
      <c r="E321" t="s">
        <v>99</v>
      </c>
      <c r="F321" t="s">
        <v>99</v>
      </c>
      <c r="G321">
        <v>1593201346</v>
      </c>
      <c r="H321" t="s">
        <v>1171</v>
      </c>
      <c r="I321" t="s">
        <v>1172</v>
      </c>
      <c r="K321" t="s">
        <v>109</v>
      </c>
      <c r="N321" t="s">
        <v>98</v>
      </c>
      <c r="O321">
        <v>1</v>
      </c>
      <c r="P321">
        <v>1</v>
      </c>
    </row>
    <row r="322" spans="1:16" x14ac:dyDescent="0.25">
      <c r="A322" t="s">
        <v>10</v>
      </c>
      <c r="B322">
        <v>4594</v>
      </c>
      <c r="C322" t="s">
        <v>1179</v>
      </c>
      <c r="D322" t="s">
        <v>1180</v>
      </c>
      <c r="E322" t="s">
        <v>99</v>
      </c>
      <c r="F322" t="s">
        <v>99</v>
      </c>
      <c r="G322">
        <v>1593201350</v>
      </c>
      <c r="H322" t="s">
        <v>1181</v>
      </c>
      <c r="I322" t="s">
        <v>466</v>
      </c>
      <c r="K322" t="s">
        <v>109</v>
      </c>
      <c r="N322" t="s">
        <v>98</v>
      </c>
      <c r="O322">
        <v>1</v>
      </c>
      <c r="P322">
        <v>1</v>
      </c>
    </row>
    <row r="323" spans="1:16" x14ac:dyDescent="0.25">
      <c r="A323" t="s">
        <v>10</v>
      </c>
      <c r="B323">
        <v>4593</v>
      </c>
      <c r="C323" t="s">
        <v>1179</v>
      </c>
      <c r="D323" t="s">
        <v>1180</v>
      </c>
      <c r="E323" t="s">
        <v>99</v>
      </c>
      <c r="F323" t="s">
        <v>99</v>
      </c>
      <c r="G323">
        <v>1593201350</v>
      </c>
      <c r="H323" t="s">
        <v>1182</v>
      </c>
      <c r="I323" t="s">
        <v>339</v>
      </c>
      <c r="K323" t="s">
        <v>109</v>
      </c>
      <c r="N323" t="s">
        <v>98</v>
      </c>
      <c r="O323">
        <v>1</v>
      </c>
      <c r="P323">
        <v>1</v>
      </c>
    </row>
    <row r="324" spans="1:16" x14ac:dyDescent="0.25">
      <c r="A324" t="s">
        <v>10</v>
      </c>
      <c r="B324">
        <v>4596</v>
      </c>
      <c r="C324" t="s">
        <v>1179</v>
      </c>
      <c r="D324" t="s">
        <v>1180</v>
      </c>
      <c r="E324" t="s">
        <v>99</v>
      </c>
      <c r="F324" t="s">
        <v>99</v>
      </c>
      <c r="G324">
        <v>1593201350</v>
      </c>
      <c r="H324" t="s">
        <v>1185</v>
      </c>
      <c r="I324" t="s">
        <v>1186</v>
      </c>
      <c r="K324" t="s">
        <v>109</v>
      </c>
      <c r="N324" t="s">
        <v>98</v>
      </c>
      <c r="O324">
        <v>1</v>
      </c>
      <c r="P324">
        <v>1</v>
      </c>
    </row>
    <row r="325" spans="1:16" x14ac:dyDescent="0.25">
      <c r="A325" t="s">
        <v>10</v>
      </c>
      <c r="B325">
        <v>4590</v>
      </c>
      <c r="C325" t="s">
        <v>1179</v>
      </c>
      <c r="D325" t="s">
        <v>1180</v>
      </c>
      <c r="E325" t="s">
        <v>99</v>
      </c>
      <c r="F325" t="s">
        <v>99</v>
      </c>
      <c r="G325">
        <v>1593201350</v>
      </c>
      <c r="H325" t="s">
        <v>1183</v>
      </c>
      <c r="I325" t="s">
        <v>1184</v>
      </c>
      <c r="K325" t="s">
        <v>109</v>
      </c>
      <c r="N325" t="s">
        <v>98</v>
      </c>
      <c r="O325">
        <v>1</v>
      </c>
      <c r="P325">
        <v>1</v>
      </c>
    </row>
    <row r="326" spans="1:16" x14ac:dyDescent="0.25">
      <c r="A326" t="s">
        <v>10</v>
      </c>
      <c r="B326">
        <v>4786</v>
      </c>
      <c r="C326" t="s">
        <v>1187</v>
      </c>
      <c r="D326" t="s">
        <v>1188</v>
      </c>
      <c r="E326" t="s">
        <v>99</v>
      </c>
      <c r="F326" t="s">
        <v>99</v>
      </c>
      <c r="G326">
        <v>1593201370</v>
      </c>
      <c r="H326" t="s">
        <v>1193</v>
      </c>
      <c r="I326" t="s">
        <v>1194</v>
      </c>
      <c r="K326" t="s">
        <v>109</v>
      </c>
      <c r="N326" t="s">
        <v>98</v>
      </c>
      <c r="O326">
        <v>1</v>
      </c>
      <c r="P326">
        <v>1</v>
      </c>
    </row>
    <row r="327" spans="1:16" x14ac:dyDescent="0.25">
      <c r="A327" t="s">
        <v>10</v>
      </c>
      <c r="B327">
        <v>4785</v>
      </c>
      <c r="C327" t="s">
        <v>1187</v>
      </c>
      <c r="D327" t="s">
        <v>1188</v>
      </c>
      <c r="E327" t="s">
        <v>99</v>
      </c>
      <c r="F327" t="s">
        <v>99</v>
      </c>
      <c r="G327">
        <v>1593201370</v>
      </c>
      <c r="H327" t="s">
        <v>165</v>
      </c>
      <c r="I327" t="s">
        <v>1189</v>
      </c>
      <c r="K327" t="s">
        <v>109</v>
      </c>
      <c r="N327" t="s">
        <v>98</v>
      </c>
      <c r="O327">
        <v>1</v>
      </c>
      <c r="P327">
        <v>1</v>
      </c>
    </row>
    <row r="328" spans="1:16" x14ac:dyDescent="0.25">
      <c r="A328" t="s">
        <v>10</v>
      </c>
      <c r="B328">
        <v>4788</v>
      </c>
      <c r="C328" t="s">
        <v>1187</v>
      </c>
      <c r="D328" t="s">
        <v>1188</v>
      </c>
      <c r="E328" t="s">
        <v>99</v>
      </c>
      <c r="F328" t="s">
        <v>99</v>
      </c>
      <c r="G328">
        <v>1593201370</v>
      </c>
      <c r="H328" t="s">
        <v>1191</v>
      </c>
      <c r="I328" t="s">
        <v>1192</v>
      </c>
      <c r="K328" t="s">
        <v>109</v>
      </c>
      <c r="N328" t="s">
        <v>98</v>
      </c>
      <c r="O328">
        <v>1</v>
      </c>
      <c r="P328">
        <v>1</v>
      </c>
    </row>
    <row r="329" spans="1:16" x14ac:dyDescent="0.25">
      <c r="A329" t="s">
        <v>10</v>
      </c>
      <c r="B329">
        <v>4784</v>
      </c>
      <c r="C329" t="s">
        <v>1187</v>
      </c>
      <c r="D329" t="s">
        <v>1188</v>
      </c>
      <c r="E329" t="s">
        <v>99</v>
      </c>
      <c r="F329" t="s">
        <v>99</v>
      </c>
      <c r="G329">
        <v>1593201370</v>
      </c>
      <c r="H329" t="s">
        <v>938</v>
      </c>
      <c r="I329" t="s">
        <v>1190</v>
      </c>
      <c r="K329" t="s">
        <v>109</v>
      </c>
      <c r="N329" t="s">
        <v>98</v>
      </c>
      <c r="O329">
        <v>1</v>
      </c>
      <c r="P329">
        <v>1</v>
      </c>
    </row>
    <row r="330" spans="1:16" x14ac:dyDescent="0.25">
      <c r="A330" t="s">
        <v>10</v>
      </c>
      <c r="B330">
        <v>4822</v>
      </c>
      <c r="C330" t="s">
        <v>1195</v>
      </c>
      <c r="D330" t="s">
        <v>1196</v>
      </c>
      <c r="E330" t="s">
        <v>99</v>
      </c>
      <c r="F330" t="s">
        <v>99</v>
      </c>
      <c r="G330">
        <v>1593201373</v>
      </c>
      <c r="H330" t="s">
        <v>1201</v>
      </c>
      <c r="I330" t="s">
        <v>1202</v>
      </c>
      <c r="K330" t="s">
        <v>109</v>
      </c>
      <c r="N330" t="s">
        <v>98</v>
      </c>
      <c r="O330">
        <v>1</v>
      </c>
      <c r="P330">
        <v>1</v>
      </c>
    </row>
    <row r="331" spans="1:16" x14ac:dyDescent="0.25">
      <c r="A331" t="s">
        <v>10</v>
      </c>
      <c r="B331">
        <v>4824</v>
      </c>
      <c r="C331" t="s">
        <v>1195</v>
      </c>
      <c r="D331" t="s">
        <v>1196</v>
      </c>
      <c r="E331" t="s">
        <v>99</v>
      </c>
      <c r="F331" t="s">
        <v>99</v>
      </c>
      <c r="G331">
        <v>1593201373</v>
      </c>
      <c r="H331" t="s">
        <v>1016</v>
      </c>
      <c r="I331" t="s">
        <v>1198</v>
      </c>
      <c r="K331" t="s">
        <v>109</v>
      </c>
      <c r="N331" t="s">
        <v>98</v>
      </c>
      <c r="O331">
        <v>1</v>
      </c>
      <c r="P331">
        <v>1</v>
      </c>
    </row>
    <row r="332" spans="1:16" x14ac:dyDescent="0.25">
      <c r="A332" t="s">
        <v>10</v>
      </c>
      <c r="B332">
        <v>4823</v>
      </c>
      <c r="C332" t="s">
        <v>1195</v>
      </c>
      <c r="D332" t="s">
        <v>1196</v>
      </c>
      <c r="E332" t="s">
        <v>99</v>
      </c>
      <c r="F332" t="s">
        <v>99</v>
      </c>
      <c r="G332">
        <v>1593201373</v>
      </c>
      <c r="H332" t="s">
        <v>1199</v>
      </c>
      <c r="I332" t="s">
        <v>1200</v>
      </c>
      <c r="K332" t="s">
        <v>109</v>
      </c>
      <c r="N332" t="s">
        <v>98</v>
      </c>
      <c r="O332">
        <v>1</v>
      </c>
      <c r="P332">
        <v>1</v>
      </c>
    </row>
    <row r="333" spans="1:16" x14ac:dyDescent="0.25">
      <c r="A333" t="s">
        <v>10</v>
      </c>
      <c r="B333">
        <v>4819</v>
      </c>
      <c r="C333" t="s">
        <v>1195</v>
      </c>
      <c r="D333" t="s">
        <v>1196</v>
      </c>
      <c r="E333" t="s">
        <v>99</v>
      </c>
      <c r="F333" t="s">
        <v>99</v>
      </c>
      <c r="G333">
        <v>1593201373</v>
      </c>
      <c r="H333" t="s">
        <v>1197</v>
      </c>
      <c r="I333" t="s">
        <v>339</v>
      </c>
      <c r="K333" t="s">
        <v>109</v>
      </c>
      <c r="N333" t="s">
        <v>98</v>
      </c>
      <c r="O333">
        <v>1</v>
      </c>
      <c r="P333">
        <v>1</v>
      </c>
    </row>
    <row r="334" spans="1:16" x14ac:dyDescent="0.25">
      <c r="A334" t="s">
        <v>10</v>
      </c>
      <c r="B334">
        <v>4833</v>
      </c>
      <c r="C334" t="s">
        <v>1203</v>
      </c>
      <c r="D334" t="s">
        <v>1204</v>
      </c>
      <c r="E334" t="s">
        <v>99</v>
      </c>
      <c r="F334" t="s">
        <v>99</v>
      </c>
      <c r="G334">
        <v>1593201374</v>
      </c>
      <c r="H334" t="s">
        <v>1209</v>
      </c>
      <c r="I334" t="s">
        <v>1110</v>
      </c>
      <c r="K334" t="s">
        <v>109</v>
      </c>
      <c r="N334" t="s">
        <v>98</v>
      </c>
      <c r="O334">
        <v>1</v>
      </c>
      <c r="P334">
        <v>1</v>
      </c>
    </row>
    <row r="335" spans="1:16" x14ac:dyDescent="0.25">
      <c r="A335" t="s">
        <v>10</v>
      </c>
      <c r="B335">
        <v>4827</v>
      </c>
      <c r="C335" t="s">
        <v>1203</v>
      </c>
      <c r="D335" t="s">
        <v>1204</v>
      </c>
      <c r="E335" t="s">
        <v>99</v>
      </c>
      <c r="F335" t="s">
        <v>99</v>
      </c>
      <c r="G335">
        <v>1593201374</v>
      </c>
      <c r="H335" t="s">
        <v>985</v>
      </c>
      <c r="I335" t="s">
        <v>185</v>
      </c>
      <c r="K335" t="s">
        <v>109</v>
      </c>
      <c r="N335" t="s">
        <v>98</v>
      </c>
      <c r="O335">
        <v>1</v>
      </c>
      <c r="P335">
        <v>1</v>
      </c>
    </row>
    <row r="336" spans="1:16" x14ac:dyDescent="0.25">
      <c r="A336" t="s">
        <v>10</v>
      </c>
      <c r="B336">
        <v>4825</v>
      </c>
      <c r="C336" t="s">
        <v>1203</v>
      </c>
      <c r="D336" t="s">
        <v>1204</v>
      </c>
      <c r="E336" t="s">
        <v>99</v>
      </c>
      <c r="F336" t="s">
        <v>99</v>
      </c>
      <c r="G336">
        <v>1593201374</v>
      </c>
      <c r="H336" t="s">
        <v>1210</v>
      </c>
      <c r="I336" t="s">
        <v>1211</v>
      </c>
      <c r="K336" t="s">
        <v>109</v>
      </c>
      <c r="N336" t="s">
        <v>98</v>
      </c>
      <c r="O336">
        <v>1</v>
      </c>
      <c r="P336">
        <v>1</v>
      </c>
    </row>
    <row r="337" spans="1:16" x14ac:dyDescent="0.25">
      <c r="A337" t="s">
        <v>10</v>
      </c>
      <c r="B337">
        <v>4831</v>
      </c>
      <c r="C337" t="s">
        <v>1203</v>
      </c>
      <c r="D337" t="s">
        <v>1204</v>
      </c>
      <c r="E337" t="s">
        <v>99</v>
      </c>
      <c r="F337" t="s">
        <v>99</v>
      </c>
      <c r="G337">
        <v>1593201374</v>
      </c>
      <c r="H337" t="s">
        <v>1207</v>
      </c>
      <c r="I337" t="s">
        <v>1208</v>
      </c>
      <c r="K337" t="s">
        <v>109</v>
      </c>
      <c r="N337" t="s">
        <v>98</v>
      </c>
      <c r="O337">
        <v>1</v>
      </c>
      <c r="P337">
        <v>1</v>
      </c>
    </row>
    <row r="338" spans="1:16" x14ac:dyDescent="0.25">
      <c r="A338" t="s">
        <v>10</v>
      </c>
      <c r="B338">
        <v>4826</v>
      </c>
      <c r="C338" t="s">
        <v>1203</v>
      </c>
      <c r="D338" t="s">
        <v>1204</v>
      </c>
      <c r="E338" t="s">
        <v>99</v>
      </c>
      <c r="F338" t="s">
        <v>99</v>
      </c>
      <c r="G338">
        <v>1593201374</v>
      </c>
      <c r="H338" t="s">
        <v>1205</v>
      </c>
      <c r="I338" t="s">
        <v>1206</v>
      </c>
      <c r="K338" t="s">
        <v>109</v>
      </c>
      <c r="N338" t="s">
        <v>98</v>
      </c>
      <c r="O338">
        <v>1</v>
      </c>
      <c r="P338">
        <v>1</v>
      </c>
    </row>
    <row r="339" spans="1:16" x14ac:dyDescent="0.25">
      <c r="A339" t="s">
        <v>10</v>
      </c>
      <c r="B339">
        <v>4881</v>
      </c>
      <c r="C339" t="s">
        <v>1212</v>
      </c>
      <c r="D339" t="s">
        <v>1213</v>
      </c>
      <c r="E339" t="s">
        <v>99</v>
      </c>
      <c r="F339" t="s">
        <v>99</v>
      </c>
      <c r="G339">
        <v>1593201379</v>
      </c>
      <c r="H339" t="s">
        <v>753</v>
      </c>
      <c r="I339" t="s">
        <v>1223</v>
      </c>
      <c r="K339" t="s">
        <v>109</v>
      </c>
      <c r="N339" t="s">
        <v>98</v>
      </c>
      <c r="O339">
        <v>1</v>
      </c>
      <c r="P339">
        <v>1</v>
      </c>
    </row>
    <row r="340" spans="1:16" x14ac:dyDescent="0.25">
      <c r="A340" t="s">
        <v>10</v>
      </c>
      <c r="B340">
        <v>4879</v>
      </c>
      <c r="C340" t="s">
        <v>1212</v>
      </c>
      <c r="D340" t="s">
        <v>1213</v>
      </c>
      <c r="E340" t="s">
        <v>99</v>
      </c>
      <c r="F340" t="s">
        <v>99</v>
      </c>
      <c r="G340">
        <v>1593201379</v>
      </c>
      <c r="H340" t="s">
        <v>1218</v>
      </c>
      <c r="I340" t="s">
        <v>1219</v>
      </c>
      <c r="K340" t="s">
        <v>109</v>
      </c>
      <c r="N340" t="s">
        <v>98</v>
      </c>
      <c r="O340">
        <v>1</v>
      </c>
      <c r="P340">
        <v>1</v>
      </c>
    </row>
    <row r="341" spans="1:16" x14ac:dyDescent="0.25">
      <c r="A341" t="s">
        <v>10</v>
      </c>
      <c r="B341">
        <v>4872</v>
      </c>
      <c r="C341" t="s">
        <v>1212</v>
      </c>
      <c r="D341" t="s">
        <v>1213</v>
      </c>
      <c r="E341" t="s">
        <v>99</v>
      </c>
      <c r="F341" t="s">
        <v>99</v>
      </c>
      <c r="G341">
        <v>1593201379</v>
      </c>
      <c r="H341" t="s">
        <v>130</v>
      </c>
      <c r="I341" t="s">
        <v>1222</v>
      </c>
      <c r="K341" t="s">
        <v>109</v>
      </c>
      <c r="N341" t="s">
        <v>98</v>
      </c>
      <c r="O341">
        <v>1</v>
      </c>
      <c r="P341">
        <v>1</v>
      </c>
    </row>
    <row r="342" spans="1:16" x14ac:dyDescent="0.25">
      <c r="A342" t="s">
        <v>10</v>
      </c>
      <c r="B342">
        <v>4884</v>
      </c>
      <c r="C342" t="s">
        <v>1212</v>
      </c>
      <c r="D342" t="s">
        <v>1213</v>
      </c>
      <c r="E342" t="s">
        <v>99</v>
      </c>
      <c r="F342" t="s">
        <v>99</v>
      </c>
      <c r="G342">
        <v>1593201379</v>
      </c>
      <c r="H342" t="s">
        <v>1216</v>
      </c>
      <c r="I342" t="s">
        <v>1217</v>
      </c>
      <c r="K342" t="s">
        <v>109</v>
      </c>
      <c r="N342" t="s">
        <v>98</v>
      </c>
      <c r="O342">
        <v>1</v>
      </c>
      <c r="P342">
        <v>1</v>
      </c>
    </row>
    <row r="343" spans="1:16" x14ac:dyDescent="0.25">
      <c r="A343" t="s">
        <v>10</v>
      </c>
      <c r="B343">
        <v>4873</v>
      </c>
      <c r="C343" t="s">
        <v>1212</v>
      </c>
      <c r="D343" t="s">
        <v>1213</v>
      </c>
      <c r="E343" t="s">
        <v>99</v>
      </c>
      <c r="F343" t="s">
        <v>99</v>
      </c>
      <c r="G343">
        <v>1593201379</v>
      </c>
      <c r="H343" t="s">
        <v>1214</v>
      </c>
      <c r="I343" t="s">
        <v>1215</v>
      </c>
      <c r="K343" t="s">
        <v>109</v>
      </c>
      <c r="N343" t="s">
        <v>98</v>
      </c>
      <c r="O343">
        <v>1</v>
      </c>
      <c r="P343">
        <v>1</v>
      </c>
    </row>
    <row r="344" spans="1:16" x14ac:dyDescent="0.25">
      <c r="A344" t="s">
        <v>10</v>
      </c>
      <c r="B344">
        <v>4876</v>
      </c>
      <c r="C344" t="s">
        <v>1212</v>
      </c>
      <c r="D344" t="s">
        <v>1213</v>
      </c>
      <c r="E344" t="s">
        <v>99</v>
      </c>
      <c r="F344" t="s">
        <v>99</v>
      </c>
      <c r="G344">
        <v>1593201379</v>
      </c>
      <c r="H344" t="s">
        <v>1220</v>
      </c>
      <c r="I344" t="s">
        <v>1221</v>
      </c>
      <c r="K344" t="s">
        <v>109</v>
      </c>
      <c r="N344" t="s">
        <v>98</v>
      </c>
      <c r="O344">
        <v>1</v>
      </c>
      <c r="P344">
        <v>1</v>
      </c>
    </row>
    <row r="345" spans="1:16" x14ac:dyDescent="0.25">
      <c r="A345" t="s">
        <v>10</v>
      </c>
      <c r="B345">
        <v>5063</v>
      </c>
      <c r="C345" t="s">
        <v>1224</v>
      </c>
      <c r="D345" t="s">
        <v>1225</v>
      </c>
      <c r="E345" t="s">
        <v>99</v>
      </c>
      <c r="F345" t="s">
        <v>99</v>
      </c>
      <c r="G345">
        <v>1593201398</v>
      </c>
      <c r="H345" t="s">
        <v>1228</v>
      </c>
      <c r="I345" t="s">
        <v>1229</v>
      </c>
      <c r="K345" t="s">
        <v>109</v>
      </c>
      <c r="N345" t="s">
        <v>98</v>
      </c>
      <c r="O345">
        <v>1</v>
      </c>
      <c r="P345">
        <v>1</v>
      </c>
    </row>
    <row r="346" spans="1:16" x14ac:dyDescent="0.25">
      <c r="A346" t="s">
        <v>10</v>
      </c>
      <c r="B346">
        <v>5070</v>
      </c>
      <c r="C346" t="s">
        <v>1224</v>
      </c>
      <c r="D346" t="s">
        <v>1225</v>
      </c>
      <c r="E346" t="s">
        <v>99</v>
      </c>
      <c r="F346" t="s">
        <v>99</v>
      </c>
      <c r="G346">
        <v>1593201398</v>
      </c>
      <c r="H346" t="s">
        <v>1226</v>
      </c>
      <c r="I346" t="s">
        <v>1227</v>
      </c>
      <c r="K346" t="s">
        <v>109</v>
      </c>
      <c r="N346" t="s">
        <v>98</v>
      </c>
      <c r="O346">
        <v>1</v>
      </c>
      <c r="P346">
        <v>1</v>
      </c>
    </row>
    <row r="347" spans="1:16" x14ac:dyDescent="0.25">
      <c r="A347" t="s">
        <v>10</v>
      </c>
      <c r="B347">
        <v>5069</v>
      </c>
      <c r="C347" t="s">
        <v>1224</v>
      </c>
      <c r="D347" t="s">
        <v>1225</v>
      </c>
      <c r="E347" t="s">
        <v>99</v>
      </c>
      <c r="F347" t="s">
        <v>99</v>
      </c>
      <c r="G347">
        <v>1593201398</v>
      </c>
      <c r="H347" t="s">
        <v>404</v>
      </c>
      <c r="I347" t="s">
        <v>1231</v>
      </c>
      <c r="K347" t="s">
        <v>109</v>
      </c>
      <c r="N347" t="s">
        <v>98</v>
      </c>
      <c r="O347">
        <v>1</v>
      </c>
      <c r="P347">
        <v>1</v>
      </c>
    </row>
    <row r="348" spans="1:16" x14ac:dyDescent="0.25">
      <c r="A348" t="s">
        <v>10</v>
      </c>
      <c r="B348">
        <v>5064</v>
      </c>
      <c r="C348" t="s">
        <v>1224</v>
      </c>
      <c r="D348" t="s">
        <v>1225</v>
      </c>
      <c r="E348" t="s">
        <v>99</v>
      </c>
      <c r="F348" t="s">
        <v>99</v>
      </c>
      <c r="G348">
        <v>1593201398</v>
      </c>
      <c r="H348" t="s">
        <v>936</v>
      </c>
      <c r="I348" t="s">
        <v>125</v>
      </c>
      <c r="K348" t="s">
        <v>109</v>
      </c>
      <c r="N348" t="s">
        <v>98</v>
      </c>
      <c r="O348">
        <v>1</v>
      </c>
      <c r="P348">
        <v>1</v>
      </c>
    </row>
    <row r="349" spans="1:16" x14ac:dyDescent="0.25">
      <c r="A349" t="s">
        <v>10</v>
      </c>
      <c r="B349">
        <v>5067</v>
      </c>
      <c r="C349" t="s">
        <v>1224</v>
      </c>
      <c r="D349" t="s">
        <v>1225</v>
      </c>
      <c r="E349" t="s">
        <v>99</v>
      </c>
      <c r="F349" t="s">
        <v>99</v>
      </c>
      <c r="G349">
        <v>1593201398</v>
      </c>
      <c r="H349" t="s">
        <v>710</v>
      </c>
      <c r="I349" t="s">
        <v>1230</v>
      </c>
      <c r="K349" t="s">
        <v>109</v>
      </c>
      <c r="N349" t="s">
        <v>98</v>
      </c>
      <c r="O349">
        <v>1</v>
      </c>
      <c r="P349">
        <v>1</v>
      </c>
    </row>
    <row r="350" spans="1:16" x14ac:dyDescent="0.25">
      <c r="A350" t="s">
        <v>10</v>
      </c>
      <c r="B350">
        <v>5170</v>
      </c>
      <c r="C350" t="s">
        <v>1232</v>
      </c>
      <c r="D350" t="s">
        <v>1233</v>
      </c>
      <c r="E350" t="s">
        <v>99</v>
      </c>
      <c r="F350" t="s">
        <v>99</v>
      </c>
      <c r="G350">
        <v>1593201408</v>
      </c>
      <c r="H350" t="s">
        <v>1236</v>
      </c>
      <c r="I350" t="s">
        <v>1237</v>
      </c>
      <c r="K350" t="s">
        <v>109</v>
      </c>
      <c r="N350" t="s">
        <v>98</v>
      </c>
      <c r="O350">
        <v>1</v>
      </c>
      <c r="P350">
        <v>1</v>
      </c>
    </row>
    <row r="351" spans="1:16" x14ac:dyDescent="0.25">
      <c r="A351" t="s">
        <v>10</v>
      </c>
      <c r="B351">
        <v>5173</v>
      </c>
      <c r="C351" t="s">
        <v>1232</v>
      </c>
      <c r="D351" t="s">
        <v>1233</v>
      </c>
      <c r="E351" t="s">
        <v>99</v>
      </c>
      <c r="F351" t="s">
        <v>99</v>
      </c>
      <c r="G351">
        <v>1593201408</v>
      </c>
      <c r="H351" t="s">
        <v>612</v>
      </c>
      <c r="I351" t="s">
        <v>1235</v>
      </c>
      <c r="K351" t="s">
        <v>109</v>
      </c>
      <c r="N351" t="s">
        <v>98</v>
      </c>
      <c r="O351">
        <v>1</v>
      </c>
      <c r="P351">
        <v>1</v>
      </c>
    </row>
    <row r="352" spans="1:16" x14ac:dyDescent="0.25">
      <c r="A352" t="s">
        <v>10</v>
      </c>
      <c r="B352">
        <v>5167</v>
      </c>
      <c r="C352" t="s">
        <v>1232</v>
      </c>
      <c r="D352" t="s">
        <v>1233</v>
      </c>
      <c r="E352" t="s">
        <v>99</v>
      </c>
      <c r="F352" t="s">
        <v>99</v>
      </c>
      <c r="G352">
        <v>1593201408</v>
      </c>
      <c r="H352" t="s">
        <v>658</v>
      </c>
      <c r="I352" t="s">
        <v>1234</v>
      </c>
      <c r="K352" t="s">
        <v>109</v>
      </c>
      <c r="N352" t="s">
        <v>98</v>
      </c>
      <c r="O352">
        <v>1</v>
      </c>
      <c r="P352">
        <v>1</v>
      </c>
    </row>
    <row r="353" spans="1:16" x14ac:dyDescent="0.25">
      <c r="A353" t="s">
        <v>10</v>
      </c>
      <c r="B353">
        <v>5172</v>
      </c>
      <c r="C353" t="s">
        <v>1232</v>
      </c>
      <c r="D353" t="s">
        <v>1233</v>
      </c>
      <c r="E353" t="s">
        <v>99</v>
      </c>
      <c r="F353" t="s">
        <v>99</v>
      </c>
      <c r="G353">
        <v>1593201408</v>
      </c>
      <c r="H353" t="s">
        <v>1238</v>
      </c>
      <c r="I353" t="s">
        <v>752</v>
      </c>
      <c r="K353" t="s">
        <v>109</v>
      </c>
      <c r="N353" t="s">
        <v>98</v>
      </c>
      <c r="O353">
        <v>1</v>
      </c>
      <c r="P353">
        <v>1</v>
      </c>
    </row>
    <row r="354" spans="1:16" x14ac:dyDescent="0.25">
      <c r="A354" t="s">
        <v>10</v>
      </c>
      <c r="B354">
        <v>5463</v>
      </c>
      <c r="C354" t="s">
        <v>1239</v>
      </c>
      <c r="D354" t="s">
        <v>1240</v>
      </c>
      <c r="E354" t="s">
        <v>99</v>
      </c>
      <c r="F354" t="s">
        <v>99</v>
      </c>
      <c r="G354">
        <v>1593201434</v>
      </c>
      <c r="H354" t="s">
        <v>251</v>
      </c>
      <c r="I354" t="s">
        <v>1241</v>
      </c>
      <c r="K354" t="s">
        <v>109</v>
      </c>
      <c r="N354" t="s">
        <v>98</v>
      </c>
      <c r="O354">
        <v>1</v>
      </c>
      <c r="P354">
        <v>1</v>
      </c>
    </row>
    <row r="355" spans="1:16" x14ac:dyDescent="0.25">
      <c r="A355" t="s">
        <v>10</v>
      </c>
      <c r="B355">
        <v>5459</v>
      </c>
      <c r="C355" t="s">
        <v>1239</v>
      </c>
      <c r="D355" t="s">
        <v>1240</v>
      </c>
      <c r="E355" t="s">
        <v>99</v>
      </c>
      <c r="F355" t="s">
        <v>99</v>
      </c>
      <c r="G355">
        <v>1593201434</v>
      </c>
      <c r="H355" t="s">
        <v>757</v>
      </c>
      <c r="I355" t="s">
        <v>1244</v>
      </c>
      <c r="K355" t="s">
        <v>109</v>
      </c>
      <c r="N355" t="s">
        <v>98</v>
      </c>
      <c r="O355">
        <v>1</v>
      </c>
      <c r="P355">
        <v>1</v>
      </c>
    </row>
    <row r="356" spans="1:16" x14ac:dyDescent="0.25">
      <c r="A356" t="s">
        <v>10</v>
      </c>
      <c r="B356">
        <v>5464</v>
      </c>
      <c r="C356" t="s">
        <v>1239</v>
      </c>
      <c r="D356" t="s">
        <v>1240</v>
      </c>
      <c r="E356" t="s">
        <v>99</v>
      </c>
      <c r="F356" t="s">
        <v>99</v>
      </c>
      <c r="G356">
        <v>1593201434</v>
      </c>
      <c r="H356" t="s">
        <v>578</v>
      </c>
      <c r="I356" t="s">
        <v>1243</v>
      </c>
      <c r="K356" t="s">
        <v>109</v>
      </c>
      <c r="N356" t="s">
        <v>98</v>
      </c>
      <c r="O356">
        <v>1</v>
      </c>
      <c r="P356">
        <v>1</v>
      </c>
    </row>
    <row r="357" spans="1:16" x14ac:dyDescent="0.25">
      <c r="A357" t="s">
        <v>10</v>
      </c>
      <c r="B357">
        <v>5465</v>
      </c>
      <c r="C357" t="s">
        <v>1239</v>
      </c>
      <c r="D357" t="s">
        <v>1240</v>
      </c>
      <c r="E357" t="s">
        <v>99</v>
      </c>
      <c r="F357" t="s">
        <v>99</v>
      </c>
      <c r="G357">
        <v>1593201434</v>
      </c>
      <c r="H357" t="s">
        <v>1242</v>
      </c>
      <c r="I357" t="s">
        <v>485</v>
      </c>
      <c r="K357" t="s">
        <v>109</v>
      </c>
      <c r="N357" t="s">
        <v>98</v>
      </c>
      <c r="O357">
        <v>1</v>
      </c>
      <c r="P357">
        <v>1</v>
      </c>
    </row>
    <row r="358" spans="1:16" x14ac:dyDescent="0.25">
      <c r="A358" t="s">
        <v>10</v>
      </c>
      <c r="B358">
        <v>5468</v>
      </c>
      <c r="C358" t="s">
        <v>1245</v>
      </c>
      <c r="D358" t="s">
        <v>1246</v>
      </c>
      <c r="E358" t="s">
        <v>99</v>
      </c>
      <c r="F358" t="s">
        <v>99</v>
      </c>
      <c r="G358">
        <v>1593201435</v>
      </c>
      <c r="H358" t="s">
        <v>1247</v>
      </c>
      <c r="I358" t="s">
        <v>401</v>
      </c>
      <c r="K358" t="s">
        <v>109</v>
      </c>
      <c r="N358" t="s">
        <v>98</v>
      </c>
      <c r="O358">
        <v>1</v>
      </c>
      <c r="P358">
        <v>1</v>
      </c>
    </row>
    <row r="359" spans="1:16" x14ac:dyDescent="0.25">
      <c r="A359" t="s">
        <v>10</v>
      </c>
      <c r="B359">
        <v>5472</v>
      </c>
      <c r="C359" t="s">
        <v>1245</v>
      </c>
      <c r="D359" t="s">
        <v>1246</v>
      </c>
      <c r="E359" t="s">
        <v>99</v>
      </c>
      <c r="F359" t="s">
        <v>99</v>
      </c>
      <c r="G359">
        <v>1593201435</v>
      </c>
      <c r="H359" t="s">
        <v>1248</v>
      </c>
      <c r="I359" t="s">
        <v>1025</v>
      </c>
      <c r="K359" t="s">
        <v>109</v>
      </c>
      <c r="N359" t="s">
        <v>98</v>
      </c>
      <c r="O359">
        <v>1</v>
      </c>
      <c r="P359">
        <v>1</v>
      </c>
    </row>
    <row r="360" spans="1:16" x14ac:dyDescent="0.25">
      <c r="A360" t="s">
        <v>10</v>
      </c>
      <c r="B360">
        <v>5473</v>
      </c>
      <c r="C360" t="s">
        <v>1245</v>
      </c>
      <c r="D360" t="s">
        <v>1246</v>
      </c>
      <c r="E360" t="s">
        <v>99</v>
      </c>
      <c r="F360" t="s">
        <v>99</v>
      </c>
      <c r="G360">
        <v>1593201435</v>
      </c>
      <c r="H360" t="s">
        <v>1249</v>
      </c>
      <c r="I360" t="s">
        <v>1250</v>
      </c>
      <c r="K360" t="s">
        <v>109</v>
      </c>
      <c r="N360" t="s">
        <v>98</v>
      </c>
      <c r="O360">
        <v>1</v>
      </c>
      <c r="P360">
        <v>1</v>
      </c>
    </row>
    <row r="361" spans="1:16" x14ac:dyDescent="0.25">
      <c r="A361" t="s">
        <v>10</v>
      </c>
      <c r="B361">
        <v>5466</v>
      </c>
      <c r="C361" t="s">
        <v>1245</v>
      </c>
      <c r="D361" t="s">
        <v>1246</v>
      </c>
      <c r="E361" t="s">
        <v>99</v>
      </c>
      <c r="F361" t="s">
        <v>99</v>
      </c>
      <c r="G361">
        <v>1593201435</v>
      </c>
      <c r="H361" t="s">
        <v>1248</v>
      </c>
      <c r="I361" t="s">
        <v>651</v>
      </c>
      <c r="K361" t="s">
        <v>109</v>
      </c>
      <c r="N361" t="s">
        <v>98</v>
      </c>
      <c r="O361">
        <v>1</v>
      </c>
      <c r="P361">
        <v>1</v>
      </c>
    </row>
    <row r="362" spans="1:16" x14ac:dyDescent="0.25">
      <c r="A362" t="s">
        <v>10</v>
      </c>
      <c r="B362">
        <v>5506</v>
      </c>
      <c r="C362" t="s">
        <v>1251</v>
      </c>
      <c r="D362" t="s">
        <v>1252</v>
      </c>
      <c r="E362" t="s">
        <v>99</v>
      </c>
      <c r="F362" t="s">
        <v>99</v>
      </c>
      <c r="G362">
        <v>1593201438</v>
      </c>
      <c r="H362" t="s">
        <v>1257</v>
      </c>
      <c r="I362" t="s">
        <v>1258</v>
      </c>
      <c r="K362" t="s">
        <v>109</v>
      </c>
      <c r="N362" t="s">
        <v>98</v>
      </c>
      <c r="O362">
        <v>1</v>
      </c>
      <c r="P362">
        <v>1</v>
      </c>
    </row>
    <row r="363" spans="1:16" x14ac:dyDescent="0.25">
      <c r="A363" t="s">
        <v>10</v>
      </c>
      <c r="B363">
        <v>5503</v>
      </c>
      <c r="C363" t="s">
        <v>1251</v>
      </c>
      <c r="D363" t="s">
        <v>1252</v>
      </c>
      <c r="E363" t="s">
        <v>99</v>
      </c>
      <c r="F363" t="s">
        <v>99</v>
      </c>
      <c r="G363">
        <v>1593201438</v>
      </c>
      <c r="H363" t="s">
        <v>1259</v>
      </c>
      <c r="I363" t="s">
        <v>307</v>
      </c>
      <c r="K363" t="s">
        <v>109</v>
      </c>
      <c r="N363" t="s">
        <v>98</v>
      </c>
      <c r="O363">
        <v>1</v>
      </c>
      <c r="P363">
        <v>1</v>
      </c>
    </row>
    <row r="364" spans="1:16" x14ac:dyDescent="0.25">
      <c r="A364" t="s">
        <v>10</v>
      </c>
      <c r="B364">
        <v>5496</v>
      </c>
      <c r="C364" t="s">
        <v>1251</v>
      </c>
      <c r="D364" t="s">
        <v>1252</v>
      </c>
      <c r="E364" t="s">
        <v>99</v>
      </c>
      <c r="F364" t="s">
        <v>99</v>
      </c>
      <c r="G364">
        <v>1593201438</v>
      </c>
      <c r="H364" t="s">
        <v>1255</v>
      </c>
      <c r="I364" t="s">
        <v>252</v>
      </c>
      <c r="K364" t="s">
        <v>109</v>
      </c>
      <c r="N364" t="s">
        <v>98</v>
      </c>
      <c r="O364">
        <v>1</v>
      </c>
      <c r="P364">
        <v>1</v>
      </c>
    </row>
    <row r="365" spans="1:16" x14ac:dyDescent="0.25">
      <c r="A365" t="s">
        <v>10</v>
      </c>
      <c r="B365">
        <v>5504</v>
      </c>
      <c r="C365" t="s">
        <v>1251</v>
      </c>
      <c r="D365" t="s">
        <v>1252</v>
      </c>
      <c r="E365" t="s">
        <v>99</v>
      </c>
      <c r="F365" t="s">
        <v>99</v>
      </c>
      <c r="G365">
        <v>1593201438</v>
      </c>
      <c r="H365" t="s">
        <v>1256</v>
      </c>
      <c r="I365" t="s">
        <v>307</v>
      </c>
      <c r="K365" t="s">
        <v>109</v>
      </c>
      <c r="N365" t="s">
        <v>98</v>
      </c>
      <c r="O365">
        <v>1</v>
      </c>
      <c r="P365">
        <v>1</v>
      </c>
    </row>
    <row r="366" spans="1:16" x14ac:dyDescent="0.25">
      <c r="A366" t="s">
        <v>10</v>
      </c>
      <c r="B366">
        <v>5508</v>
      </c>
      <c r="C366" t="s">
        <v>1251</v>
      </c>
      <c r="D366" t="s">
        <v>1252</v>
      </c>
      <c r="E366" t="s">
        <v>99</v>
      </c>
      <c r="F366" t="s">
        <v>99</v>
      </c>
      <c r="G366">
        <v>1593201438</v>
      </c>
      <c r="H366" t="s">
        <v>1253</v>
      </c>
      <c r="I366" t="s">
        <v>1254</v>
      </c>
      <c r="K366" t="s">
        <v>109</v>
      </c>
      <c r="N366" t="s">
        <v>98</v>
      </c>
      <c r="O366">
        <v>1</v>
      </c>
      <c r="P366">
        <v>1</v>
      </c>
    </row>
    <row r="367" spans="1:16" x14ac:dyDescent="0.25">
      <c r="A367" t="s">
        <v>10</v>
      </c>
      <c r="B367">
        <v>5595</v>
      </c>
      <c r="C367" t="s">
        <v>1260</v>
      </c>
      <c r="D367" t="s">
        <v>1261</v>
      </c>
      <c r="E367" t="s">
        <v>99</v>
      </c>
      <c r="F367" t="s">
        <v>99</v>
      </c>
      <c r="G367">
        <v>1593201448</v>
      </c>
      <c r="H367" t="s">
        <v>1262</v>
      </c>
      <c r="I367" t="s">
        <v>1223</v>
      </c>
      <c r="K367" t="s">
        <v>109</v>
      </c>
      <c r="N367" t="s">
        <v>98</v>
      </c>
      <c r="O367">
        <v>1</v>
      </c>
      <c r="P367">
        <v>1</v>
      </c>
    </row>
    <row r="368" spans="1:16" x14ac:dyDescent="0.25">
      <c r="A368" t="s">
        <v>10</v>
      </c>
      <c r="B368">
        <v>5592</v>
      </c>
      <c r="C368" t="s">
        <v>1260</v>
      </c>
      <c r="D368" t="s">
        <v>1261</v>
      </c>
      <c r="E368" t="s">
        <v>99</v>
      </c>
      <c r="F368" t="s">
        <v>99</v>
      </c>
      <c r="G368">
        <v>1593201448</v>
      </c>
      <c r="H368" t="s">
        <v>1266</v>
      </c>
      <c r="I368" t="s">
        <v>489</v>
      </c>
      <c r="K368" t="s">
        <v>109</v>
      </c>
      <c r="N368" t="s">
        <v>98</v>
      </c>
      <c r="O368">
        <v>1</v>
      </c>
      <c r="P368">
        <v>1</v>
      </c>
    </row>
    <row r="369" spans="1:16" x14ac:dyDescent="0.25">
      <c r="A369" t="s">
        <v>10</v>
      </c>
      <c r="B369">
        <v>5608</v>
      </c>
      <c r="C369" t="s">
        <v>1260</v>
      </c>
      <c r="D369" t="s">
        <v>1261</v>
      </c>
      <c r="E369" t="s">
        <v>99</v>
      </c>
      <c r="F369" t="s">
        <v>99</v>
      </c>
      <c r="G369">
        <v>1593201448</v>
      </c>
      <c r="H369" t="s">
        <v>1264</v>
      </c>
      <c r="I369" t="s">
        <v>1265</v>
      </c>
      <c r="K369" t="s">
        <v>109</v>
      </c>
      <c r="N369" t="s">
        <v>98</v>
      </c>
      <c r="O369">
        <v>1</v>
      </c>
      <c r="P369">
        <v>1</v>
      </c>
    </row>
    <row r="370" spans="1:16" x14ac:dyDescent="0.25">
      <c r="A370" t="s">
        <v>10</v>
      </c>
      <c r="B370">
        <v>5601</v>
      </c>
      <c r="C370" t="s">
        <v>1260</v>
      </c>
      <c r="D370" t="s">
        <v>1261</v>
      </c>
      <c r="E370" t="s">
        <v>99</v>
      </c>
      <c r="F370" t="s">
        <v>99</v>
      </c>
      <c r="G370">
        <v>1593201448</v>
      </c>
      <c r="H370" t="s">
        <v>702</v>
      </c>
      <c r="I370" t="s">
        <v>1263</v>
      </c>
      <c r="K370" t="s">
        <v>109</v>
      </c>
      <c r="N370" t="s">
        <v>98</v>
      </c>
      <c r="O370">
        <v>1</v>
      </c>
      <c r="P370">
        <v>1</v>
      </c>
    </row>
    <row r="371" spans="1:16" x14ac:dyDescent="0.25">
      <c r="A371" t="s">
        <v>10</v>
      </c>
      <c r="B371">
        <v>5615</v>
      </c>
      <c r="C371" t="s">
        <v>1267</v>
      </c>
      <c r="D371" t="s">
        <v>1268</v>
      </c>
      <c r="E371" t="s">
        <v>99</v>
      </c>
      <c r="F371" t="s">
        <v>99</v>
      </c>
      <c r="G371">
        <v>1593201450</v>
      </c>
      <c r="H371" t="s">
        <v>1210</v>
      </c>
      <c r="I371" t="s">
        <v>1274</v>
      </c>
      <c r="K371" t="s">
        <v>109</v>
      </c>
      <c r="N371" t="s">
        <v>98</v>
      </c>
      <c r="O371">
        <v>1</v>
      </c>
      <c r="P371">
        <v>1</v>
      </c>
    </row>
    <row r="372" spans="1:16" x14ac:dyDescent="0.25">
      <c r="A372" t="s">
        <v>10</v>
      </c>
      <c r="B372">
        <v>5617</v>
      </c>
      <c r="C372" t="s">
        <v>1267</v>
      </c>
      <c r="D372" t="s">
        <v>1268</v>
      </c>
      <c r="E372" t="s">
        <v>99</v>
      </c>
      <c r="F372" t="s">
        <v>99</v>
      </c>
      <c r="G372">
        <v>1593201450</v>
      </c>
      <c r="H372" t="s">
        <v>1271</v>
      </c>
      <c r="I372" t="s">
        <v>971</v>
      </c>
      <c r="K372" t="s">
        <v>109</v>
      </c>
      <c r="N372" t="s">
        <v>98</v>
      </c>
      <c r="O372">
        <v>1</v>
      </c>
      <c r="P372">
        <v>1</v>
      </c>
    </row>
    <row r="373" spans="1:16" x14ac:dyDescent="0.25">
      <c r="A373" t="s">
        <v>10</v>
      </c>
      <c r="B373">
        <v>5620</v>
      </c>
      <c r="C373" t="s">
        <v>1267</v>
      </c>
      <c r="D373" t="s">
        <v>1268</v>
      </c>
      <c r="E373" t="s">
        <v>99</v>
      </c>
      <c r="F373" t="s">
        <v>99</v>
      </c>
      <c r="G373">
        <v>1593201450</v>
      </c>
      <c r="H373" t="s">
        <v>1272</v>
      </c>
      <c r="I373" t="s">
        <v>1273</v>
      </c>
      <c r="K373" t="s">
        <v>109</v>
      </c>
      <c r="N373" t="s">
        <v>98</v>
      </c>
      <c r="O373">
        <v>1</v>
      </c>
      <c r="P373">
        <v>1</v>
      </c>
    </row>
    <row r="374" spans="1:16" x14ac:dyDescent="0.25">
      <c r="A374" t="s">
        <v>10</v>
      </c>
      <c r="B374">
        <v>5619</v>
      </c>
      <c r="C374" t="s">
        <v>1267</v>
      </c>
      <c r="D374" t="s">
        <v>1268</v>
      </c>
      <c r="E374" t="s">
        <v>99</v>
      </c>
      <c r="F374" t="s">
        <v>99</v>
      </c>
      <c r="G374">
        <v>1593201450</v>
      </c>
      <c r="H374" t="s">
        <v>1269</v>
      </c>
      <c r="I374" t="s">
        <v>1270</v>
      </c>
      <c r="K374" t="s">
        <v>109</v>
      </c>
      <c r="N374" t="s">
        <v>98</v>
      </c>
      <c r="O374">
        <v>1</v>
      </c>
      <c r="P374">
        <v>1</v>
      </c>
    </row>
    <row r="375" spans="1:16" x14ac:dyDescent="0.25">
      <c r="A375" t="s">
        <v>10</v>
      </c>
      <c r="B375">
        <v>5633</v>
      </c>
      <c r="C375" t="s">
        <v>1275</v>
      </c>
      <c r="D375" t="s">
        <v>1276</v>
      </c>
      <c r="E375" t="s">
        <v>99</v>
      </c>
      <c r="F375" t="s">
        <v>99</v>
      </c>
      <c r="G375">
        <v>1593201452</v>
      </c>
      <c r="H375" t="s">
        <v>1279</v>
      </c>
      <c r="I375" t="s">
        <v>1280</v>
      </c>
      <c r="K375" t="s">
        <v>109</v>
      </c>
      <c r="N375" t="s">
        <v>98</v>
      </c>
      <c r="O375">
        <v>1</v>
      </c>
      <c r="P375">
        <v>1</v>
      </c>
    </row>
    <row r="376" spans="1:16" x14ac:dyDescent="0.25">
      <c r="A376" t="s">
        <v>10</v>
      </c>
      <c r="B376">
        <v>5630</v>
      </c>
      <c r="C376" t="s">
        <v>1275</v>
      </c>
      <c r="D376" t="s">
        <v>1276</v>
      </c>
      <c r="E376" t="s">
        <v>99</v>
      </c>
      <c r="F376" t="s">
        <v>99</v>
      </c>
      <c r="G376">
        <v>1593201452</v>
      </c>
      <c r="H376" t="s">
        <v>958</v>
      </c>
      <c r="I376" t="s">
        <v>1283</v>
      </c>
      <c r="K376" t="s">
        <v>109</v>
      </c>
      <c r="N376" t="s">
        <v>98</v>
      </c>
      <c r="O376">
        <v>1</v>
      </c>
      <c r="P376">
        <v>1</v>
      </c>
    </row>
    <row r="377" spans="1:16" x14ac:dyDescent="0.25">
      <c r="A377" t="s">
        <v>10</v>
      </c>
      <c r="B377">
        <v>5637</v>
      </c>
      <c r="C377" t="s">
        <v>1275</v>
      </c>
      <c r="D377" t="s">
        <v>1276</v>
      </c>
      <c r="E377" t="s">
        <v>99</v>
      </c>
      <c r="F377" t="s">
        <v>99</v>
      </c>
      <c r="G377">
        <v>1593201452</v>
      </c>
      <c r="H377" t="s">
        <v>1277</v>
      </c>
      <c r="I377" t="s">
        <v>1278</v>
      </c>
      <c r="K377" t="s">
        <v>109</v>
      </c>
      <c r="N377" t="s">
        <v>98</v>
      </c>
      <c r="O377">
        <v>1</v>
      </c>
      <c r="P377">
        <v>1</v>
      </c>
    </row>
    <row r="378" spans="1:16" x14ac:dyDescent="0.25">
      <c r="A378" t="s">
        <v>10</v>
      </c>
      <c r="B378">
        <v>5638</v>
      </c>
      <c r="C378" t="s">
        <v>1275</v>
      </c>
      <c r="D378" t="s">
        <v>1276</v>
      </c>
      <c r="E378" t="s">
        <v>99</v>
      </c>
      <c r="F378" t="s">
        <v>99</v>
      </c>
      <c r="G378">
        <v>1593201452</v>
      </c>
      <c r="H378" t="s">
        <v>1281</v>
      </c>
      <c r="I378" t="s">
        <v>1282</v>
      </c>
      <c r="K378" t="s">
        <v>109</v>
      </c>
      <c r="N378" t="s">
        <v>98</v>
      </c>
      <c r="O378">
        <v>1</v>
      </c>
      <c r="P378">
        <v>1</v>
      </c>
    </row>
    <row r="379" spans="1:16" x14ac:dyDescent="0.25">
      <c r="A379" t="s">
        <v>10</v>
      </c>
      <c r="B379">
        <v>5765</v>
      </c>
      <c r="C379" t="s">
        <v>1284</v>
      </c>
      <c r="D379" t="s">
        <v>1285</v>
      </c>
      <c r="E379" t="s">
        <v>99</v>
      </c>
      <c r="F379" t="s">
        <v>99</v>
      </c>
      <c r="G379">
        <v>1593201469</v>
      </c>
      <c r="H379" t="s">
        <v>1289</v>
      </c>
      <c r="I379" t="s">
        <v>1290</v>
      </c>
      <c r="K379" t="s">
        <v>109</v>
      </c>
      <c r="N379" t="s">
        <v>98</v>
      </c>
      <c r="O379">
        <v>1</v>
      </c>
      <c r="P379">
        <v>1</v>
      </c>
    </row>
    <row r="380" spans="1:16" x14ac:dyDescent="0.25">
      <c r="A380" t="s">
        <v>10</v>
      </c>
      <c r="B380">
        <v>5761</v>
      </c>
      <c r="C380" t="s">
        <v>1284</v>
      </c>
      <c r="D380" t="s">
        <v>1285</v>
      </c>
      <c r="E380" t="s">
        <v>99</v>
      </c>
      <c r="F380" t="s">
        <v>99</v>
      </c>
      <c r="G380">
        <v>1593201469</v>
      </c>
      <c r="H380" t="s">
        <v>365</v>
      </c>
      <c r="I380" t="s">
        <v>1288</v>
      </c>
      <c r="K380" t="s">
        <v>109</v>
      </c>
      <c r="N380" t="s">
        <v>98</v>
      </c>
      <c r="O380">
        <v>1</v>
      </c>
      <c r="P380">
        <v>1</v>
      </c>
    </row>
    <row r="381" spans="1:16" x14ac:dyDescent="0.25">
      <c r="A381" t="s">
        <v>10</v>
      </c>
      <c r="B381">
        <v>5768</v>
      </c>
      <c r="C381" t="s">
        <v>1284</v>
      </c>
      <c r="D381" t="s">
        <v>1285</v>
      </c>
      <c r="E381" t="s">
        <v>99</v>
      </c>
      <c r="F381" t="s">
        <v>99</v>
      </c>
      <c r="G381">
        <v>1593201469</v>
      </c>
      <c r="H381" t="s">
        <v>779</v>
      </c>
      <c r="I381" t="s">
        <v>1287</v>
      </c>
      <c r="K381" t="s">
        <v>109</v>
      </c>
      <c r="N381" t="s">
        <v>98</v>
      </c>
      <c r="O381">
        <v>1</v>
      </c>
      <c r="P381">
        <v>1</v>
      </c>
    </row>
    <row r="382" spans="1:16" x14ac:dyDescent="0.25">
      <c r="A382" t="s">
        <v>10</v>
      </c>
      <c r="B382">
        <v>5764</v>
      </c>
      <c r="C382" t="s">
        <v>1284</v>
      </c>
      <c r="D382" t="s">
        <v>1285</v>
      </c>
      <c r="E382" t="s">
        <v>99</v>
      </c>
      <c r="F382" t="s">
        <v>99</v>
      </c>
      <c r="G382">
        <v>1593201469</v>
      </c>
      <c r="H382" t="s">
        <v>494</v>
      </c>
      <c r="I382" t="s">
        <v>1286</v>
      </c>
      <c r="K382" t="s">
        <v>109</v>
      </c>
      <c r="N382" t="s">
        <v>98</v>
      </c>
      <c r="O382">
        <v>1</v>
      </c>
      <c r="P382">
        <v>1</v>
      </c>
    </row>
    <row r="383" spans="1:16" x14ac:dyDescent="0.25">
      <c r="A383" t="s">
        <v>10</v>
      </c>
      <c r="B383">
        <v>5830</v>
      </c>
      <c r="C383" t="s">
        <v>1291</v>
      </c>
      <c r="D383" t="s">
        <v>1292</v>
      </c>
      <c r="E383" t="s">
        <v>99</v>
      </c>
      <c r="F383" t="s">
        <v>99</v>
      </c>
      <c r="G383">
        <v>1593201477</v>
      </c>
      <c r="H383" t="s">
        <v>110</v>
      </c>
      <c r="I383" t="s">
        <v>1293</v>
      </c>
      <c r="K383" t="s">
        <v>109</v>
      </c>
      <c r="N383" t="s">
        <v>98</v>
      </c>
      <c r="O383">
        <v>1</v>
      </c>
      <c r="P383">
        <v>1</v>
      </c>
    </row>
    <row r="384" spans="1:16" x14ac:dyDescent="0.25">
      <c r="A384" t="s">
        <v>10</v>
      </c>
      <c r="B384">
        <v>5828</v>
      </c>
      <c r="C384" t="s">
        <v>1291</v>
      </c>
      <c r="D384" t="s">
        <v>1292</v>
      </c>
      <c r="E384" t="s">
        <v>99</v>
      </c>
      <c r="F384" t="s">
        <v>99</v>
      </c>
      <c r="G384">
        <v>1593201477</v>
      </c>
      <c r="H384" t="s">
        <v>395</v>
      </c>
      <c r="I384" t="s">
        <v>1296</v>
      </c>
      <c r="K384" t="s">
        <v>109</v>
      </c>
      <c r="N384" t="s">
        <v>98</v>
      </c>
      <c r="O384">
        <v>1</v>
      </c>
      <c r="P384">
        <v>1</v>
      </c>
    </row>
    <row r="385" spans="1:16" x14ac:dyDescent="0.25">
      <c r="A385" t="s">
        <v>10</v>
      </c>
      <c r="B385">
        <v>5831</v>
      </c>
      <c r="C385" t="s">
        <v>1291</v>
      </c>
      <c r="D385" t="s">
        <v>1292</v>
      </c>
      <c r="E385" t="s">
        <v>99</v>
      </c>
      <c r="F385" t="s">
        <v>99</v>
      </c>
      <c r="G385">
        <v>1593201477</v>
      </c>
      <c r="H385" t="s">
        <v>367</v>
      </c>
      <c r="I385" t="s">
        <v>1297</v>
      </c>
      <c r="K385" t="s">
        <v>109</v>
      </c>
      <c r="N385" t="s">
        <v>98</v>
      </c>
      <c r="O385">
        <v>1</v>
      </c>
      <c r="P385">
        <v>1</v>
      </c>
    </row>
    <row r="386" spans="1:16" x14ac:dyDescent="0.25">
      <c r="A386" t="s">
        <v>10</v>
      </c>
      <c r="B386">
        <v>5825</v>
      </c>
      <c r="C386" t="s">
        <v>1291</v>
      </c>
      <c r="D386" t="s">
        <v>1292</v>
      </c>
      <c r="E386" t="s">
        <v>99</v>
      </c>
      <c r="F386" t="s">
        <v>99</v>
      </c>
      <c r="G386">
        <v>1593201477</v>
      </c>
      <c r="H386" t="s">
        <v>1294</v>
      </c>
      <c r="I386" t="s">
        <v>1295</v>
      </c>
      <c r="K386" t="s">
        <v>109</v>
      </c>
      <c r="N386" t="s">
        <v>98</v>
      </c>
      <c r="O386">
        <v>1</v>
      </c>
      <c r="P386">
        <v>1</v>
      </c>
    </row>
    <row r="387" spans="1:16" x14ac:dyDescent="0.25">
      <c r="A387" t="s">
        <v>10</v>
      </c>
      <c r="B387">
        <v>5872</v>
      </c>
      <c r="C387" t="s">
        <v>1298</v>
      </c>
      <c r="D387" t="s">
        <v>1299</v>
      </c>
      <c r="E387" t="s">
        <v>99</v>
      </c>
      <c r="F387" t="s">
        <v>99</v>
      </c>
      <c r="G387">
        <v>1593201481</v>
      </c>
      <c r="H387" t="s">
        <v>1220</v>
      </c>
      <c r="I387" t="s">
        <v>1300</v>
      </c>
      <c r="K387" t="s">
        <v>109</v>
      </c>
      <c r="N387" t="s">
        <v>98</v>
      </c>
      <c r="O387">
        <v>1</v>
      </c>
      <c r="P387">
        <v>1</v>
      </c>
    </row>
    <row r="388" spans="1:16" x14ac:dyDescent="0.25">
      <c r="A388" t="s">
        <v>10</v>
      </c>
      <c r="B388">
        <v>5887</v>
      </c>
      <c r="C388" t="s">
        <v>1298</v>
      </c>
      <c r="D388" t="s">
        <v>1299</v>
      </c>
      <c r="E388" t="s">
        <v>99</v>
      </c>
      <c r="F388" t="s">
        <v>99</v>
      </c>
      <c r="G388">
        <v>1593201481</v>
      </c>
      <c r="H388" t="s">
        <v>404</v>
      </c>
      <c r="I388" t="s">
        <v>1301</v>
      </c>
      <c r="K388" t="s">
        <v>109</v>
      </c>
      <c r="N388" t="s">
        <v>98</v>
      </c>
      <c r="O388">
        <v>1</v>
      </c>
      <c r="P388">
        <v>1</v>
      </c>
    </row>
    <row r="389" spans="1:16" x14ac:dyDescent="0.25">
      <c r="A389" t="s">
        <v>10</v>
      </c>
      <c r="B389">
        <v>5863</v>
      </c>
      <c r="C389" t="s">
        <v>1298</v>
      </c>
      <c r="D389" t="s">
        <v>1299</v>
      </c>
      <c r="E389" t="s">
        <v>99</v>
      </c>
      <c r="F389" t="s">
        <v>99</v>
      </c>
      <c r="G389">
        <v>1593201481</v>
      </c>
      <c r="H389" t="s">
        <v>548</v>
      </c>
      <c r="I389" t="s">
        <v>1302</v>
      </c>
      <c r="K389" t="s">
        <v>109</v>
      </c>
      <c r="N389" t="s">
        <v>98</v>
      </c>
      <c r="O389">
        <v>1</v>
      </c>
      <c r="P389">
        <v>1</v>
      </c>
    </row>
    <row r="390" spans="1:16" x14ac:dyDescent="0.25">
      <c r="A390" t="s">
        <v>10</v>
      </c>
      <c r="B390">
        <v>5884</v>
      </c>
      <c r="C390" t="s">
        <v>1298</v>
      </c>
      <c r="D390" t="s">
        <v>1299</v>
      </c>
      <c r="E390" t="s">
        <v>99</v>
      </c>
      <c r="F390" t="s">
        <v>99</v>
      </c>
      <c r="G390">
        <v>1593201481</v>
      </c>
      <c r="H390" t="s">
        <v>548</v>
      </c>
      <c r="I390" t="s">
        <v>111</v>
      </c>
      <c r="K390" t="s">
        <v>109</v>
      </c>
      <c r="N390" t="s">
        <v>98</v>
      </c>
      <c r="O390">
        <v>1</v>
      </c>
      <c r="P390">
        <v>1</v>
      </c>
    </row>
    <row r="391" spans="1:16" x14ac:dyDescent="0.25">
      <c r="A391" t="s">
        <v>10</v>
      </c>
      <c r="B391">
        <v>5864</v>
      </c>
      <c r="C391" t="s">
        <v>1298</v>
      </c>
      <c r="D391" t="s">
        <v>1299</v>
      </c>
      <c r="E391" t="s">
        <v>99</v>
      </c>
      <c r="F391" t="s">
        <v>99</v>
      </c>
      <c r="G391">
        <v>1593201481</v>
      </c>
      <c r="H391" t="s">
        <v>753</v>
      </c>
      <c r="I391" t="s">
        <v>1303</v>
      </c>
      <c r="K391" t="s">
        <v>109</v>
      </c>
      <c r="N391" t="s">
        <v>98</v>
      </c>
      <c r="O391">
        <v>1</v>
      </c>
      <c r="P391">
        <v>1</v>
      </c>
    </row>
    <row r="392" spans="1:16" x14ac:dyDescent="0.25">
      <c r="A392" t="s">
        <v>10</v>
      </c>
      <c r="B392">
        <v>5862</v>
      </c>
      <c r="C392" t="s">
        <v>1298</v>
      </c>
      <c r="D392" t="s">
        <v>1299</v>
      </c>
      <c r="E392" t="s">
        <v>99</v>
      </c>
      <c r="F392" t="s">
        <v>99</v>
      </c>
      <c r="G392">
        <v>1593201481</v>
      </c>
      <c r="H392" t="s">
        <v>658</v>
      </c>
      <c r="I392" t="s">
        <v>1304</v>
      </c>
      <c r="K392" t="s">
        <v>109</v>
      </c>
      <c r="N392" t="s">
        <v>98</v>
      </c>
      <c r="O392">
        <v>1</v>
      </c>
      <c r="P392">
        <v>1</v>
      </c>
    </row>
    <row r="393" spans="1:16" x14ac:dyDescent="0.25">
      <c r="A393" t="s">
        <v>10</v>
      </c>
      <c r="B393">
        <v>6275</v>
      </c>
      <c r="C393" t="s">
        <v>1305</v>
      </c>
      <c r="D393" t="s">
        <v>1306</v>
      </c>
      <c r="E393" t="s">
        <v>99</v>
      </c>
      <c r="F393" t="s">
        <v>99</v>
      </c>
      <c r="G393">
        <v>1593201512</v>
      </c>
      <c r="H393" t="s">
        <v>1308</v>
      </c>
      <c r="I393" t="s">
        <v>1309</v>
      </c>
      <c r="K393" t="s">
        <v>109</v>
      </c>
      <c r="N393" t="s">
        <v>98</v>
      </c>
      <c r="O393">
        <v>1</v>
      </c>
      <c r="P393">
        <v>1</v>
      </c>
    </row>
    <row r="394" spans="1:16" x14ac:dyDescent="0.25">
      <c r="A394" t="s">
        <v>10</v>
      </c>
      <c r="B394">
        <v>6279</v>
      </c>
      <c r="C394" t="s">
        <v>1305</v>
      </c>
      <c r="D394" t="s">
        <v>1306</v>
      </c>
      <c r="E394" t="s">
        <v>99</v>
      </c>
      <c r="F394" t="s">
        <v>99</v>
      </c>
      <c r="G394">
        <v>1593201512</v>
      </c>
      <c r="H394" t="s">
        <v>658</v>
      </c>
      <c r="I394" t="s">
        <v>1311</v>
      </c>
      <c r="K394" t="s">
        <v>109</v>
      </c>
      <c r="N394" t="s">
        <v>98</v>
      </c>
      <c r="O394">
        <v>1</v>
      </c>
      <c r="P394">
        <v>1</v>
      </c>
    </row>
    <row r="395" spans="1:16" x14ac:dyDescent="0.25">
      <c r="A395" t="s">
        <v>10</v>
      </c>
      <c r="B395">
        <v>6278</v>
      </c>
      <c r="C395" t="s">
        <v>1305</v>
      </c>
      <c r="D395" t="s">
        <v>1306</v>
      </c>
      <c r="E395" t="s">
        <v>99</v>
      </c>
      <c r="F395" t="s">
        <v>99</v>
      </c>
      <c r="G395">
        <v>1593201512</v>
      </c>
      <c r="H395" t="s">
        <v>1312</v>
      </c>
      <c r="I395" t="s">
        <v>1313</v>
      </c>
      <c r="K395" t="s">
        <v>109</v>
      </c>
      <c r="N395" t="s">
        <v>98</v>
      </c>
      <c r="O395">
        <v>1</v>
      </c>
      <c r="P395">
        <v>1</v>
      </c>
    </row>
    <row r="396" spans="1:16" x14ac:dyDescent="0.25">
      <c r="A396" t="s">
        <v>10</v>
      </c>
      <c r="B396">
        <v>6281</v>
      </c>
      <c r="C396" t="s">
        <v>1305</v>
      </c>
      <c r="D396" t="s">
        <v>1306</v>
      </c>
      <c r="E396" t="s">
        <v>99</v>
      </c>
      <c r="F396" t="s">
        <v>99</v>
      </c>
      <c r="G396">
        <v>1593201512</v>
      </c>
      <c r="H396" t="s">
        <v>1310</v>
      </c>
      <c r="I396" t="s">
        <v>442</v>
      </c>
      <c r="K396" t="s">
        <v>109</v>
      </c>
      <c r="N396" t="s">
        <v>98</v>
      </c>
      <c r="O396">
        <v>1</v>
      </c>
      <c r="P396">
        <v>1</v>
      </c>
    </row>
    <row r="397" spans="1:16" x14ac:dyDescent="0.25">
      <c r="A397" t="s">
        <v>10</v>
      </c>
      <c r="B397">
        <v>6276</v>
      </c>
      <c r="C397" t="s">
        <v>1305</v>
      </c>
      <c r="D397" t="s">
        <v>1306</v>
      </c>
      <c r="E397" t="s">
        <v>99</v>
      </c>
      <c r="F397" t="s">
        <v>99</v>
      </c>
      <c r="G397">
        <v>1593201512</v>
      </c>
      <c r="H397" t="s">
        <v>484</v>
      </c>
      <c r="I397" t="s">
        <v>1307</v>
      </c>
      <c r="K397" t="s">
        <v>109</v>
      </c>
      <c r="N397" t="s">
        <v>98</v>
      </c>
      <c r="O397">
        <v>1</v>
      </c>
      <c r="P397">
        <v>1</v>
      </c>
    </row>
    <row r="398" spans="1:16" x14ac:dyDescent="0.25">
      <c r="A398" t="s">
        <v>10</v>
      </c>
      <c r="B398">
        <v>6292</v>
      </c>
      <c r="C398" t="s">
        <v>1314</v>
      </c>
      <c r="D398" t="s">
        <v>1315</v>
      </c>
      <c r="E398" t="s">
        <v>99</v>
      </c>
      <c r="F398" t="s">
        <v>99</v>
      </c>
      <c r="G398">
        <v>1593201514</v>
      </c>
      <c r="H398" t="s">
        <v>605</v>
      </c>
      <c r="I398" t="s">
        <v>1322</v>
      </c>
      <c r="K398" t="s">
        <v>109</v>
      </c>
      <c r="N398" t="s">
        <v>98</v>
      </c>
      <c r="O398">
        <v>1</v>
      </c>
      <c r="P398">
        <v>1</v>
      </c>
    </row>
    <row r="399" spans="1:16" x14ac:dyDescent="0.25">
      <c r="A399" t="s">
        <v>10</v>
      </c>
      <c r="B399">
        <v>6291</v>
      </c>
      <c r="C399" t="s">
        <v>1314</v>
      </c>
      <c r="D399" t="s">
        <v>1315</v>
      </c>
      <c r="E399" t="s">
        <v>99</v>
      </c>
      <c r="F399" t="s">
        <v>99</v>
      </c>
      <c r="G399">
        <v>1593201514</v>
      </c>
      <c r="H399" t="s">
        <v>1316</v>
      </c>
      <c r="I399" t="s">
        <v>250</v>
      </c>
      <c r="K399" t="s">
        <v>109</v>
      </c>
      <c r="N399" t="s">
        <v>98</v>
      </c>
      <c r="O399">
        <v>1</v>
      </c>
      <c r="P399">
        <v>1</v>
      </c>
    </row>
    <row r="400" spans="1:16" x14ac:dyDescent="0.25">
      <c r="A400" t="s">
        <v>10</v>
      </c>
      <c r="B400">
        <v>6288</v>
      </c>
      <c r="C400" t="s">
        <v>1314</v>
      </c>
      <c r="D400" t="s">
        <v>1315</v>
      </c>
      <c r="E400" t="s">
        <v>99</v>
      </c>
      <c r="F400" t="s">
        <v>99</v>
      </c>
      <c r="G400">
        <v>1593201514</v>
      </c>
      <c r="H400" t="s">
        <v>1319</v>
      </c>
      <c r="I400" t="s">
        <v>1320</v>
      </c>
      <c r="K400" t="s">
        <v>109</v>
      </c>
      <c r="N400" t="s">
        <v>98</v>
      </c>
      <c r="O400">
        <v>1</v>
      </c>
      <c r="P400">
        <v>1</v>
      </c>
    </row>
    <row r="401" spans="1:16" x14ac:dyDescent="0.25">
      <c r="A401" t="s">
        <v>10</v>
      </c>
      <c r="B401">
        <v>6293</v>
      </c>
      <c r="C401" t="s">
        <v>1314</v>
      </c>
      <c r="D401" t="s">
        <v>1315</v>
      </c>
      <c r="E401" t="s">
        <v>99</v>
      </c>
      <c r="F401" t="s">
        <v>99</v>
      </c>
      <c r="G401">
        <v>1593201514</v>
      </c>
      <c r="H401" t="s">
        <v>1317</v>
      </c>
      <c r="I401" t="s">
        <v>1318</v>
      </c>
      <c r="K401" t="s">
        <v>109</v>
      </c>
      <c r="N401" t="s">
        <v>98</v>
      </c>
      <c r="O401">
        <v>1</v>
      </c>
      <c r="P401">
        <v>1</v>
      </c>
    </row>
    <row r="402" spans="1:16" x14ac:dyDescent="0.25">
      <c r="A402" t="s">
        <v>10</v>
      </c>
      <c r="B402">
        <v>6289</v>
      </c>
      <c r="C402" t="s">
        <v>1314</v>
      </c>
      <c r="D402" t="s">
        <v>1315</v>
      </c>
      <c r="E402" t="s">
        <v>99</v>
      </c>
      <c r="F402" t="s">
        <v>99</v>
      </c>
      <c r="G402">
        <v>1593201514</v>
      </c>
      <c r="H402" t="s">
        <v>684</v>
      </c>
      <c r="I402" t="s">
        <v>1321</v>
      </c>
      <c r="K402" t="s">
        <v>109</v>
      </c>
      <c r="N402" t="s">
        <v>98</v>
      </c>
      <c r="O402">
        <v>1</v>
      </c>
      <c r="P402">
        <v>1</v>
      </c>
    </row>
    <row r="403" spans="1:16" x14ac:dyDescent="0.25">
      <c r="A403" t="s">
        <v>10</v>
      </c>
      <c r="B403">
        <v>6304</v>
      </c>
      <c r="C403" t="s">
        <v>1323</v>
      </c>
      <c r="D403" t="s">
        <v>1324</v>
      </c>
      <c r="E403" t="s">
        <v>99</v>
      </c>
      <c r="F403" t="s">
        <v>99</v>
      </c>
      <c r="G403">
        <v>1593201516</v>
      </c>
      <c r="H403" t="s">
        <v>674</v>
      </c>
      <c r="I403" t="s">
        <v>1325</v>
      </c>
      <c r="K403" t="s">
        <v>109</v>
      </c>
      <c r="N403" t="s">
        <v>98</v>
      </c>
      <c r="O403">
        <v>1</v>
      </c>
      <c r="P403">
        <v>1</v>
      </c>
    </row>
    <row r="404" spans="1:16" x14ac:dyDescent="0.25">
      <c r="A404" t="s">
        <v>10</v>
      </c>
      <c r="B404">
        <v>6299</v>
      </c>
      <c r="C404" t="s">
        <v>1323</v>
      </c>
      <c r="D404" t="s">
        <v>1324</v>
      </c>
      <c r="E404" t="s">
        <v>99</v>
      </c>
      <c r="F404" t="s">
        <v>99</v>
      </c>
      <c r="G404">
        <v>1593201516</v>
      </c>
      <c r="H404" t="s">
        <v>1328</v>
      </c>
      <c r="I404" t="s">
        <v>1329</v>
      </c>
      <c r="K404" t="s">
        <v>109</v>
      </c>
      <c r="N404" t="s">
        <v>98</v>
      </c>
      <c r="O404">
        <v>1</v>
      </c>
      <c r="P404">
        <v>1</v>
      </c>
    </row>
    <row r="405" spans="1:16" x14ac:dyDescent="0.25">
      <c r="A405" t="s">
        <v>10</v>
      </c>
      <c r="B405">
        <v>6302</v>
      </c>
      <c r="C405" t="s">
        <v>1323</v>
      </c>
      <c r="D405" t="s">
        <v>1324</v>
      </c>
      <c r="E405" t="s">
        <v>99</v>
      </c>
      <c r="F405" t="s">
        <v>99</v>
      </c>
      <c r="G405">
        <v>1593201516</v>
      </c>
      <c r="H405" t="s">
        <v>1332</v>
      </c>
      <c r="I405" t="s">
        <v>1333</v>
      </c>
      <c r="K405" t="s">
        <v>109</v>
      </c>
      <c r="N405" t="s">
        <v>98</v>
      </c>
      <c r="O405">
        <v>1</v>
      </c>
      <c r="P405">
        <v>1</v>
      </c>
    </row>
    <row r="406" spans="1:16" x14ac:dyDescent="0.25">
      <c r="A406" t="s">
        <v>10</v>
      </c>
      <c r="B406">
        <v>6301</v>
      </c>
      <c r="C406" t="s">
        <v>1323</v>
      </c>
      <c r="D406" t="s">
        <v>1324</v>
      </c>
      <c r="E406" t="s">
        <v>99</v>
      </c>
      <c r="F406" t="s">
        <v>99</v>
      </c>
      <c r="G406">
        <v>1593201516</v>
      </c>
      <c r="H406" t="s">
        <v>1326</v>
      </c>
      <c r="I406" t="s">
        <v>1327</v>
      </c>
      <c r="K406" t="s">
        <v>109</v>
      </c>
      <c r="N406" t="s">
        <v>98</v>
      </c>
      <c r="O406">
        <v>1</v>
      </c>
      <c r="P406">
        <v>1</v>
      </c>
    </row>
    <row r="407" spans="1:16" x14ac:dyDescent="0.25">
      <c r="A407" t="s">
        <v>10</v>
      </c>
      <c r="B407">
        <v>6307</v>
      </c>
      <c r="C407" t="s">
        <v>1323</v>
      </c>
      <c r="D407" t="s">
        <v>1324</v>
      </c>
      <c r="E407" t="s">
        <v>99</v>
      </c>
      <c r="F407" t="s">
        <v>99</v>
      </c>
      <c r="G407">
        <v>1593201516</v>
      </c>
      <c r="H407" t="s">
        <v>1330</v>
      </c>
      <c r="I407" t="s">
        <v>1331</v>
      </c>
      <c r="K407" t="s">
        <v>109</v>
      </c>
      <c r="N407" t="s">
        <v>98</v>
      </c>
      <c r="O407">
        <v>1</v>
      </c>
      <c r="P407">
        <v>1</v>
      </c>
    </row>
    <row r="408" spans="1:16" x14ac:dyDescent="0.25">
      <c r="A408" t="s">
        <v>10</v>
      </c>
      <c r="B408">
        <v>6309</v>
      </c>
      <c r="C408" t="s">
        <v>1334</v>
      </c>
      <c r="D408" t="s">
        <v>1335</v>
      </c>
      <c r="E408" t="s">
        <v>99</v>
      </c>
      <c r="F408" t="s">
        <v>99</v>
      </c>
      <c r="G408">
        <v>1593201517</v>
      </c>
      <c r="H408" t="s">
        <v>140</v>
      </c>
      <c r="I408" t="s">
        <v>1336</v>
      </c>
      <c r="K408" t="s">
        <v>109</v>
      </c>
      <c r="N408" t="s">
        <v>98</v>
      </c>
      <c r="O408">
        <v>1</v>
      </c>
      <c r="P408">
        <v>1</v>
      </c>
    </row>
    <row r="409" spans="1:16" x14ac:dyDescent="0.25">
      <c r="A409" t="s">
        <v>10</v>
      </c>
      <c r="B409">
        <v>6308</v>
      </c>
      <c r="C409" t="s">
        <v>1334</v>
      </c>
      <c r="D409" t="s">
        <v>1335</v>
      </c>
      <c r="E409" t="s">
        <v>99</v>
      </c>
      <c r="F409" t="s">
        <v>99</v>
      </c>
      <c r="G409">
        <v>1593201517</v>
      </c>
      <c r="H409" t="s">
        <v>665</v>
      </c>
      <c r="I409" t="s">
        <v>823</v>
      </c>
      <c r="K409" t="s">
        <v>109</v>
      </c>
      <c r="N409" t="s">
        <v>98</v>
      </c>
      <c r="O409">
        <v>1</v>
      </c>
      <c r="P409">
        <v>1</v>
      </c>
    </row>
    <row r="410" spans="1:16" x14ac:dyDescent="0.25">
      <c r="A410" t="s">
        <v>10</v>
      </c>
      <c r="B410">
        <v>6311</v>
      </c>
      <c r="C410" t="s">
        <v>1334</v>
      </c>
      <c r="D410" t="s">
        <v>1335</v>
      </c>
      <c r="E410" t="s">
        <v>99</v>
      </c>
      <c r="F410" t="s">
        <v>99</v>
      </c>
      <c r="G410">
        <v>1593201517</v>
      </c>
      <c r="H410" t="s">
        <v>1339</v>
      </c>
      <c r="I410" t="s">
        <v>1340</v>
      </c>
      <c r="K410" t="s">
        <v>109</v>
      </c>
      <c r="N410" t="s">
        <v>98</v>
      </c>
      <c r="O410">
        <v>1</v>
      </c>
      <c r="P410">
        <v>1</v>
      </c>
    </row>
    <row r="411" spans="1:16" x14ac:dyDescent="0.25">
      <c r="A411" t="s">
        <v>10</v>
      </c>
      <c r="B411">
        <v>6312</v>
      </c>
      <c r="C411" t="s">
        <v>1334</v>
      </c>
      <c r="D411" t="s">
        <v>1335</v>
      </c>
      <c r="E411" t="s">
        <v>99</v>
      </c>
      <c r="F411" t="s">
        <v>99</v>
      </c>
      <c r="G411">
        <v>1593201517</v>
      </c>
      <c r="H411" t="s">
        <v>1337</v>
      </c>
      <c r="I411" t="s">
        <v>1338</v>
      </c>
      <c r="K411" t="s">
        <v>109</v>
      </c>
      <c r="N411" t="s">
        <v>98</v>
      </c>
      <c r="O411">
        <v>1</v>
      </c>
      <c r="P411">
        <v>1</v>
      </c>
    </row>
    <row r="412" spans="1:16" x14ac:dyDescent="0.25">
      <c r="A412" t="s">
        <v>10</v>
      </c>
      <c r="B412">
        <v>6324</v>
      </c>
      <c r="C412" t="s">
        <v>1341</v>
      </c>
      <c r="D412" t="s">
        <v>1342</v>
      </c>
      <c r="E412" t="s">
        <v>99</v>
      </c>
      <c r="F412" t="s">
        <v>99</v>
      </c>
      <c r="G412">
        <v>1593201520</v>
      </c>
      <c r="H412" t="s">
        <v>1347</v>
      </c>
      <c r="I412" t="s">
        <v>1348</v>
      </c>
      <c r="K412" t="s">
        <v>109</v>
      </c>
      <c r="N412" t="s">
        <v>98</v>
      </c>
      <c r="O412">
        <v>1</v>
      </c>
      <c r="P412">
        <v>1</v>
      </c>
    </row>
    <row r="413" spans="1:16" x14ac:dyDescent="0.25">
      <c r="A413" t="s">
        <v>10</v>
      </c>
      <c r="B413">
        <v>6326</v>
      </c>
      <c r="C413" t="s">
        <v>1341</v>
      </c>
      <c r="D413" t="s">
        <v>1342</v>
      </c>
      <c r="E413" t="s">
        <v>99</v>
      </c>
      <c r="F413" t="s">
        <v>99</v>
      </c>
      <c r="G413">
        <v>1593201520</v>
      </c>
      <c r="H413" t="s">
        <v>1343</v>
      </c>
      <c r="I413" t="s">
        <v>1344</v>
      </c>
      <c r="K413" t="s">
        <v>109</v>
      </c>
      <c r="N413" t="s">
        <v>98</v>
      </c>
      <c r="O413">
        <v>1</v>
      </c>
      <c r="P413">
        <v>1</v>
      </c>
    </row>
    <row r="414" spans="1:16" x14ac:dyDescent="0.25">
      <c r="A414" t="s">
        <v>10</v>
      </c>
      <c r="B414">
        <v>6327</v>
      </c>
      <c r="C414" t="s">
        <v>1341</v>
      </c>
      <c r="D414" t="s">
        <v>1342</v>
      </c>
      <c r="E414" t="s">
        <v>99</v>
      </c>
      <c r="F414" t="s">
        <v>99</v>
      </c>
      <c r="G414">
        <v>1593201520</v>
      </c>
      <c r="H414" t="s">
        <v>404</v>
      </c>
      <c r="I414" t="s">
        <v>1345</v>
      </c>
      <c r="K414" t="s">
        <v>109</v>
      </c>
      <c r="N414" t="s">
        <v>98</v>
      </c>
      <c r="O414">
        <v>1</v>
      </c>
      <c r="P414">
        <v>1</v>
      </c>
    </row>
    <row r="415" spans="1:16" x14ac:dyDescent="0.25">
      <c r="A415" t="s">
        <v>10</v>
      </c>
      <c r="B415">
        <v>6323</v>
      </c>
      <c r="C415" t="s">
        <v>1341</v>
      </c>
      <c r="D415" t="s">
        <v>1342</v>
      </c>
      <c r="E415" t="s">
        <v>99</v>
      </c>
      <c r="F415" t="s">
        <v>99</v>
      </c>
      <c r="G415">
        <v>1593201520</v>
      </c>
      <c r="H415" t="s">
        <v>138</v>
      </c>
      <c r="I415" t="s">
        <v>1346</v>
      </c>
      <c r="K415" t="s">
        <v>109</v>
      </c>
      <c r="N415" t="s">
        <v>98</v>
      </c>
      <c r="O415">
        <v>1</v>
      </c>
      <c r="P415">
        <v>1</v>
      </c>
    </row>
    <row r="416" spans="1:16" x14ac:dyDescent="0.25">
      <c r="A416" t="s">
        <v>10</v>
      </c>
      <c r="B416">
        <v>6325</v>
      </c>
      <c r="C416" t="s">
        <v>1341</v>
      </c>
      <c r="D416" t="s">
        <v>1342</v>
      </c>
      <c r="E416" t="s">
        <v>99</v>
      </c>
      <c r="F416" t="s">
        <v>99</v>
      </c>
      <c r="G416">
        <v>1593201520</v>
      </c>
      <c r="H416" t="s">
        <v>1349</v>
      </c>
      <c r="I416" t="s">
        <v>1350</v>
      </c>
      <c r="K416" t="s">
        <v>109</v>
      </c>
      <c r="N416" t="s">
        <v>98</v>
      </c>
      <c r="O416">
        <v>1</v>
      </c>
      <c r="P416">
        <v>1</v>
      </c>
    </row>
    <row r="417" spans="1:16" x14ac:dyDescent="0.25">
      <c r="A417" t="s">
        <v>10</v>
      </c>
      <c r="B417">
        <v>3930</v>
      </c>
      <c r="C417" t="s">
        <v>1351</v>
      </c>
      <c r="D417" t="s">
        <v>1352</v>
      </c>
      <c r="E417" t="s">
        <v>99</v>
      </c>
      <c r="F417" t="s">
        <v>99</v>
      </c>
      <c r="G417">
        <v>1595275917</v>
      </c>
      <c r="H417" t="s">
        <v>165</v>
      </c>
      <c r="I417" t="s">
        <v>1357</v>
      </c>
      <c r="K417" t="s">
        <v>109</v>
      </c>
      <c r="N417" t="s">
        <v>98</v>
      </c>
      <c r="O417">
        <v>1</v>
      </c>
      <c r="P417">
        <v>1</v>
      </c>
    </row>
    <row r="418" spans="1:16" x14ac:dyDescent="0.25">
      <c r="A418" t="s">
        <v>10</v>
      </c>
      <c r="B418">
        <v>3927</v>
      </c>
      <c r="C418" t="s">
        <v>1351</v>
      </c>
      <c r="D418" t="s">
        <v>1352</v>
      </c>
      <c r="E418" t="s">
        <v>99</v>
      </c>
      <c r="F418" t="s">
        <v>99</v>
      </c>
      <c r="G418">
        <v>1595275917</v>
      </c>
      <c r="H418" t="s">
        <v>478</v>
      </c>
      <c r="I418" t="s">
        <v>1354</v>
      </c>
      <c r="K418" t="s">
        <v>109</v>
      </c>
      <c r="N418" t="s">
        <v>98</v>
      </c>
      <c r="O418">
        <v>1</v>
      </c>
      <c r="P418">
        <v>1</v>
      </c>
    </row>
    <row r="419" spans="1:16" x14ac:dyDescent="0.25">
      <c r="A419" t="s">
        <v>10</v>
      </c>
      <c r="B419">
        <v>3929</v>
      </c>
      <c r="C419" t="s">
        <v>1351</v>
      </c>
      <c r="D419" t="s">
        <v>1352</v>
      </c>
      <c r="E419" t="s">
        <v>99</v>
      </c>
      <c r="F419" t="s">
        <v>99</v>
      </c>
      <c r="G419">
        <v>1595275917</v>
      </c>
      <c r="H419" t="s">
        <v>1355</v>
      </c>
      <c r="I419" t="s">
        <v>1356</v>
      </c>
      <c r="K419" t="s">
        <v>109</v>
      </c>
      <c r="N419" t="s">
        <v>98</v>
      </c>
      <c r="O419">
        <v>1</v>
      </c>
      <c r="P419">
        <v>1</v>
      </c>
    </row>
    <row r="420" spans="1:16" x14ac:dyDescent="0.25">
      <c r="A420" t="s">
        <v>10</v>
      </c>
      <c r="B420">
        <v>3928</v>
      </c>
      <c r="C420" t="s">
        <v>1351</v>
      </c>
      <c r="D420" t="s">
        <v>1352</v>
      </c>
      <c r="E420" t="s">
        <v>99</v>
      </c>
      <c r="F420" t="s">
        <v>99</v>
      </c>
      <c r="G420">
        <v>1595275917</v>
      </c>
      <c r="H420" t="s">
        <v>1120</v>
      </c>
      <c r="I420" t="s">
        <v>1353</v>
      </c>
      <c r="K420" t="s">
        <v>109</v>
      </c>
      <c r="N420" t="s">
        <v>98</v>
      </c>
      <c r="O420">
        <v>1</v>
      </c>
      <c r="P420">
        <v>1</v>
      </c>
    </row>
    <row r="421" spans="1:16" x14ac:dyDescent="0.25">
      <c r="A421" t="s">
        <v>10</v>
      </c>
      <c r="B421">
        <v>3978</v>
      </c>
      <c r="C421" t="s">
        <v>1358</v>
      </c>
      <c r="D421" t="s">
        <v>1359</v>
      </c>
      <c r="E421" t="s">
        <v>99</v>
      </c>
      <c r="F421" t="s">
        <v>99</v>
      </c>
      <c r="G421">
        <v>1595275925</v>
      </c>
      <c r="H421" t="s">
        <v>1236</v>
      </c>
      <c r="I421" t="s">
        <v>1363</v>
      </c>
      <c r="K421" t="s">
        <v>109</v>
      </c>
      <c r="N421" t="s">
        <v>98</v>
      </c>
      <c r="O421">
        <v>1</v>
      </c>
      <c r="P421">
        <v>1</v>
      </c>
    </row>
    <row r="422" spans="1:16" x14ac:dyDescent="0.25">
      <c r="A422" t="s">
        <v>10</v>
      </c>
      <c r="B422">
        <v>3977</v>
      </c>
      <c r="C422" t="s">
        <v>1358</v>
      </c>
      <c r="D422" t="s">
        <v>1359</v>
      </c>
      <c r="E422" t="s">
        <v>99</v>
      </c>
      <c r="F422" t="s">
        <v>99</v>
      </c>
      <c r="G422">
        <v>1595275925</v>
      </c>
      <c r="H422" t="s">
        <v>1364</v>
      </c>
      <c r="I422" t="s">
        <v>1365</v>
      </c>
      <c r="K422" t="s">
        <v>109</v>
      </c>
      <c r="N422" t="s">
        <v>98</v>
      </c>
      <c r="O422">
        <v>1</v>
      </c>
      <c r="P422">
        <v>1</v>
      </c>
    </row>
    <row r="423" spans="1:16" x14ac:dyDescent="0.25">
      <c r="A423" t="s">
        <v>10</v>
      </c>
      <c r="B423">
        <v>3982</v>
      </c>
      <c r="C423" t="s">
        <v>1358</v>
      </c>
      <c r="D423" t="s">
        <v>1359</v>
      </c>
      <c r="E423" t="s">
        <v>99</v>
      </c>
      <c r="F423" t="s">
        <v>99</v>
      </c>
      <c r="G423">
        <v>1595275925</v>
      </c>
      <c r="H423" t="s">
        <v>1360</v>
      </c>
      <c r="I423" t="s">
        <v>513</v>
      </c>
      <c r="K423" t="s">
        <v>109</v>
      </c>
      <c r="N423" t="s">
        <v>98</v>
      </c>
      <c r="O423">
        <v>1</v>
      </c>
      <c r="P423">
        <v>1</v>
      </c>
    </row>
    <row r="424" spans="1:16" x14ac:dyDescent="0.25">
      <c r="A424" t="s">
        <v>10</v>
      </c>
      <c r="B424">
        <v>3980</v>
      </c>
      <c r="C424" t="s">
        <v>1358</v>
      </c>
      <c r="D424" t="s">
        <v>1359</v>
      </c>
      <c r="E424" t="s">
        <v>99</v>
      </c>
      <c r="F424" t="s">
        <v>99</v>
      </c>
      <c r="G424">
        <v>1595275925</v>
      </c>
      <c r="H424" t="s">
        <v>1361</v>
      </c>
      <c r="I424" t="s">
        <v>1362</v>
      </c>
      <c r="K424" t="s">
        <v>109</v>
      </c>
      <c r="N424" t="s">
        <v>98</v>
      </c>
      <c r="O424">
        <v>1</v>
      </c>
      <c r="P424">
        <v>1</v>
      </c>
    </row>
    <row r="425" spans="1:16" x14ac:dyDescent="0.25">
      <c r="A425" t="s">
        <v>10</v>
      </c>
      <c r="B425">
        <v>3991</v>
      </c>
      <c r="C425" t="s">
        <v>1366</v>
      </c>
      <c r="D425" t="s">
        <v>1367</v>
      </c>
      <c r="E425" t="s">
        <v>99</v>
      </c>
      <c r="F425" t="s">
        <v>99</v>
      </c>
      <c r="G425">
        <v>1595275926</v>
      </c>
      <c r="H425" t="s">
        <v>1369</v>
      </c>
      <c r="I425" t="s">
        <v>842</v>
      </c>
      <c r="K425" t="s">
        <v>109</v>
      </c>
      <c r="N425" t="s">
        <v>98</v>
      </c>
      <c r="O425">
        <v>1</v>
      </c>
      <c r="P425">
        <v>1</v>
      </c>
    </row>
    <row r="426" spans="1:16" x14ac:dyDescent="0.25">
      <c r="A426" t="s">
        <v>10</v>
      </c>
      <c r="B426">
        <v>3989</v>
      </c>
      <c r="C426" t="s">
        <v>1366</v>
      </c>
      <c r="D426" t="s">
        <v>1367</v>
      </c>
      <c r="E426" t="s">
        <v>99</v>
      </c>
      <c r="F426" t="s">
        <v>99</v>
      </c>
      <c r="G426">
        <v>1595275926</v>
      </c>
      <c r="H426" t="s">
        <v>1370</v>
      </c>
      <c r="I426" t="s">
        <v>1371</v>
      </c>
      <c r="K426" t="s">
        <v>109</v>
      </c>
      <c r="N426" t="s">
        <v>98</v>
      </c>
      <c r="O426">
        <v>1</v>
      </c>
      <c r="P426">
        <v>1</v>
      </c>
    </row>
    <row r="427" spans="1:16" x14ac:dyDescent="0.25">
      <c r="A427" t="s">
        <v>10</v>
      </c>
      <c r="B427">
        <v>3987</v>
      </c>
      <c r="C427" t="s">
        <v>1366</v>
      </c>
      <c r="D427" t="s">
        <v>1367</v>
      </c>
      <c r="E427" t="s">
        <v>99</v>
      </c>
      <c r="F427" t="s">
        <v>99</v>
      </c>
      <c r="G427">
        <v>1595275926</v>
      </c>
      <c r="H427" t="s">
        <v>1368</v>
      </c>
      <c r="I427" t="s">
        <v>102</v>
      </c>
      <c r="K427" t="s">
        <v>109</v>
      </c>
      <c r="N427" t="s">
        <v>98</v>
      </c>
      <c r="O427">
        <v>1</v>
      </c>
      <c r="P427">
        <v>1</v>
      </c>
    </row>
    <row r="428" spans="1:16" x14ac:dyDescent="0.25">
      <c r="A428" t="s">
        <v>10</v>
      </c>
      <c r="B428">
        <v>4018</v>
      </c>
      <c r="C428" t="s">
        <v>1372</v>
      </c>
      <c r="D428" t="s">
        <v>1373</v>
      </c>
      <c r="E428" t="s">
        <v>99</v>
      </c>
      <c r="F428" t="s">
        <v>99</v>
      </c>
      <c r="G428">
        <v>1595275932</v>
      </c>
      <c r="H428" t="s">
        <v>110</v>
      </c>
      <c r="I428" t="s">
        <v>1374</v>
      </c>
      <c r="K428" t="s">
        <v>109</v>
      </c>
      <c r="N428" t="s">
        <v>98</v>
      </c>
      <c r="O428">
        <v>1</v>
      </c>
      <c r="P428">
        <v>1</v>
      </c>
    </row>
    <row r="429" spans="1:16" x14ac:dyDescent="0.25">
      <c r="A429" t="s">
        <v>10</v>
      </c>
      <c r="B429">
        <v>4020</v>
      </c>
      <c r="C429" t="s">
        <v>1372</v>
      </c>
      <c r="D429" t="s">
        <v>1373</v>
      </c>
      <c r="E429" t="s">
        <v>99</v>
      </c>
      <c r="F429" t="s">
        <v>99</v>
      </c>
      <c r="G429">
        <v>1595275932</v>
      </c>
      <c r="H429" t="s">
        <v>750</v>
      </c>
      <c r="I429" t="s">
        <v>751</v>
      </c>
      <c r="K429" t="s">
        <v>109</v>
      </c>
      <c r="N429" t="s">
        <v>98</v>
      </c>
      <c r="O429">
        <v>1</v>
      </c>
      <c r="P429">
        <v>1</v>
      </c>
    </row>
    <row r="430" spans="1:16" x14ac:dyDescent="0.25">
      <c r="A430" t="s">
        <v>10</v>
      </c>
      <c r="B430">
        <v>4044</v>
      </c>
      <c r="C430" t="s">
        <v>1375</v>
      </c>
      <c r="D430" t="s">
        <v>1376</v>
      </c>
      <c r="E430" t="s">
        <v>99</v>
      </c>
      <c r="F430" t="s">
        <v>99</v>
      </c>
      <c r="G430">
        <v>1595275938</v>
      </c>
      <c r="H430" t="s">
        <v>1379</v>
      </c>
      <c r="I430" t="s">
        <v>1380</v>
      </c>
      <c r="K430" t="s">
        <v>109</v>
      </c>
      <c r="N430" t="s">
        <v>98</v>
      </c>
      <c r="O430">
        <v>1</v>
      </c>
      <c r="P430">
        <v>1</v>
      </c>
    </row>
    <row r="431" spans="1:16" x14ac:dyDescent="0.25">
      <c r="A431" t="s">
        <v>10</v>
      </c>
      <c r="B431">
        <v>4046</v>
      </c>
      <c r="C431" t="s">
        <v>1375</v>
      </c>
      <c r="D431" t="s">
        <v>1376</v>
      </c>
      <c r="E431" t="s">
        <v>99</v>
      </c>
      <c r="F431" t="s">
        <v>99</v>
      </c>
      <c r="G431">
        <v>1595275938</v>
      </c>
      <c r="H431" t="s">
        <v>1383</v>
      </c>
      <c r="I431" t="s">
        <v>1384</v>
      </c>
      <c r="K431" t="s">
        <v>109</v>
      </c>
      <c r="N431" t="s">
        <v>98</v>
      </c>
      <c r="O431">
        <v>1</v>
      </c>
      <c r="P431">
        <v>1</v>
      </c>
    </row>
    <row r="432" spans="1:16" x14ac:dyDescent="0.25">
      <c r="A432" t="s">
        <v>10</v>
      </c>
      <c r="B432">
        <v>4043</v>
      </c>
      <c r="C432" t="s">
        <v>1375</v>
      </c>
      <c r="D432" t="s">
        <v>1376</v>
      </c>
      <c r="E432" t="s">
        <v>99</v>
      </c>
      <c r="F432" t="s">
        <v>99</v>
      </c>
      <c r="G432">
        <v>1595275938</v>
      </c>
      <c r="H432" t="s">
        <v>1377</v>
      </c>
      <c r="I432" t="s">
        <v>1378</v>
      </c>
      <c r="K432" t="s">
        <v>109</v>
      </c>
      <c r="N432" t="s">
        <v>98</v>
      </c>
      <c r="O432">
        <v>1</v>
      </c>
      <c r="P432">
        <v>1</v>
      </c>
    </row>
    <row r="433" spans="1:16" x14ac:dyDescent="0.25">
      <c r="A433" t="s">
        <v>10</v>
      </c>
      <c r="B433">
        <v>4049</v>
      </c>
      <c r="C433" t="s">
        <v>1375</v>
      </c>
      <c r="D433" t="s">
        <v>1376</v>
      </c>
      <c r="E433" t="s">
        <v>99</v>
      </c>
      <c r="F433" t="s">
        <v>99</v>
      </c>
      <c r="G433">
        <v>1595275938</v>
      </c>
      <c r="H433" t="s">
        <v>1381</v>
      </c>
      <c r="I433" t="s">
        <v>1382</v>
      </c>
      <c r="K433" t="s">
        <v>109</v>
      </c>
      <c r="N433" t="s">
        <v>98</v>
      </c>
      <c r="O433">
        <v>1</v>
      </c>
      <c r="P433">
        <v>1</v>
      </c>
    </row>
    <row r="434" spans="1:16" x14ac:dyDescent="0.25">
      <c r="A434" t="s">
        <v>10</v>
      </c>
      <c r="B434">
        <v>4099</v>
      </c>
      <c r="C434" t="s">
        <v>1385</v>
      </c>
      <c r="D434" t="s">
        <v>1386</v>
      </c>
      <c r="E434" t="s">
        <v>99</v>
      </c>
      <c r="F434" t="s">
        <v>99</v>
      </c>
      <c r="G434">
        <v>1595275948</v>
      </c>
      <c r="H434" t="s">
        <v>1387</v>
      </c>
      <c r="I434" t="s">
        <v>1388</v>
      </c>
      <c r="K434" t="s">
        <v>109</v>
      </c>
      <c r="N434" t="s">
        <v>98</v>
      </c>
      <c r="O434">
        <v>1</v>
      </c>
      <c r="P434">
        <v>1</v>
      </c>
    </row>
    <row r="435" spans="1:16" x14ac:dyDescent="0.25">
      <c r="A435" t="s">
        <v>10</v>
      </c>
      <c r="B435">
        <v>4100</v>
      </c>
      <c r="C435" t="s">
        <v>1385</v>
      </c>
      <c r="D435" t="s">
        <v>1386</v>
      </c>
      <c r="E435" t="s">
        <v>99</v>
      </c>
      <c r="F435" t="s">
        <v>99</v>
      </c>
      <c r="G435">
        <v>1595275948</v>
      </c>
      <c r="H435" t="s">
        <v>1389</v>
      </c>
      <c r="I435" t="s">
        <v>1390</v>
      </c>
      <c r="K435" t="s">
        <v>109</v>
      </c>
      <c r="N435" t="s">
        <v>98</v>
      </c>
      <c r="O435">
        <v>1</v>
      </c>
      <c r="P435">
        <v>1</v>
      </c>
    </row>
    <row r="436" spans="1:16" x14ac:dyDescent="0.25">
      <c r="A436" t="s">
        <v>10</v>
      </c>
      <c r="B436">
        <v>4119</v>
      </c>
      <c r="C436" t="s">
        <v>1391</v>
      </c>
      <c r="D436" t="s">
        <v>1392</v>
      </c>
      <c r="E436" t="s">
        <v>99</v>
      </c>
      <c r="F436" t="s">
        <v>99</v>
      </c>
      <c r="G436">
        <v>1595275950</v>
      </c>
      <c r="H436" t="s">
        <v>1393</v>
      </c>
      <c r="I436" t="s">
        <v>1394</v>
      </c>
      <c r="K436" t="s">
        <v>109</v>
      </c>
      <c r="N436" t="s">
        <v>98</v>
      </c>
      <c r="O436">
        <v>1</v>
      </c>
      <c r="P436">
        <v>1</v>
      </c>
    </row>
    <row r="437" spans="1:16" x14ac:dyDescent="0.25">
      <c r="A437" t="s">
        <v>10</v>
      </c>
      <c r="B437">
        <v>4113</v>
      </c>
      <c r="C437" t="s">
        <v>1391</v>
      </c>
      <c r="D437" t="s">
        <v>1392</v>
      </c>
      <c r="E437" t="s">
        <v>99</v>
      </c>
      <c r="F437" t="s">
        <v>99</v>
      </c>
      <c r="G437">
        <v>1595275950</v>
      </c>
      <c r="H437" t="s">
        <v>1395</v>
      </c>
      <c r="I437" t="s">
        <v>1396</v>
      </c>
      <c r="K437" t="s">
        <v>109</v>
      </c>
      <c r="N437" t="s">
        <v>98</v>
      </c>
      <c r="O437">
        <v>1</v>
      </c>
      <c r="P437">
        <v>1</v>
      </c>
    </row>
    <row r="438" spans="1:16" x14ac:dyDescent="0.25">
      <c r="A438" t="s">
        <v>10</v>
      </c>
      <c r="B438">
        <v>4117</v>
      </c>
      <c r="C438" t="s">
        <v>1391</v>
      </c>
      <c r="D438" t="s">
        <v>1392</v>
      </c>
      <c r="E438" t="s">
        <v>99</v>
      </c>
      <c r="F438" t="s">
        <v>99</v>
      </c>
      <c r="G438">
        <v>1595275950</v>
      </c>
      <c r="H438" t="s">
        <v>240</v>
      </c>
      <c r="I438" t="s">
        <v>241</v>
      </c>
      <c r="K438" t="s">
        <v>109</v>
      </c>
      <c r="N438" t="s">
        <v>98</v>
      </c>
      <c r="O438">
        <v>1</v>
      </c>
      <c r="P438">
        <v>1</v>
      </c>
    </row>
    <row r="439" spans="1:16" x14ac:dyDescent="0.25">
      <c r="A439" t="s">
        <v>10</v>
      </c>
      <c r="B439">
        <v>4188</v>
      </c>
      <c r="C439" t="s">
        <v>1397</v>
      </c>
      <c r="D439" t="s">
        <v>1398</v>
      </c>
      <c r="E439" t="s">
        <v>99</v>
      </c>
      <c r="F439" t="s">
        <v>99</v>
      </c>
      <c r="G439">
        <v>1595275963</v>
      </c>
      <c r="H439" t="s">
        <v>367</v>
      </c>
      <c r="I439" t="s">
        <v>1399</v>
      </c>
      <c r="K439" t="s">
        <v>109</v>
      </c>
      <c r="N439" t="s">
        <v>98</v>
      </c>
      <c r="O439">
        <v>1</v>
      </c>
      <c r="P439">
        <v>1</v>
      </c>
    </row>
    <row r="440" spans="1:16" x14ac:dyDescent="0.25">
      <c r="A440" t="s">
        <v>10</v>
      </c>
      <c r="B440">
        <v>4189</v>
      </c>
      <c r="C440" t="s">
        <v>1397</v>
      </c>
      <c r="D440" t="s">
        <v>1398</v>
      </c>
      <c r="E440" t="s">
        <v>99</v>
      </c>
      <c r="F440" t="s">
        <v>99</v>
      </c>
      <c r="G440">
        <v>1595275963</v>
      </c>
      <c r="H440" t="s">
        <v>1400</v>
      </c>
      <c r="I440" t="s">
        <v>1401</v>
      </c>
      <c r="K440" t="s">
        <v>109</v>
      </c>
      <c r="N440" t="s">
        <v>98</v>
      </c>
      <c r="O440">
        <v>1</v>
      </c>
      <c r="P440">
        <v>1</v>
      </c>
    </row>
    <row r="441" spans="1:16" x14ac:dyDescent="0.25">
      <c r="A441" t="s">
        <v>10</v>
      </c>
      <c r="B441">
        <v>4244</v>
      </c>
      <c r="C441" t="s">
        <v>1402</v>
      </c>
      <c r="D441" t="s">
        <v>1403</v>
      </c>
      <c r="E441" t="s">
        <v>99</v>
      </c>
      <c r="F441" t="s">
        <v>99</v>
      </c>
      <c r="G441">
        <v>1595275971</v>
      </c>
      <c r="H441" t="s">
        <v>1406</v>
      </c>
      <c r="I441" t="s">
        <v>1407</v>
      </c>
      <c r="K441" t="s">
        <v>109</v>
      </c>
      <c r="N441" t="s">
        <v>98</v>
      </c>
      <c r="O441">
        <v>1</v>
      </c>
      <c r="P441">
        <v>1</v>
      </c>
    </row>
    <row r="442" spans="1:16" x14ac:dyDescent="0.25">
      <c r="A442" t="s">
        <v>10</v>
      </c>
      <c r="B442">
        <v>4240</v>
      </c>
      <c r="C442" t="s">
        <v>1402</v>
      </c>
      <c r="D442" t="s">
        <v>1403</v>
      </c>
      <c r="E442" t="s">
        <v>99</v>
      </c>
      <c r="F442" t="s">
        <v>99</v>
      </c>
      <c r="G442">
        <v>1595275971</v>
      </c>
      <c r="H442" t="s">
        <v>1408</v>
      </c>
      <c r="I442" t="s">
        <v>1409</v>
      </c>
      <c r="K442" t="s">
        <v>109</v>
      </c>
      <c r="N442" t="s">
        <v>98</v>
      </c>
      <c r="O442">
        <v>1</v>
      </c>
      <c r="P442">
        <v>1</v>
      </c>
    </row>
    <row r="443" spans="1:16" x14ac:dyDescent="0.25">
      <c r="A443" t="s">
        <v>10</v>
      </c>
      <c r="B443">
        <v>4245</v>
      </c>
      <c r="C443" t="s">
        <v>1402</v>
      </c>
      <c r="D443" t="s">
        <v>1403</v>
      </c>
      <c r="E443" t="s">
        <v>99</v>
      </c>
      <c r="F443" t="s">
        <v>99</v>
      </c>
      <c r="G443">
        <v>1595275971</v>
      </c>
      <c r="H443" t="s">
        <v>1404</v>
      </c>
      <c r="I443" t="s">
        <v>1405</v>
      </c>
      <c r="K443" t="s">
        <v>109</v>
      </c>
      <c r="N443" t="s">
        <v>98</v>
      </c>
      <c r="O443">
        <v>1</v>
      </c>
      <c r="P443">
        <v>1</v>
      </c>
    </row>
    <row r="444" spans="1:16" x14ac:dyDescent="0.25">
      <c r="A444" t="s">
        <v>10</v>
      </c>
      <c r="B444">
        <v>4276</v>
      </c>
      <c r="C444" t="s">
        <v>1410</v>
      </c>
      <c r="D444" t="s">
        <v>1411</v>
      </c>
      <c r="E444" t="s">
        <v>99</v>
      </c>
      <c r="F444" t="s">
        <v>99</v>
      </c>
      <c r="G444">
        <v>1595275976</v>
      </c>
      <c r="H444" t="s">
        <v>1417</v>
      </c>
      <c r="I444" t="s">
        <v>1418</v>
      </c>
      <c r="K444" t="s">
        <v>109</v>
      </c>
      <c r="N444" t="s">
        <v>98</v>
      </c>
      <c r="O444">
        <v>1</v>
      </c>
      <c r="P444">
        <v>1</v>
      </c>
    </row>
    <row r="445" spans="1:16" x14ac:dyDescent="0.25">
      <c r="A445" t="s">
        <v>10</v>
      </c>
      <c r="B445">
        <v>4278</v>
      </c>
      <c r="C445" t="s">
        <v>1410</v>
      </c>
      <c r="D445" t="s">
        <v>1411</v>
      </c>
      <c r="E445" t="s">
        <v>99</v>
      </c>
      <c r="F445" t="s">
        <v>99</v>
      </c>
      <c r="G445">
        <v>1595275976</v>
      </c>
      <c r="H445" t="s">
        <v>161</v>
      </c>
      <c r="I445" t="s">
        <v>1416</v>
      </c>
      <c r="K445" t="s">
        <v>109</v>
      </c>
      <c r="N445" t="s">
        <v>98</v>
      </c>
      <c r="O445">
        <v>1</v>
      </c>
      <c r="P445">
        <v>1</v>
      </c>
    </row>
    <row r="446" spans="1:16" x14ac:dyDescent="0.25">
      <c r="A446" t="s">
        <v>10</v>
      </c>
      <c r="B446">
        <v>4277</v>
      </c>
      <c r="C446" t="s">
        <v>1410</v>
      </c>
      <c r="D446" t="s">
        <v>1411</v>
      </c>
      <c r="E446" t="s">
        <v>99</v>
      </c>
      <c r="F446" t="s">
        <v>99</v>
      </c>
      <c r="G446">
        <v>1595275976</v>
      </c>
      <c r="H446" t="s">
        <v>1414</v>
      </c>
      <c r="I446" t="s">
        <v>1415</v>
      </c>
      <c r="K446" t="s">
        <v>109</v>
      </c>
      <c r="N446" t="s">
        <v>98</v>
      </c>
      <c r="O446">
        <v>1</v>
      </c>
      <c r="P446">
        <v>1</v>
      </c>
    </row>
    <row r="447" spans="1:16" x14ac:dyDescent="0.25">
      <c r="A447" t="s">
        <v>10</v>
      </c>
      <c r="B447">
        <v>4275</v>
      </c>
      <c r="C447" t="s">
        <v>1410</v>
      </c>
      <c r="D447" t="s">
        <v>1411</v>
      </c>
      <c r="E447" t="s">
        <v>99</v>
      </c>
      <c r="F447" t="s">
        <v>99</v>
      </c>
      <c r="G447">
        <v>1595275976</v>
      </c>
      <c r="H447" t="s">
        <v>1412</v>
      </c>
      <c r="I447" t="s">
        <v>1413</v>
      </c>
      <c r="K447" t="s">
        <v>109</v>
      </c>
      <c r="N447" t="s">
        <v>98</v>
      </c>
      <c r="O447">
        <v>1</v>
      </c>
      <c r="P447">
        <v>1</v>
      </c>
    </row>
    <row r="448" spans="1:16" x14ac:dyDescent="0.25">
      <c r="A448" t="s">
        <v>10</v>
      </c>
      <c r="B448">
        <v>4283</v>
      </c>
      <c r="C448" t="s">
        <v>1419</v>
      </c>
      <c r="D448" t="s">
        <v>1420</v>
      </c>
      <c r="E448" t="s">
        <v>99</v>
      </c>
      <c r="F448" t="s">
        <v>99</v>
      </c>
      <c r="G448">
        <v>1595275977</v>
      </c>
      <c r="H448" t="s">
        <v>1423</v>
      </c>
      <c r="I448" t="s">
        <v>1424</v>
      </c>
      <c r="K448" t="s">
        <v>109</v>
      </c>
      <c r="N448" t="s">
        <v>98</v>
      </c>
      <c r="O448">
        <v>1</v>
      </c>
      <c r="P448">
        <v>1</v>
      </c>
    </row>
    <row r="449" spans="1:16" x14ac:dyDescent="0.25">
      <c r="A449" t="s">
        <v>10</v>
      </c>
      <c r="B449">
        <v>4281</v>
      </c>
      <c r="C449" t="s">
        <v>1419</v>
      </c>
      <c r="D449" t="s">
        <v>1420</v>
      </c>
      <c r="E449" t="s">
        <v>99</v>
      </c>
      <c r="F449" t="s">
        <v>99</v>
      </c>
      <c r="G449">
        <v>1595275977</v>
      </c>
      <c r="H449" t="s">
        <v>1421</v>
      </c>
      <c r="I449" t="s">
        <v>1422</v>
      </c>
      <c r="K449" t="s">
        <v>109</v>
      </c>
      <c r="N449" t="s">
        <v>98</v>
      </c>
      <c r="O449">
        <v>1</v>
      </c>
      <c r="P449">
        <v>1</v>
      </c>
    </row>
    <row r="450" spans="1:16" x14ac:dyDescent="0.25">
      <c r="A450" t="s">
        <v>10</v>
      </c>
      <c r="B450">
        <v>4279</v>
      </c>
      <c r="C450" t="s">
        <v>1419</v>
      </c>
      <c r="D450" t="s">
        <v>1420</v>
      </c>
      <c r="E450" t="s">
        <v>99</v>
      </c>
      <c r="F450" t="s">
        <v>99</v>
      </c>
      <c r="G450">
        <v>1595275977</v>
      </c>
      <c r="H450" t="s">
        <v>1425</v>
      </c>
      <c r="I450" t="s">
        <v>1426</v>
      </c>
      <c r="K450" t="s">
        <v>109</v>
      </c>
      <c r="N450" t="s">
        <v>98</v>
      </c>
      <c r="O450">
        <v>1</v>
      </c>
      <c r="P450">
        <v>1</v>
      </c>
    </row>
    <row r="451" spans="1:16" x14ac:dyDescent="0.25">
      <c r="A451" t="s">
        <v>10</v>
      </c>
      <c r="B451">
        <v>4300</v>
      </c>
      <c r="C451" t="s">
        <v>1427</v>
      </c>
      <c r="D451" t="s">
        <v>1428</v>
      </c>
      <c r="E451" t="s">
        <v>99</v>
      </c>
      <c r="F451" t="s">
        <v>99</v>
      </c>
      <c r="G451">
        <v>1595275980</v>
      </c>
      <c r="H451" t="s">
        <v>1255</v>
      </c>
      <c r="I451" t="s">
        <v>1430</v>
      </c>
      <c r="K451" t="s">
        <v>109</v>
      </c>
      <c r="N451" t="s">
        <v>98</v>
      </c>
      <c r="O451">
        <v>1</v>
      </c>
      <c r="P451">
        <v>1</v>
      </c>
    </row>
    <row r="452" spans="1:16" x14ac:dyDescent="0.25">
      <c r="A452" t="s">
        <v>10</v>
      </c>
      <c r="B452">
        <v>4302</v>
      </c>
      <c r="C452" t="s">
        <v>1427</v>
      </c>
      <c r="D452" t="s">
        <v>1428</v>
      </c>
      <c r="E452" t="s">
        <v>99</v>
      </c>
      <c r="F452" t="s">
        <v>99</v>
      </c>
      <c r="G452">
        <v>1595275980</v>
      </c>
      <c r="H452" t="s">
        <v>1431</v>
      </c>
      <c r="I452" t="s">
        <v>658</v>
      </c>
      <c r="K452" t="s">
        <v>109</v>
      </c>
      <c r="N452" t="s">
        <v>98</v>
      </c>
      <c r="O452">
        <v>1</v>
      </c>
      <c r="P452">
        <v>1</v>
      </c>
    </row>
    <row r="453" spans="1:16" x14ac:dyDescent="0.25">
      <c r="A453" t="s">
        <v>10</v>
      </c>
      <c r="B453">
        <v>4301</v>
      </c>
      <c r="C453" t="s">
        <v>1427</v>
      </c>
      <c r="D453" t="s">
        <v>1428</v>
      </c>
      <c r="E453" t="s">
        <v>99</v>
      </c>
      <c r="F453" t="s">
        <v>99</v>
      </c>
      <c r="G453">
        <v>1595275980</v>
      </c>
      <c r="H453" t="s">
        <v>1255</v>
      </c>
      <c r="I453" t="s">
        <v>1429</v>
      </c>
      <c r="K453" t="s">
        <v>109</v>
      </c>
      <c r="N453" t="s">
        <v>98</v>
      </c>
      <c r="O453">
        <v>1</v>
      </c>
      <c r="P453">
        <v>1</v>
      </c>
    </row>
    <row r="454" spans="1:16" x14ac:dyDescent="0.25">
      <c r="A454" t="s">
        <v>10</v>
      </c>
      <c r="B454">
        <v>4303</v>
      </c>
      <c r="C454" t="s">
        <v>1427</v>
      </c>
      <c r="D454" t="s">
        <v>1428</v>
      </c>
      <c r="E454" t="s">
        <v>99</v>
      </c>
      <c r="F454" t="s">
        <v>99</v>
      </c>
      <c r="G454">
        <v>1595275980</v>
      </c>
      <c r="H454" t="s">
        <v>1431</v>
      </c>
      <c r="I454" t="s">
        <v>1432</v>
      </c>
      <c r="K454" t="s">
        <v>109</v>
      </c>
      <c r="N454" t="s">
        <v>98</v>
      </c>
      <c r="O454">
        <v>1</v>
      </c>
      <c r="P454">
        <v>1</v>
      </c>
    </row>
    <row r="455" spans="1:16" x14ac:dyDescent="0.25">
      <c r="A455" t="s">
        <v>10</v>
      </c>
      <c r="B455">
        <v>4305</v>
      </c>
      <c r="C455" t="s">
        <v>1433</v>
      </c>
      <c r="D455" t="s">
        <v>1434</v>
      </c>
      <c r="E455" t="s">
        <v>99</v>
      </c>
      <c r="F455" t="s">
        <v>99</v>
      </c>
      <c r="G455">
        <v>1595275981</v>
      </c>
      <c r="H455" t="s">
        <v>1431</v>
      </c>
      <c r="I455" t="s">
        <v>1440</v>
      </c>
      <c r="K455" t="s">
        <v>109</v>
      </c>
      <c r="N455" t="s">
        <v>98</v>
      </c>
      <c r="O455">
        <v>1</v>
      </c>
      <c r="P455">
        <v>1</v>
      </c>
    </row>
    <row r="456" spans="1:16" x14ac:dyDescent="0.25">
      <c r="A456" t="s">
        <v>10</v>
      </c>
      <c r="B456">
        <v>4306</v>
      </c>
      <c r="C456" t="s">
        <v>1433</v>
      </c>
      <c r="D456" t="s">
        <v>1434</v>
      </c>
      <c r="E456" t="s">
        <v>99</v>
      </c>
      <c r="F456" t="s">
        <v>99</v>
      </c>
      <c r="G456">
        <v>1595275981</v>
      </c>
      <c r="H456" t="s">
        <v>1435</v>
      </c>
      <c r="I456" t="s">
        <v>1436</v>
      </c>
      <c r="K456" t="s">
        <v>109</v>
      </c>
      <c r="N456" t="s">
        <v>98</v>
      </c>
      <c r="O456">
        <v>1</v>
      </c>
      <c r="P456">
        <v>1</v>
      </c>
    </row>
    <row r="457" spans="1:16" x14ac:dyDescent="0.25">
      <c r="A457" t="s">
        <v>10</v>
      </c>
      <c r="B457">
        <v>4307</v>
      </c>
      <c r="C457" t="s">
        <v>1433</v>
      </c>
      <c r="D457" t="s">
        <v>1434</v>
      </c>
      <c r="E457" t="s">
        <v>99</v>
      </c>
      <c r="F457" t="s">
        <v>99</v>
      </c>
      <c r="G457">
        <v>1595275981</v>
      </c>
      <c r="H457" t="s">
        <v>1437</v>
      </c>
      <c r="I457" t="s">
        <v>299</v>
      </c>
      <c r="K457" t="s">
        <v>109</v>
      </c>
      <c r="N457" t="s">
        <v>98</v>
      </c>
      <c r="O457">
        <v>1</v>
      </c>
      <c r="P457">
        <v>1</v>
      </c>
    </row>
    <row r="458" spans="1:16" x14ac:dyDescent="0.25">
      <c r="A458" t="s">
        <v>10</v>
      </c>
      <c r="B458">
        <v>4304</v>
      </c>
      <c r="C458" t="s">
        <v>1433</v>
      </c>
      <c r="D458" t="s">
        <v>1434</v>
      </c>
      <c r="E458" t="s">
        <v>99</v>
      </c>
      <c r="F458" t="s">
        <v>99</v>
      </c>
      <c r="G458">
        <v>1595275981</v>
      </c>
      <c r="H458" t="s">
        <v>1431</v>
      </c>
      <c r="I458" t="s">
        <v>1003</v>
      </c>
      <c r="K458" t="s">
        <v>109</v>
      </c>
      <c r="N458" t="s">
        <v>98</v>
      </c>
      <c r="O458">
        <v>1</v>
      </c>
      <c r="P458">
        <v>1</v>
      </c>
    </row>
    <row r="459" spans="1:16" x14ac:dyDescent="0.25">
      <c r="A459" t="s">
        <v>10</v>
      </c>
      <c r="B459">
        <v>4309</v>
      </c>
      <c r="C459" t="s">
        <v>1433</v>
      </c>
      <c r="D459" t="s">
        <v>1434</v>
      </c>
      <c r="E459" t="s">
        <v>99</v>
      </c>
      <c r="F459" t="s">
        <v>99</v>
      </c>
      <c r="G459">
        <v>1595275981</v>
      </c>
      <c r="H459" t="s">
        <v>1438</v>
      </c>
      <c r="I459" t="s">
        <v>1439</v>
      </c>
      <c r="K459" t="s">
        <v>109</v>
      </c>
      <c r="N459" t="s">
        <v>98</v>
      </c>
      <c r="O459">
        <v>1</v>
      </c>
      <c r="P459">
        <v>1</v>
      </c>
    </row>
    <row r="460" spans="1:16" x14ac:dyDescent="0.25">
      <c r="A460" t="s">
        <v>10</v>
      </c>
      <c r="B460">
        <v>4339</v>
      </c>
      <c r="C460" t="s">
        <v>1441</v>
      </c>
      <c r="D460" t="s">
        <v>1442</v>
      </c>
      <c r="E460" t="s">
        <v>99</v>
      </c>
      <c r="F460" t="s">
        <v>99</v>
      </c>
      <c r="G460">
        <v>1595275986</v>
      </c>
      <c r="H460" t="s">
        <v>1446</v>
      </c>
      <c r="I460" t="s">
        <v>1447</v>
      </c>
      <c r="K460" t="s">
        <v>109</v>
      </c>
      <c r="N460" t="s">
        <v>98</v>
      </c>
      <c r="O460">
        <v>1</v>
      </c>
      <c r="P460">
        <v>1</v>
      </c>
    </row>
    <row r="461" spans="1:16" x14ac:dyDescent="0.25">
      <c r="A461" t="s">
        <v>10</v>
      </c>
      <c r="B461">
        <v>4340</v>
      </c>
      <c r="C461" t="s">
        <v>1441</v>
      </c>
      <c r="D461" t="s">
        <v>1442</v>
      </c>
      <c r="E461" t="s">
        <v>99</v>
      </c>
      <c r="F461" t="s">
        <v>99</v>
      </c>
      <c r="G461">
        <v>1595275986</v>
      </c>
      <c r="H461" t="s">
        <v>145</v>
      </c>
      <c r="I461" t="s">
        <v>1445</v>
      </c>
      <c r="K461" t="s">
        <v>109</v>
      </c>
      <c r="N461" t="s">
        <v>98</v>
      </c>
      <c r="O461">
        <v>1</v>
      </c>
      <c r="P461">
        <v>1</v>
      </c>
    </row>
    <row r="462" spans="1:16" x14ac:dyDescent="0.25">
      <c r="A462" t="s">
        <v>10</v>
      </c>
      <c r="B462">
        <v>4335</v>
      </c>
      <c r="C462" t="s">
        <v>1441</v>
      </c>
      <c r="D462" t="s">
        <v>1442</v>
      </c>
      <c r="E462" t="s">
        <v>99</v>
      </c>
      <c r="F462" t="s">
        <v>99</v>
      </c>
      <c r="G462">
        <v>1595275986</v>
      </c>
      <c r="H462" t="s">
        <v>1443</v>
      </c>
      <c r="I462" t="s">
        <v>1444</v>
      </c>
      <c r="K462" t="s">
        <v>109</v>
      </c>
      <c r="N462" t="s">
        <v>98</v>
      </c>
      <c r="O462">
        <v>1</v>
      </c>
      <c r="P462">
        <v>1</v>
      </c>
    </row>
    <row r="463" spans="1:16" x14ac:dyDescent="0.25">
      <c r="A463" t="s">
        <v>10</v>
      </c>
      <c r="B463">
        <v>4421</v>
      </c>
      <c r="C463" t="s">
        <v>1448</v>
      </c>
      <c r="D463" t="s">
        <v>1449</v>
      </c>
      <c r="E463" t="s">
        <v>99</v>
      </c>
      <c r="F463" t="s">
        <v>99</v>
      </c>
      <c r="G463">
        <v>1595276000</v>
      </c>
      <c r="H463" t="s">
        <v>1454</v>
      </c>
      <c r="I463" t="s">
        <v>1455</v>
      </c>
      <c r="K463" t="s">
        <v>109</v>
      </c>
      <c r="N463" t="s">
        <v>98</v>
      </c>
      <c r="O463">
        <v>1</v>
      </c>
      <c r="P463">
        <v>1</v>
      </c>
    </row>
    <row r="464" spans="1:16" x14ac:dyDescent="0.25">
      <c r="A464" t="s">
        <v>10</v>
      </c>
      <c r="B464">
        <v>4422</v>
      </c>
      <c r="C464" t="s">
        <v>1448</v>
      </c>
      <c r="D464" t="s">
        <v>1449</v>
      </c>
      <c r="E464" t="s">
        <v>99</v>
      </c>
      <c r="F464" t="s">
        <v>99</v>
      </c>
      <c r="G464">
        <v>1595276000</v>
      </c>
      <c r="H464" t="s">
        <v>1452</v>
      </c>
      <c r="I464" t="s">
        <v>1453</v>
      </c>
      <c r="K464" t="s">
        <v>109</v>
      </c>
      <c r="N464" t="s">
        <v>98</v>
      </c>
      <c r="O464">
        <v>1</v>
      </c>
      <c r="P464">
        <v>1</v>
      </c>
    </row>
    <row r="465" spans="1:16" x14ac:dyDescent="0.25">
      <c r="A465" t="s">
        <v>10</v>
      </c>
      <c r="B465">
        <v>4423</v>
      </c>
      <c r="C465" t="s">
        <v>1448</v>
      </c>
      <c r="D465" t="s">
        <v>1449</v>
      </c>
      <c r="E465" t="s">
        <v>99</v>
      </c>
      <c r="F465" t="s">
        <v>99</v>
      </c>
      <c r="G465">
        <v>1595276000</v>
      </c>
      <c r="H465" t="s">
        <v>1450</v>
      </c>
      <c r="I465" t="s">
        <v>1451</v>
      </c>
      <c r="K465" t="s">
        <v>109</v>
      </c>
      <c r="N465" t="s">
        <v>98</v>
      </c>
      <c r="O465">
        <v>1</v>
      </c>
      <c r="P465">
        <v>1</v>
      </c>
    </row>
    <row r="466" spans="1:16" x14ac:dyDescent="0.25">
      <c r="A466" t="s">
        <v>10</v>
      </c>
      <c r="B466">
        <v>4519</v>
      </c>
      <c r="C466" t="s">
        <v>1456</v>
      </c>
      <c r="D466" t="s">
        <v>1457</v>
      </c>
      <c r="E466" t="s">
        <v>99</v>
      </c>
      <c r="F466" t="s">
        <v>99</v>
      </c>
      <c r="G466">
        <v>1595276013</v>
      </c>
      <c r="H466" t="s">
        <v>1460</v>
      </c>
      <c r="I466" t="s">
        <v>1461</v>
      </c>
      <c r="K466" t="s">
        <v>109</v>
      </c>
      <c r="N466" t="s">
        <v>98</v>
      </c>
      <c r="O466">
        <v>1</v>
      </c>
      <c r="P466">
        <v>1</v>
      </c>
    </row>
    <row r="467" spans="1:16" x14ac:dyDescent="0.25">
      <c r="A467" t="s">
        <v>10</v>
      </c>
      <c r="B467">
        <v>4517</v>
      </c>
      <c r="C467" t="s">
        <v>1456</v>
      </c>
      <c r="D467" t="s">
        <v>1457</v>
      </c>
      <c r="E467" t="s">
        <v>99</v>
      </c>
      <c r="F467" t="s">
        <v>99</v>
      </c>
      <c r="G467">
        <v>1595276013</v>
      </c>
      <c r="H467" t="s">
        <v>1458</v>
      </c>
      <c r="I467" t="s">
        <v>1459</v>
      </c>
      <c r="K467" t="s">
        <v>109</v>
      </c>
      <c r="N467" t="s">
        <v>98</v>
      </c>
      <c r="O467">
        <v>1</v>
      </c>
      <c r="P467">
        <v>1</v>
      </c>
    </row>
    <row r="468" spans="1:16" x14ac:dyDescent="0.25">
      <c r="A468" t="s">
        <v>10</v>
      </c>
      <c r="B468">
        <v>4516</v>
      </c>
      <c r="C468" t="s">
        <v>1456</v>
      </c>
      <c r="D468" t="s">
        <v>1457</v>
      </c>
      <c r="E468" t="s">
        <v>99</v>
      </c>
      <c r="F468" t="s">
        <v>99</v>
      </c>
      <c r="G468">
        <v>1595276013</v>
      </c>
      <c r="H468" t="s">
        <v>1182</v>
      </c>
      <c r="I468" t="s">
        <v>339</v>
      </c>
      <c r="K468" t="s">
        <v>109</v>
      </c>
      <c r="N468" t="s">
        <v>98</v>
      </c>
      <c r="O468">
        <v>1</v>
      </c>
      <c r="P468">
        <v>1</v>
      </c>
    </row>
    <row r="469" spans="1:16" x14ac:dyDescent="0.25">
      <c r="A469" t="s">
        <v>10</v>
      </c>
      <c r="B469">
        <v>4515</v>
      </c>
      <c r="C469" t="s">
        <v>1456</v>
      </c>
      <c r="D469" t="s">
        <v>1457</v>
      </c>
      <c r="E469" t="s">
        <v>99</v>
      </c>
      <c r="F469" t="s">
        <v>99</v>
      </c>
      <c r="G469">
        <v>1595276013</v>
      </c>
      <c r="H469" t="s">
        <v>1408</v>
      </c>
      <c r="I469" t="s">
        <v>1409</v>
      </c>
      <c r="K469" t="s">
        <v>109</v>
      </c>
      <c r="N469" t="s">
        <v>98</v>
      </c>
      <c r="O469">
        <v>1</v>
      </c>
      <c r="P469">
        <v>1</v>
      </c>
    </row>
    <row r="470" spans="1:16" x14ac:dyDescent="0.25">
      <c r="A470" t="s">
        <v>10</v>
      </c>
      <c r="B470">
        <v>4543</v>
      </c>
      <c r="C470" t="s">
        <v>1462</v>
      </c>
      <c r="D470" t="s">
        <v>1463</v>
      </c>
      <c r="E470" t="s">
        <v>99</v>
      </c>
      <c r="F470" t="s">
        <v>99</v>
      </c>
      <c r="G470">
        <v>1595276016</v>
      </c>
      <c r="H470" t="s">
        <v>1466</v>
      </c>
      <c r="I470" t="s">
        <v>1467</v>
      </c>
      <c r="K470" t="s">
        <v>109</v>
      </c>
      <c r="N470" t="s">
        <v>98</v>
      </c>
      <c r="O470">
        <v>1</v>
      </c>
      <c r="P470">
        <v>1</v>
      </c>
    </row>
    <row r="471" spans="1:16" x14ac:dyDescent="0.25">
      <c r="A471" t="s">
        <v>10</v>
      </c>
      <c r="B471">
        <v>4541</v>
      </c>
      <c r="C471" t="s">
        <v>1462</v>
      </c>
      <c r="D471" t="s">
        <v>1463</v>
      </c>
      <c r="E471" t="s">
        <v>99</v>
      </c>
      <c r="F471" t="s">
        <v>99</v>
      </c>
      <c r="G471">
        <v>1595276016</v>
      </c>
      <c r="H471" t="s">
        <v>1167</v>
      </c>
      <c r="I471" t="s">
        <v>1468</v>
      </c>
      <c r="K471" t="s">
        <v>109</v>
      </c>
      <c r="N471" t="s">
        <v>98</v>
      </c>
      <c r="O471">
        <v>1</v>
      </c>
      <c r="P471">
        <v>1</v>
      </c>
    </row>
    <row r="472" spans="1:16" x14ac:dyDescent="0.25">
      <c r="A472" t="s">
        <v>10</v>
      </c>
      <c r="B472">
        <v>4539</v>
      </c>
      <c r="C472" t="s">
        <v>1462</v>
      </c>
      <c r="D472" t="s">
        <v>1463</v>
      </c>
      <c r="E472" t="s">
        <v>99</v>
      </c>
      <c r="F472" t="s">
        <v>99</v>
      </c>
      <c r="G472">
        <v>1595276016</v>
      </c>
      <c r="H472" t="s">
        <v>1469</v>
      </c>
      <c r="I472" t="s">
        <v>198</v>
      </c>
      <c r="K472" t="s">
        <v>109</v>
      </c>
      <c r="N472" t="s">
        <v>98</v>
      </c>
      <c r="O472">
        <v>1</v>
      </c>
      <c r="P472">
        <v>1</v>
      </c>
    </row>
    <row r="473" spans="1:16" x14ac:dyDescent="0.25">
      <c r="A473" t="s">
        <v>10</v>
      </c>
      <c r="B473">
        <v>4544</v>
      </c>
      <c r="C473" t="s">
        <v>1462</v>
      </c>
      <c r="D473" t="s">
        <v>1463</v>
      </c>
      <c r="E473" t="s">
        <v>99</v>
      </c>
      <c r="F473" t="s">
        <v>99</v>
      </c>
      <c r="G473">
        <v>1595276016</v>
      </c>
      <c r="H473" t="s">
        <v>1464</v>
      </c>
      <c r="I473" t="s">
        <v>1465</v>
      </c>
      <c r="K473" t="s">
        <v>109</v>
      </c>
      <c r="N473" t="s">
        <v>98</v>
      </c>
      <c r="O473">
        <v>1</v>
      </c>
      <c r="P473">
        <v>1</v>
      </c>
    </row>
    <row r="474" spans="1:16" x14ac:dyDescent="0.25">
      <c r="A474" t="s">
        <v>10</v>
      </c>
      <c r="B474">
        <v>4558</v>
      </c>
      <c r="C474" t="s">
        <v>1470</v>
      </c>
      <c r="D474" t="s">
        <v>1471</v>
      </c>
      <c r="E474" t="s">
        <v>99</v>
      </c>
      <c r="F474" t="s">
        <v>99</v>
      </c>
      <c r="G474">
        <v>1595276018</v>
      </c>
      <c r="H474" t="s">
        <v>186</v>
      </c>
      <c r="I474" t="s">
        <v>1475</v>
      </c>
      <c r="K474" t="s">
        <v>109</v>
      </c>
      <c r="N474" t="s">
        <v>98</v>
      </c>
      <c r="O474">
        <v>1</v>
      </c>
      <c r="P474">
        <v>1</v>
      </c>
    </row>
    <row r="475" spans="1:16" x14ac:dyDescent="0.25">
      <c r="A475" t="s">
        <v>10</v>
      </c>
      <c r="B475">
        <v>4559</v>
      </c>
      <c r="C475" t="s">
        <v>1470</v>
      </c>
      <c r="D475" t="s">
        <v>1471</v>
      </c>
      <c r="E475" t="s">
        <v>99</v>
      </c>
      <c r="F475" t="s">
        <v>99</v>
      </c>
      <c r="G475">
        <v>1595276018</v>
      </c>
      <c r="H475" t="s">
        <v>178</v>
      </c>
      <c r="I475" t="s">
        <v>776</v>
      </c>
      <c r="K475" t="s">
        <v>109</v>
      </c>
      <c r="N475" t="s">
        <v>98</v>
      </c>
      <c r="O475">
        <v>1</v>
      </c>
      <c r="P475">
        <v>1</v>
      </c>
    </row>
    <row r="476" spans="1:16" x14ac:dyDescent="0.25">
      <c r="A476" t="s">
        <v>10</v>
      </c>
      <c r="B476">
        <v>4557</v>
      </c>
      <c r="C476" t="s">
        <v>1470</v>
      </c>
      <c r="D476" t="s">
        <v>1471</v>
      </c>
      <c r="E476" t="s">
        <v>99</v>
      </c>
      <c r="F476" t="s">
        <v>99</v>
      </c>
      <c r="G476">
        <v>1595276018</v>
      </c>
      <c r="H476" t="s">
        <v>571</v>
      </c>
      <c r="I476" t="s">
        <v>1474</v>
      </c>
      <c r="K476" t="s">
        <v>109</v>
      </c>
      <c r="N476" t="s">
        <v>98</v>
      </c>
      <c r="O476">
        <v>1</v>
      </c>
      <c r="P476">
        <v>1</v>
      </c>
    </row>
    <row r="477" spans="1:16" x14ac:dyDescent="0.25">
      <c r="A477" t="s">
        <v>10</v>
      </c>
      <c r="B477">
        <v>4560</v>
      </c>
      <c r="C477" t="s">
        <v>1470</v>
      </c>
      <c r="D477" t="s">
        <v>1471</v>
      </c>
      <c r="E477" t="s">
        <v>99</v>
      </c>
      <c r="F477" t="s">
        <v>99</v>
      </c>
      <c r="G477">
        <v>1595276018</v>
      </c>
      <c r="H477" t="s">
        <v>1472</v>
      </c>
      <c r="I477" t="s">
        <v>1473</v>
      </c>
      <c r="K477" t="s">
        <v>109</v>
      </c>
      <c r="N477" t="s">
        <v>98</v>
      </c>
      <c r="O477">
        <v>1</v>
      </c>
      <c r="P477">
        <v>1</v>
      </c>
    </row>
    <row r="478" spans="1:16" x14ac:dyDescent="0.25">
      <c r="A478" t="s">
        <v>10</v>
      </c>
      <c r="B478">
        <v>4561</v>
      </c>
      <c r="C478" t="s">
        <v>1476</v>
      </c>
      <c r="D478" t="s">
        <v>1477</v>
      </c>
      <c r="E478" t="s">
        <v>99</v>
      </c>
      <c r="F478" t="s">
        <v>99</v>
      </c>
      <c r="G478">
        <v>1595276019</v>
      </c>
      <c r="H478" t="s">
        <v>1480</v>
      </c>
      <c r="I478" t="s">
        <v>613</v>
      </c>
      <c r="K478" t="s">
        <v>109</v>
      </c>
      <c r="N478" t="s">
        <v>98</v>
      </c>
      <c r="O478">
        <v>1</v>
      </c>
      <c r="P478">
        <v>1</v>
      </c>
    </row>
    <row r="479" spans="1:16" x14ac:dyDescent="0.25">
      <c r="A479" t="s">
        <v>10</v>
      </c>
      <c r="B479">
        <v>4562</v>
      </c>
      <c r="C479" t="s">
        <v>1476</v>
      </c>
      <c r="D479" t="s">
        <v>1477</v>
      </c>
      <c r="E479" t="s">
        <v>99</v>
      </c>
      <c r="F479" t="s">
        <v>99</v>
      </c>
      <c r="G479">
        <v>1595276019</v>
      </c>
      <c r="H479" t="s">
        <v>1478</v>
      </c>
      <c r="I479" t="s">
        <v>1479</v>
      </c>
      <c r="K479" t="s">
        <v>109</v>
      </c>
      <c r="N479" t="s">
        <v>98</v>
      </c>
      <c r="O479">
        <v>1</v>
      </c>
      <c r="P479">
        <v>1</v>
      </c>
    </row>
    <row r="480" spans="1:16" x14ac:dyDescent="0.25">
      <c r="A480" t="s">
        <v>10</v>
      </c>
      <c r="B480">
        <v>4564</v>
      </c>
      <c r="C480" t="s">
        <v>1476</v>
      </c>
      <c r="D480" t="s">
        <v>1477</v>
      </c>
      <c r="E480" t="s">
        <v>99</v>
      </c>
      <c r="F480" t="s">
        <v>99</v>
      </c>
      <c r="G480">
        <v>1595276019</v>
      </c>
      <c r="H480" t="s">
        <v>1481</v>
      </c>
      <c r="I480" t="s">
        <v>1482</v>
      </c>
      <c r="K480" t="s">
        <v>109</v>
      </c>
      <c r="N480" t="s">
        <v>98</v>
      </c>
      <c r="O480">
        <v>1</v>
      </c>
      <c r="P480">
        <v>1</v>
      </c>
    </row>
    <row r="481" spans="1:16" x14ac:dyDescent="0.25">
      <c r="A481" t="s">
        <v>10</v>
      </c>
      <c r="B481">
        <v>4566</v>
      </c>
      <c r="C481" t="s">
        <v>1483</v>
      </c>
      <c r="D481" t="s">
        <v>1484</v>
      </c>
      <c r="E481" t="s">
        <v>99</v>
      </c>
      <c r="F481" t="s">
        <v>99</v>
      </c>
      <c r="G481">
        <v>1595276020</v>
      </c>
      <c r="H481" t="s">
        <v>862</v>
      </c>
      <c r="I481" t="s">
        <v>1488</v>
      </c>
      <c r="K481" t="s">
        <v>109</v>
      </c>
      <c r="N481" t="s">
        <v>98</v>
      </c>
      <c r="O481">
        <v>1</v>
      </c>
      <c r="P481">
        <v>1</v>
      </c>
    </row>
    <row r="482" spans="1:16" x14ac:dyDescent="0.25">
      <c r="A482" t="s">
        <v>10</v>
      </c>
      <c r="B482">
        <v>4568</v>
      </c>
      <c r="C482" t="s">
        <v>1483</v>
      </c>
      <c r="D482" t="s">
        <v>1484</v>
      </c>
      <c r="E482" t="s">
        <v>99</v>
      </c>
      <c r="F482" t="s">
        <v>99</v>
      </c>
      <c r="G482">
        <v>1595276020</v>
      </c>
      <c r="H482" t="s">
        <v>989</v>
      </c>
      <c r="I482" t="s">
        <v>1489</v>
      </c>
      <c r="K482" t="s">
        <v>109</v>
      </c>
      <c r="N482" t="s">
        <v>98</v>
      </c>
      <c r="O482">
        <v>1</v>
      </c>
      <c r="P482">
        <v>1</v>
      </c>
    </row>
    <row r="483" spans="1:16" x14ac:dyDescent="0.25">
      <c r="A483" t="s">
        <v>10</v>
      </c>
      <c r="B483">
        <v>4569</v>
      </c>
      <c r="C483" t="s">
        <v>1483</v>
      </c>
      <c r="D483" t="s">
        <v>1484</v>
      </c>
      <c r="E483" t="s">
        <v>99</v>
      </c>
      <c r="F483" t="s">
        <v>99</v>
      </c>
      <c r="G483">
        <v>1595276020</v>
      </c>
      <c r="H483" t="s">
        <v>989</v>
      </c>
      <c r="I483" t="s">
        <v>1486</v>
      </c>
      <c r="K483" t="s">
        <v>109</v>
      </c>
      <c r="N483" t="s">
        <v>98</v>
      </c>
      <c r="O483">
        <v>1</v>
      </c>
      <c r="P483">
        <v>1</v>
      </c>
    </row>
    <row r="484" spans="1:16" x14ac:dyDescent="0.25">
      <c r="A484" t="s">
        <v>10</v>
      </c>
      <c r="B484">
        <v>4565</v>
      </c>
      <c r="C484" t="s">
        <v>1483</v>
      </c>
      <c r="D484" t="s">
        <v>1484</v>
      </c>
      <c r="E484" t="s">
        <v>99</v>
      </c>
      <c r="F484" t="s">
        <v>99</v>
      </c>
      <c r="G484">
        <v>1595276020</v>
      </c>
      <c r="H484" t="s">
        <v>989</v>
      </c>
      <c r="I484" t="s">
        <v>1485</v>
      </c>
      <c r="K484" t="s">
        <v>109</v>
      </c>
      <c r="N484" t="s">
        <v>98</v>
      </c>
      <c r="O484">
        <v>1</v>
      </c>
      <c r="P484">
        <v>1</v>
      </c>
    </row>
    <row r="485" spans="1:16" x14ac:dyDescent="0.25">
      <c r="A485" t="s">
        <v>10</v>
      </c>
      <c r="B485">
        <v>4567</v>
      </c>
      <c r="C485" t="s">
        <v>1483</v>
      </c>
      <c r="D485" t="s">
        <v>1484</v>
      </c>
      <c r="E485" t="s">
        <v>99</v>
      </c>
      <c r="F485" t="s">
        <v>99</v>
      </c>
      <c r="G485">
        <v>1595276020</v>
      </c>
      <c r="H485" t="s">
        <v>989</v>
      </c>
      <c r="I485" t="s">
        <v>1487</v>
      </c>
      <c r="K485" t="s">
        <v>109</v>
      </c>
      <c r="N485" t="s">
        <v>98</v>
      </c>
      <c r="O485">
        <v>1</v>
      </c>
      <c r="P485">
        <v>1</v>
      </c>
    </row>
    <row r="486" spans="1:16" x14ac:dyDescent="0.25">
      <c r="A486" t="s">
        <v>10</v>
      </c>
      <c r="B486">
        <v>4622</v>
      </c>
      <c r="C486" t="s">
        <v>1490</v>
      </c>
      <c r="D486" t="s">
        <v>1491</v>
      </c>
      <c r="E486" t="s">
        <v>99</v>
      </c>
      <c r="F486" t="s">
        <v>99</v>
      </c>
      <c r="G486">
        <v>1595276028</v>
      </c>
      <c r="H486" t="s">
        <v>1395</v>
      </c>
      <c r="I486" t="s">
        <v>613</v>
      </c>
      <c r="K486" t="s">
        <v>109</v>
      </c>
      <c r="N486" t="s">
        <v>98</v>
      </c>
      <c r="O486">
        <v>1</v>
      </c>
      <c r="P486">
        <v>1</v>
      </c>
    </row>
    <row r="487" spans="1:16" x14ac:dyDescent="0.25">
      <c r="A487" t="s">
        <v>10</v>
      </c>
      <c r="B487">
        <v>4619</v>
      </c>
      <c r="C487" t="s">
        <v>1490</v>
      </c>
      <c r="D487" t="s">
        <v>1491</v>
      </c>
      <c r="E487" t="s">
        <v>99</v>
      </c>
      <c r="F487" t="s">
        <v>99</v>
      </c>
      <c r="G487">
        <v>1595276028</v>
      </c>
      <c r="H487" t="s">
        <v>429</v>
      </c>
      <c r="I487" t="s">
        <v>1495</v>
      </c>
      <c r="K487" t="s">
        <v>109</v>
      </c>
      <c r="N487" t="s">
        <v>98</v>
      </c>
      <c r="O487">
        <v>1</v>
      </c>
      <c r="P487">
        <v>1</v>
      </c>
    </row>
    <row r="488" spans="1:16" x14ac:dyDescent="0.25">
      <c r="A488" t="s">
        <v>10</v>
      </c>
      <c r="B488">
        <v>4620</v>
      </c>
      <c r="C488" t="s">
        <v>1490</v>
      </c>
      <c r="D488" t="s">
        <v>1491</v>
      </c>
      <c r="E488" t="s">
        <v>99</v>
      </c>
      <c r="F488" t="s">
        <v>99</v>
      </c>
      <c r="G488">
        <v>1595276028</v>
      </c>
      <c r="H488" t="s">
        <v>637</v>
      </c>
      <c r="I488" t="s">
        <v>1492</v>
      </c>
      <c r="K488" t="s">
        <v>109</v>
      </c>
      <c r="N488" t="s">
        <v>98</v>
      </c>
      <c r="O488">
        <v>1</v>
      </c>
      <c r="P488">
        <v>1</v>
      </c>
    </row>
    <row r="489" spans="1:16" x14ac:dyDescent="0.25">
      <c r="A489" t="s">
        <v>10</v>
      </c>
      <c r="B489">
        <v>4621</v>
      </c>
      <c r="C489" t="s">
        <v>1490</v>
      </c>
      <c r="D489" t="s">
        <v>1491</v>
      </c>
      <c r="E489" t="s">
        <v>99</v>
      </c>
      <c r="F489" t="s">
        <v>99</v>
      </c>
      <c r="G489">
        <v>1595276028</v>
      </c>
      <c r="H489" t="s">
        <v>1493</v>
      </c>
      <c r="I489" t="s">
        <v>1494</v>
      </c>
      <c r="K489" t="s">
        <v>109</v>
      </c>
      <c r="N489" t="s">
        <v>98</v>
      </c>
      <c r="O489">
        <v>1</v>
      </c>
      <c r="P489">
        <v>1</v>
      </c>
    </row>
    <row r="490" spans="1:16" x14ac:dyDescent="0.25">
      <c r="A490" t="s">
        <v>10</v>
      </c>
      <c r="B490">
        <v>4627</v>
      </c>
      <c r="C490" t="s">
        <v>1496</v>
      </c>
      <c r="D490" t="s">
        <v>1497</v>
      </c>
      <c r="E490" t="s">
        <v>99</v>
      </c>
      <c r="F490" t="s">
        <v>99</v>
      </c>
      <c r="G490">
        <v>1595276029</v>
      </c>
      <c r="H490" t="s">
        <v>1498</v>
      </c>
      <c r="I490" t="s">
        <v>1499</v>
      </c>
      <c r="K490" t="s">
        <v>109</v>
      </c>
      <c r="N490" t="s">
        <v>98</v>
      </c>
      <c r="O490">
        <v>1</v>
      </c>
      <c r="P490">
        <v>1</v>
      </c>
    </row>
    <row r="491" spans="1:16" x14ac:dyDescent="0.25">
      <c r="A491" t="s">
        <v>10</v>
      </c>
      <c r="B491">
        <v>4626</v>
      </c>
      <c r="C491" t="s">
        <v>1496</v>
      </c>
      <c r="D491" t="s">
        <v>1497</v>
      </c>
      <c r="E491" t="s">
        <v>99</v>
      </c>
      <c r="F491" t="s">
        <v>99</v>
      </c>
      <c r="G491">
        <v>1595276029</v>
      </c>
      <c r="H491" t="s">
        <v>989</v>
      </c>
      <c r="I491" t="s">
        <v>1502</v>
      </c>
      <c r="K491" t="s">
        <v>109</v>
      </c>
      <c r="N491" t="s">
        <v>98</v>
      </c>
      <c r="O491">
        <v>1</v>
      </c>
      <c r="P491">
        <v>1</v>
      </c>
    </row>
    <row r="492" spans="1:16" x14ac:dyDescent="0.25">
      <c r="A492" t="s">
        <v>10</v>
      </c>
      <c r="B492">
        <v>4625</v>
      </c>
      <c r="C492" t="s">
        <v>1496</v>
      </c>
      <c r="D492" t="s">
        <v>1497</v>
      </c>
      <c r="E492" t="s">
        <v>99</v>
      </c>
      <c r="F492" t="s">
        <v>99</v>
      </c>
      <c r="G492">
        <v>1595276029</v>
      </c>
      <c r="H492" t="s">
        <v>1500</v>
      </c>
      <c r="I492" t="s">
        <v>1501</v>
      </c>
      <c r="K492" t="s">
        <v>109</v>
      </c>
      <c r="N492" t="s">
        <v>98</v>
      </c>
      <c r="O492">
        <v>1</v>
      </c>
      <c r="P492">
        <v>1</v>
      </c>
    </row>
    <row r="493" spans="1:16" x14ac:dyDescent="0.25">
      <c r="A493" t="s">
        <v>10</v>
      </c>
      <c r="B493">
        <v>4646</v>
      </c>
      <c r="C493" t="s">
        <v>1503</v>
      </c>
      <c r="D493" t="s">
        <v>1504</v>
      </c>
      <c r="E493" t="s">
        <v>99</v>
      </c>
      <c r="F493" t="s">
        <v>99</v>
      </c>
      <c r="G493">
        <v>1595276032</v>
      </c>
      <c r="H493" t="s">
        <v>1431</v>
      </c>
      <c r="I493" t="s">
        <v>658</v>
      </c>
      <c r="K493" t="s">
        <v>109</v>
      </c>
      <c r="N493" t="s">
        <v>98</v>
      </c>
      <c r="O493">
        <v>1</v>
      </c>
      <c r="P493">
        <v>1</v>
      </c>
    </row>
    <row r="494" spans="1:16" x14ac:dyDescent="0.25">
      <c r="A494" t="s">
        <v>10</v>
      </c>
      <c r="B494">
        <v>4649</v>
      </c>
      <c r="C494" t="s">
        <v>1503</v>
      </c>
      <c r="D494" t="s">
        <v>1504</v>
      </c>
      <c r="E494" t="s">
        <v>99</v>
      </c>
      <c r="F494" t="s">
        <v>99</v>
      </c>
      <c r="G494">
        <v>1595276032</v>
      </c>
      <c r="H494" t="s">
        <v>1505</v>
      </c>
      <c r="I494" t="s">
        <v>1506</v>
      </c>
      <c r="K494" t="s">
        <v>109</v>
      </c>
      <c r="N494" t="s">
        <v>98</v>
      </c>
      <c r="O494">
        <v>1</v>
      </c>
      <c r="P494">
        <v>1</v>
      </c>
    </row>
    <row r="495" spans="1:16" x14ac:dyDescent="0.25">
      <c r="A495" t="s">
        <v>10</v>
      </c>
      <c r="B495">
        <v>4642</v>
      </c>
      <c r="C495" t="s">
        <v>1503</v>
      </c>
      <c r="D495" t="s">
        <v>1504</v>
      </c>
      <c r="E495" t="s">
        <v>99</v>
      </c>
      <c r="F495" t="s">
        <v>99</v>
      </c>
      <c r="G495">
        <v>1595276032</v>
      </c>
      <c r="H495" t="s">
        <v>1507</v>
      </c>
      <c r="I495" t="s">
        <v>1508</v>
      </c>
      <c r="K495" t="s">
        <v>109</v>
      </c>
      <c r="N495" t="s">
        <v>98</v>
      </c>
      <c r="O495">
        <v>1</v>
      </c>
      <c r="P495">
        <v>1</v>
      </c>
    </row>
    <row r="496" spans="1:16" x14ac:dyDescent="0.25">
      <c r="A496" t="s">
        <v>10</v>
      </c>
      <c r="B496">
        <v>4814</v>
      </c>
      <c r="C496" t="s">
        <v>1509</v>
      </c>
      <c r="D496" t="s">
        <v>1510</v>
      </c>
      <c r="E496" t="s">
        <v>99</v>
      </c>
      <c r="F496" t="s">
        <v>99</v>
      </c>
      <c r="G496">
        <v>1595276055</v>
      </c>
      <c r="H496" t="s">
        <v>648</v>
      </c>
      <c r="I496" t="s">
        <v>705</v>
      </c>
      <c r="K496" t="s">
        <v>109</v>
      </c>
      <c r="N496" t="s">
        <v>98</v>
      </c>
      <c r="O496">
        <v>1</v>
      </c>
      <c r="P496">
        <v>1</v>
      </c>
    </row>
    <row r="497" spans="1:16" x14ac:dyDescent="0.25">
      <c r="A497" t="s">
        <v>10</v>
      </c>
      <c r="B497">
        <v>4815</v>
      </c>
      <c r="C497" t="s">
        <v>1509</v>
      </c>
      <c r="D497" t="s">
        <v>1510</v>
      </c>
      <c r="E497" t="s">
        <v>99</v>
      </c>
      <c r="F497" t="s">
        <v>99</v>
      </c>
      <c r="G497">
        <v>1595276055</v>
      </c>
      <c r="H497" t="s">
        <v>1511</v>
      </c>
      <c r="I497" t="s">
        <v>1512</v>
      </c>
      <c r="K497" t="s">
        <v>109</v>
      </c>
      <c r="N497" t="s">
        <v>98</v>
      </c>
      <c r="O497">
        <v>1</v>
      </c>
      <c r="P497">
        <v>1</v>
      </c>
    </row>
    <row r="498" spans="1:16" x14ac:dyDescent="0.25">
      <c r="A498" t="s">
        <v>10</v>
      </c>
      <c r="B498">
        <v>4818</v>
      </c>
      <c r="C498" t="s">
        <v>1509</v>
      </c>
      <c r="D498" t="s">
        <v>1510</v>
      </c>
      <c r="E498" t="s">
        <v>99</v>
      </c>
      <c r="F498" t="s">
        <v>99</v>
      </c>
      <c r="G498">
        <v>1595276055</v>
      </c>
      <c r="H498" t="s">
        <v>1513</v>
      </c>
      <c r="I498" t="s">
        <v>1514</v>
      </c>
      <c r="K498" t="s">
        <v>109</v>
      </c>
      <c r="N498" t="s">
        <v>98</v>
      </c>
      <c r="O498">
        <v>1</v>
      </c>
      <c r="P498">
        <v>1</v>
      </c>
    </row>
    <row r="499" spans="1:16" x14ac:dyDescent="0.25">
      <c r="A499" t="s">
        <v>10</v>
      </c>
      <c r="B499">
        <v>4820</v>
      </c>
      <c r="C499" t="s">
        <v>1509</v>
      </c>
      <c r="D499" t="s">
        <v>1510</v>
      </c>
      <c r="E499" t="s">
        <v>99</v>
      </c>
      <c r="F499" t="s">
        <v>99</v>
      </c>
      <c r="G499">
        <v>1595276055</v>
      </c>
      <c r="H499" t="s">
        <v>1515</v>
      </c>
      <c r="I499" t="s">
        <v>1516</v>
      </c>
      <c r="K499" t="s">
        <v>109</v>
      </c>
      <c r="N499" t="s">
        <v>98</v>
      </c>
      <c r="O499">
        <v>1</v>
      </c>
      <c r="P499">
        <v>1</v>
      </c>
    </row>
    <row r="500" spans="1:16" x14ac:dyDescent="0.25">
      <c r="A500" t="s">
        <v>10</v>
      </c>
      <c r="B500">
        <v>4864</v>
      </c>
      <c r="C500" t="s">
        <v>1517</v>
      </c>
      <c r="D500" t="s">
        <v>1518</v>
      </c>
      <c r="E500" t="s">
        <v>99</v>
      </c>
      <c r="F500" t="s">
        <v>99</v>
      </c>
      <c r="G500">
        <v>1595276060</v>
      </c>
      <c r="H500" t="s">
        <v>548</v>
      </c>
      <c r="I500" t="s">
        <v>1521</v>
      </c>
      <c r="K500" t="s">
        <v>109</v>
      </c>
      <c r="N500" t="s">
        <v>98</v>
      </c>
      <c r="O500">
        <v>1</v>
      </c>
      <c r="P500">
        <v>1</v>
      </c>
    </row>
    <row r="501" spans="1:16" x14ac:dyDescent="0.25">
      <c r="A501" t="s">
        <v>10</v>
      </c>
      <c r="B501">
        <v>4865</v>
      </c>
      <c r="C501" t="s">
        <v>1517</v>
      </c>
      <c r="D501" t="s">
        <v>1518</v>
      </c>
      <c r="E501" t="s">
        <v>99</v>
      </c>
      <c r="F501" t="s">
        <v>99</v>
      </c>
      <c r="G501">
        <v>1595276060</v>
      </c>
      <c r="H501" t="s">
        <v>1519</v>
      </c>
      <c r="I501" t="s">
        <v>1520</v>
      </c>
      <c r="K501" t="s">
        <v>109</v>
      </c>
      <c r="N501" t="s">
        <v>98</v>
      </c>
      <c r="O501">
        <v>1</v>
      </c>
      <c r="P501">
        <v>1</v>
      </c>
    </row>
    <row r="502" spans="1:16" x14ac:dyDescent="0.25">
      <c r="A502" t="s">
        <v>10</v>
      </c>
      <c r="B502">
        <v>4916</v>
      </c>
      <c r="C502" t="s">
        <v>1522</v>
      </c>
      <c r="D502" t="s">
        <v>1523</v>
      </c>
      <c r="E502" t="s">
        <v>99</v>
      </c>
      <c r="F502" t="s">
        <v>99</v>
      </c>
      <c r="G502">
        <v>1595276068</v>
      </c>
      <c r="H502" t="s">
        <v>1525</v>
      </c>
      <c r="I502" t="s">
        <v>1333</v>
      </c>
      <c r="K502" t="s">
        <v>109</v>
      </c>
      <c r="N502" t="s">
        <v>98</v>
      </c>
      <c r="O502">
        <v>1</v>
      </c>
      <c r="P502">
        <v>1</v>
      </c>
    </row>
    <row r="503" spans="1:16" x14ac:dyDescent="0.25">
      <c r="A503" t="s">
        <v>10</v>
      </c>
      <c r="B503">
        <v>4923</v>
      </c>
      <c r="C503" t="s">
        <v>1522</v>
      </c>
      <c r="D503" t="s">
        <v>1523</v>
      </c>
      <c r="E503" t="s">
        <v>99</v>
      </c>
      <c r="F503" t="s">
        <v>99</v>
      </c>
      <c r="G503">
        <v>1595276068</v>
      </c>
      <c r="H503" t="s">
        <v>1524</v>
      </c>
      <c r="I503" t="s">
        <v>1333</v>
      </c>
      <c r="K503" t="s">
        <v>109</v>
      </c>
      <c r="N503" t="s">
        <v>98</v>
      </c>
      <c r="O503">
        <v>1</v>
      </c>
      <c r="P503">
        <v>1</v>
      </c>
    </row>
    <row r="504" spans="1:16" x14ac:dyDescent="0.25">
      <c r="A504" t="s">
        <v>10</v>
      </c>
      <c r="B504">
        <v>4924</v>
      </c>
      <c r="C504" t="s">
        <v>1522</v>
      </c>
      <c r="D504" t="s">
        <v>1523</v>
      </c>
      <c r="E504" t="s">
        <v>99</v>
      </c>
      <c r="F504" t="s">
        <v>99</v>
      </c>
      <c r="G504">
        <v>1595276068</v>
      </c>
      <c r="H504" t="s">
        <v>580</v>
      </c>
      <c r="I504" t="s">
        <v>1528</v>
      </c>
      <c r="K504" t="s">
        <v>109</v>
      </c>
      <c r="N504" t="s">
        <v>98</v>
      </c>
      <c r="O504">
        <v>1</v>
      </c>
      <c r="P504">
        <v>1</v>
      </c>
    </row>
    <row r="505" spans="1:16" x14ac:dyDescent="0.25">
      <c r="A505" t="s">
        <v>10</v>
      </c>
      <c r="B505">
        <v>4920</v>
      </c>
      <c r="C505" t="s">
        <v>1522</v>
      </c>
      <c r="D505" t="s">
        <v>1523</v>
      </c>
      <c r="E505" t="s">
        <v>99</v>
      </c>
      <c r="F505" t="s">
        <v>99</v>
      </c>
      <c r="G505">
        <v>1595276068</v>
      </c>
      <c r="H505" t="s">
        <v>1526</v>
      </c>
      <c r="I505" t="s">
        <v>1527</v>
      </c>
      <c r="K505" t="s">
        <v>109</v>
      </c>
      <c r="N505" t="s">
        <v>98</v>
      </c>
      <c r="O505">
        <v>1</v>
      </c>
      <c r="P505">
        <v>1</v>
      </c>
    </row>
    <row r="506" spans="1:16" x14ac:dyDescent="0.25">
      <c r="A506" t="s">
        <v>10</v>
      </c>
      <c r="B506">
        <v>5009</v>
      </c>
      <c r="C506" t="s">
        <v>1529</v>
      </c>
      <c r="D506" t="s">
        <v>1530</v>
      </c>
      <c r="E506" t="s">
        <v>99</v>
      </c>
      <c r="F506" t="s">
        <v>99</v>
      </c>
      <c r="G506">
        <v>1595276083</v>
      </c>
      <c r="H506" t="s">
        <v>1531</v>
      </c>
      <c r="I506" t="s">
        <v>1532</v>
      </c>
      <c r="K506" t="s">
        <v>109</v>
      </c>
      <c r="N506" t="s">
        <v>98</v>
      </c>
      <c r="O506">
        <v>1</v>
      </c>
      <c r="P506">
        <v>1</v>
      </c>
    </row>
    <row r="507" spans="1:16" x14ac:dyDescent="0.25">
      <c r="A507" t="s">
        <v>10</v>
      </c>
      <c r="B507">
        <v>5006</v>
      </c>
      <c r="C507" t="s">
        <v>1529</v>
      </c>
      <c r="D507" t="s">
        <v>1530</v>
      </c>
      <c r="E507" t="s">
        <v>99</v>
      </c>
      <c r="F507" t="s">
        <v>99</v>
      </c>
      <c r="G507">
        <v>1595276083</v>
      </c>
      <c r="H507" t="s">
        <v>1533</v>
      </c>
      <c r="I507" t="s">
        <v>1534</v>
      </c>
      <c r="K507" t="s">
        <v>109</v>
      </c>
      <c r="N507" t="s">
        <v>98</v>
      </c>
      <c r="O507">
        <v>1</v>
      </c>
      <c r="P507">
        <v>1</v>
      </c>
    </row>
    <row r="508" spans="1:16" x14ac:dyDescent="0.25">
      <c r="A508" t="s">
        <v>10</v>
      </c>
      <c r="B508">
        <v>5003</v>
      </c>
      <c r="C508" t="s">
        <v>1529</v>
      </c>
      <c r="D508" t="s">
        <v>1530</v>
      </c>
      <c r="E508" t="s">
        <v>99</v>
      </c>
      <c r="F508" t="s">
        <v>99</v>
      </c>
      <c r="G508">
        <v>1595276083</v>
      </c>
      <c r="H508" t="s">
        <v>1989</v>
      </c>
      <c r="I508" t="s">
        <v>1990</v>
      </c>
      <c r="K508" t="s">
        <v>109</v>
      </c>
      <c r="N508" t="s">
        <v>98</v>
      </c>
      <c r="O508">
        <v>1</v>
      </c>
      <c r="P508">
        <v>1</v>
      </c>
    </row>
    <row r="509" spans="1:16" x14ac:dyDescent="0.25">
      <c r="A509" t="s">
        <v>10</v>
      </c>
      <c r="B509">
        <v>5004</v>
      </c>
      <c r="C509" t="s">
        <v>1529</v>
      </c>
      <c r="D509" t="s">
        <v>1530</v>
      </c>
      <c r="E509" t="s">
        <v>99</v>
      </c>
      <c r="F509" t="s">
        <v>99</v>
      </c>
      <c r="G509">
        <v>1595276083</v>
      </c>
      <c r="H509" t="s">
        <v>1535</v>
      </c>
      <c r="I509" t="s">
        <v>1536</v>
      </c>
      <c r="K509" t="s">
        <v>109</v>
      </c>
      <c r="N509" t="s">
        <v>98</v>
      </c>
      <c r="O509">
        <v>1</v>
      </c>
      <c r="P509">
        <v>1</v>
      </c>
    </row>
    <row r="510" spans="1:16" x14ac:dyDescent="0.25">
      <c r="A510" t="s">
        <v>10</v>
      </c>
      <c r="B510">
        <v>5068</v>
      </c>
      <c r="C510" t="s">
        <v>1991</v>
      </c>
      <c r="D510" t="s">
        <v>1992</v>
      </c>
      <c r="E510" t="s">
        <v>99</v>
      </c>
      <c r="F510" t="s">
        <v>99</v>
      </c>
      <c r="G510">
        <v>1595276091</v>
      </c>
      <c r="H510" t="s">
        <v>1993</v>
      </c>
      <c r="I510" t="s">
        <v>1994</v>
      </c>
      <c r="K510" t="s">
        <v>109</v>
      </c>
      <c r="N510" t="s">
        <v>98</v>
      </c>
      <c r="O510">
        <v>1</v>
      </c>
      <c r="P510">
        <v>1</v>
      </c>
    </row>
    <row r="511" spans="1:16" x14ac:dyDescent="0.25">
      <c r="A511" t="s">
        <v>10</v>
      </c>
      <c r="B511">
        <v>5066</v>
      </c>
      <c r="C511" t="s">
        <v>1991</v>
      </c>
      <c r="D511" t="s">
        <v>1992</v>
      </c>
      <c r="E511" t="s">
        <v>99</v>
      </c>
      <c r="F511" t="s">
        <v>99</v>
      </c>
      <c r="G511">
        <v>1595276091</v>
      </c>
      <c r="H511" t="s">
        <v>1995</v>
      </c>
      <c r="I511" t="s">
        <v>1996</v>
      </c>
      <c r="K511" t="s">
        <v>109</v>
      </c>
      <c r="N511" t="s">
        <v>98</v>
      </c>
      <c r="O511">
        <v>1</v>
      </c>
      <c r="P511">
        <v>1</v>
      </c>
    </row>
    <row r="512" spans="1:16" x14ac:dyDescent="0.25">
      <c r="A512" t="s">
        <v>10</v>
      </c>
      <c r="B512">
        <v>3724</v>
      </c>
      <c r="C512" t="s">
        <v>105</v>
      </c>
      <c r="D512" t="s">
        <v>106</v>
      </c>
      <c r="E512" t="s">
        <v>99</v>
      </c>
      <c r="F512" t="s">
        <v>99</v>
      </c>
      <c r="G512">
        <v>1541785676</v>
      </c>
      <c r="H512" t="s">
        <v>110</v>
      </c>
      <c r="I512" t="s">
        <v>111</v>
      </c>
      <c r="K512" t="s">
        <v>109</v>
      </c>
      <c r="N512" t="s">
        <v>98</v>
      </c>
      <c r="O512">
        <v>1</v>
      </c>
      <c r="P512">
        <v>1</v>
      </c>
    </row>
    <row r="513" spans="1:16" x14ac:dyDescent="0.25">
      <c r="A513" t="s">
        <v>10</v>
      </c>
      <c r="B513">
        <v>3726</v>
      </c>
      <c r="C513" t="s">
        <v>105</v>
      </c>
      <c r="D513" t="s">
        <v>106</v>
      </c>
      <c r="E513" t="s">
        <v>99</v>
      </c>
      <c r="F513" t="s">
        <v>99</v>
      </c>
      <c r="G513">
        <v>1541785676</v>
      </c>
      <c r="H513" t="s">
        <v>112</v>
      </c>
      <c r="I513" t="s">
        <v>113</v>
      </c>
      <c r="K513" t="s">
        <v>109</v>
      </c>
      <c r="N513" t="s">
        <v>98</v>
      </c>
      <c r="O513">
        <v>1</v>
      </c>
      <c r="P513">
        <v>1</v>
      </c>
    </row>
    <row r="514" spans="1:16" x14ac:dyDescent="0.25">
      <c r="A514" t="s">
        <v>10</v>
      </c>
      <c r="B514">
        <v>3725</v>
      </c>
      <c r="C514" t="s">
        <v>105</v>
      </c>
      <c r="D514" t="s">
        <v>106</v>
      </c>
      <c r="E514" t="s">
        <v>99</v>
      </c>
      <c r="F514" t="s">
        <v>99</v>
      </c>
      <c r="G514">
        <v>1541785676</v>
      </c>
      <c r="H514" t="s">
        <v>107</v>
      </c>
      <c r="I514" t="s">
        <v>108</v>
      </c>
      <c r="K514" t="s">
        <v>109</v>
      </c>
      <c r="N514" t="s">
        <v>98</v>
      </c>
      <c r="O514">
        <v>1</v>
      </c>
      <c r="P514">
        <v>1</v>
      </c>
    </row>
    <row r="515" spans="1:16" x14ac:dyDescent="0.25">
      <c r="A515" t="s">
        <v>10</v>
      </c>
      <c r="B515">
        <v>46</v>
      </c>
      <c r="C515" t="s">
        <v>114</v>
      </c>
      <c r="D515" t="s">
        <v>115</v>
      </c>
      <c r="E515" t="s">
        <v>99</v>
      </c>
      <c r="F515" t="s">
        <v>99</v>
      </c>
      <c r="G515">
        <v>1585413293</v>
      </c>
      <c r="H515" t="s">
        <v>122</v>
      </c>
      <c r="I515" t="s">
        <v>123</v>
      </c>
      <c r="K515" t="s">
        <v>109</v>
      </c>
      <c r="N515" t="s">
        <v>98</v>
      </c>
      <c r="O515">
        <v>1</v>
      </c>
      <c r="P515">
        <v>1</v>
      </c>
    </row>
    <row r="516" spans="1:16" x14ac:dyDescent="0.25">
      <c r="A516" t="s">
        <v>10</v>
      </c>
      <c r="B516">
        <v>42</v>
      </c>
      <c r="C516" t="s">
        <v>114</v>
      </c>
      <c r="D516" t="s">
        <v>115</v>
      </c>
      <c r="E516" t="s">
        <v>99</v>
      </c>
      <c r="F516" t="s">
        <v>99</v>
      </c>
      <c r="G516">
        <v>1585413293</v>
      </c>
      <c r="H516" t="s">
        <v>116</v>
      </c>
      <c r="I516" t="s">
        <v>117</v>
      </c>
      <c r="K516" t="s">
        <v>109</v>
      </c>
      <c r="N516" t="s">
        <v>98</v>
      </c>
      <c r="O516">
        <v>1</v>
      </c>
      <c r="P516">
        <v>1</v>
      </c>
    </row>
    <row r="517" spans="1:16" x14ac:dyDescent="0.25">
      <c r="A517" t="s">
        <v>10</v>
      </c>
      <c r="B517">
        <v>45</v>
      </c>
      <c r="C517" t="s">
        <v>114</v>
      </c>
      <c r="D517" t="s">
        <v>115</v>
      </c>
      <c r="E517" t="s">
        <v>99</v>
      </c>
      <c r="F517" t="s">
        <v>99</v>
      </c>
      <c r="G517">
        <v>1585413293</v>
      </c>
      <c r="H517" t="s">
        <v>124</v>
      </c>
      <c r="I517" t="s">
        <v>125</v>
      </c>
      <c r="K517" t="s">
        <v>109</v>
      </c>
      <c r="N517" t="s">
        <v>98</v>
      </c>
      <c r="O517">
        <v>1</v>
      </c>
      <c r="P517">
        <v>1</v>
      </c>
    </row>
    <row r="518" spans="1:16" x14ac:dyDescent="0.25">
      <c r="A518" t="s">
        <v>10</v>
      </c>
      <c r="B518">
        <v>44</v>
      </c>
      <c r="C518" t="s">
        <v>114</v>
      </c>
      <c r="D518" t="s">
        <v>115</v>
      </c>
      <c r="E518" t="s">
        <v>99</v>
      </c>
      <c r="F518" t="s">
        <v>99</v>
      </c>
      <c r="G518">
        <v>1585413293</v>
      </c>
      <c r="H518" t="s">
        <v>118</v>
      </c>
      <c r="I518" t="s">
        <v>119</v>
      </c>
      <c r="K518" t="s">
        <v>109</v>
      </c>
      <c r="N518" t="s">
        <v>98</v>
      </c>
      <c r="O518">
        <v>1</v>
      </c>
      <c r="P518">
        <v>1</v>
      </c>
    </row>
    <row r="519" spans="1:16" x14ac:dyDescent="0.25">
      <c r="A519" t="s">
        <v>10</v>
      </c>
      <c r="B519">
        <v>43</v>
      </c>
      <c r="C519" t="s">
        <v>114</v>
      </c>
      <c r="D519" t="s">
        <v>115</v>
      </c>
      <c r="E519" t="s">
        <v>99</v>
      </c>
      <c r="F519" t="s">
        <v>99</v>
      </c>
      <c r="G519">
        <v>1585413293</v>
      </c>
      <c r="H519" t="s">
        <v>120</v>
      </c>
      <c r="I519" t="s">
        <v>121</v>
      </c>
      <c r="K519" t="s">
        <v>109</v>
      </c>
      <c r="N519" t="s">
        <v>98</v>
      </c>
      <c r="O519">
        <v>1</v>
      </c>
      <c r="P519">
        <v>1</v>
      </c>
    </row>
    <row r="520" spans="1:16" x14ac:dyDescent="0.25">
      <c r="A520" t="s">
        <v>10</v>
      </c>
      <c r="B520">
        <v>47</v>
      </c>
      <c r="C520" t="s">
        <v>126</v>
      </c>
      <c r="D520" t="s">
        <v>127</v>
      </c>
      <c r="E520" t="s">
        <v>99</v>
      </c>
      <c r="F520" t="s">
        <v>99</v>
      </c>
      <c r="G520">
        <v>1585413294</v>
      </c>
      <c r="H520" t="s">
        <v>128</v>
      </c>
      <c r="I520" t="s">
        <v>129</v>
      </c>
      <c r="K520" t="s">
        <v>109</v>
      </c>
      <c r="N520" t="s">
        <v>98</v>
      </c>
      <c r="O520">
        <v>1</v>
      </c>
      <c r="P520">
        <v>1</v>
      </c>
    </row>
    <row r="521" spans="1:16" x14ac:dyDescent="0.25">
      <c r="A521" t="s">
        <v>10</v>
      </c>
      <c r="B521">
        <v>48</v>
      </c>
      <c r="C521" t="s">
        <v>126</v>
      </c>
      <c r="D521" t="s">
        <v>127</v>
      </c>
      <c r="E521" t="s">
        <v>99</v>
      </c>
      <c r="F521" t="s">
        <v>99</v>
      </c>
      <c r="G521">
        <v>1585413294</v>
      </c>
      <c r="H521" t="s">
        <v>130</v>
      </c>
      <c r="I521" t="s">
        <v>131</v>
      </c>
      <c r="K521" t="s">
        <v>109</v>
      </c>
      <c r="N521" t="s">
        <v>98</v>
      </c>
      <c r="O521">
        <v>1</v>
      </c>
      <c r="P521">
        <v>1</v>
      </c>
    </row>
    <row r="522" spans="1:16" x14ac:dyDescent="0.25">
      <c r="A522" t="s">
        <v>10</v>
      </c>
      <c r="B522">
        <v>2878</v>
      </c>
      <c r="C522" t="s">
        <v>132</v>
      </c>
      <c r="D522" t="s">
        <v>133</v>
      </c>
      <c r="E522" t="s">
        <v>99</v>
      </c>
      <c r="F522" t="s">
        <v>99</v>
      </c>
      <c r="G522">
        <v>1585759510</v>
      </c>
      <c r="H522" t="s">
        <v>136</v>
      </c>
      <c r="I522" t="s">
        <v>137</v>
      </c>
      <c r="K522" t="s">
        <v>109</v>
      </c>
      <c r="N522" t="s">
        <v>98</v>
      </c>
      <c r="O522">
        <v>1</v>
      </c>
      <c r="P522">
        <v>0</v>
      </c>
    </row>
    <row r="523" spans="1:16" x14ac:dyDescent="0.25">
      <c r="A523" t="s">
        <v>10</v>
      </c>
      <c r="B523">
        <v>2871</v>
      </c>
      <c r="C523" t="s">
        <v>132</v>
      </c>
      <c r="D523" t="s">
        <v>133</v>
      </c>
      <c r="E523" t="s">
        <v>99</v>
      </c>
      <c r="F523" t="s">
        <v>99</v>
      </c>
      <c r="G523">
        <v>1585759510</v>
      </c>
      <c r="H523" t="s">
        <v>142</v>
      </c>
      <c r="I523" t="s">
        <v>143</v>
      </c>
      <c r="K523" t="s">
        <v>109</v>
      </c>
      <c r="N523" t="s">
        <v>98</v>
      </c>
      <c r="O523">
        <v>1</v>
      </c>
      <c r="P523">
        <v>1</v>
      </c>
    </row>
    <row r="524" spans="1:16" x14ac:dyDescent="0.25">
      <c r="A524" t="s">
        <v>10</v>
      </c>
      <c r="B524">
        <v>2869</v>
      </c>
      <c r="C524" t="s">
        <v>132</v>
      </c>
      <c r="D524" t="s">
        <v>133</v>
      </c>
      <c r="E524" t="s">
        <v>99</v>
      </c>
      <c r="F524" t="s">
        <v>99</v>
      </c>
      <c r="G524">
        <v>1585759510</v>
      </c>
      <c r="H524" t="s">
        <v>140</v>
      </c>
      <c r="I524" t="s">
        <v>141</v>
      </c>
      <c r="K524" t="s">
        <v>109</v>
      </c>
      <c r="N524" t="s">
        <v>98</v>
      </c>
      <c r="O524">
        <v>1</v>
      </c>
      <c r="P524">
        <v>1</v>
      </c>
    </row>
    <row r="525" spans="1:16" x14ac:dyDescent="0.25">
      <c r="A525" t="s">
        <v>10</v>
      </c>
      <c r="B525">
        <v>3455</v>
      </c>
      <c r="C525" t="s">
        <v>132</v>
      </c>
      <c r="D525" t="s">
        <v>133</v>
      </c>
      <c r="E525" t="s">
        <v>99</v>
      </c>
      <c r="F525" t="s">
        <v>99</v>
      </c>
      <c r="G525">
        <v>1585759510</v>
      </c>
      <c r="H525" t="s">
        <v>134</v>
      </c>
      <c r="I525" t="s">
        <v>135</v>
      </c>
      <c r="K525" t="s">
        <v>109</v>
      </c>
      <c r="N525" t="s">
        <v>98</v>
      </c>
      <c r="O525">
        <v>1</v>
      </c>
      <c r="P525">
        <v>1</v>
      </c>
    </row>
    <row r="526" spans="1:16" x14ac:dyDescent="0.25">
      <c r="A526" t="s">
        <v>10</v>
      </c>
      <c r="B526">
        <v>2870</v>
      </c>
      <c r="C526" t="s">
        <v>132</v>
      </c>
      <c r="D526" t="s">
        <v>133</v>
      </c>
      <c r="E526" t="s">
        <v>99</v>
      </c>
      <c r="F526" t="s">
        <v>99</v>
      </c>
      <c r="G526">
        <v>1585759510</v>
      </c>
      <c r="H526" t="s">
        <v>138</v>
      </c>
      <c r="I526" t="s">
        <v>139</v>
      </c>
      <c r="K526" t="s">
        <v>109</v>
      </c>
      <c r="N526" t="s">
        <v>98</v>
      </c>
      <c r="O526">
        <v>1</v>
      </c>
      <c r="P526">
        <v>1</v>
      </c>
    </row>
    <row r="527" spans="1:16" x14ac:dyDescent="0.25">
      <c r="A527" t="s">
        <v>10</v>
      </c>
      <c r="B527">
        <v>2876</v>
      </c>
      <c r="C527" t="s">
        <v>132</v>
      </c>
      <c r="D527" t="s">
        <v>133</v>
      </c>
      <c r="E527" t="s">
        <v>99</v>
      </c>
      <c r="F527" t="s">
        <v>99</v>
      </c>
      <c r="G527">
        <v>1585759510</v>
      </c>
      <c r="H527" t="s">
        <v>136</v>
      </c>
      <c r="I527" t="s">
        <v>144</v>
      </c>
      <c r="K527" t="s">
        <v>109</v>
      </c>
      <c r="N527" t="s">
        <v>98</v>
      </c>
      <c r="O527">
        <v>1</v>
      </c>
      <c r="P527">
        <v>1</v>
      </c>
    </row>
    <row r="528" spans="1:16" x14ac:dyDescent="0.25">
      <c r="A528" t="s">
        <v>10</v>
      </c>
      <c r="B528">
        <v>3456</v>
      </c>
      <c r="C528" t="s">
        <v>132</v>
      </c>
      <c r="D528" t="s">
        <v>133</v>
      </c>
      <c r="E528" t="s">
        <v>99</v>
      </c>
      <c r="F528" t="s">
        <v>99</v>
      </c>
      <c r="G528">
        <v>1585759510</v>
      </c>
      <c r="H528" t="s">
        <v>145</v>
      </c>
      <c r="I528" t="s">
        <v>146</v>
      </c>
      <c r="K528" t="s">
        <v>109</v>
      </c>
      <c r="N528" t="s">
        <v>98</v>
      </c>
      <c r="O528">
        <v>1</v>
      </c>
      <c r="P528">
        <v>1</v>
      </c>
    </row>
    <row r="529" spans="1:16" x14ac:dyDescent="0.25">
      <c r="A529" t="s">
        <v>10</v>
      </c>
      <c r="B529">
        <v>3749</v>
      </c>
      <c r="C529" t="s">
        <v>147</v>
      </c>
      <c r="D529" t="s">
        <v>148</v>
      </c>
      <c r="E529" t="s">
        <v>99</v>
      </c>
      <c r="F529" t="s">
        <v>99</v>
      </c>
      <c r="G529">
        <v>1585759513</v>
      </c>
      <c r="H529" t="s">
        <v>157</v>
      </c>
      <c r="I529" t="s">
        <v>158</v>
      </c>
      <c r="K529" t="s">
        <v>109</v>
      </c>
      <c r="N529" t="s">
        <v>98</v>
      </c>
      <c r="O529">
        <v>1</v>
      </c>
      <c r="P529">
        <v>1</v>
      </c>
    </row>
    <row r="530" spans="1:16" x14ac:dyDescent="0.25">
      <c r="A530" t="s">
        <v>10</v>
      </c>
      <c r="B530">
        <v>3748</v>
      </c>
      <c r="C530" t="s">
        <v>147</v>
      </c>
      <c r="D530" t="s">
        <v>148</v>
      </c>
      <c r="E530" t="s">
        <v>99</v>
      </c>
      <c r="F530" t="s">
        <v>99</v>
      </c>
      <c r="G530">
        <v>1585759513</v>
      </c>
      <c r="H530" t="s">
        <v>159</v>
      </c>
      <c r="I530" t="s">
        <v>160</v>
      </c>
      <c r="K530" t="s">
        <v>109</v>
      </c>
      <c r="N530" t="s">
        <v>98</v>
      </c>
      <c r="O530">
        <v>1</v>
      </c>
      <c r="P530">
        <v>1</v>
      </c>
    </row>
    <row r="531" spans="1:16" x14ac:dyDescent="0.25">
      <c r="A531" t="s">
        <v>10</v>
      </c>
      <c r="B531">
        <v>3752</v>
      </c>
      <c r="C531" t="s">
        <v>147</v>
      </c>
      <c r="D531" t="s">
        <v>148</v>
      </c>
      <c r="E531" t="s">
        <v>99</v>
      </c>
      <c r="F531" t="s">
        <v>99</v>
      </c>
      <c r="G531">
        <v>1585759513</v>
      </c>
      <c r="H531" t="s">
        <v>149</v>
      </c>
      <c r="I531" t="s">
        <v>150</v>
      </c>
      <c r="K531" t="s">
        <v>109</v>
      </c>
      <c r="N531" t="s">
        <v>98</v>
      </c>
      <c r="O531">
        <v>1</v>
      </c>
      <c r="P531">
        <v>1</v>
      </c>
    </row>
    <row r="532" spans="1:16" x14ac:dyDescent="0.25">
      <c r="A532" t="s">
        <v>10</v>
      </c>
      <c r="B532">
        <v>3747</v>
      </c>
      <c r="C532" t="s">
        <v>147</v>
      </c>
      <c r="D532" t="s">
        <v>148</v>
      </c>
      <c r="E532" t="s">
        <v>99</v>
      </c>
      <c r="F532" t="s">
        <v>99</v>
      </c>
      <c r="G532">
        <v>1585759513</v>
      </c>
      <c r="H532" t="s">
        <v>155</v>
      </c>
      <c r="I532" t="s">
        <v>156</v>
      </c>
      <c r="K532" t="s">
        <v>109</v>
      </c>
      <c r="N532" t="s">
        <v>98</v>
      </c>
      <c r="O532">
        <v>1</v>
      </c>
      <c r="P532">
        <v>1</v>
      </c>
    </row>
    <row r="533" spans="1:16" x14ac:dyDescent="0.25">
      <c r="A533" t="s">
        <v>10</v>
      </c>
      <c r="B533">
        <v>3751</v>
      </c>
      <c r="C533" t="s">
        <v>147</v>
      </c>
      <c r="D533" t="s">
        <v>148</v>
      </c>
      <c r="E533" t="s">
        <v>99</v>
      </c>
      <c r="F533" t="s">
        <v>99</v>
      </c>
      <c r="G533">
        <v>1585759513</v>
      </c>
      <c r="H533" t="s">
        <v>153</v>
      </c>
      <c r="I533" t="s">
        <v>154</v>
      </c>
      <c r="K533" t="s">
        <v>109</v>
      </c>
      <c r="N533" t="s">
        <v>98</v>
      </c>
      <c r="O533">
        <v>1</v>
      </c>
      <c r="P533">
        <v>1</v>
      </c>
    </row>
    <row r="534" spans="1:16" x14ac:dyDescent="0.25">
      <c r="A534" t="s">
        <v>10</v>
      </c>
      <c r="B534">
        <v>3750</v>
      </c>
      <c r="C534" t="s">
        <v>147</v>
      </c>
      <c r="D534" t="s">
        <v>148</v>
      </c>
      <c r="E534" t="s">
        <v>99</v>
      </c>
      <c r="F534" t="s">
        <v>99</v>
      </c>
      <c r="G534">
        <v>1585759513</v>
      </c>
      <c r="H534" t="s">
        <v>161</v>
      </c>
      <c r="I534" t="s">
        <v>162</v>
      </c>
      <c r="K534" t="s">
        <v>109</v>
      </c>
      <c r="N534" t="s">
        <v>98</v>
      </c>
      <c r="O534">
        <v>1</v>
      </c>
      <c r="P534">
        <v>1</v>
      </c>
    </row>
    <row r="535" spans="1:16" x14ac:dyDescent="0.25">
      <c r="A535" t="s">
        <v>10</v>
      </c>
      <c r="B535">
        <v>3746</v>
      </c>
      <c r="C535" t="s">
        <v>147</v>
      </c>
      <c r="D535" t="s">
        <v>148</v>
      </c>
      <c r="E535" t="s">
        <v>99</v>
      </c>
      <c r="F535" t="s">
        <v>99</v>
      </c>
      <c r="G535">
        <v>1585759513</v>
      </c>
      <c r="H535" t="s">
        <v>151</v>
      </c>
      <c r="I535" t="s">
        <v>152</v>
      </c>
      <c r="K535" t="s">
        <v>109</v>
      </c>
      <c r="N535" t="s">
        <v>98</v>
      </c>
      <c r="O535">
        <v>1</v>
      </c>
      <c r="P535">
        <v>1</v>
      </c>
    </row>
    <row r="536" spans="1:16" x14ac:dyDescent="0.25">
      <c r="A536" t="s">
        <v>10</v>
      </c>
      <c r="B536">
        <v>730</v>
      </c>
      <c r="C536" t="s">
        <v>163</v>
      </c>
      <c r="D536" t="s">
        <v>164</v>
      </c>
      <c r="E536" t="s">
        <v>99</v>
      </c>
      <c r="F536" t="s">
        <v>99</v>
      </c>
      <c r="G536">
        <v>1585767744</v>
      </c>
      <c r="H536" t="s">
        <v>165</v>
      </c>
      <c r="I536" t="s">
        <v>166</v>
      </c>
      <c r="K536" t="s">
        <v>109</v>
      </c>
      <c r="N536" t="s">
        <v>98</v>
      </c>
      <c r="O536">
        <v>1</v>
      </c>
      <c r="P536">
        <v>1</v>
      </c>
    </row>
    <row r="537" spans="1:16" x14ac:dyDescent="0.25">
      <c r="A537" t="s">
        <v>10</v>
      </c>
      <c r="B537">
        <v>644</v>
      </c>
      <c r="C537" t="s">
        <v>163</v>
      </c>
      <c r="D537" t="s">
        <v>164</v>
      </c>
      <c r="E537" t="s">
        <v>99</v>
      </c>
      <c r="F537" t="s">
        <v>99</v>
      </c>
      <c r="G537">
        <v>1585767744</v>
      </c>
      <c r="H537" t="s">
        <v>167</v>
      </c>
      <c r="I537" t="s">
        <v>168</v>
      </c>
      <c r="K537" t="s">
        <v>109</v>
      </c>
      <c r="N537" t="s">
        <v>98</v>
      </c>
      <c r="O537">
        <v>1</v>
      </c>
      <c r="P537">
        <v>1</v>
      </c>
    </row>
    <row r="538" spans="1:16" x14ac:dyDescent="0.25">
      <c r="A538" t="s">
        <v>10</v>
      </c>
      <c r="B538">
        <v>889</v>
      </c>
      <c r="C538" t="s">
        <v>169</v>
      </c>
      <c r="D538" t="s">
        <v>170</v>
      </c>
      <c r="E538" t="s">
        <v>99</v>
      </c>
      <c r="F538" t="s">
        <v>99</v>
      </c>
      <c r="G538">
        <v>1585832683</v>
      </c>
      <c r="H538" t="s">
        <v>173</v>
      </c>
      <c r="I538" t="s">
        <v>174</v>
      </c>
      <c r="K538" t="s">
        <v>109</v>
      </c>
      <c r="N538" t="s">
        <v>98</v>
      </c>
      <c r="O538">
        <v>1</v>
      </c>
      <c r="P538">
        <v>1</v>
      </c>
    </row>
    <row r="539" spans="1:16" x14ac:dyDescent="0.25">
      <c r="A539" t="s">
        <v>10</v>
      </c>
      <c r="B539">
        <v>527</v>
      </c>
      <c r="C539" t="s">
        <v>169</v>
      </c>
      <c r="D539" t="s">
        <v>170</v>
      </c>
      <c r="E539" t="s">
        <v>99</v>
      </c>
      <c r="F539" t="s">
        <v>99</v>
      </c>
      <c r="G539">
        <v>1585832683</v>
      </c>
      <c r="H539" t="s">
        <v>171</v>
      </c>
      <c r="I539" t="s">
        <v>172</v>
      </c>
      <c r="K539" t="s">
        <v>109</v>
      </c>
      <c r="N539" t="s">
        <v>98</v>
      </c>
      <c r="O539">
        <v>1</v>
      </c>
      <c r="P539">
        <v>1</v>
      </c>
    </row>
    <row r="540" spans="1:16" x14ac:dyDescent="0.25">
      <c r="A540" t="s">
        <v>10</v>
      </c>
      <c r="B540">
        <v>3814</v>
      </c>
      <c r="C540" t="s">
        <v>175</v>
      </c>
      <c r="D540" t="s">
        <v>176</v>
      </c>
      <c r="E540" t="s">
        <v>99</v>
      </c>
      <c r="F540" t="s">
        <v>99</v>
      </c>
      <c r="G540">
        <v>1585943534</v>
      </c>
      <c r="H540" t="s">
        <v>156</v>
      </c>
      <c r="I540" t="s">
        <v>155</v>
      </c>
      <c r="K540" t="s">
        <v>109</v>
      </c>
      <c r="N540" t="s">
        <v>98</v>
      </c>
      <c r="O540">
        <v>1</v>
      </c>
      <c r="P540">
        <v>1</v>
      </c>
    </row>
    <row r="541" spans="1:16" x14ac:dyDescent="0.25">
      <c r="A541" t="s">
        <v>10</v>
      </c>
      <c r="B541">
        <v>3810</v>
      </c>
      <c r="C541" t="s">
        <v>175</v>
      </c>
      <c r="D541" t="s">
        <v>176</v>
      </c>
      <c r="E541" t="s">
        <v>99</v>
      </c>
      <c r="F541" t="s">
        <v>99</v>
      </c>
      <c r="G541">
        <v>1585943534</v>
      </c>
      <c r="H541" t="s">
        <v>177</v>
      </c>
      <c r="I541" t="s">
        <v>178</v>
      </c>
      <c r="K541" t="s">
        <v>109</v>
      </c>
      <c r="N541" t="s">
        <v>98</v>
      </c>
      <c r="O541">
        <v>1</v>
      </c>
      <c r="P541">
        <v>1</v>
      </c>
    </row>
    <row r="542" spans="1:16" x14ac:dyDescent="0.25">
      <c r="A542" t="s">
        <v>10</v>
      </c>
      <c r="B542">
        <v>3813</v>
      </c>
      <c r="C542" t="s">
        <v>175</v>
      </c>
      <c r="D542" t="s">
        <v>176</v>
      </c>
      <c r="E542" t="s">
        <v>99</v>
      </c>
      <c r="F542" t="s">
        <v>99</v>
      </c>
      <c r="G542">
        <v>1585943534</v>
      </c>
      <c r="H542" t="s">
        <v>152</v>
      </c>
      <c r="I542" t="s">
        <v>151</v>
      </c>
      <c r="K542" t="s">
        <v>109</v>
      </c>
      <c r="N542" t="s">
        <v>98</v>
      </c>
      <c r="O542">
        <v>1</v>
      </c>
      <c r="P542">
        <v>1</v>
      </c>
    </row>
    <row r="543" spans="1:16" x14ac:dyDescent="0.25">
      <c r="A543" t="s">
        <v>10</v>
      </c>
      <c r="B543">
        <v>3812</v>
      </c>
      <c r="C543" t="s">
        <v>175</v>
      </c>
      <c r="D543" t="s">
        <v>176</v>
      </c>
      <c r="E543" t="s">
        <v>99</v>
      </c>
      <c r="F543" t="s">
        <v>99</v>
      </c>
      <c r="G543">
        <v>1585943534</v>
      </c>
      <c r="H543" t="s">
        <v>181</v>
      </c>
      <c r="I543" t="s">
        <v>182</v>
      </c>
      <c r="K543" t="s">
        <v>109</v>
      </c>
      <c r="N543" t="s">
        <v>98</v>
      </c>
      <c r="O543">
        <v>1</v>
      </c>
      <c r="P543">
        <v>1</v>
      </c>
    </row>
    <row r="544" spans="1:16" x14ac:dyDescent="0.25">
      <c r="A544" t="s">
        <v>10</v>
      </c>
      <c r="B544">
        <v>3811</v>
      </c>
      <c r="C544" t="s">
        <v>175</v>
      </c>
      <c r="D544" t="s">
        <v>176</v>
      </c>
      <c r="E544" t="s">
        <v>99</v>
      </c>
      <c r="F544" t="s">
        <v>99</v>
      </c>
      <c r="G544">
        <v>1585943534</v>
      </c>
      <c r="H544" t="s">
        <v>179</v>
      </c>
      <c r="I544" t="s">
        <v>180</v>
      </c>
      <c r="K544" t="s">
        <v>109</v>
      </c>
      <c r="N544" t="s">
        <v>98</v>
      </c>
      <c r="O544">
        <v>1</v>
      </c>
      <c r="P544">
        <v>1</v>
      </c>
    </row>
    <row r="545" spans="1:16" x14ac:dyDescent="0.25">
      <c r="A545" t="s">
        <v>10</v>
      </c>
      <c r="B545">
        <v>3821</v>
      </c>
      <c r="C545" t="s">
        <v>183</v>
      </c>
      <c r="D545" t="s">
        <v>184</v>
      </c>
      <c r="E545" t="s">
        <v>99</v>
      </c>
      <c r="F545" t="s">
        <v>99</v>
      </c>
      <c r="G545">
        <v>1585943536</v>
      </c>
      <c r="H545" t="s">
        <v>185</v>
      </c>
      <c r="I545" t="s">
        <v>186</v>
      </c>
      <c r="K545" t="s">
        <v>109</v>
      </c>
      <c r="N545" t="s">
        <v>98</v>
      </c>
      <c r="O545">
        <v>1</v>
      </c>
      <c r="P545">
        <v>1</v>
      </c>
    </row>
    <row r="546" spans="1:16" x14ac:dyDescent="0.25">
      <c r="A546" t="s">
        <v>10</v>
      </c>
      <c r="B546">
        <v>3822</v>
      </c>
      <c r="C546" t="s">
        <v>183</v>
      </c>
      <c r="D546" t="s">
        <v>184</v>
      </c>
      <c r="E546" t="s">
        <v>99</v>
      </c>
      <c r="F546" t="s">
        <v>99</v>
      </c>
      <c r="G546">
        <v>1585943536</v>
      </c>
      <c r="H546" t="s">
        <v>191</v>
      </c>
      <c r="I546" t="s">
        <v>192</v>
      </c>
      <c r="K546" t="s">
        <v>109</v>
      </c>
      <c r="N546" t="s">
        <v>98</v>
      </c>
      <c r="O546">
        <v>1</v>
      </c>
      <c r="P546">
        <v>1</v>
      </c>
    </row>
    <row r="547" spans="1:16" x14ac:dyDescent="0.25">
      <c r="A547" t="s">
        <v>10</v>
      </c>
      <c r="B547">
        <v>3819</v>
      </c>
      <c r="C547" t="s">
        <v>183</v>
      </c>
      <c r="D547" t="s">
        <v>184</v>
      </c>
      <c r="E547" t="s">
        <v>99</v>
      </c>
      <c r="F547" t="s">
        <v>99</v>
      </c>
      <c r="G547">
        <v>1585943536</v>
      </c>
      <c r="H547" t="s">
        <v>187</v>
      </c>
      <c r="I547" t="s">
        <v>188</v>
      </c>
      <c r="K547" t="s">
        <v>109</v>
      </c>
      <c r="N547" t="s">
        <v>98</v>
      </c>
      <c r="O547">
        <v>1</v>
      </c>
      <c r="P547">
        <v>1</v>
      </c>
    </row>
    <row r="548" spans="1:16" x14ac:dyDescent="0.25">
      <c r="A548" t="s">
        <v>10</v>
      </c>
      <c r="B548">
        <v>3820</v>
      </c>
      <c r="C548" t="s">
        <v>183</v>
      </c>
      <c r="D548" t="s">
        <v>184</v>
      </c>
      <c r="E548" t="s">
        <v>99</v>
      </c>
      <c r="F548" t="s">
        <v>99</v>
      </c>
      <c r="G548">
        <v>1585943536</v>
      </c>
      <c r="H548" t="s">
        <v>189</v>
      </c>
      <c r="I548" t="s">
        <v>190</v>
      </c>
      <c r="K548" t="s">
        <v>109</v>
      </c>
      <c r="N548" t="s">
        <v>98</v>
      </c>
      <c r="O548">
        <v>1</v>
      </c>
      <c r="P548">
        <v>1</v>
      </c>
    </row>
    <row r="549" spans="1:16" x14ac:dyDescent="0.25">
      <c r="A549" t="s">
        <v>10</v>
      </c>
      <c r="B549">
        <v>3981</v>
      </c>
      <c r="C549" t="s">
        <v>193</v>
      </c>
      <c r="D549" t="s">
        <v>194</v>
      </c>
      <c r="E549" t="s">
        <v>99</v>
      </c>
      <c r="F549" t="s">
        <v>99</v>
      </c>
      <c r="G549">
        <v>1593201296</v>
      </c>
      <c r="H549" t="s">
        <v>201</v>
      </c>
      <c r="I549" t="s">
        <v>202</v>
      </c>
      <c r="K549" t="s">
        <v>109</v>
      </c>
      <c r="N549" t="s">
        <v>98</v>
      </c>
      <c r="O549">
        <v>1</v>
      </c>
      <c r="P549">
        <v>1</v>
      </c>
    </row>
    <row r="550" spans="1:16" x14ac:dyDescent="0.25">
      <c r="A550" t="s">
        <v>10</v>
      </c>
      <c r="B550">
        <v>3975</v>
      </c>
      <c r="C550" t="s">
        <v>193</v>
      </c>
      <c r="D550" t="s">
        <v>194</v>
      </c>
      <c r="E550" t="s">
        <v>99</v>
      </c>
      <c r="F550" t="s">
        <v>99</v>
      </c>
      <c r="G550">
        <v>1593201296</v>
      </c>
      <c r="H550" t="s">
        <v>195</v>
      </c>
      <c r="I550" t="s">
        <v>196</v>
      </c>
      <c r="K550" t="s">
        <v>109</v>
      </c>
      <c r="N550" t="s">
        <v>98</v>
      </c>
      <c r="O550">
        <v>1</v>
      </c>
      <c r="P550">
        <v>1</v>
      </c>
    </row>
    <row r="551" spans="1:16" x14ac:dyDescent="0.25">
      <c r="A551" t="s">
        <v>10</v>
      </c>
      <c r="B551">
        <v>3983</v>
      </c>
      <c r="C551" t="s">
        <v>193</v>
      </c>
      <c r="D551" t="s">
        <v>194</v>
      </c>
      <c r="E551" t="s">
        <v>99</v>
      </c>
      <c r="F551" t="s">
        <v>99</v>
      </c>
      <c r="G551">
        <v>1593201296</v>
      </c>
      <c r="H551" t="s">
        <v>199</v>
      </c>
      <c r="I551" t="s">
        <v>200</v>
      </c>
      <c r="K551" t="s">
        <v>109</v>
      </c>
      <c r="N551" t="s">
        <v>98</v>
      </c>
      <c r="O551">
        <v>1</v>
      </c>
      <c r="P551">
        <v>1</v>
      </c>
    </row>
    <row r="552" spans="1:16" x14ac:dyDescent="0.25">
      <c r="A552" t="s">
        <v>10</v>
      </c>
      <c r="B552">
        <v>3979</v>
      </c>
      <c r="C552" t="s">
        <v>193</v>
      </c>
      <c r="D552" t="s">
        <v>194</v>
      </c>
      <c r="E552" t="s">
        <v>99</v>
      </c>
      <c r="F552" t="s">
        <v>99</v>
      </c>
      <c r="G552">
        <v>1593201296</v>
      </c>
      <c r="H552" t="s">
        <v>197</v>
      </c>
      <c r="I552" t="s">
        <v>198</v>
      </c>
      <c r="K552" t="s">
        <v>109</v>
      </c>
      <c r="N552" t="s">
        <v>98</v>
      </c>
      <c r="O552">
        <v>1</v>
      </c>
      <c r="P552">
        <v>1</v>
      </c>
    </row>
    <row r="553" spans="1:16" x14ac:dyDescent="0.25">
      <c r="A553" t="s">
        <v>10</v>
      </c>
      <c r="B553">
        <v>4326</v>
      </c>
      <c r="C553" t="s">
        <v>203</v>
      </c>
      <c r="D553" t="s">
        <v>204</v>
      </c>
      <c r="E553" t="s">
        <v>99</v>
      </c>
      <c r="F553" t="s">
        <v>99</v>
      </c>
      <c r="G553">
        <v>1593201324</v>
      </c>
      <c r="H553" t="s">
        <v>207</v>
      </c>
      <c r="I553" t="s">
        <v>208</v>
      </c>
      <c r="K553" t="s">
        <v>109</v>
      </c>
      <c r="N553" t="s">
        <v>98</v>
      </c>
      <c r="O553">
        <v>1</v>
      </c>
      <c r="P553">
        <v>1</v>
      </c>
    </row>
    <row r="554" spans="1:16" x14ac:dyDescent="0.25">
      <c r="A554" t="s">
        <v>10</v>
      </c>
      <c r="B554">
        <v>4319</v>
      </c>
      <c r="C554" t="s">
        <v>203</v>
      </c>
      <c r="D554" t="s">
        <v>204</v>
      </c>
      <c r="E554" t="s">
        <v>99</v>
      </c>
      <c r="F554" t="s">
        <v>99</v>
      </c>
      <c r="G554">
        <v>1593201324</v>
      </c>
      <c r="H554" t="s">
        <v>211</v>
      </c>
      <c r="I554" t="s">
        <v>212</v>
      </c>
      <c r="K554" t="s">
        <v>109</v>
      </c>
      <c r="N554" t="s">
        <v>98</v>
      </c>
      <c r="O554">
        <v>1</v>
      </c>
      <c r="P554">
        <v>1</v>
      </c>
    </row>
    <row r="555" spans="1:16" x14ac:dyDescent="0.25">
      <c r="A555" t="s">
        <v>10</v>
      </c>
      <c r="B555">
        <v>4317</v>
      </c>
      <c r="C555" t="s">
        <v>203</v>
      </c>
      <c r="D555" t="s">
        <v>204</v>
      </c>
      <c r="E555" t="s">
        <v>99</v>
      </c>
      <c r="F555" t="s">
        <v>99</v>
      </c>
      <c r="G555">
        <v>1593201324</v>
      </c>
      <c r="H555" t="s">
        <v>209</v>
      </c>
      <c r="I555" t="s">
        <v>210</v>
      </c>
      <c r="K555" t="s">
        <v>109</v>
      </c>
      <c r="N555" t="s">
        <v>98</v>
      </c>
      <c r="O555">
        <v>1</v>
      </c>
      <c r="P555">
        <v>1</v>
      </c>
    </row>
    <row r="556" spans="1:16" x14ac:dyDescent="0.25">
      <c r="A556" t="s">
        <v>10</v>
      </c>
      <c r="B556">
        <v>4320</v>
      </c>
      <c r="C556" t="s">
        <v>203</v>
      </c>
      <c r="D556" t="s">
        <v>204</v>
      </c>
      <c r="E556" t="s">
        <v>99</v>
      </c>
      <c r="F556" t="s">
        <v>99</v>
      </c>
      <c r="G556">
        <v>1593201324</v>
      </c>
      <c r="H556" t="s">
        <v>205</v>
      </c>
      <c r="I556" t="s">
        <v>206</v>
      </c>
      <c r="K556" t="s">
        <v>109</v>
      </c>
      <c r="N556" t="s">
        <v>98</v>
      </c>
      <c r="O556">
        <v>1</v>
      </c>
      <c r="P556">
        <v>1</v>
      </c>
    </row>
    <row r="557" spans="1:16" x14ac:dyDescent="0.25">
      <c r="A557" t="s">
        <v>10</v>
      </c>
      <c r="B557">
        <v>4431</v>
      </c>
      <c r="C557" t="s">
        <v>213</v>
      </c>
      <c r="D557" t="s">
        <v>214</v>
      </c>
      <c r="E557" t="s">
        <v>99</v>
      </c>
      <c r="F557" t="s">
        <v>99</v>
      </c>
      <c r="G557">
        <v>1593201334</v>
      </c>
      <c r="H557" t="s">
        <v>219</v>
      </c>
      <c r="I557" t="s">
        <v>220</v>
      </c>
      <c r="K557" t="s">
        <v>109</v>
      </c>
      <c r="N557" t="s">
        <v>98</v>
      </c>
      <c r="O557">
        <v>1</v>
      </c>
      <c r="P557">
        <v>1</v>
      </c>
    </row>
    <row r="558" spans="1:16" x14ac:dyDescent="0.25">
      <c r="A558" t="s">
        <v>10</v>
      </c>
      <c r="B558">
        <v>4428</v>
      </c>
      <c r="C558" t="s">
        <v>213</v>
      </c>
      <c r="D558" t="s">
        <v>214</v>
      </c>
      <c r="E558" t="s">
        <v>99</v>
      </c>
      <c r="F558" t="s">
        <v>99</v>
      </c>
      <c r="G558">
        <v>1593201334</v>
      </c>
      <c r="H558" t="s">
        <v>217</v>
      </c>
      <c r="I558" t="s">
        <v>218</v>
      </c>
      <c r="K558" t="s">
        <v>109</v>
      </c>
      <c r="N558" t="s">
        <v>98</v>
      </c>
      <c r="O558">
        <v>1</v>
      </c>
      <c r="P558">
        <v>1</v>
      </c>
    </row>
    <row r="559" spans="1:16" x14ac:dyDescent="0.25">
      <c r="A559" t="s">
        <v>10</v>
      </c>
      <c r="B559">
        <v>4430</v>
      </c>
      <c r="C559" t="s">
        <v>213</v>
      </c>
      <c r="D559" t="s">
        <v>214</v>
      </c>
      <c r="E559" t="s">
        <v>99</v>
      </c>
      <c r="F559" t="s">
        <v>99</v>
      </c>
      <c r="G559">
        <v>1593201334</v>
      </c>
      <c r="H559" t="s">
        <v>215</v>
      </c>
      <c r="I559" t="s">
        <v>216</v>
      </c>
      <c r="K559" t="s">
        <v>109</v>
      </c>
      <c r="N559" t="s">
        <v>98</v>
      </c>
      <c r="O559">
        <v>1</v>
      </c>
      <c r="P559">
        <v>1</v>
      </c>
    </row>
    <row r="560" spans="1:16" x14ac:dyDescent="0.25">
      <c r="A560" t="s">
        <v>10</v>
      </c>
      <c r="B560">
        <v>4434</v>
      </c>
      <c r="C560" t="s">
        <v>213</v>
      </c>
      <c r="D560" t="s">
        <v>214</v>
      </c>
      <c r="E560" t="s">
        <v>99</v>
      </c>
      <c r="F560" t="s">
        <v>99</v>
      </c>
      <c r="G560">
        <v>1593201334</v>
      </c>
      <c r="H560" t="s">
        <v>221</v>
      </c>
      <c r="I560" t="s">
        <v>222</v>
      </c>
      <c r="K560" t="s">
        <v>109</v>
      </c>
      <c r="N560" t="s">
        <v>98</v>
      </c>
      <c r="O560">
        <v>1</v>
      </c>
      <c r="P560">
        <v>1</v>
      </c>
    </row>
    <row r="561" spans="1:16" x14ac:dyDescent="0.25">
      <c r="A561" t="s">
        <v>10</v>
      </c>
      <c r="B561">
        <v>4491</v>
      </c>
      <c r="C561" t="s">
        <v>223</v>
      </c>
      <c r="D561" t="s">
        <v>224</v>
      </c>
      <c r="E561" t="s">
        <v>99</v>
      </c>
      <c r="F561" t="s">
        <v>99</v>
      </c>
      <c r="G561">
        <v>1593201340</v>
      </c>
      <c r="H561" t="s">
        <v>225</v>
      </c>
      <c r="I561" t="s">
        <v>226</v>
      </c>
      <c r="K561" t="s">
        <v>109</v>
      </c>
      <c r="N561" t="s">
        <v>98</v>
      </c>
      <c r="O561">
        <v>1</v>
      </c>
      <c r="P561">
        <v>1</v>
      </c>
    </row>
    <row r="562" spans="1:16" x14ac:dyDescent="0.25">
      <c r="A562" t="s">
        <v>10</v>
      </c>
      <c r="B562">
        <v>4489</v>
      </c>
      <c r="C562" t="s">
        <v>223</v>
      </c>
      <c r="D562" t="s">
        <v>224</v>
      </c>
      <c r="E562" t="s">
        <v>99</v>
      </c>
      <c r="F562" t="s">
        <v>99</v>
      </c>
      <c r="G562">
        <v>1593201340</v>
      </c>
      <c r="H562" t="s">
        <v>229</v>
      </c>
      <c r="I562" t="s">
        <v>230</v>
      </c>
      <c r="K562" t="s">
        <v>109</v>
      </c>
      <c r="N562" t="s">
        <v>98</v>
      </c>
      <c r="O562">
        <v>1</v>
      </c>
      <c r="P562">
        <v>1</v>
      </c>
    </row>
    <row r="563" spans="1:16" x14ac:dyDescent="0.25">
      <c r="A563" t="s">
        <v>10</v>
      </c>
      <c r="B563">
        <v>4486</v>
      </c>
      <c r="C563" t="s">
        <v>223</v>
      </c>
      <c r="D563" t="s">
        <v>224</v>
      </c>
      <c r="E563" t="s">
        <v>99</v>
      </c>
      <c r="F563" t="s">
        <v>99</v>
      </c>
      <c r="G563">
        <v>1593201340</v>
      </c>
      <c r="H563" t="s">
        <v>231</v>
      </c>
      <c r="I563" t="s">
        <v>232</v>
      </c>
      <c r="K563" t="s">
        <v>109</v>
      </c>
      <c r="N563" t="s">
        <v>98</v>
      </c>
      <c r="O563">
        <v>1</v>
      </c>
      <c r="P563">
        <v>1</v>
      </c>
    </row>
    <row r="564" spans="1:16" x14ac:dyDescent="0.25">
      <c r="A564" t="s">
        <v>10</v>
      </c>
      <c r="B564">
        <v>4492</v>
      </c>
      <c r="C564" t="s">
        <v>223</v>
      </c>
      <c r="D564" t="s">
        <v>224</v>
      </c>
      <c r="E564" t="s">
        <v>99</v>
      </c>
      <c r="F564" t="s">
        <v>99</v>
      </c>
      <c r="G564">
        <v>1593201340</v>
      </c>
      <c r="H564" t="s">
        <v>227</v>
      </c>
      <c r="I564" t="s">
        <v>228</v>
      </c>
      <c r="K564" t="s">
        <v>109</v>
      </c>
      <c r="N564" t="s">
        <v>98</v>
      </c>
      <c r="O564">
        <v>1</v>
      </c>
      <c r="P564">
        <v>1</v>
      </c>
    </row>
    <row r="565" spans="1:16" x14ac:dyDescent="0.25">
      <c r="A565" t="s">
        <v>10</v>
      </c>
      <c r="B565">
        <v>4631</v>
      </c>
      <c r="C565" t="s">
        <v>233</v>
      </c>
      <c r="D565" t="s">
        <v>234</v>
      </c>
      <c r="E565" t="s">
        <v>99</v>
      </c>
      <c r="F565" t="s">
        <v>99</v>
      </c>
      <c r="G565">
        <v>1593201353</v>
      </c>
      <c r="H565" t="s">
        <v>238</v>
      </c>
      <c r="I565" t="s">
        <v>239</v>
      </c>
      <c r="K565" t="s">
        <v>109</v>
      </c>
      <c r="N565" t="s">
        <v>98</v>
      </c>
      <c r="O565">
        <v>1</v>
      </c>
      <c r="P565">
        <v>1</v>
      </c>
    </row>
    <row r="566" spans="1:16" x14ac:dyDescent="0.25">
      <c r="A566" t="s">
        <v>10</v>
      </c>
      <c r="B566">
        <v>4617</v>
      </c>
      <c r="C566" t="s">
        <v>233</v>
      </c>
      <c r="D566" t="s">
        <v>234</v>
      </c>
      <c r="E566" t="s">
        <v>99</v>
      </c>
      <c r="F566" t="s">
        <v>99</v>
      </c>
      <c r="G566">
        <v>1593201353</v>
      </c>
      <c r="H566" t="s">
        <v>178</v>
      </c>
      <c r="I566" t="s">
        <v>237</v>
      </c>
      <c r="K566" t="s">
        <v>109</v>
      </c>
      <c r="N566" t="s">
        <v>98</v>
      </c>
      <c r="O566">
        <v>1</v>
      </c>
      <c r="P566">
        <v>1</v>
      </c>
    </row>
    <row r="567" spans="1:16" x14ac:dyDescent="0.25">
      <c r="A567" t="s">
        <v>10</v>
      </c>
      <c r="B567">
        <v>4632</v>
      </c>
      <c r="C567" t="s">
        <v>233</v>
      </c>
      <c r="D567" t="s">
        <v>234</v>
      </c>
      <c r="E567" t="s">
        <v>99</v>
      </c>
      <c r="F567" t="s">
        <v>99</v>
      </c>
      <c r="G567">
        <v>1593201353</v>
      </c>
      <c r="H567" t="s">
        <v>238</v>
      </c>
      <c r="I567" t="s">
        <v>185</v>
      </c>
      <c r="K567" t="s">
        <v>109</v>
      </c>
      <c r="N567" t="s">
        <v>98</v>
      </c>
      <c r="O567">
        <v>1</v>
      </c>
      <c r="P567">
        <v>1</v>
      </c>
    </row>
    <row r="568" spans="1:16" x14ac:dyDescent="0.25">
      <c r="A568" t="s">
        <v>10</v>
      </c>
      <c r="B568">
        <v>4623</v>
      </c>
      <c r="C568" t="s">
        <v>233</v>
      </c>
      <c r="D568" t="s">
        <v>234</v>
      </c>
      <c r="E568" t="s">
        <v>99</v>
      </c>
      <c r="F568" t="s">
        <v>99</v>
      </c>
      <c r="G568">
        <v>1593201353</v>
      </c>
      <c r="H568" t="s">
        <v>235</v>
      </c>
      <c r="I568" t="s">
        <v>236</v>
      </c>
      <c r="K568" t="s">
        <v>109</v>
      </c>
      <c r="N568" t="s">
        <v>98</v>
      </c>
      <c r="O568">
        <v>1</v>
      </c>
      <c r="P568">
        <v>1</v>
      </c>
    </row>
    <row r="569" spans="1:16" x14ac:dyDescent="0.25">
      <c r="A569" t="s">
        <v>10</v>
      </c>
      <c r="B569">
        <v>4634</v>
      </c>
      <c r="C569" t="s">
        <v>233</v>
      </c>
      <c r="D569" t="s">
        <v>234</v>
      </c>
      <c r="E569" t="s">
        <v>99</v>
      </c>
      <c r="F569" t="s">
        <v>99</v>
      </c>
      <c r="G569">
        <v>1593201353</v>
      </c>
      <c r="H569" t="s">
        <v>240</v>
      </c>
      <c r="I569" t="s">
        <v>241</v>
      </c>
      <c r="K569" t="s">
        <v>109</v>
      </c>
      <c r="N569" t="s">
        <v>98</v>
      </c>
      <c r="O569">
        <v>1</v>
      </c>
      <c r="P569">
        <v>1</v>
      </c>
    </row>
    <row r="570" spans="1:16" x14ac:dyDescent="0.25">
      <c r="A570" t="s">
        <v>10</v>
      </c>
      <c r="B570">
        <v>4667</v>
      </c>
      <c r="C570" t="s">
        <v>242</v>
      </c>
      <c r="D570" t="s">
        <v>243</v>
      </c>
      <c r="E570" t="s">
        <v>99</v>
      </c>
      <c r="F570" t="s">
        <v>99</v>
      </c>
      <c r="G570">
        <v>1593201357</v>
      </c>
      <c r="H570" t="s">
        <v>248</v>
      </c>
      <c r="I570" t="s">
        <v>249</v>
      </c>
      <c r="K570" t="s">
        <v>109</v>
      </c>
      <c r="N570" t="s">
        <v>98</v>
      </c>
      <c r="O570">
        <v>1</v>
      </c>
      <c r="P570">
        <v>1</v>
      </c>
    </row>
    <row r="571" spans="1:16" x14ac:dyDescent="0.25">
      <c r="A571" t="s">
        <v>10</v>
      </c>
      <c r="B571">
        <v>4663</v>
      </c>
      <c r="C571" t="s">
        <v>242</v>
      </c>
      <c r="D571" t="s">
        <v>243</v>
      </c>
      <c r="E571" t="s">
        <v>99</v>
      </c>
      <c r="F571" t="s">
        <v>99</v>
      </c>
      <c r="G571">
        <v>1593201357</v>
      </c>
      <c r="H571" t="s">
        <v>221</v>
      </c>
      <c r="I571" t="s">
        <v>250</v>
      </c>
      <c r="K571" t="s">
        <v>109</v>
      </c>
      <c r="N571" t="s">
        <v>98</v>
      </c>
      <c r="O571">
        <v>1</v>
      </c>
      <c r="P571">
        <v>1</v>
      </c>
    </row>
    <row r="572" spans="1:16" x14ac:dyDescent="0.25">
      <c r="A572" t="s">
        <v>10</v>
      </c>
      <c r="B572">
        <v>4657</v>
      </c>
      <c r="C572" t="s">
        <v>242</v>
      </c>
      <c r="D572" t="s">
        <v>243</v>
      </c>
      <c r="E572" t="s">
        <v>99</v>
      </c>
      <c r="F572" t="s">
        <v>99</v>
      </c>
      <c r="G572">
        <v>1593201357</v>
      </c>
      <c r="H572" t="s">
        <v>246</v>
      </c>
      <c r="I572" t="s">
        <v>247</v>
      </c>
      <c r="K572" t="s">
        <v>109</v>
      </c>
      <c r="N572" t="s">
        <v>98</v>
      </c>
      <c r="O572">
        <v>1</v>
      </c>
      <c r="P572">
        <v>1</v>
      </c>
    </row>
    <row r="573" spans="1:16" x14ac:dyDescent="0.25">
      <c r="A573" t="s">
        <v>10</v>
      </c>
      <c r="B573">
        <v>4666</v>
      </c>
      <c r="C573" t="s">
        <v>242</v>
      </c>
      <c r="D573" t="s">
        <v>243</v>
      </c>
      <c r="E573" t="s">
        <v>99</v>
      </c>
      <c r="F573" t="s">
        <v>99</v>
      </c>
      <c r="G573">
        <v>1593201357</v>
      </c>
      <c r="H573" t="s">
        <v>244</v>
      </c>
      <c r="I573" t="s">
        <v>245</v>
      </c>
      <c r="K573" t="s">
        <v>109</v>
      </c>
      <c r="N573" t="s">
        <v>98</v>
      </c>
      <c r="O573">
        <v>1</v>
      </c>
      <c r="P573">
        <v>1</v>
      </c>
    </row>
    <row r="574" spans="1:16" x14ac:dyDescent="0.25">
      <c r="A574" t="s">
        <v>10</v>
      </c>
      <c r="B574">
        <v>4662</v>
      </c>
      <c r="C574" t="s">
        <v>242</v>
      </c>
      <c r="D574" t="s">
        <v>243</v>
      </c>
      <c r="E574" t="s">
        <v>99</v>
      </c>
      <c r="F574" t="s">
        <v>99</v>
      </c>
      <c r="G574">
        <v>1593201357</v>
      </c>
      <c r="H574" t="s">
        <v>251</v>
      </c>
      <c r="I574" t="s">
        <v>252</v>
      </c>
      <c r="K574" t="s">
        <v>109</v>
      </c>
      <c r="N574" t="s">
        <v>98</v>
      </c>
      <c r="O574">
        <v>1</v>
      </c>
      <c r="P574">
        <v>1</v>
      </c>
    </row>
    <row r="575" spans="1:16" x14ac:dyDescent="0.25">
      <c r="A575" t="s">
        <v>10</v>
      </c>
      <c r="B575">
        <v>4701</v>
      </c>
      <c r="C575" t="s">
        <v>253</v>
      </c>
      <c r="D575" t="s">
        <v>254</v>
      </c>
      <c r="E575" t="s">
        <v>99</v>
      </c>
      <c r="F575" t="s">
        <v>99</v>
      </c>
      <c r="G575">
        <v>1593201362</v>
      </c>
      <c r="H575" t="s">
        <v>259</v>
      </c>
      <c r="I575" t="s">
        <v>260</v>
      </c>
      <c r="K575" t="s">
        <v>109</v>
      </c>
      <c r="N575" t="s">
        <v>98</v>
      </c>
      <c r="O575">
        <v>1</v>
      </c>
      <c r="P575">
        <v>1</v>
      </c>
    </row>
    <row r="576" spans="1:16" x14ac:dyDescent="0.25">
      <c r="A576" t="s">
        <v>10</v>
      </c>
      <c r="B576">
        <v>4693</v>
      </c>
      <c r="C576" t="s">
        <v>253</v>
      </c>
      <c r="D576" t="s">
        <v>254</v>
      </c>
      <c r="E576" t="s">
        <v>99</v>
      </c>
      <c r="F576" t="s">
        <v>99</v>
      </c>
      <c r="G576">
        <v>1593201362</v>
      </c>
      <c r="H576" t="s">
        <v>261</v>
      </c>
      <c r="I576" t="s">
        <v>262</v>
      </c>
      <c r="K576" t="s">
        <v>109</v>
      </c>
      <c r="N576" t="s">
        <v>98</v>
      </c>
      <c r="O576">
        <v>1</v>
      </c>
      <c r="P576">
        <v>1</v>
      </c>
    </row>
    <row r="577" spans="1:16" x14ac:dyDescent="0.25">
      <c r="A577" t="s">
        <v>10</v>
      </c>
      <c r="B577">
        <v>4696</v>
      </c>
      <c r="C577" t="s">
        <v>253</v>
      </c>
      <c r="D577" t="s">
        <v>254</v>
      </c>
      <c r="E577" t="s">
        <v>99</v>
      </c>
      <c r="F577" t="s">
        <v>99</v>
      </c>
      <c r="G577">
        <v>1593201362</v>
      </c>
      <c r="H577" t="s">
        <v>263</v>
      </c>
      <c r="I577" t="s">
        <v>264</v>
      </c>
      <c r="K577" t="s">
        <v>109</v>
      </c>
      <c r="N577" t="s">
        <v>98</v>
      </c>
      <c r="O577">
        <v>1</v>
      </c>
      <c r="P577">
        <v>1</v>
      </c>
    </row>
    <row r="578" spans="1:16" x14ac:dyDescent="0.25">
      <c r="A578" t="s">
        <v>10</v>
      </c>
      <c r="B578">
        <v>4698</v>
      </c>
      <c r="C578" t="s">
        <v>253</v>
      </c>
      <c r="D578" t="s">
        <v>254</v>
      </c>
      <c r="E578" t="s">
        <v>99</v>
      </c>
      <c r="F578" t="s">
        <v>99</v>
      </c>
      <c r="G578">
        <v>1593201362</v>
      </c>
      <c r="H578" t="s">
        <v>257</v>
      </c>
      <c r="I578" t="s">
        <v>258</v>
      </c>
      <c r="K578" t="s">
        <v>109</v>
      </c>
      <c r="N578" t="s">
        <v>98</v>
      </c>
      <c r="O578">
        <v>1</v>
      </c>
      <c r="P578">
        <v>1</v>
      </c>
    </row>
    <row r="579" spans="1:16" x14ac:dyDescent="0.25">
      <c r="A579" t="s">
        <v>10</v>
      </c>
      <c r="B579">
        <v>4699</v>
      </c>
      <c r="C579" t="s">
        <v>253</v>
      </c>
      <c r="D579" t="s">
        <v>254</v>
      </c>
      <c r="E579" t="s">
        <v>99</v>
      </c>
      <c r="F579" t="s">
        <v>99</v>
      </c>
      <c r="G579">
        <v>1593201362</v>
      </c>
      <c r="H579" t="s">
        <v>255</v>
      </c>
      <c r="I579" t="s">
        <v>256</v>
      </c>
      <c r="K579" t="s">
        <v>109</v>
      </c>
      <c r="N579" t="s">
        <v>98</v>
      </c>
      <c r="O579">
        <v>1</v>
      </c>
      <c r="P579">
        <v>1</v>
      </c>
    </row>
    <row r="580" spans="1:16" x14ac:dyDescent="0.25">
      <c r="A580" t="s">
        <v>10</v>
      </c>
      <c r="B580">
        <v>4913</v>
      </c>
      <c r="C580" t="s">
        <v>265</v>
      </c>
      <c r="D580" t="s">
        <v>266</v>
      </c>
      <c r="E580" t="s">
        <v>99</v>
      </c>
      <c r="F580" t="s">
        <v>99</v>
      </c>
      <c r="G580">
        <v>1593201382</v>
      </c>
      <c r="H580" t="s">
        <v>269</v>
      </c>
      <c r="I580" t="s">
        <v>270</v>
      </c>
      <c r="K580" t="s">
        <v>109</v>
      </c>
      <c r="N580" t="s">
        <v>98</v>
      </c>
      <c r="O580">
        <v>1</v>
      </c>
      <c r="P580">
        <v>1</v>
      </c>
    </row>
    <row r="581" spans="1:16" x14ac:dyDescent="0.25">
      <c r="A581" t="s">
        <v>10</v>
      </c>
      <c r="B581">
        <v>4907</v>
      </c>
      <c r="C581" t="s">
        <v>265</v>
      </c>
      <c r="D581" t="s">
        <v>266</v>
      </c>
      <c r="E581" t="s">
        <v>99</v>
      </c>
      <c r="F581" t="s">
        <v>99</v>
      </c>
      <c r="G581">
        <v>1593201382</v>
      </c>
      <c r="H581" t="s">
        <v>267</v>
      </c>
      <c r="I581" t="s">
        <v>268</v>
      </c>
      <c r="K581" t="s">
        <v>109</v>
      </c>
      <c r="N581" t="s">
        <v>98</v>
      </c>
      <c r="O581">
        <v>1</v>
      </c>
      <c r="P581">
        <v>1</v>
      </c>
    </row>
    <row r="582" spans="1:16" x14ac:dyDescent="0.25">
      <c r="A582" t="s">
        <v>10</v>
      </c>
      <c r="B582">
        <v>4900</v>
      </c>
      <c r="C582" t="s">
        <v>265</v>
      </c>
      <c r="D582" t="s">
        <v>266</v>
      </c>
      <c r="E582" t="s">
        <v>99</v>
      </c>
      <c r="F582" t="s">
        <v>99</v>
      </c>
      <c r="G582">
        <v>1593201382</v>
      </c>
      <c r="H582" t="s">
        <v>271</v>
      </c>
      <c r="I582" t="s">
        <v>272</v>
      </c>
      <c r="K582" t="s">
        <v>109</v>
      </c>
      <c r="N582" t="s">
        <v>98</v>
      </c>
      <c r="O582">
        <v>1</v>
      </c>
      <c r="P582">
        <v>1</v>
      </c>
    </row>
    <row r="583" spans="1:16" x14ac:dyDescent="0.25">
      <c r="A583" t="s">
        <v>10</v>
      </c>
      <c r="B583">
        <v>4938</v>
      </c>
      <c r="C583" t="s">
        <v>273</v>
      </c>
      <c r="D583" t="s">
        <v>274</v>
      </c>
      <c r="E583" t="s">
        <v>99</v>
      </c>
      <c r="F583" t="s">
        <v>99</v>
      </c>
      <c r="G583">
        <v>1593201385</v>
      </c>
      <c r="H583" t="s">
        <v>282</v>
      </c>
      <c r="I583" t="s">
        <v>283</v>
      </c>
      <c r="K583" t="s">
        <v>109</v>
      </c>
      <c r="N583" t="s">
        <v>98</v>
      </c>
      <c r="O583">
        <v>1</v>
      </c>
      <c r="P583">
        <v>1</v>
      </c>
    </row>
    <row r="584" spans="1:16" x14ac:dyDescent="0.25">
      <c r="A584" t="s">
        <v>10</v>
      </c>
      <c r="B584">
        <v>4937</v>
      </c>
      <c r="C584" t="s">
        <v>273</v>
      </c>
      <c r="D584" t="s">
        <v>274</v>
      </c>
      <c r="E584" t="s">
        <v>99</v>
      </c>
      <c r="F584" t="s">
        <v>99</v>
      </c>
      <c r="G584">
        <v>1593201385</v>
      </c>
      <c r="H584" t="s">
        <v>275</v>
      </c>
      <c r="I584" t="s">
        <v>276</v>
      </c>
      <c r="K584" t="s">
        <v>109</v>
      </c>
      <c r="N584" t="s">
        <v>98</v>
      </c>
      <c r="O584">
        <v>1</v>
      </c>
      <c r="P584">
        <v>1</v>
      </c>
    </row>
    <row r="585" spans="1:16" x14ac:dyDescent="0.25">
      <c r="A585" t="s">
        <v>10</v>
      </c>
      <c r="B585">
        <v>4939</v>
      </c>
      <c r="C585" t="s">
        <v>273</v>
      </c>
      <c r="D585" t="s">
        <v>274</v>
      </c>
      <c r="E585" t="s">
        <v>99</v>
      </c>
      <c r="F585" t="s">
        <v>99</v>
      </c>
      <c r="G585">
        <v>1593201385</v>
      </c>
      <c r="H585" t="s">
        <v>277</v>
      </c>
      <c r="I585" t="s">
        <v>278</v>
      </c>
      <c r="K585" t="s">
        <v>109</v>
      </c>
      <c r="N585" t="s">
        <v>98</v>
      </c>
      <c r="O585">
        <v>1</v>
      </c>
      <c r="P585">
        <v>1</v>
      </c>
    </row>
    <row r="586" spans="1:16" x14ac:dyDescent="0.25">
      <c r="A586" t="s">
        <v>10</v>
      </c>
      <c r="B586">
        <v>4941</v>
      </c>
      <c r="C586" t="s">
        <v>273</v>
      </c>
      <c r="D586" t="s">
        <v>274</v>
      </c>
      <c r="E586" t="s">
        <v>99</v>
      </c>
      <c r="F586" t="s">
        <v>99</v>
      </c>
      <c r="G586">
        <v>1593201385</v>
      </c>
      <c r="H586" t="s">
        <v>280</v>
      </c>
      <c r="I586" t="s">
        <v>281</v>
      </c>
      <c r="K586" t="s">
        <v>109</v>
      </c>
      <c r="N586" t="s">
        <v>98</v>
      </c>
      <c r="O586">
        <v>1</v>
      </c>
      <c r="P586">
        <v>1</v>
      </c>
    </row>
    <row r="587" spans="1:16" x14ac:dyDescent="0.25">
      <c r="A587" t="s">
        <v>10</v>
      </c>
      <c r="B587">
        <v>4935</v>
      </c>
      <c r="C587" t="s">
        <v>273</v>
      </c>
      <c r="D587" t="s">
        <v>274</v>
      </c>
      <c r="E587" t="s">
        <v>99</v>
      </c>
      <c r="F587" t="s">
        <v>99</v>
      </c>
      <c r="G587">
        <v>1593201385</v>
      </c>
      <c r="H587" t="s">
        <v>240</v>
      </c>
      <c r="I587" t="s">
        <v>279</v>
      </c>
      <c r="K587" t="s">
        <v>109</v>
      </c>
      <c r="N587" t="s">
        <v>98</v>
      </c>
      <c r="O587">
        <v>1</v>
      </c>
      <c r="P587">
        <v>1</v>
      </c>
    </row>
    <row r="588" spans="1:16" x14ac:dyDescent="0.25">
      <c r="A588" t="s">
        <v>10</v>
      </c>
      <c r="B588">
        <v>4946</v>
      </c>
      <c r="C588" t="s">
        <v>284</v>
      </c>
      <c r="D588" t="s">
        <v>285</v>
      </c>
      <c r="E588" t="s">
        <v>99</v>
      </c>
      <c r="F588" t="s">
        <v>99</v>
      </c>
      <c r="G588">
        <v>1593201386</v>
      </c>
      <c r="H588" t="s">
        <v>286</v>
      </c>
      <c r="I588" t="s">
        <v>287</v>
      </c>
      <c r="K588" t="s">
        <v>109</v>
      </c>
      <c r="N588" t="s">
        <v>98</v>
      </c>
      <c r="O588">
        <v>1</v>
      </c>
      <c r="P588">
        <v>1</v>
      </c>
    </row>
    <row r="589" spans="1:16" x14ac:dyDescent="0.25">
      <c r="A589" t="s">
        <v>10</v>
      </c>
      <c r="B589">
        <v>4945</v>
      </c>
      <c r="C589" t="s">
        <v>284</v>
      </c>
      <c r="D589" t="s">
        <v>285</v>
      </c>
      <c r="E589" t="s">
        <v>99</v>
      </c>
      <c r="F589" t="s">
        <v>99</v>
      </c>
      <c r="G589">
        <v>1593201386</v>
      </c>
      <c r="H589" t="s">
        <v>290</v>
      </c>
      <c r="I589" t="s">
        <v>291</v>
      </c>
      <c r="K589" t="s">
        <v>109</v>
      </c>
      <c r="N589" t="s">
        <v>98</v>
      </c>
      <c r="O589">
        <v>1</v>
      </c>
      <c r="P589">
        <v>1</v>
      </c>
    </row>
    <row r="590" spans="1:16" x14ac:dyDescent="0.25">
      <c r="A590" t="s">
        <v>10</v>
      </c>
      <c r="B590">
        <v>4943</v>
      </c>
      <c r="C590" t="s">
        <v>284</v>
      </c>
      <c r="D590" t="s">
        <v>285</v>
      </c>
      <c r="E590" t="s">
        <v>99</v>
      </c>
      <c r="F590" t="s">
        <v>99</v>
      </c>
      <c r="G590">
        <v>1593201386</v>
      </c>
      <c r="H590" t="s">
        <v>288</v>
      </c>
      <c r="I590" t="s">
        <v>289</v>
      </c>
      <c r="K590" t="s">
        <v>109</v>
      </c>
      <c r="N590" t="s">
        <v>98</v>
      </c>
      <c r="O590">
        <v>1</v>
      </c>
      <c r="P590">
        <v>1</v>
      </c>
    </row>
    <row r="591" spans="1:16" x14ac:dyDescent="0.25">
      <c r="A591" t="s">
        <v>10</v>
      </c>
      <c r="B591">
        <v>5013</v>
      </c>
      <c r="C591" t="s">
        <v>292</v>
      </c>
      <c r="D591" t="s">
        <v>293</v>
      </c>
      <c r="E591" t="s">
        <v>99</v>
      </c>
      <c r="F591" t="s">
        <v>99</v>
      </c>
      <c r="G591">
        <v>1593201391</v>
      </c>
      <c r="H591" t="s">
        <v>296</v>
      </c>
      <c r="I591" t="s">
        <v>297</v>
      </c>
      <c r="K591" t="s">
        <v>109</v>
      </c>
      <c r="N591" t="s">
        <v>98</v>
      </c>
      <c r="O591">
        <v>1</v>
      </c>
      <c r="P591">
        <v>1</v>
      </c>
    </row>
    <row r="592" spans="1:16" x14ac:dyDescent="0.25">
      <c r="A592" t="s">
        <v>10</v>
      </c>
      <c r="B592">
        <v>5008</v>
      </c>
      <c r="C592" t="s">
        <v>292</v>
      </c>
      <c r="D592" t="s">
        <v>293</v>
      </c>
      <c r="E592" t="s">
        <v>99</v>
      </c>
      <c r="F592" t="s">
        <v>99</v>
      </c>
      <c r="G592">
        <v>1593201391</v>
      </c>
      <c r="H592" t="s">
        <v>294</v>
      </c>
      <c r="I592" t="s">
        <v>295</v>
      </c>
      <c r="K592" t="s">
        <v>109</v>
      </c>
      <c r="N592" t="s">
        <v>98</v>
      </c>
      <c r="O592">
        <v>1</v>
      </c>
      <c r="P592">
        <v>1</v>
      </c>
    </row>
    <row r="593" spans="1:16" x14ac:dyDescent="0.25">
      <c r="A593" t="s">
        <v>10</v>
      </c>
      <c r="B593">
        <v>5015</v>
      </c>
      <c r="C593" t="s">
        <v>292</v>
      </c>
      <c r="D593" t="s">
        <v>293</v>
      </c>
      <c r="E593" t="s">
        <v>99</v>
      </c>
      <c r="F593" t="s">
        <v>99</v>
      </c>
      <c r="G593">
        <v>1593201391</v>
      </c>
      <c r="H593" t="s">
        <v>298</v>
      </c>
      <c r="I593" t="s">
        <v>299</v>
      </c>
      <c r="K593" t="s">
        <v>109</v>
      </c>
      <c r="N593" t="s">
        <v>98</v>
      </c>
      <c r="O593">
        <v>1</v>
      </c>
      <c r="P593">
        <v>1</v>
      </c>
    </row>
    <row r="594" spans="1:16" x14ac:dyDescent="0.25">
      <c r="A594" t="s">
        <v>10</v>
      </c>
      <c r="B594">
        <v>5071</v>
      </c>
      <c r="C594" t="s">
        <v>300</v>
      </c>
      <c r="D594" t="s">
        <v>301</v>
      </c>
      <c r="E594" t="s">
        <v>99</v>
      </c>
      <c r="F594" t="s">
        <v>99</v>
      </c>
      <c r="G594">
        <v>1593201399</v>
      </c>
      <c r="H594" t="s">
        <v>302</v>
      </c>
      <c r="I594" t="s">
        <v>303</v>
      </c>
      <c r="K594" t="s">
        <v>109</v>
      </c>
      <c r="N594" t="s">
        <v>98</v>
      </c>
      <c r="O594">
        <v>1</v>
      </c>
      <c r="P594">
        <v>1</v>
      </c>
    </row>
    <row r="595" spans="1:16" x14ac:dyDescent="0.25">
      <c r="A595" t="s">
        <v>10</v>
      </c>
      <c r="B595">
        <v>5073</v>
      </c>
      <c r="C595" t="s">
        <v>300</v>
      </c>
      <c r="D595" t="s">
        <v>301</v>
      </c>
      <c r="E595" t="s">
        <v>99</v>
      </c>
      <c r="F595" t="s">
        <v>99</v>
      </c>
      <c r="G595">
        <v>1593201399</v>
      </c>
      <c r="H595" t="s">
        <v>306</v>
      </c>
      <c r="I595" t="s">
        <v>307</v>
      </c>
      <c r="K595" t="s">
        <v>109</v>
      </c>
      <c r="N595" t="s">
        <v>98</v>
      </c>
      <c r="O595">
        <v>1</v>
      </c>
      <c r="P595">
        <v>1</v>
      </c>
    </row>
    <row r="596" spans="1:16" x14ac:dyDescent="0.25">
      <c r="A596" t="s">
        <v>10</v>
      </c>
      <c r="B596">
        <v>5077</v>
      </c>
      <c r="C596" t="s">
        <v>300</v>
      </c>
      <c r="D596" t="s">
        <v>301</v>
      </c>
      <c r="E596" t="s">
        <v>99</v>
      </c>
      <c r="F596" t="s">
        <v>99</v>
      </c>
      <c r="G596">
        <v>1593201399</v>
      </c>
      <c r="H596" t="s">
        <v>304</v>
      </c>
      <c r="I596" t="s">
        <v>305</v>
      </c>
      <c r="K596" t="s">
        <v>109</v>
      </c>
      <c r="N596" t="s">
        <v>98</v>
      </c>
      <c r="O596">
        <v>1</v>
      </c>
      <c r="P596">
        <v>1</v>
      </c>
    </row>
    <row r="597" spans="1:16" x14ac:dyDescent="0.25">
      <c r="A597" t="s">
        <v>10</v>
      </c>
      <c r="B597">
        <v>5107</v>
      </c>
      <c r="C597" t="s">
        <v>308</v>
      </c>
      <c r="D597" t="s">
        <v>309</v>
      </c>
      <c r="E597" t="s">
        <v>99</v>
      </c>
      <c r="F597" t="s">
        <v>99</v>
      </c>
      <c r="G597">
        <v>1593201403</v>
      </c>
      <c r="H597" t="s">
        <v>318</v>
      </c>
      <c r="I597" t="s">
        <v>319</v>
      </c>
      <c r="K597" t="s">
        <v>109</v>
      </c>
      <c r="N597" t="s">
        <v>98</v>
      </c>
      <c r="O597">
        <v>1</v>
      </c>
      <c r="P597">
        <v>1</v>
      </c>
    </row>
    <row r="598" spans="1:16" x14ac:dyDescent="0.25">
      <c r="A598" t="s">
        <v>10</v>
      </c>
      <c r="B598">
        <v>5105</v>
      </c>
      <c r="C598" t="s">
        <v>308</v>
      </c>
      <c r="D598" t="s">
        <v>309</v>
      </c>
      <c r="E598" t="s">
        <v>99</v>
      </c>
      <c r="F598" t="s">
        <v>99</v>
      </c>
      <c r="G598">
        <v>1593201403</v>
      </c>
      <c r="H598" t="s">
        <v>312</v>
      </c>
      <c r="I598" t="s">
        <v>313</v>
      </c>
      <c r="K598" t="s">
        <v>109</v>
      </c>
      <c r="N598" t="s">
        <v>98</v>
      </c>
      <c r="O598">
        <v>1</v>
      </c>
      <c r="P598">
        <v>1</v>
      </c>
    </row>
    <row r="599" spans="1:16" x14ac:dyDescent="0.25">
      <c r="A599" t="s">
        <v>10</v>
      </c>
      <c r="B599">
        <v>5111</v>
      </c>
      <c r="C599" t="s">
        <v>308</v>
      </c>
      <c r="D599" t="s">
        <v>309</v>
      </c>
      <c r="E599" t="s">
        <v>99</v>
      </c>
      <c r="F599" t="s">
        <v>99</v>
      </c>
      <c r="G599">
        <v>1593201403</v>
      </c>
      <c r="H599" t="s">
        <v>314</v>
      </c>
      <c r="I599" t="s">
        <v>315</v>
      </c>
      <c r="K599" t="s">
        <v>109</v>
      </c>
      <c r="N599" t="s">
        <v>98</v>
      </c>
      <c r="O599">
        <v>1</v>
      </c>
      <c r="P599">
        <v>1</v>
      </c>
    </row>
    <row r="600" spans="1:16" x14ac:dyDescent="0.25">
      <c r="A600" t="s">
        <v>10</v>
      </c>
      <c r="B600">
        <v>5110</v>
      </c>
      <c r="C600" t="s">
        <v>308</v>
      </c>
      <c r="D600" t="s">
        <v>309</v>
      </c>
      <c r="E600" t="s">
        <v>99</v>
      </c>
      <c r="F600" t="s">
        <v>99</v>
      </c>
      <c r="G600">
        <v>1593201403</v>
      </c>
      <c r="H600" t="s">
        <v>320</v>
      </c>
      <c r="I600" t="s">
        <v>321</v>
      </c>
      <c r="K600" t="s">
        <v>109</v>
      </c>
      <c r="N600" t="s">
        <v>98</v>
      </c>
      <c r="O600">
        <v>1</v>
      </c>
      <c r="P600">
        <v>1</v>
      </c>
    </row>
    <row r="601" spans="1:16" x14ac:dyDescent="0.25">
      <c r="A601" t="s">
        <v>10</v>
      </c>
      <c r="B601">
        <v>5106</v>
      </c>
      <c r="C601" t="s">
        <v>308</v>
      </c>
      <c r="D601" t="s">
        <v>309</v>
      </c>
      <c r="E601" t="s">
        <v>99</v>
      </c>
      <c r="F601" t="s">
        <v>99</v>
      </c>
      <c r="G601">
        <v>1593201403</v>
      </c>
      <c r="H601" t="s">
        <v>310</v>
      </c>
      <c r="I601" t="s">
        <v>311</v>
      </c>
      <c r="K601" t="s">
        <v>109</v>
      </c>
      <c r="N601" t="s">
        <v>98</v>
      </c>
      <c r="O601">
        <v>1</v>
      </c>
      <c r="P601">
        <v>1</v>
      </c>
    </row>
    <row r="602" spans="1:16" x14ac:dyDescent="0.25">
      <c r="A602" t="s">
        <v>10</v>
      </c>
      <c r="B602">
        <v>5103</v>
      </c>
      <c r="C602" t="s">
        <v>308</v>
      </c>
      <c r="D602" t="s">
        <v>309</v>
      </c>
      <c r="E602" t="s">
        <v>99</v>
      </c>
      <c r="F602" t="s">
        <v>99</v>
      </c>
      <c r="G602">
        <v>1593201403</v>
      </c>
      <c r="H602" t="s">
        <v>316</v>
      </c>
      <c r="I602" t="s">
        <v>317</v>
      </c>
      <c r="K602" t="s">
        <v>109</v>
      </c>
      <c r="N602" t="s">
        <v>98</v>
      </c>
      <c r="O602">
        <v>1</v>
      </c>
      <c r="P602">
        <v>1</v>
      </c>
    </row>
    <row r="603" spans="1:16" x14ac:dyDescent="0.25">
      <c r="A603" t="s">
        <v>10</v>
      </c>
      <c r="B603">
        <v>5174</v>
      </c>
      <c r="C603" t="s">
        <v>322</v>
      </c>
      <c r="D603" t="s">
        <v>323</v>
      </c>
      <c r="E603" t="s">
        <v>99</v>
      </c>
      <c r="F603" t="s">
        <v>99</v>
      </c>
      <c r="G603">
        <v>1593201409</v>
      </c>
      <c r="H603" t="s">
        <v>328</v>
      </c>
      <c r="I603" t="s">
        <v>329</v>
      </c>
      <c r="K603" t="s">
        <v>109</v>
      </c>
      <c r="N603" t="s">
        <v>98</v>
      </c>
      <c r="O603">
        <v>1</v>
      </c>
      <c r="P603">
        <v>1</v>
      </c>
    </row>
    <row r="604" spans="1:16" x14ac:dyDescent="0.25">
      <c r="A604" t="s">
        <v>10</v>
      </c>
      <c r="B604">
        <v>5188</v>
      </c>
      <c r="C604" t="s">
        <v>322</v>
      </c>
      <c r="D604" t="s">
        <v>323</v>
      </c>
      <c r="E604" t="s">
        <v>99</v>
      </c>
      <c r="F604" t="s">
        <v>99</v>
      </c>
      <c r="G604">
        <v>1593201409</v>
      </c>
      <c r="H604" t="s">
        <v>330</v>
      </c>
      <c r="I604" t="s">
        <v>331</v>
      </c>
      <c r="K604" t="s">
        <v>109</v>
      </c>
      <c r="N604" t="s">
        <v>98</v>
      </c>
      <c r="O604">
        <v>1</v>
      </c>
      <c r="P604">
        <v>1</v>
      </c>
    </row>
    <row r="605" spans="1:16" x14ac:dyDescent="0.25">
      <c r="A605" t="s">
        <v>10</v>
      </c>
      <c r="B605">
        <v>5193</v>
      </c>
      <c r="C605" t="s">
        <v>322</v>
      </c>
      <c r="D605" t="s">
        <v>323</v>
      </c>
      <c r="E605" t="s">
        <v>99</v>
      </c>
      <c r="F605" t="s">
        <v>99</v>
      </c>
      <c r="G605">
        <v>1593201409</v>
      </c>
      <c r="H605" t="s">
        <v>326</v>
      </c>
      <c r="I605" t="s">
        <v>327</v>
      </c>
      <c r="K605" t="s">
        <v>109</v>
      </c>
      <c r="N605" t="s">
        <v>98</v>
      </c>
      <c r="O605">
        <v>1</v>
      </c>
      <c r="P605">
        <v>1</v>
      </c>
    </row>
    <row r="606" spans="1:16" x14ac:dyDescent="0.25">
      <c r="A606" t="s">
        <v>10</v>
      </c>
      <c r="B606">
        <v>5191</v>
      </c>
      <c r="C606" t="s">
        <v>322</v>
      </c>
      <c r="D606" t="s">
        <v>323</v>
      </c>
      <c r="E606" t="s">
        <v>99</v>
      </c>
      <c r="F606" t="s">
        <v>99</v>
      </c>
      <c r="G606">
        <v>1593201409</v>
      </c>
      <c r="H606" t="s">
        <v>324</v>
      </c>
      <c r="I606" t="s">
        <v>325</v>
      </c>
      <c r="K606" t="s">
        <v>109</v>
      </c>
      <c r="N606" t="s">
        <v>98</v>
      </c>
      <c r="O606">
        <v>1</v>
      </c>
      <c r="P606">
        <v>1</v>
      </c>
    </row>
    <row r="607" spans="1:16" x14ac:dyDescent="0.25">
      <c r="A607" t="s">
        <v>10</v>
      </c>
      <c r="B607">
        <v>5356</v>
      </c>
      <c r="C607" t="s">
        <v>332</v>
      </c>
      <c r="D607" t="s">
        <v>333</v>
      </c>
      <c r="E607" t="s">
        <v>99</v>
      </c>
      <c r="F607" t="s">
        <v>99</v>
      </c>
      <c r="G607">
        <v>1593201418</v>
      </c>
      <c r="H607" t="s">
        <v>338</v>
      </c>
      <c r="I607" t="s">
        <v>339</v>
      </c>
      <c r="K607" t="s">
        <v>109</v>
      </c>
      <c r="N607" t="s">
        <v>98</v>
      </c>
      <c r="O607">
        <v>1</v>
      </c>
      <c r="P607">
        <v>1</v>
      </c>
    </row>
    <row r="608" spans="1:16" x14ac:dyDescent="0.25">
      <c r="A608" t="s">
        <v>10</v>
      </c>
      <c r="B608">
        <v>5362</v>
      </c>
      <c r="C608" t="s">
        <v>332</v>
      </c>
      <c r="D608" t="s">
        <v>333</v>
      </c>
      <c r="E608" t="s">
        <v>99</v>
      </c>
      <c r="F608" t="s">
        <v>99</v>
      </c>
      <c r="G608">
        <v>1593201418</v>
      </c>
      <c r="H608" t="s">
        <v>340</v>
      </c>
      <c r="I608" t="s">
        <v>341</v>
      </c>
      <c r="K608" t="s">
        <v>109</v>
      </c>
      <c r="N608" t="s">
        <v>98</v>
      </c>
      <c r="O608">
        <v>1</v>
      </c>
      <c r="P608">
        <v>1</v>
      </c>
    </row>
    <row r="609" spans="1:16" x14ac:dyDescent="0.25">
      <c r="A609" t="s">
        <v>10</v>
      </c>
      <c r="B609">
        <v>5357</v>
      </c>
      <c r="C609" t="s">
        <v>332</v>
      </c>
      <c r="D609" t="s">
        <v>333</v>
      </c>
      <c r="E609" t="s">
        <v>99</v>
      </c>
      <c r="F609" t="s">
        <v>99</v>
      </c>
      <c r="G609">
        <v>1593201418</v>
      </c>
      <c r="H609" t="s">
        <v>334</v>
      </c>
      <c r="I609" t="s">
        <v>335</v>
      </c>
      <c r="K609" t="s">
        <v>109</v>
      </c>
      <c r="N609" t="s">
        <v>98</v>
      </c>
      <c r="O609">
        <v>1</v>
      </c>
      <c r="P609">
        <v>1</v>
      </c>
    </row>
    <row r="610" spans="1:16" x14ac:dyDescent="0.25">
      <c r="A610" t="s">
        <v>10</v>
      </c>
      <c r="B610">
        <v>5360</v>
      </c>
      <c r="C610" t="s">
        <v>332</v>
      </c>
      <c r="D610" t="s">
        <v>333</v>
      </c>
      <c r="E610" t="s">
        <v>99</v>
      </c>
      <c r="F610" t="s">
        <v>99</v>
      </c>
      <c r="G610">
        <v>1593201418</v>
      </c>
      <c r="H610" t="s">
        <v>336</v>
      </c>
      <c r="I610" t="s">
        <v>337</v>
      </c>
      <c r="K610" t="s">
        <v>109</v>
      </c>
      <c r="N610" t="s">
        <v>98</v>
      </c>
      <c r="O610">
        <v>1</v>
      </c>
      <c r="P610">
        <v>1</v>
      </c>
    </row>
    <row r="611" spans="1:16" x14ac:dyDescent="0.25">
      <c r="A611" t="s">
        <v>10</v>
      </c>
      <c r="B611">
        <v>5438</v>
      </c>
      <c r="C611" t="s">
        <v>342</v>
      </c>
      <c r="D611" t="s">
        <v>343</v>
      </c>
      <c r="E611" t="s">
        <v>99</v>
      </c>
      <c r="F611" t="s">
        <v>99</v>
      </c>
      <c r="G611">
        <v>1593201430</v>
      </c>
      <c r="H611" t="s">
        <v>344</v>
      </c>
      <c r="I611" t="s">
        <v>345</v>
      </c>
      <c r="K611" t="s">
        <v>109</v>
      </c>
      <c r="N611" t="s">
        <v>98</v>
      </c>
      <c r="O611">
        <v>1</v>
      </c>
      <c r="P611">
        <v>1</v>
      </c>
    </row>
    <row r="612" spans="1:16" x14ac:dyDescent="0.25">
      <c r="A612" t="s">
        <v>10</v>
      </c>
      <c r="B612">
        <v>5439</v>
      </c>
      <c r="C612" t="s">
        <v>342</v>
      </c>
      <c r="D612" t="s">
        <v>343</v>
      </c>
      <c r="E612" t="s">
        <v>99</v>
      </c>
      <c r="F612" t="s">
        <v>99</v>
      </c>
      <c r="G612">
        <v>1593201430</v>
      </c>
      <c r="H612" t="s">
        <v>348</v>
      </c>
      <c r="I612" t="s">
        <v>349</v>
      </c>
      <c r="K612" t="s">
        <v>109</v>
      </c>
      <c r="N612" t="s">
        <v>98</v>
      </c>
      <c r="O612">
        <v>1</v>
      </c>
      <c r="P612">
        <v>1</v>
      </c>
    </row>
    <row r="613" spans="1:16" x14ac:dyDescent="0.25">
      <c r="A613" t="s">
        <v>10</v>
      </c>
      <c r="B613">
        <v>5443</v>
      </c>
      <c r="C613" t="s">
        <v>342</v>
      </c>
      <c r="D613" t="s">
        <v>343</v>
      </c>
      <c r="E613" t="s">
        <v>99</v>
      </c>
      <c r="F613" t="s">
        <v>99</v>
      </c>
      <c r="G613">
        <v>1593201430</v>
      </c>
      <c r="H613" t="s">
        <v>350</v>
      </c>
      <c r="I613" t="s">
        <v>351</v>
      </c>
      <c r="K613" t="s">
        <v>109</v>
      </c>
      <c r="N613" t="s">
        <v>98</v>
      </c>
      <c r="O613">
        <v>1</v>
      </c>
      <c r="P613">
        <v>1</v>
      </c>
    </row>
    <row r="614" spans="1:16" x14ac:dyDescent="0.25">
      <c r="A614" t="s">
        <v>10</v>
      </c>
      <c r="B614">
        <v>5442</v>
      </c>
      <c r="C614" t="s">
        <v>342</v>
      </c>
      <c r="D614" t="s">
        <v>343</v>
      </c>
      <c r="E614" t="s">
        <v>99</v>
      </c>
      <c r="F614" t="s">
        <v>99</v>
      </c>
      <c r="G614">
        <v>1593201430</v>
      </c>
      <c r="H614" t="s">
        <v>346</v>
      </c>
      <c r="I614" t="s">
        <v>347</v>
      </c>
      <c r="K614" t="s">
        <v>109</v>
      </c>
      <c r="N614" t="s">
        <v>98</v>
      </c>
      <c r="O614">
        <v>1</v>
      </c>
      <c r="P614">
        <v>1</v>
      </c>
    </row>
    <row r="615" spans="1:16" x14ac:dyDescent="0.25">
      <c r="A615" t="s">
        <v>10</v>
      </c>
      <c r="B615">
        <v>5541</v>
      </c>
      <c r="C615" t="s">
        <v>352</v>
      </c>
      <c r="D615" t="s">
        <v>353</v>
      </c>
      <c r="E615" t="s">
        <v>99</v>
      </c>
      <c r="F615" t="s">
        <v>99</v>
      </c>
      <c r="G615">
        <v>1593201444</v>
      </c>
      <c r="H615" t="s">
        <v>178</v>
      </c>
      <c r="I615" t="s">
        <v>354</v>
      </c>
      <c r="K615" t="s">
        <v>109</v>
      </c>
      <c r="N615" t="s">
        <v>98</v>
      </c>
      <c r="O615">
        <v>1</v>
      </c>
      <c r="P615">
        <v>1</v>
      </c>
    </row>
    <row r="616" spans="1:16" x14ac:dyDescent="0.25">
      <c r="A616" t="s">
        <v>10</v>
      </c>
      <c r="B616">
        <v>5543</v>
      </c>
      <c r="C616" t="s">
        <v>352</v>
      </c>
      <c r="D616" t="s">
        <v>353</v>
      </c>
      <c r="E616" t="s">
        <v>99</v>
      </c>
      <c r="F616" t="s">
        <v>99</v>
      </c>
      <c r="G616">
        <v>1593201444</v>
      </c>
      <c r="H616" t="s">
        <v>359</v>
      </c>
      <c r="I616" t="s">
        <v>360</v>
      </c>
      <c r="K616" t="s">
        <v>109</v>
      </c>
      <c r="N616" t="s">
        <v>98</v>
      </c>
      <c r="O616">
        <v>1</v>
      </c>
      <c r="P616">
        <v>1</v>
      </c>
    </row>
    <row r="617" spans="1:16" x14ac:dyDescent="0.25">
      <c r="A617" t="s">
        <v>10</v>
      </c>
      <c r="B617">
        <v>5540</v>
      </c>
      <c r="C617" t="s">
        <v>352</v>
      </c>
      <c r="D617" t="s">
        <v>353</v>
      </c>
      <c r="E617" t="s">
        <v>99</v>
      </c>
      <c r="F617" t="s">
        <v>99</v>
      </c>
      <c r="G617">
        <v>1593201444</v>
      </c>
      <c r="H617" t="s">
        <v>145</v>
      </c>
      <c r="I617" t="s">
        <v>355</v>
      </c>
      <c r="K617" t="s">
        <v>109</v>
      </c>
      <c r="N617" t="s">
        <v>98</v>
      </c>
      <c r="O617">
        <v>1</v>
      </c>
      <c r="P617">
        <v>1</v>
      </c>
    </row>
    <row r="618" spans="1:16" x14ac:dyDescent="0.25">
      <c r="A618" t="s">
        <v>10</v>
      </c>
      <c r="B618">
        <v>5542</v>
      </c>
      <c r="C618" t="s">
        <v>352</v>
      </c>
      <c r="D618" t="s">
        <v>353</v>
      </c>
      <c r="E618" t="s">
        <v>99</v>
      </c>
      <c r="F618" t="s">
        <v>99</v>
      </c>
      <c r="G618">
        <v>1593201444</v>
      </c>
      <c r="H618" t="s">
        <v>316</v>
      </c>
      <c r="I618" t="s">
        <v>358</v>
      </c>
      <c r="K618" t="s">
        <v>109</v>
      </c>
      <c r="N618" t="s">
        <v>98</v>
      </c>
      <c r="O618">
        <v>1</v>
      </c>
      <c r="P618">
        <v>1</v>
      </c>
    </row>
    <row r="619" spans="1:16" x14ac:dyDescent="0.25">
      <c r="A619" t="s">
        <v>10</v>
      </c>
      <c r="B619">
        <v>5544</v>
      </c>
      <c r="C619" t="s">
        <v>352</v>
      </c>
      <c r="D619" t="s">
        <v>353</v>
      </c>
      <c r="E619" t="s">
        <v>99</v>
      </c>
      <c r="F619" t="s">
        <v>99</v>
      </c>
      <c r="G619">
        <v>1593201444</v>
      </c>
      <c r="H619" t="s">
        <v>356</v>
      </c>
      <c r="I619" t="s">
        <v>357</v>
      </c>
      <c r="K619" t="s">
        <v>109</v>
      </c>
      <c r="N619" t="s">
        <v>98</v>
      </c>
      <c r="O619">
        <v>1</v>
      </c>
      <c r="P619">
        <v>1</v>
      </c>
    </row>
    <row r="620" spans="1:16" x14ac:dyDescent="0.25">
      <c r="A620" t="s">
        <v>10</v>
      </c>
      <c r="B620">
        <v>5614</v>
      </c>
      <c r="C620" t="s">
        <v>361</v>
      </c>
      <c r="D620" t="s">
        <v>362</v>
      </c>
      <c r="E620" t="s">
        <v>99</v>
      </c>
      <c r="F620" t="s">
        <v>99</v>
      </c>
      <c r="G620">
        <v>1593201449</v>
      </c>
      <c r="H620" t="s">
        <v>365</v>
      </c>
      <c r="I620" t="s">
        <v>366</v>
      </c>
      <c r="K620" t="s">
        <v>109</v>
      </c>
      <c r="N620" t="s">
        <v>98</v>
      </c>
      <c r="O620">
        <v>1</v>
      </c>
      <c r="P620">
        <v>1</v>
      </c>
    </row>
    <row r="621" spans="1:16" x14ac:dyDescent="0.25">
      <c r="A621" t="s">
        <v>10</v>
      </c>
      <c r="B621">
        <v>5610</v>
      </c>
      <c r="C621" t="s">
        <v>361</v>
      </c>
      <c r="D621" t="s">
        <v>362</v>
      </c>
      <c r="E621" t="s">
        <v>99</v>
      </c>
      <c r="F621" t="s">
        <v>99</v>
      </c>
      <c r="G621">
        <v>1593201449</v>
      </c>
      <c r="H621" t="s">
        <v>367</v>
      </c>
      <c r="I621" t="s">
        <v>368</v>
      </c>
      <c r="K621" t="s">
        <v>109</v>
      </c>
      <c r="N621" t="s">
        <v>98</v>
      </c>
      <c r="O621">
        <v>1</v>
      </c>
      <c r="P621">
        <v>1</v>
      </c>
    </row>
    <row r="622" spans="1:16" x14ac:dyDescent="0.25">
      <c r="A622" t="s">
        <v>10</v>
      </c>
      <c r="B622">
        <v>5609</v>
      </c>
      <c r="C622" t="s">
        <v>361</v>
      </c>
      <c r="D622" t="s">
        <v>362</v>
      </c>
      <c r="E622" t="s">
        <v>99</v>
      </c>
      <c r="F622" t="s">
        <v>99</v>
      </c>
      <c r="G622">
        <v>1593201449</v>
      </c>
      <c r="H622" t="s">
        <v>363</v>
      </c>
      <c r="I622" t="s">
        <v>364</v>
      </c>
      <c r="K622" t="s">
        <v>109</v>
      </c>
      <c r="N622" t="s">
        <v>98</v>
      </c>
      <c r="O622">
        <v>1</v>
      </c>
      <c r="P622">
        <v>1</v>
      </c>
    </row>
    <row r="623" spans="1:16" x14ac:dyDescent="0.25">
      <c r="A623" t="s">
        <v>10</v>
      </c>
      <c r="B623">
        <v>5612</v>
      </c>
      <c r="C623" t="s">
        <v>361</v>
      </c>
      <c r="D623" t="s">
        <v>362</v>
      </c>
      <c r="E623" t="s">
        <v>99</v>
      </c>
      <c r="F623" t="s">
        <v>99</v>
      </c>
      <c r="G623">
        <v>1593201449</v>
      </c>
      <c r="H623" t="s">
        <v>369</v>
      </c>
      <c r="I623" t="s">
        <v>370</v>
      </c>
      <c r="K623" t="s">
        <v>109</v>
      </c>
      <c r="N623" t="s">
        <v>98</v>
      </c>
      <c r="O623">
        <v>1</v>
      </c>
      <c r="P623">
        <v>1</v>
      </c>
    </row>
    <row r="624" spans="1:16" x14ac:dyDescent="0.25">
      <c r="A624" t="s">
        <v>10</v>
      </c>
      <c r="B624">
        <v>5663</v>
      </c>
      <c r="C624" t="s">
        <v>371</v>
      </c>
      <c r="D624" t="s">
        <v>372</v>
      </c>
      <c r="E624" t="s">
        <v>99</v>
      </c>
      <c r="F624" t="s">
        <v>99</v>
      </c>
      <c r="G624">
        <v>1593201454</v>
      </c>
      <c r="H624" t="s">
        <v>381</v>
      </c>
      <c r="I624" t="s">
        <v>382</v>
      </c>
      <c r="K624" t="s">
        <v>109</v>
      </c>
      <c r="N624" t="s">
        <v>98</v>
      </c>
      <c r="O624">
        <v>1</v>
      </c>
      <c r="P624">
        <v>1</v>
      </c>
    </row>
    <row r="625" spans="1:16" x14ac:dyDescent="0.25">
      <c r="A625" t="s">
        <v>10</v>
      </c>
      <c r="B625">
        <v>5660</v>
      </c>
      <c r="C625" t="s">
        <v>371</v>
      </c>
      <c r="D625" t="s">
        <v>372</v>
      </c>
      <c r="E625" t="s">
        <v>99</v>
      </c>
      <c r="F625" t="s">
        <v>99</v>
      </c>
      <c r="G625">
        <v>1593201454</v>
      </c>
      <c r="H625" t="s">
        <v>379</v>
      </c>
      <c r="I625" t="s">
        <v>380</v>
      </c>
      <c r="K625" t="s">
        <v>109</v>
      </c>
      <c r="N625" t="s">
        <v>98</v>
      </c>
      <c r="O625">
        <v>1</v>
      </c>
      <c r="P625">
        <v>1</v>
      </c>
    </row>
    <row r="626" spans="1:16" x14ac:dyDescent="0.25">
      <c r="A626" t="s">
        <v>10</v>
      </c>
      <c r="B626">
        <v>5661</v>
      </c>
      <c r="C626" t="s">
        <v>371</v>
      </c>
      <c r="D626" t="s">
        <v>372</v>
      </c>
      <c r="E626" t="s">
        <v>99</v>
      </c>
      <c r="F626" t="s">
        <v>99</v>
      </c>
      <c r="G626">
        <v>1593201454</v>
      </c>
      <c r="H626" t="s">
        <v>377</v>
      </c>
      <c r="I626" t="s">
        <v>378</v>
      </c>
      <c r="K626" t="s">
        <v>109</v>
      </c>
      <c r="N626" t="s">
        <v>98</v>
      </c>
      <c r="O626">
        <v>1</v>
      </c>
      <c r="P626">
        <v>1</v>
      </c>
    </row>
    <row r="627" spans="1:16" x14ac:dyDescent="0.25">
      <c r="A627" t="s">
        <v>10</v>
      </c>
      <c r="B627">
        <v>5665</v>
      </c>
      <c r="C627" t="s">
        <v>371</v>
      </c>
      <c r="D627" t="s">
        <v>372</v>
      </c>
      <c r="E627" t="s">
        <v>99</v>
      </c>
      <c r="F627" t="s">
        <v>99</v>
      </c>
      <c r="G627">
        <v>1593201454</v>
      </c>
      <c r="H627" t="s">
        <v>373</v>
      </c>
      <c r="I627" t="s">
        <v>374</v>
      </c>
      <c r="K627" t="s">
        <v>109</v>
      </c>
      <c r="N627" t="s">
        <v>98</v>
      </c>
      <c r="O627">
        <v>1</v>
      </c>
      <c r="P627">
        <v>1</v>
      </c>
    </row>
    <row r="628" spans="1:16" x14ac:dyDescent="0.25">
      <c r="A628" t="s">
        <v>10</v>
      </c>
      <c r="B628">
        <v>5655</v>
      </c>
      <c r="C628" t="s">
        <v>371</v>
      </c>
      <c r="D628" t="s">
        <v>372</v>
      </c>
      <c r="E628" t="s">
        <v>99</v>
      </c>
      <c r="F628" t="s">
        <v>99</v>
      </c>
      <c r="G628">
        <v>1593201454</v>
      </c>
      <c r="H628" t="s">
        <v>375</v>
      </c>
      <c r="I628" t="s">
        <v>376</v>
      </c>
      <c r="K628" t="s">
        <v>109</v>
      </c>
      <c r="N628" t="s">
        <v>98</v>
      </c>
      <c r="O628">
        <v>1</v>
      </c>
      <c r="P628">
        <v>1</v>
      </c>
    </row>
    <row r="629" spans="1:16" x14ac:dyDescent="0.25">
      <c r="A629" t="s">
        <v>10</v>
      </c>
      <c r="B629">
        <v>5671</v>
      </c>
      <c r="C629" t="s">
        <v>383</v>
      </c>
      <c r="D629" t="s">
        <v>384</v>
      </c>
      <c r="E629" t="s">
        <v>99</v>
      </c>
      <c r="F629" t="s">
        <v>99</v>
      </c>
      <c r="G629">
        <v>1593201455</v>
      </c>
      <c r="H629" t="s">
        <v>385</v>
      </c>
      <c r="I629" t="s">
        <v>386</v>
      </c>
      <c r="K629" t="s">
        <v>109</v>
      </c>
      <c r="N629" t="s">
        <v>98</v>
      </c>
      <c r="O629">
        <v>1</v>
      </c>
      <c r="P629">
        <v>1</v>
      </c>
    </row>
    <row r="630" spans="1:16" x14ac:dyDescent="0.25">
      <c r="A630" t="s">
        <v>10</v>
      </c>
      <c r="B630">
        <v>5670</v>
      </c>
      <c r="C630" t="s">
        <v>383</v>
      </c>
      <c r="D630" t="s">
        <v>384</v>
      </c>
      <c r="E630" t="s">
        <v>99</v>
      </c>
      <c r="F630" t="s">
        <v>99</v>
      </c>
      <c r="G630">
        <v>1593201455</v>
      </c>
      <c r="H630" t="s">
        <v>387</v>
      </c>
      <c r="I630" t="s">
        <v>388</v>
      </c>
      <c r="K630" t="s">
        <v>109</v>
      </c>
      <c r="N630" t="s">
        <v>98</v>
      </c>
      <c r="O630">
        <v>1</v>
      </c>
      <c r="P630">
        <v>1</v>
      </c>
    </row>
    <row r="631" spans="1:16" x14ac:dyDescent="0.25">
      <c r="A631" t="s">
        <v>10</v>
      </c>
      <c r="B631">
        <v>5669</v>
      </c>
      <c r="C631" t="s">
        <v>383</v>
      </c>
      <c r="D631" t="s">
        <v>384</v>
      </c>
      <c r="E631" t="s">
        <v>99</v>
      </c>
      <c r="F631" t="s">
        <v>99</v>
      </c>
      <c r="G631">
        <v>1593201455</v>
      </c>
      <c r="H631" t="s">
        <v>389</v>
      </c>
      <c r="I631" t="s">
        <v>390</v>
      </c>
      <c r="K631" t="s">
        <v>109</v>
      </c>
      <c r="N631" t="s">
        <v>98</v>
      </c>
      <c r="O631">
        <v>1</v>
      </c>
      <c r="P631">
        <v>1</v>
      </c>
    </row>
    <row r="632" spans="1:16" x14ac:dyDescent="0.25">
      <c r="A632" t="s">
        <v>10</v>
      </c>
      <c r="B632">
        <v>5771</v>
      </c>
      <c r="C632" t="s">
        <v>391</v>
      </c>
      <c r="D632" t="s">
        <v>392</v>
      </c>
      <c r="E632" t="s">
        <v>99</v>
      </c>
      <c r="F632" t="s">
        <v>99</v>
      </c>
      <c r="G632">
        <v>1593201470</v>
      </c>
      <c r="H632" t="s">
        <v>365</v>
      </c>
      <c r="I632" t="s">
        <v>396</v>
      </c>
      <c r="K632" t="s">
        <v>109</v>
      </c>
      <c r="N632" t="s">
        <v>98</v>
      </c>
      <c r="O632">
        <v>1</v>
      </c>
      <c r="P632">
        <v>1</v>
      </c>
    </row>
    <row r="633" spans="1:16" x14ac:dyDescent="0.25">
      <c r="A633" t="s">
        <v>10</v>
      </c>
      <c r="B633">
        <v>5777</v>
      </c>
      <c r="C633" t="s">
        <v>391</v>
      </c>
      <c r="D633" t="s">
        <v>392</v>
      </c>
      <c r="E633" t="s">
        <v>99</v>
      </c>
      <c r="F633" t="s">
        <v>99</v>
      </c>
      <c r="G633">
        <v>1593201470</v>
      </c>
      <c r="H633" t="s">
        <v>395</v>
      </c>
      <c r="I633" t="s">
        <v>216</v>
      </c>
      <c r="K633" t="s">
        <v>109</v>
      </c>
      <c r="N633" t="s">
        <v>98</v>
      </c>
      <c r="O633">
        <v>1</v>
      </c>
      <c r="P633">
        <v>1</v>
      </c>
    </row>
    <row r="634" spans="1:16" x14ac:dyDescent="0.25">
      <c r="A634" t="s">
        <v>10</v>
      </c>
      <c r="B634">
        <v>5772</v>
      </c>
      <c r="C634" t="s">
        <v>391</v>
      </c>
      <c r="D634" t="s">
        <v>392</v>
      </c>
      <c r="E634" t="s">
        <v>99</v>
      </c>
      <c r="F634" t="s">
        <v>99</v>
      </c>
      <c r="G634">
        <v>1593201470</v>
      </c>
      <c r="H634" t="s">
        <v>393</v>
      </c>
      <c r="I634" t="s">
        <v>394</v>
      </c>
      <c r="K634" t="s">
        <v>109</v>
      </c>
      <c r="N634" t="s">
        <v>98</v>
      </c>
      <c r="O634">
        <v>1</v>
      </c>
      <c r="P634">
        <v>1</v>
      </c>
    </row>
    <row r="635" spans="1:16" x14ac:dyDescent="0.25">
      <c r="A635" t="s">
        <v>10</v>
      </c>
      <c r="B635">
        <v>5769</v>
      </c>
      <c r="C635" t="s">
        <v>391</v>
      </c>
      <c r="D635" t="s">
        <v>392</v>
      </c>
      <c r="E635" t="s">
        <v>99</v>
      </c>
      <c r="F635" t="s">
        <v>99</v>
      </c>
      <c r="G635">
        <v>1593201470</v>
      </c>
      <c r="H635" t="s">
        <v>188</v>
      </c>
      <c r="I635" t="s">
        <v>397</v>
      </c>
      <c r="K635" t="s">
        <v>109</v>
      </c>
      <c r="N635" t="s">
        <v>98</v>
      </c>
      <c r="O635">
        <v>1</v>
      </c>
      <c r="P635">
        <v>1</v>
      </c>
    </row>
    <row r="636" spans="1:16" x14ac:dyDescent="0.25">
      <c r="A636" t="s">
        <v>10</v>
      </c>
      <c r="B636">
        <v>5848</v>
      </c>
      <c r="C636" t="s">
        <v>398</v>
      </c>
      <c r="D636" t="s">
        <v>399</v>
      </c>
      <c r="E636" t="s">
        <v>99</v>
      </c>
      <c r="F636" t="s">
        <v>99</v>
      </c>
      <c r="G636">
        <v>1593201480</v>
      </c>
      <c r="H636" t="s">
        <v>411</v>
      </c>
      <c r="I636" t="s">
        <v>412</v>
      </c>
      <c r="K636" t="s">
        <v>109</v>
      </c>
      <c r="N636" t="s">
        <v>98</v>
      </c>
      <c r="O636">
        <v>1</v>
      </c>
      <c r="P636">
        <v>1</v>
      </c>
    </row>
    <row r="637" spans="1:16" x14ac:dyDescent="0.25">
      <c r="A637" t="s">
        <v>10</v>
      </c>
      <c r="B637">
        <v>5856</v>
      </c>
      <c r="C637" t="s">
        <v>398</v>
      </c>
      <c r="D637" t="s">
        <v>399</v>
      </c>
      <c r="E637" t="s">
        <v>99</v>
      </c>
      <c r="F637" t="s">
        <v>99</v>
      </c>
      <c r="G637">
        <v>1593201480</v>
      </c>
      <c r="H637" t="s">
        <v>406</v>
      </c>
      <c r="I637" t="s">
        <v>407</v>
      </c>
      <c r="K637" t="s">
        <v>109</v>
      </c>
      <c r="N637" t="s">
        <v>98</v>
      </c>
      <c r="O637">
        <v>1</v>
      </c>
      <c r="P637">
        <v>1</v>
      </c>
    </row>
    <row r="638" spans="1:16" x14ac:dyDescent="0.25">
      <c r="A638" t="s">
        <v>10</v>
      </c>
      <c r="B638">
        <v>5849</v>
      </c>
      <c r="C638" t="s">
        <v>398</v>
      </c>
      <c r="D638" t="s">
        <v>399</v>
      </c>
      <c r="E638" t="s">
        <v>99</v>
      </c>
      <c r="F638" t="s">
        <v>99</v>
      </c>
      <c r="G638">
        <v>1593201480</v>
      </c>
      <c r="H638" t="s">
        <v>409</v>
      </c>
      <c r="I638" t="s">
        <v>410</v>
      </c>
      <c r="K638" t="s">
        <v>109</v>
      </c>
      <c r="N638" t="s">
        <v>98</v>
      </c>
      <c r="O638">
        <v>1</v>
      </c>
      <c r="P638">
        <v>1</v>
      </c>
    </row>
    <row r="639" spans="1:16" x14ac:dyDescent="0.25">
      <c r="A639" t="s">
        <v>10</v>
      </c>
      <c r="B639">
        <v>5851</v>
      </c>
      <c r="C639" t="s">
        <v>398</v>
      </c>
      <c r="D639" t="s">
        <v>399</v>
      </c>
      <c r="E639" t="s">
        <v>99</v>
      </c>
      <c r="F639" t="s">
        <v>99</v>
      </c>
      <c r="G639">
        <v>1593201480</v>
      </c>
      <c r="H639" t="s">
        <v>402</v>
      </c>
      <c r="I639" t="s">
        <v>403</v>
      </c>
      <c r="K639" t="s">
        <v>109</v>
      </c>
      <c r="N639" t="s">
        <v>98</v>
      </c>
      <c r="O639">
        <v>1</v>
      </c>
      <c r="P639">
        <v>1</v>
      </c>
    </row>
    <row r="640" spans="1:16" x14ac:dyDescent="0.25">
      <c r="A640" t="s">
        <v>10</v>
      </c>
      <c r="B640">
        <v>5844</v>
      </c>
      <c r="C640" t="s">
        <v>398</v>
      </c>
      <c r="D640" t="s">
        <v>399</v>
      </c>
      <c r="E640" t="s">
        <v>99</v>
      </c>
      <c r="F640" t="s">
        <v>99</v>
      </c>
      <c r="G640">
        <v>1593201480</v>
      </c>
      <c r="H640" t="s">
        <v>344</v>
      </c>
      <c r="I640" t="s">
        <v>408</v>
      </c>
      <c r="K640" t="s">
        <v>109</v>
      </c>
      <c r="N640" t="s">
        <v>98</v>
      </c>
      <c r="O640">
        <v>1</v>
      </c>
      <c r="P640">
        <v>1</v>
      </c>
    </row>
    <row r="641" spans="1:16" x14ac:dyDescent="0.25">
      <c r="A641" t="s">
        <v>10</v>
      </c>
      <c r="B641">
        <v>5850</v>
      </c>
      <c r="C641" t="s">
        <v>398</v>
      </c>
      <c r="D641" t="s">
        <v>399</v>
      </c>
      <c r="E641" t="s">
        <v>99</v>
      </c>
      <c r="F641" t="s">
        <v>99</v>
      </c>
      <c r="G641">
        <v>1593201480</v>
      </c>
      <c r="H641" t="s">
        <v>400</v>
      </c>
      <c r="I641" t="s">
        <v>401</v>
      </c>
      <c r="K641" t="s">
        <v>109</v>
      </c>
      <c r="N641" t="s">
        <v>98</v>
      </c>
      <c r="O641">
        <v>1</v>
      </c>
      <c r="P641">
        <v>1</v>
      </c>
    </row>
    <row r="642" spans="1:16" x14ac:dyDescent="0.25">
      <c r="A642" t="s">
        <v>10</v>
      </c>
      <c r="B642">
        <v>5857</v>
      </c>
      <c r="C642" t="s">
        <v>398</v>
      </c>
      <c r="D642" t="s">
        <v>399</v>
      </c>
      <c r="E642" t="s">
        <v>99</v>
      </c>
      <c r="F642" t="s">
        <v>99</v>
      </c>
      <c r="G642">
        <v>1593201480</v>
      </c>
      <c r="H642" t="s">
        <v>404</v>
      </c>
      <c r="I642" t="s">
        <v>405</v>
      </c>
      <c r="K642" t="s">
        <v>109</v>
      </c>
      <c r="N642" t="s">
        <v>98</v>
      </c>
      <c r="O642">
        <v>1</v>
      </c>
      <c r="P642">
        <v>1</v>
      </c>
    </row>
    <row r="643" spans="1:16" x14ac:dyDescent="0.25">
      <c r="A643" t="s">
        <v>10</v>
      </c>
      <c r="B643">
        <v>6196</v>
      </c>
      <c r="C643" t="s">
        <v>413</v>
      </c>
      <c r="D643" t="s">
        <v>414</v>
      </c>
      <c r="E643" t="s">
        <v>99</v>
      </c>
      <c r="F643" t="s">
        <v>99</v>
      </c>
      <c r="G643">
        <v>1593201500</v>
      </c>
      <c r="H643" t="s">
        <v>418</v>
      </c>
      <c r="I643" t="s">
        <v>419</v>
      </c>
      <c r="K643" t="s">
        <v>109</v>
      </c>
      <c r="N643" t="s">
        <v>98</v>
      </c>
      <c r="O643">
        <v>1</v>
      </c>
      <c r="P643">
        <v>1</v>
      </c>
    </row>
    <row r="644" spans="1:16" x14ac:dyDescent="0.25">
      <c r="A644" t="s">
        <v>10</v>
      </c>
      <c r="B644">
        <v>6194</v>
      </c>
      <c r="C644" t="s">
        <v>413</v>
      </c>
      <c r="D644" t="s">
        <v>414</v>
      </c>
      <c r="E644" t="s">
        <v>99</v>
      </c>
      <c r="F644" t="s">
        <v>99</v>
      </c>
      <c r="G644">
        <v>1593201500</v>
      </c>
      <c r="H644" t="s">
        <v>420</v>
      </c>
      <c r="I644" t="s">
        <v>421</v>
      </c>
      <c r="K644" t="s">
        <v>109</v>
      </c>
      <c r="N644" t="s">
        <v>98</v>
      </c>
      <c r="O644">
        <v>1</v>
      </c>
      <c r="P644">
        <v>1</v>
      </c>
    </row>
    <row r="645" spans="1:16" x14ac:dyDescent="0.25">
      <c r="A645" t="s">
        <v>10</v>
      </c>
      <c r="B645">
        <v>6198</v>
      </c>
      <c r="C645" t="s">
        <v>413</v>
      </c>
      <c r="D645" t="s">
        <v>414</v>
      </c>
      <c r="E645" t="s">
        <v>99</v>
      </c>
      <c r="F645" t="s">
        <v>99</v>
      </c>
      <c r="G645">
        <v>1593201500</v>
      </c>
      <c r="H645" t="s">
        <v>221</v>
      </c>
      <c r="I645" t="s">
        <v>415</v>
      </c>
      <c r="K645" t="s">
        <v>109</v>
      </c>
      <c r="N645" t="s">
        <v>98</v>
      </c>
      <c r="O645">
        <v>1</v>
      </c>
      <c r="P645">
        <v>1</v>
      </c>
    </row>
    <row r="646" spans="1:16" x14ac:dyDescent="0.25">
      <c r="A646" t="s">
        <v>10</v>
      </c>
      <c r="B646">
        <v>6195</v>
      </c>
      <c r="C646" t="s">
        <v>413</v>
      </c>
      <c r="D646" t="s">
        <v>414</v>
      </c>
      <c r="E646" t="s">
        <v>99</v>
      </c>
      <c r="F646" t="s">
        <v>99</v>
      </c>
      <c r="G646">
        <v>1593201500</v>
      </c>
      <c r="H646" t="s">
        <v>416</v>
      </c>
      <c r="I646" t="s">
        <v>417</v>
      </c>
      <c r="K646" t="s">
        <v>109</v>
      </c>
      <c r="N646" t="s">
        <v>98</v>
      </c>
      <c r="O646">
        <v>1</v>
      </c>
      <c r="P646">
        <v>1</v>
      </c>
    </row>
    <row r="647" spans="1:16" x14ac:dyDescent="0.25">
      <c r="A647" t="s">
        <v>10</v>
      </c>
      <c r="B647">
        <v>6320</v>
      </c>
      <c r="C647" t="s">
        <v>422</v>
      </c>
      <c r="D647" t="s">
        <v>423</v>
      </c>
      <c r="E647" t="s">
        <v>99</v>
      </c>
      <c r="F647" t="s">
        <v>99</v>
      </c>
      <c r="G647">
        <v>1593201519</v>
      </c>
      <c r="H647" t="s">
        <v>429</v>
      </c>
      <c r="I647" t="s">
        <v>430</v>
      </c>
      <c r="K647" t="s">
        <v>109</v>
      </c>
      <c r="N647" t="s">
        <v>98</v>
      </c>
      <c r="O647">
        <v>1</v>
      </c>
      <c r="P647">
        <v>1</v>
      </c>
    </row>
    <row r="648" spans="1:16" x14ac:dyDescent="0.25">
      <c r="A648" t="s">
        <v>10</v>
      </c>
      <c r="B648">
        <v>6321</v>
      </c>
      <c r="C648" t="s">
        <v>422</v>
      </c>
      <c r="D648" t="s">
        <v>423</v>
      </c>
      <c r="E648" t="s">
        <v>99</v>
      </c>
      <c r="F648" t="s">
        <v>99</v>
      </c>
      <c r="G648">
        <v>1593201519</v>
      </c>
      <c r="H648" t="s">
        <v>426</v>
      </c>
      <c r="I648" t="s">
        <v>339</v>
      </c>
      <c r="K648" t="s">
        <v>109</v>
      </c>
      <c r="N648" t="s">
        <v>98</v>
      </c>
      <c r="O648">
        <v>1</v>
      </c>
      <c r="P648">
        <v>1</v>
      </c>
    </row>
    <row r="649" spans="1:16" x14ac:dyDescent="0.25">
      <c r="A649" t="s">
        <v>10</v>
      </c>
      <c r="B649">
        <v>6322</v>
      </c>
      <c r="C649" t="s">
        <v>422</v>
      </c>
      <c r="D649" t="s">
        <v>423</v>
      </c>
      <c r="E649" t="s">
        <v>99</v>
      </c>
      <c r="F649" t="s">
        <v>99</v>
      </c>
      <c r="G649">
        <v>1593201519</v>
      </c>
      <c r="H649" t="s">
        <v>427</v>
      </c>
      <c r="I649" t="s">
        <v>428</v>
      </c>
      <c r="K649" t="s">
        <v>109</v>
      </c>
      <c r="N649" t="s">
        <v>98</v>
      </c>
      <c r="O649">
        <v>1</v>
      </c>
      <c r="P649">
        <v>1</v>
      </c>
    </row>
    <row r="650" spans="1:16" x14ac:dyDescent="0.25">
      <c r="A650" t="s">
        <v>10</v>
      </c>
      <c r="B650">
        <v>6319</v>
      </c>
      <c r="C650" t="s">
        <v>422</v>
      </c>
      <c r="D650" t="s">
        <v>423</v>
      </c>
      <c r="E650" t="s">
        <v>99</v>
      </c>
      <c r="F650" t="s">
        <v>99</v>
      </c>
      <c r="G650">
        <v>1593201519</v>
      </c>
      <c r="H650" t="s">
        <v>424</v>
      </c>
      <c r="I650" t="s">
        <v>425</v>
      </c>
      <c r="K650" t="s">
        <v>109</v>
      </c>
      <c r="N650" t="s">
        <v>98</v>
      </c>
      <c r="O650">
        <v>1</v>
      </c>
      <c r="P650">
        <v>1</v>
      </c>
    </row>
    <row r="651" spans="1:16" x14ac:dyDescent="0.25">
      <c r="A651" t="s">
        <v>10</v>
      </c>
      <c r="B651">
        <v>6332</v>
      </c>
      <c r="C651" t="s">
        <v>431</v>
      </c>
      <c r="D651" t="s">
        <v>432</v>
      </c>
      <c r="E651" t="s">
        <v>99</v>
      </c>
      <c r="F651" t="s">
        <v>99</v>
      </c>
      <c r="G651">
        <v>1593201521</v>
      </c>
      <c r="H651" t="s">
        <v>429</v>
      </c>
      <c r="I651" t="s">
        <v>437</v>
      </c>
      <c r="K651" t="s">
        <v>109</v>
      </c>
      <c r="N651" t="s">
        <v>98</v>
      </c>
      <c r="O651">
        <v>1</v>
      </c>
      <c r="P651">
        <v>1</v>
      </c>
    </row>
    <row r="652" spans="1:16" x14ac:dyDescent="0.25">
      <c r="A652" t="s">
        <v>10</v>
      </c>
      <c r="B652">
        <v>6331</v>
      </c>
      <c r="C652" t="s">
        <v>431</v>
      </c>
      <c r="D652" t="s">
        <v>432</v>
      </c>
      <c r="E652" t="s">
        <v>99</v>
      </c>
      <c r="F652" t="s">
        <v>99</v>
      </c>
      <c r="G652">
        <v>1593201521</v>
      </c>
      <c r="H652" t="s">
        <v>404</v>
      </c>
      <c r="I652" t="s">
        <v>434</v>
      </c>
      <c r="K652" t="s">
        <v>109</v>
      </c>
      <c r="N652" t="s">
        <v>98</v>
      </c>
      <c r="O652">
        <v>1</v>
      </c>
      <c r="P652">
        <v>1</v>
      </c>
    </row>
    <row r="653" spans="1:16" x14ac:dyDescent="0.25">
      <c r="A653" t="s">
        <v>10</v>
      </c>
      <c r="B653">
        <v>6330</v>
      </c>
      <c r="C653" t="s">
        <v>431</v>
      </c>
      <c r="D653" t="s">
        <v>432</v>
      </c>
      <c r="E653" t="s">
        <v>99</v>
      </c>
      <c r="F653" t="s">
        <v>99</v>
      </c>
      <c r="G653">
        <v>1593201521</v>
      </c>
      <c r="H653" t="s">
        <v>435</v>
      </c>
      <c r="I653" t="s">
        <v>436</v>
      </c>
      <c r="K653" t="s">
        <v>109</v>
      </c>
      <c r="N653" t="s">
        <v>98</v>
      </c>
      <c r="O653">
        <v>1</v>
      </c>
      <c r="P653">
        <v>1</v>
      </c>
    </row>
    <row r="654" spans="1:16" x14ac:dyDescent="0.25">
      <c r="A654" t="s">
        <v>10</v>
      </c>
      <c r="B654">
        <v>6329</v>
      </c>
      <c r="C654" t="s">
        <v>431</v>
      </c>
      <c r="D654" t="s">
        <v>432</v>
      </c>
      <c r="E654" t="s">
        <v>99</v>
      </c>
      <c r="F654" t="s">
        <v>99</v>
      </c>
      <c r="G654">
        <v>1593201521</v>
      </c>
      <c r="H654" t="s">
        <v>221</v>
      </c>
      <c r="I654" t="s">
        <v>433</v>
      </c>
      <c r="K654" t="s">
        <v>109</v>
      </c>
      <c r="N654" t="s">
        <v>98</v>
      </c>
      <c r="O654">
        <v>1</v>
      </c>
      <c r="P654">
        <v>1</v>
      </c>
    </row>
    <row r="655" spans="1:16" x14ac:dyDescent="0.25">
      <c r="A655" t="s">
        <v>10</v>
      </c>
      <c r="B655">
        <v>3904</v>
      </c>
      <c r="C655" t="s">
        <v>438</v>
      </c>
      <c r="D655" t="s">
        <v>439</v>
      </c>
      <c r="E655" t="s">
        <v>99</v>
      </c>
      <c r="F655" t="s">
        <v>99</v>
      </c>
      <c r="G655">
        <v>1595275914</v>
      </c>
      <c r="H655" t="s">
        <v>263</v>
      </c>
      <c r="I655" t="s">
        <v>440</v>
      </c>
      <c r="K655" t="s">
        <v>109</v>
      </c>
      <c r="N655" t="s">
        <v>98</v>
      </c>
      <c r="O655">
        <v>1</v>
      </c>
      <c r="P655">
        <v>1</v>
      </c>
    </row>
    <row r="656" spans="1:16" x14ac:dyDescent="0.25">
      <c r="A656" t="s">
        <v>10</v>
      </c>
      <c r="B656">
        <v>3906</v>
      </c>
      <c r="C656" t="s">
        <v>438</v>
      </c>
      <c r="D656" t="s">
        <v>439</v>
      </c>
      <c r="E656" t="s">
        <v>99</v>
      </c>
      <c r="F656" t="s">
        <v>99</v>
      </c>
      <c r="G656">
        <v>1595275914</v>
      </c>
      <c r="H656" t="s">
        <v>441</v>
      </c>
      <c r="I656" t="s">
        <v>442</v>
      </c>
      <c r="K656" t="s">
        <v>109</v>
      </c>
      <c r="N656" t="s">
        <v>98</v>
      </c>
      <c r="O656">
        <v>1</v>
      </c>
      <c r="P656">
        <v>1</v>
      </c>
    </row>
    <row r="657" spans="1:16" x14ac:dyDescent="0.25">
      <c r="A657" t="s">
        <v>10</v>
      </c>
      <c r="B657">
        <v>3938</v>
      </c>
      <c r="C657" t="s">
        <v>443</v>
      </c>
      <c r="D657" t="s">
        <v>444</v>
      </c>
      <c r="E657" t="s">
        <v>99</v>
      </c>
      <c r="F657" t="s">
        <v>99</v>
      </c>
      <c r="G657">
        <v>1595275919</v>
      </c>
      <c r="H657" t="s">
        <v>447</v>
      </c>
      <c r="I657" t="s">
        <v>448</v>
      </c>
      <c r="K657" t="s">
        <v>109</v>
      </c>
      <c r="N657" t="s">
        <v>98</v>
      </c>
      <c r="O657">
        <v>1</v>
      </c>
      <c r="P657">
        <v>1</v>
      </c>
    </row>
    <row r="658" spans="1:16" x14ac:dyDescent="0.25">
      <c r="A658" t="s">
        <v>10</v>
      </c>
      <c r="B658">
        <v>3941</v>
      </c>
      <c r="C658" t="s">
        <v>443</v>
      </c>
      <c r="D658" t="s">
        <v>444</v>
      </c>
      <c r="E658" t="s">
        <v>99</v>
      </c>
      <c r="F658" t="s">
        <v>99</v>
      </c>
      <c r="G658">
        <v>1595275919</v>
      </c>
      <c r="H658" t="s">
        <v>445</v>
      </c>
      <c r="I658" t="s">
        <v>366</v>
      </c>
      <c r="K658" t="s">
        <v>109</v>
      </c>
      <c r="N658" t="s">
        <v>98</v>
      </c>
      <c r="O658">
        <v>1</v>
      </c>
      <c r="P658">
        <v>1</v>
      </c>
    </row>
    <row r="659" spans="1:16" x14ac:dyDescent="0.25">
      <c r="A659" t="s">
        <v>10</v>
      </c>
      <c r="B659">
        <v>3935</v>
      </c>
      <c r="C659" t="s">
        <v>443</v>
      </c>
      <c r="D659" t="s">
        <v>444</v>
      </c>
      <c r="E659" t="s">
        <v>99</v>
      </c>
      <c r="F659" t="s">
        <v>99</v>
      </c>
      <c r="G659">
        <v>1595275919</v>
      </c>
      <c r="H659" t="s">
        <v>272</v>
      </c>
      <c r="I659" t="s">
        <v>446</v>
      </c>
      <c r="K659" t="s">
        <v>109</v>
      </c>
      <c r="N659" t="s">
        <v>98</v>
      </c>
      <c r="O659">
        <v>1</v>
      </c>
      <c r="P659">
        <v>1</v>
      </c>
    </row>
    <row r="660" spans="1:16" x14ac:dyDescent="0.25">
      <c r="A660" t="s">
        <v>10</v>
      </c>
      <c r="B660">
        <v>3939</v>
      </c>
      <c r="C660" t="s">
        <v>443</v>
      </c>
      <c r="D660" t="s">
        <v>444</v>
      </c>
      <c r="E660" t="s">
        <v>99</v>
      </c>
      <c r="F660" t="s">
        <v>99</v>
      </c>
      <c r="G660">
        <v>1595275919</v>
      </c>
      <c r="H660" t="s">
        <v>449</v>
      </c>
      <c r="I660" t="s">
        <v>450</v>
      </c>
      <c r="K660" t="s">
        <v>109</v>
      </c>
      <c r="N660" t="s">
        <v>98</v>
      </c>
      <c r="O660">
        <v>1</v>
      </c>
      <c r="P660">
        <v>1</v>
      </c>
    </row>
    <row r="661" spans="1:16" x14ac:dyDescent="0.25">
      <c r="A661" t="s">
        <v>10</v>
      </c>
      <c r="B661">
        <v>4039</v>
      </c>
      <c r="C661" t="s">
        <v>451</v>
      </c>
      <c r="D661" t="s">
        <v>452</v>
      </c>
      <c r="E661" t="s">
        <v>99</v>
      </c>
      <c r="F661" t="s">
        <v>99</v>
      </c>
      <c r="G661">
        <v>1595275937</v>
      </c>
      <c r="H661" t="s">
        <v>456</v>
      </c>
      <c r="I661" t="s">
        <v>457</v>
      </c>
      <c r="K661" t="s">
        <v>109</v>
      </c>
      <c r="N661" t="s">
        <v>98</v>
      </c>
      <c r="O661">
        <v>1</v>
      </c>
      <c r="P661">
        <v>1</v>
      </c>
    </row>
    <row r="662" spans="1:16" x14ac:dyDescent="0.25">
      <c r="A662" t="s">
        <v>10</v>
      </c>
      <c r="B662">
        <v>4042</v>
      </c>
      <c r="C662" t="s">
        <v>451</v>
      </c>
      <c r="D662" t="s">
        <v>452</v>
      </c>
      <c r="E662" t="s">
        <v>99</v>
      </c>
      <c r="F662" t="s">
        <v>99</v>
      </c>
      <c r="G662">
        <v>1595275937</v>
      </c>
      <c r="H662" t="s">
        <v>454</v>
      </c>
      <c r="I662" t="s">
        <v>455</v>
      </c>
      <c r="K662" t="s">
        <v>109</v>
      </c>
      <c r="N662" t="s">
        <v>98</v>
      </c>
      <c r="O662">
        <v>1</v>
      </c>
      <c r="P662">
        <v>1</v>
      </c>
    </row>
    <row r="663" spans="1:16" x14ac:dyDescent="0.25">
      <c r="A663" t="s">
        <v>10</v>
      </c>
      <c r="B663">
        <v>4040</v>
      </c>
      <c r="C663" t="s">
        <v>451</v>
      </c>
      <c r="D663" t="s">
        <v>452</v>
      </c>
      <c r="E663" t="s">
        <v>99</v>
      </c>
      <c r="F663" t="s">
        <v>99</v>
      </c>
      <c r="G663">
        <v>1595275937</v>
      </c>
      <c r="H663" t="s">
        <v>453</v>
      </c>
      <c r="I663" t="s">
        <v>450</v>
      </c>
      <c r="K663" t="s">
        <v>109</v>
      </c>
      <c r="N663" t="s">
        <v>98</v>
      </c>
      <c r="O663">
        <v>1</v>
      </c>
      <c r="P663">
        <v>1</v>
      </c>
    </row>
    <row r="664" spans="1:16" x14ac:dyDescent="0.25">
      <c r="A664" t="s">
        <v>10</v>
      </c>
      <c r="B664">
        <v>4093</v>
      </c>
      <c r="C664" t="s">
        <v>458</v>
      </c>
      <c r="D664" t="s">
        <v>459</v>
      </c>
      <c r="E664" t="s">
        <v>99</v>
      </c>
      <c r="F664" t="s">
        <v>99</v>
      </c>
      <c r="G664">
        <v>1595275946</v>
      </c>
      <c r="H664" t="s">
        <v>138</v>
      </c>
      <c r="I664" t="s">
        <v>464</v>
      </c>
      <c r="K664" t="s">
        <v>109</v>
      </c>
      <c r="N664" t="s">
        <v>98</v>
      </c>
      <c r="O664">
        <v>1</v>
      </c>
      <c r="P664">
        <v>1</v>
      </c>
    </row>
    <row r="665" spans="1:16" x14ac:dyDescent="0.25">
      <c r="A665" t="s">
        <v>10</v>
      </c>
      <c r="B665">
        <v>4089</v>
      </c>
      <c r="C665" t="s">
        <v>458</v>
      </c>
      <c r="D665" t="s">
        <v>459</v>
      </c>
      <c r="E665" t="s">
        <v>99</v>
      </c>
      <c r="F665" t="s">
        <v>99</v>
      </c>
      <c r="G665">
        <v>1595275946</v>
      </c>
      <c r="H665" t="s">
        <v>462</v>
      </c>
      <c r="I665" t="s">
        <v>463</v>
      </c>
      <c r="K665" t="s">
        <v>109</v>
      </c>
      <c r="N665" t="s">
        <v>98</v>
      </c>
      <c r="O665">
        <v>1</v>
      </c>
      <c r="P665">
        <v>1</v>
      </c>
    </row>
    <row r="666" spans="1:16" x14ac:dyDescent="0.25">
      <c r="A666" t="s">
        <v>10</v>
      </c>
      <c r="B666">
        <v>4095</v>
      </c>
      <c r="C666" t="s">
        <v>458</v>
      </c>
      <c r="D666" t="s">
        <v>459</v>
      </c>
      <c r="E666" t="s">
        <v>99</v>
      </c>
      <c r="F666" t="s">
        <v>99</v>
      </c>
      <c r="G666">
        <v>1595275946</v>
      </c>
      <c r="H666" t="s">
        <v>465</v>
      </c>
      <c r="I666" t="s">
        <v>466</v>
      </c>
      <c r="K666" t="s">
        <v>109</v>
      </c>
      <c r="N666" t="s">
        <v>98</v>
      </c>
      <c r="O666">
        <v>1</v>
      </c>
      <c r="P666">
        <v>1</v>
      </c>
    </row>
    <row r="667" spans="1:16" x14ac:dyDescent="0.25">
      <c r="A667" t="s">
        <v>10</v>
      </c>
      <c r="B667">
        <v>4096</v>
      </c>
      <c r="C667" t="s">
        <v>458</v>
      </c>
      <c r="D667" t="s">
        <v>459</v>
      </c>
      <c r="E667" t="s">
        <v>99</v>
      </c>
      <c r="F667" t="s">
        <v>99</v>
      </c>
      <c r="G667">
        <v>1595275946</v>
      </c>
      <c r="H667" t="s">
        <v>460</v>
      </c>
      <c r="I667" t="s">
        <v>461</v>
      </c>
      <c r="K667" t="s">
        <v>109</v>
      </c>
      <c r="N667" t="s">
        <v>98</v>
      </c>
      <c r="O667">
        <v>1</v>
      </c>
      <c r="P667">
        <v>1</v>
      </c>
    </row>
    <row r="668" spans="1:16" x14ac:dyDescent="0.25">
      <c r="A668" t="s">
        <v>10</v>
      </c>
      <c r="B668">
        <v>4098</v>
      </c>
      <c r="C668" t="s">
        <v>467</v>
      </c>
      <c r="D668" t="s">
        <v>468</v>
      </c>
      <c r="E668" t="s">
        <v>99</v>
      </c>
      <c r="F668" t="s">
        <v>99</v>
      </c>
      <c r="G668">
        <v>1595275947</v>
      </c>
      <c r="H668" t="s">
        <v>465</v>
      </c>
      <c r="I668" t="s">
        <v>469</v>
      </c>
      <c r="K668" t="s">
        <v>109</v>
      </c>
      <c r="N668" t="s">
        <v>98</v>
      </c>
      <c r="O668">
        <v>1</v>
      </c>
      <c r="P668">
        <v>1</v>
      </c>
    </row>
    <row r="669" spans="1:16" x14ac:dyDescent="0.25">
      <c r="A669" t="s">
        <v>10</v>
      </c>
      <c r="B669">
        <v>4097</v>
      </c>
      <c r="C669" t="s">
        <v>467</v>
      </c>
      <c r="D669" t="s">
        <v>468</v>
      </c>
      <c r="E669" t="s">
        <v>99</v>
      </c>
      <c r="F669" t="s">
        <v>99</v>
      </c>
      <c r="G669">
        <v>1595275947</v>
      </c>
      <c r="H669" t="s">
        <v>470</v>
      </c>
      <c r="I669" t="s">
        <v>471</v>
      </c>
      <c r="K669" t="s">
        <v>109</v>
      </c>
      <c r="N669" t="s">
        <v>98</v>
      </c>
      <c r="O669">
        <v>1</v>
      </c>
      <c r="P669">
        <v>1</v>
      </c>
    </row>
    <row r="670" spans="1:16" x14ac:dyDescent="0.25">
      <c r="A670" t="s">
        <v>10</v>
      </c>
      <c r="B670">
        <v>4146</v>
      </c>
      <c r="C670" t="s">
        <v>472</v>
      </c>
      <c r="D670" t="s">
        <v>473</v>
      </c>
      <c r="E670" t="s">
        <v>99</v>
      </c>
      <c r="F670" t="s">
        <v>99</v>
      </c>
      <c r="G670">
        <v>1595275955</v>
      </c>
      <c r="H670" t="s">
        <v>474</v>
      </c>
      <c r="I670" t="s">
        <v>475</v>
      </c>
      <c r="K670" t="s">
        <v>109</v>
      </c>
      <c r="N670" t="s">
        <v>98</v>
      </c>
      <c r="O670">
        <v>1</v>
      </c>
      <c r="P670">
        <v>1</v>
      </c>
    </row>
    <row r="671" spans="1:16" x14ac:dyDescent="0.25">
      <c r="A671" t="s">
        <v>10</v>
      </c>
      <c r="B671">
        <v>4145</v>
      </c>
      <c r="C671" t="s">
        <v>472</v>
      </c>
      <c r="D671" t="s">
        <v>473</v>
      </c>
      <c r="E671" t="s">
        <v>99</v>
      </c>
      <c r="F671" t="s">
        <v>99</v>
      </c>
      <c r="G671">
        <v>1595275955</v>
      </c>
      <c r="H671" t="s">
        <v>478</v>
      </c>
      <c r="I671" t="s">
        <v>479</v>
      </c>
      <c r="K671" t="s">
        <v>109</v>
      </c>
      <c r="N671" t="s">
        <v>98</v>
      </c>
      <c r="O671">
        <v>1</v>
      </c>
      <c r="P671">
        <v>1</v>
      </c>
    </row>
    <row r="672" spans="1:16" x14ac:dyDescent="0.25">
      <c r="A672" t="s">
        <v>10</v>
      </c>
      <c r="B672">
        <v>4142</v>
      </c>
      <c r="C672" t="s">
        <v>472</v>
      </c>
      <c r="D672" t="s">
        <v>473</v>
      </c>
      <c r="E672" t="s">
        <v>99</v>
      </c>
      <c r="F672" t="s">
        <v>99</v>
      </c>
      <c r="G672">
        <v>1595275955</v>
      </c>
      <c r="H672" t="s">
        <v>480</v>
      </c>
      <c r="I672" t="s">
        <v>481</v>
      </c>
      <c r="K672" t="s">
        <v>109</v>
      </c>
      <c r="N672" t="s">
        <v>98</v>
      </c>
      <c r="O672">
        <v>1</v>
      </c>
      <c r="P672">
        <v>1</v>
      </c>
    </row>
    <row r="673" spans="1:16" x14ac:dyDescent="0.25">
      <c r="A673" t="s">
        <v>10</v>
      </c>
      <c r="B673">
        <v>4144</v>
      </c>
      <c r="C673" t="s">
        <v>472</v>
      </c>
      <c r="D673" t="s">
        <v>473</v>
      </c>
      <c r="E673" t="s">
        <v>99</v>
      </c>
      <c r="F673" t="s">
        <v>99</v>
      </c>
      <c r="G673">
        <v>1595275955</v>
      </c>
      <c r="H673" t="s">
        <v>476</v>
      </c>
      <c r="I673" t="s">
        <v>477</v>
      </c>
      <c r="K673" t="s">
        <v>109</v>
      </c>
      <c r="N673" t="s">
        <v>98</v>
      </c>
      <c r="O673">
        <v>1</v>
      </c>
      <c r="P673">
        <v>1</v>
      </c>
    </row>
    <row r="674" spans="1:16" x14ac:dyDescent="0.25">
      <c r="A674" t="s">
        <v>10</v>
      </c>
      <c r="B674">
        <v>4178</v>
      </c>
      <c r="C674" t="s">
        <v>482</v>
      </c>
      <c r="D674" t="s">
        <v>483</v>
      </c>
      <c r="E674" t="s">
        <v>99</v>
      </c>
      <c r="F674" t="s">
        <v>99</v>
      </c>
      <c r="G674">
        <v>1595275961</v>
      </c>
      <c r="H674" t="s">
        <v>488</v>
      </c>
      <c r="I674" t="s">
        <v>489</v>
      </c>
      <c r="K674" t="s">
        <v>109</v>
      </c>
      <c r="N674" t="s">
        <v>98</v>
      </c>
      <c r="O674">
        <v>1</v>
      </c>
      <c r="P674">
        <v>1</v>
      </c>
    </row>
    <row r="675" spans="1:16" x14ac:dyDescent="0.25">
      <c r="A675" t="s">
        <v>10</v>
      </c>
      <c r="B675">
        <v>4177</v>
      </c>
      <c r="C675" t="s">
        <v>482</v>
      </c>
      <c r="D675" t="s">
        <v>483</v>
      </c>
      <c r="E675" t="s">
        <v>99</v>
      </c>
      <c r="F675" t="s">
        <v>99</v>
      </c>
      <c r="G675">
        <v>1595275961</v>
      </c>
      <c r="H675" t="s">
        <v>486</v>
      </c>
      <c r="I675" t="s">
        <v>487</v>
      </c>
      <c r="K675" t="s">
        <v>109</v>
      </c>
      <c r="N675" t="s">
        <v>98</v>
      </c>
      <c r="O675">
        <v>1</v>
      </c>
      <c r="P675">
        <v>1</v>
      </c>
    </row>
    <row r="676" spans="1:16" x14ac:dyDescent="0.25">
      <c r="A676" t="s">
        <v>10</v>
      </c>
      <c r="B676">
        <v>4182</v>
      </c>
      <c r="C676" t="s">
        <v>482</v>
      </c>
      <c r="D676" t="s">
        <v>483</v>
      </c>
      <c r="E676" t="s">
        <v>99</v>
      </c>
      <c r="F676" t="s">
        <v>99</v>
      </c>
      <c r="G676">
        <v>1595275961</v>
      </c>
      <c r="H676" t="s">
        <v>484</v>
      </c>
      <c r="I676" t="s">
        <v>485</v>
      </c>
      <c r="K676" t="s">
        <v>109</v>
      </c>
      <c r="N676" t="s">
        <v>98</v>
      </c>
      <c r="O676">
        <v>1</v>
      </c>
      <c r="P676">
        <v>1</v>
      </c>
    </row>
    <row r="677" spans="1:16" x14ac:dyDescent="0.25">
      <c r="A677" t="s">
        <v>10</v>
      </c>
      <c r="B677">
        <v>4176</v>
      </c>
      <c r="C677" t="s">
        <v>482</v>
      </c>
      <c r="D677" t="s">
        <v>483</v>
      </c>
      <c r="E677" t="s">
        <v>99</v>
      </c>
      <c r="F677" t="s">
        <v>99</v>
      </c>
      <c r="G677">
        <v>1595275961</v>
      </c>
      <c r="H677" t="s">
        <v>490</v>
      </c>
      <c r="I677" t="s">
        <v>491</v>
      </c>
      <c r="K677" t="s">
        <v>109</v>
      </c>
      <c r="N677" t="s">
        <v>98</v>
      </c>
      <c r="O677">
        <v>1</v>
      </c>
      <c r="P677">
        <v>1</v>
      </c>
    </row>
    <row r="678" spans="1:16" x14ac:dyDescent="0.25">
      <c r="A678" t="s">
        <v>10</v>
      </c>
      <c r="B678">
        <v>4259</v>
      </c>
      <c r="C678" t="s">
        <v>492</v>
      </c>
      <c r="D678" t="s">
        <v>493</v>
      </c>
      <c r="E678" t="s">
        <v>99</v>
      </c>
      <c r="F678" t="s">
        <v>99</v>
      </c>
      <c r="G678">
        <v>1595275974</v>
      </c>
      <c r="H678" t="s">
        <v>456</v>
      </c>
      <c r="I678" t="s">
        <v>496</v>
      </c>
      <c r="K678" t="s">
        <v>109</v>
      </c>
      <c r="N678" t="s">
        <v>98</v>
      </c>
      <c r="O678">
        <v>1</v>
      </c>
      <c r="P678">
        <v>1</v>
      </c>
    </row>
    <row r="679" spans="1:16" x14ac:dyDescent="0.25">
      <c r="A679" t="s">
        <v>10</v>
      </c>
      <c r="B679">
        <v>4264</v>
      </c>
      <c r="C679" t="s">
        <v>492</v>
      </c>
      <c r="D679" t="s">
        <v>493</v>
      </c>
      <c r="E679" t="s">
        <v>99</v>
      </c>
      <c r="F679" t="s">
        <v>99</v>
      </c>
      <c r="G679">
        <v>1595275974</v>
      </c>
      <c r="H679" t="s">
        <v>494</v>
      </c>
      <c r="I679" t="s">
        <v>495</v>
      </c>
      <c r="K679" t="s">
        <v>109</v>
      </c>
      <c r="N679" t="s">
        <v>98</v>
      </c>
      <c r="O679">
        <v>1</v>
      </c>
      <c r="P679">
        <v>1</v>
      </c>
    </row>
    <row r="680" spans="1:16" x14ac:dyDescent="0.25">
      <c r="A680" t="s">
        <v>10</v>
      </c>
      <c r="B680">
        <v>4258</v>
      </c>
      <c r="C680" t="s">
        <v>492</v>
      </c>
      <c r="D680" t="s">
        <v>493</v>
      </c>
      <c r="E680" t="s">
        <v>99</v>
      </c>
      <c r="F680" t="s">
        <v>99</v>
      </c>
      <c r="G680">
        <v>1595275974</v>
      </c>
      <c r="H680" t="s">
        <v>140</v>
      </c>
      <c r="I680" t="s">
        <v>239</v>
      </c>
      <c r="K680" t="s">
        <v>109</v>
      </c>
      <c r="N680" t="s">
        <v>98</v>
      </c>
      <c r="O680">
        <v>1</v>
      </c>
      <c r="P680">
        <v>1</v>
      </c>
    </row>
    <row r="681" spans="1:16" x14ac:dyDescent="0.25">
      <c r="A681" t="s">
        <v>10</v>
      </c>
      <c r="B681">
        <v>4290</v>
      </c>
      <c r="C681" t="s">
        <v>497</v>
      </c>
      <c r="D681" t="s">
        <v>498</v>
      </c>
      <c r="E681" t="s">
        <v>99</v>
      </c>
      <c r="F681" t="s">
        <v>99</v>
      </c>
      <c r="G681">
        <v>1595275978</v>
      </c>
      <c r="H681" t="s">
        <v>499</v>
      </c>
      <c r="I681" t="s">
        <v>500</v>
      </c>
      <c r="K681" t="s">
        <v>109</v>
      </c>
      <c r="N681" t="s">
        <v>98</v>
      </c>
      <c r="O681">
        <v>1</v>
      </c>
      <c r="P681">
        <v>1</v>
      </c>
    </row>
    <row r="682" spans="1:16" x14ac:dyDescent="0.25">
      <c r="A682" t="s">
        <v>10</v>
      </c>
      <c r="B682">
        <v>4285</v>
      </c>
      <c r="C682" t="s">
        <v>497</v>
      </c>
      <c r="D682" t="s">
        <v>498</v>
      </c>
      <c r="E682" t="s">
        <v>99</v>
      </c>
      <c r="F682" t="s">
        <v>99</v>
      </c>
      <c r="G682">
        <v>1595275978</v>
      </c>
      <c r="H682" t="s">
        <v>503</v>
      </c>
      <c r="I682" t="s">
        <v>504</v>
      </c>
      <c r="K682" t="s">
        <v>109</v>
      </c>
      <c r="N682" t="s">
        <v>98</v>
      </c>
      <c r="O682">
        <v>1</v>
      </c>
      <c r="P682">
        <v>1</v>
      </c>
    </row>
    <row r="683" spans="1:16" x14ac:dyDescent="0.25">
      <c r="A683" t="s">
        <v>10</v>
      </c>
      <c r="B683">
        <v>4289</v>
      </c>
      <c r="C683" t="s">
        <v>497</v>
      </c>
      <c r="D683" t="s">
        <v>498</v>
      </c>
      <c r="E683" t="s">
        <v>99</v>
      </c>
      <c r="F683" t="s">
        <v>99</v>
      </c>
      <c r="G683">
        <v>1595275978</v>
      </c>
      <c r="H683" t="s">
        <v>501</v>
      </c>
      <c r="I683" t="s">
        <v>502</v>
      </c>
      <c r="K683" t="s">
        <v>109</v>
      </c>
      <c r="N683" t="s">
        <v>98</v>
      </c>
      <c r="O683">
        <v>1</v>
      </c>
      <c r="P683">
        <v>1</v>
      </c>
    </row>
    <row r="684" spans="1:16" x14ac:dyDescent="0.25">
      <c r="A684" t="s">
        <v>10</v>
      </c>
      <c r="B684">
        <v>4460</v>
      </c>
      <c r="C684" t="s">
        <v>505</v>
      </c>
      <c r="D684" t="s">
        <v>506</v>
      </c>
      <c r="E684" t="s">
        <v>99</v>
      </c>
      <c r="F684" t="s">
        <v>99</v>
      </c>
      <c r="G684">
        <v>1595276006</v>
      </c>
      <c r="H684" t="s">
        <v>508</v>
      </c>
      <c r="I684" t="s">
        <v>509</v>
      </c>
      <c r="K684" t="s">
        <v>109</v>
      </c>
      <c r="N684" t="s">
        <v>98</v>
      </c>
      <c r="O684">
        <v>1</v>
      </c>
      <c r="P684">
        <v>1</v>
      </c>
    </row>
    <row r="685" spans="1:16" x14ac:dyDescent="0.25">
      <c r="A685" t="s">
        <v>10</v>
      </c>
      <c r="B685">
        <v>4461</v>
      </c>
      <c r="C685" t="s">
        <v>505</v>
      </c>
      <c r="D685" t="s">
        <v>506</v>
      </c>
      <c r="E685" t="s">
        <v>99</v>
      </c>
      <c r="F685" t="s">
        <v>99</v>
      </c>
      <c r="G685">
        <v>1595276006</v>
      </c>
      <c r="H685" t="s">
        <v>138</v>
      </c>
      <c r="I685" t="s">
        <v>507</v>
      </c>
      <c r="K685" t="s">
        <v>109</v>
      </c>
      <c r="N685" t="s">
        <v>98</v>
      </c>
      <c r="O685">
        <v>1</v>
      </c>
      <c r="P685">
        <v>1</v>
      </c>
    </row>
    <row r="686" spans="1:16" x14ac:dyDescent="0.25">
      <c r="A686" t="s">
        <v>10</v>
      </c>
      <c r="B686">
        <v>4462</v>
      </c>
      <c r="C686" t="s">
        <v>505</v>
      </c>
      <c r="D686" t="s">
        <v>506</v>
      </c>
      <c r="E686" t="s">
        <v>99</v>
      </c>
      <c r="F686" t="s">
        <v>99</v>
      </c>
      <c r="G686">
        <v>1595276006</v>
      </c>
      <c r="H686" t="s">
        <v>219</v>
      </c>
      <c r="I686" t="s">
        <v>220</v>
      </c>
      <c r="K686" t="s">
        <v>109</v>
      </c>
      <c r="N686" t="s">
        <v>98</v>
      </c>
      <c r="O686">
        <v>1</v>
      </c>
      <c r="P686">
        <v>1</v>
      </c>
    </row>
    <row r="687" spans="1:16" x14ac:dyDescent="0.25">
      <c r="A687" t="s">
        <v>10</v>
      </c>
      <c r="B687">
        <v>4477</v>
      </c>
      <c r="C687" t="s">
        <v>510</v>
      </c>
      <c r="D687" t="s">
        <v>511</v>
      </c>
      <c r="E687" t="s">
        <v>99</v>
      </c>
      <c r="F687" t="s">
        <v>99</v>
      </c>
      <c r="G687">
        <v>1595276008</v>
      </c>
      <c r="H687" t="s">
        <v>512</v>
      </c>
      <c r="I687" t="s">
        <v>513</v>
      </c>
      <c r="K687" t="s">
        <v>109</v>
      </c>
      <c r="N687" t="s">
        <v>98</v>
      </c>
      <c r="O687">
        <v>1</v>
      </c>
      <c r="P687">
        <v>1</v>
      </c>
    </row>
    <row r="688" spans="1:16" x14ac:dyDescent="0.25">
      <c r="A688" t="s">
        <v>10</v>
      </c>
      <c r="B688">
        <v>4485</v>
      </c>
      <c r="C688" t="s">
        <v>510</v>
      </c>
      <c r="D688" t="s">
        <v>511</v>
      </c>
      <c r="E688" t="s">
        <v>99</v>
      </c>
      <c r="F688" t="s">
        <v>99</v>
      </c>
      <c r="G688">
        <v>1595276008</v>
      </c>
      <c r="H688" t="s">
        <v>514</v>
      </c>
      <c r="I688" t="s">
        <v>515</v>
      </c>
      <c r="K688" t="s">
        <v>109</v>
      </c>
      <c r="N688" t="s">
        <v>98</v>
      </c>
      <c r="O688">
        <v>1</v>
      </c>
      <c r="P688">
        <v>1</v>
      </c>
    </row>
    <row r="689" spans="1:16" x14ac:dyDescent="0.25">
      <c r="A689" t="s">
        <v>10</v>
      </c>
      <c r="B689">
        <v>4487</v>
      </c>
      <c r="C689" t="s">
        <v>510</v>
      </c>
      <c r="D689" t="s">
        <v>511</v>
      </c>
      <c r="E689" t="s">
        <v>99</v>
      </c>
      <c r="F689" t="s">
        <v>99</v>
      </c>
      <c r="G689">
        <v>1595276008</v>
      </c>
      <c r="H689" t="s">
        <v>516</v>
      </c>
      <c r="I689" t="s">
        <v>517</v>
      </c>
      <c r="K689" t="s">
        <v>109</v>
      </c>
      <c r="N689" t="s">
        <v>98</v>
      </c>
      <c r="O689">
        <v>1</v>
      </c>
      <c r="P689">
        <v>1</v>
      </c>
    </row>
    <row r="690" spans="1:16" x14ac:dyDescent="0.25">
      <c r="A690" t="s">
        <v>10</v>
      </c>
      <c r="B690">
        <v>4482</v>
      </c>
      <c r="C690" t="s">
        <v>510</v>
      </c>
      <c r="D690" t="s">
        <v>511</v>
      </c>
      <c r="E690" t="s">
        <v>99</v>
      </c>
      <c r="F690" t="s">
        <v>99</v>
      </c>
      <c r="G690">
        <v>1595276008</v>
      </c>
      <c r="H690" t="s">
        <v>518</v>
      </c>
      <c r="I690" t="s">
        <v>519</v>
      </c>
      <c r="K690" t="s">
        <v>109</v>
      </c>
      <c r="N690" t="s">
        <v>98</v>
      </c>
      <c r="O690">
        <v>1</v>
      </c>
      <c r="P690">
        <v>1</v>
      </c>
    </row>
    <row r="691" spans="1:16" x14ac:dyDescent="0.25">
      <c r="A691" t="s">
        <v>10</v>
      </c>
      <c r="B691">
        <v>4496</v>
      </c>
      <c r="C691" t="s">
        <v>520</v>
      </c>
      <c r="D691" t="s">
        <v>521</v>
      </c>
      <c r="E691" t="s">
        <v>99</v>
      </c>
      <c r="F691" t="s">
        <v>99</v>
      </c>
      <c r="G691">
        <v>1595276010</v>
      </c>
      <c r="H691" t="s">
        <v>522</v>
      </c>
      <c r="I691" t="s">
        <v>523</v>
      </c>
      <c r="K691" t="s">
        <v>109</v>
      </c>
      <c r="N691" t="s">
        <v>98</v>
      </c>
      <c r="O691">
        <v>1</v>
      </c>
      <c r="P691">
        <v>1</v>
      </c>
    </row>
    <row r="692" spans="1:16" x14ac:dyDescent="0.25">
      <c r="A692" t="s">
        <v>10</v>
      </c>
      <c r="B692">
        <v>4499</v>
      </c>
      <c r="C692" t="s">
        <v>520</v>
      </c>
      <c r="D692" t="s">
        <v>521</v>
      </c>
      <c r="E692" t="s">
        <v>99</v>
      </c>
      <c r="F692" t="s">
        <v>99</v>
      </c>
      <c r="G692">
        <v>1595276010</v>
      </c>
      <c r="H692" t="s">
        <v>160</v>
      </c>
      <c r="I692" t="s">
        <v>526</v>
      </c>
      <c r="K692" t="s">
        <v>109</v>
      </c>
      <c r="N692" t="s">
        <v>98</v>
      </c>
      <c r="O692">
        <v>1</v>
      </c>
      <c r="P692">
        <v>1</v>
      </c>
    </row>
    <row r="693" spans="1:16" x14ac:dyDescent="0.25">
      <c r="A693" t="s">
        <v>10</v>
      </c>
      <c r="B693">
        <v>4501</v>
      </c>
      <c r="C693" t="s">
        <v>520</v>
      </c>
      <c r="D693" t="s">
        <v>521</v>
      </c>
      <c r="E693" t="s">
        <v>99</v>
      </c>
      <c r="F693" t="s">
        <v>99</v>
      </c>
      <c r="G693">
        <v>1595276010</v>
      </c>
      <c r="H693" t="s">
        <v>524</v>
      </c>
      <c r="I693" t="s">
        <v>525</v>
      </c>
      <c r="K693" t="s">
        <v>109</v>
      </c>
      <c r="N693" t="s">
        <v>98</v>
      </c>
      <c r="O693">
        <v>1</v>
      </c>
      <c r="P693">
        <v>1</v>
      </c>
    </row>
    <row r="694" spans="1:16" x14ac:dyDescent="0.25">
      <c r="A694" t="s">
        <v>10</v>
      </c>
      <c r="B694">
        <v>4506</v>
      </c>
      <c r="C694" t="s">
        <v>527</v>
      </c>
      <c r="D694" t="s">
        <v>528</v>
      </c>
      <c r="E694" t="s">
        <v>99</v>
      </c>
      <c r="F694" t="s">
        <v>99</v>
      </c>
      <c r="G694">
        <v>1595276011</v>
      </c>
      <c r="H694" t="s">
        <v>532</v>
      </c>
      <c r="I694" t="s">
        <v>533</v>
      </c>
      <c r="K694" t="s">
        <v>109</v>
      </c>
      <c r="N694" t="s">
        <v>98</v>
      </c>
      <c r="O694">
        <v>1</v>
      </c>
      <c r="P694">
        <v>1</v>
      </c>
    </row>
    <row r="695" spans="1:16" x14ac:dyDescent="0.25">
      <c r="A695" t="s">
        <v>10</v>
      </c>
      <c r="B695">
        <v>4502</v>
      </c>
      <c r="C695" t="s">
        <v>527</v>
      </c>
      <c r="D695" t="s">
        <v>528</v>
      </c>
      <c r="E695" t="s">
        <v>99</v>
      </c>
      <c r="F695" t="s">
        <v>99</v>
      </c>
      <c r="G695">
        <v>1595276011</v>
      </c>
      <c r="H695" t="s">
        <v>529</v>
      </c>
      <c r="I695" t="s">
        <v>313</v>
      </c>
      <c r="K695" t="s">
        <v>109</v>
      </c>
      <c r="N695" t="s">
        <v>98</v>
      </c>
      <c r="O695">
        <v>1</v>
      </c>
      <c r="P695">
        <v>1</v>
      </c>
    </row>
    <row r="696" spans="1:16" x14ac:dyDescent="0.25">
      <c r="A696" t="s">
        <v>10</v>
      </c>
      <c r="B696">
        <v>4505</v>
      </c>
      <c r="C696" t="s">
        <v>527</v>
      </c>
      <c r="D696" t="s">
        <v>528</v>
      </c>
      <c r="E696" t="s">
        <v>99</v>
      </c>
      <c r="F696" t="s">
        <v>99</v>
      </c>
      <c r="G696">
        <v>1595276011</v>
      </c>
      <c r="H696" t="s">
        <v>530</v>
      </c>
      <c r="I696" t="s">
        <v>531</v>
      </c>
      <c r="K696" t="s">
        <v>109</v>
      </c>
      <c r="N696" t="s">
        <v>98</v>
      </c>
      <c r="O696">
        <v>1</v>
      </c>
      <c r="P696">
        <v>1</v>
      </c>
    </row>
    <row r="697" spans="1:16" x14ac:dyDescent="0.25">
      <c r="A697" t="s">
        <v>10</v>
      </c>
      <c r="B697">
        <v>4526</v>
      </c>
      <c r="C697" t="s">
        <v>534</v>
      </c>
      <c r="D697" t="s">
        <v>535</v>
      </c>
      <c r="E697" t="s">
        <v>99</v>
      </c>
      <c r="F697" t="s">
        <v>99</v>
      </c>
      <c r="G697">
        <v>1595276014</v>
      </c>
      <c r="H697" t="s">
        <v>542</v>
      </c>
      <c r="I697" t="s">
        <v>543</v>
      </c>
      <c r="K697" t="s">
        <v>109</v>
      </c>
      <c r="N697" t="s">
        <v>98</v>
      </c>
      <c r="O697">
        <v>1</v>
      </c>
      <c r="P697">
        <v>1</v>
      </c>
    </row>
    <row r="698" spans="1:16" x14ac:dyDescent="0.25">
      <c r="A698" t="s">
        <v>10</v>
      </c>
      <c r="B698">
        <v>4527</v>
      </c>
      <c r="C698" t="s">
        <v>534</v>
      </c>
      <c r="D698" t="s">
        <v>535</v>
      </c>
      <c r="E698" t="s">
        <v>99</v>
      </c>
      <c r="F698" t="s">
        <v>99</v>
      </c>
      <c r="G698">
        <v>1595276014</v>
      </c>
      <c r="H698" t="s">
        <v>540</v>
      </c>
      <c r="I698" t="s">
        <v>541</v>
      </c>
      <c r="K698" t="s">
        <v>109</v>
      </c>
      <c r="N698" t="s">
        <v>98</v>
      </c>
      <c r="O698">
        <v>1</v>
      </c>
      <c r="P698">
        <v>1</v>
      </c>
    </row>
    <row r="699" spans="1:16" x14ac:dyDescent="0.25">
      <c r="A699" t="s">
        <v>10</v>
      </c>
      <c r="B699">
        <v>4528</v>
      </c>
      <c r="C699" t="s">
        <v>534</v>
      </c>
      <c r="D699" t="s">
        <v>535</v>
      </c>
      <c r="E699" t="s">
        <v>99</v>
      </c>
      <c r="F699" t="s">
        <v>99</v>
      </c>
      <c r="G699">
        <v>1595276014</v>
      </c>
      <c r="H699" t="s">
        <v>538</v>
      </c>
      <c r="I699" t="s">
        <v>539</v>
      </c>
      <c r="K699" t="s">
        <v>109</v>
      </c>
      <c r="N699" t="s">
        <v>98</v>
      </c>
      <c r="O699">
        <v>1</v>
      </c>
      <c r="P699">
        <v>1</v>
      </c>
    </row>
    <row r="700" spans="1:16" x14ac:dyDescent="0.25">
      <c r="A700" t="s">
        <v>10</v>
      </c>
      <c r="B700">
        <v>4523</v>
      </c>
      <c r="C700" t="s">
        <v>534</v>
      </c>
      <c r="D700" t="s">
        <v>535</v>
      </c>
      <c r="E700" t="s">
        <v>99</v>
      </c>
      <c r="F700" t="s">
        <v>99</v>
      </c>
      <c r="G700">
        <v>1595276014</v>
      </c>
      <c r="H700" t="s">
        <v>536</v>
      </c>
      <c r="I700" t="s">
        <v>537</v>
      </c>
      <c r="K700" t="s">
        <v>109</v>
      </c>
      <c r="N700" t="s">
        <v>98</v>
      </c>
      <c r="O700">
        <v>1</v>
      </c>
      <c r="P700">
        <v>1</v>
      </c>
    </row>
    <row r="701" spans="1:16" x14ac:dyDescent="0.25">
      <c r="A701" t="s">
        <v>10</v>
      </c>
      <c r="B701">
        <v>4618</v>
      </c>
      <c r="C701" t="s">
        <v>544</v>
      </c>
      <c r="D701" t="s">
        <v>545</v>
      </c>
      <c r="E701" t="s">
        <v>99</v>
      </c>
      <c r="F701" t="s">
        <v>99</v>
      </c>
      <c r="G701">
        <v>1595276027</v>
      </c>
      <c r="H701" t="s">
        <v>548</v>
      </c>
      <c r="I701" t="s">
        <v>549</v>
      </c>
      <c r="K701" t="s">
        <v>109</v>
      </c>
      <c r="N701" t="s">
        <v>98</v>
      </c>
      <c r="O701">
        <v>1</v>
      </c>
      <c r="P701">
        <v>1</v>
      </c>
    </row>
    <row r="702" spans="1:16" x14ac:dyDescent="0.25">
      <c r="A702" t="s">
        <v>10</v>
      </c>
      <c r="B702">
        <v>4616</v>
      </c>
      <c r="C702" t="s">
        <v>544</v>
      </c>
      <c r="D702" t="s">
        <v>545</v>
      </c>
      <c r="E702" t="s">
        <v>99</v>
      </c>
      <c r="F702" t="s">
        <v>99</v>
      </c>
      <c r="G702">
        <v>1595276027</v>
      </c>
      <c r="H702" t="s">
        <v>550</v>
      </c>
      <c r="I702" t="s">
        <v>551</v>
      </c>
      <c r="K702" t="s">
        <v>109</v>
      </c>
      <c r="N702" t="s">
        <v>98</v>
      </c>
      <c r="O702">
        <v>1</v>
      </c>
      <c r="P702">
        <v>1</v>
      </c>
    </row>
    <row r="703" spans="1:16" x14ac:dyDescent="0.25">
      <c r="A703" t="s">
        <v>10</v>
      </c>
      <c r="B703">
        <v>4615</v>
      </c>
      <c r="C703" t="s">
        <v>544</v>
      </c>
      <c r="D703" t="s">
        <v>545</v>
      </c>
      <c r="E703" t="s">
        <v>99</v>
      </c>
      <c r="F703" t="s">
        <v>99</v>
      </c>
      <c r="G703">
        <v>1595276027</v>
      </c>
      <c r="H703" t="s">
        <v>546</v>
      </c>
      <c r="I703" t="s">
        <v>547</v>
      </c>
      <c r="K703" t="s">
        <v>109</v>
      </c>
      <c r="N703" t="s">
        <v>98</v>
      </c>
      <c r="O703">
        <v>1</v>
      </c>
      <c r="P703">
        <v>1</v>
      </c>
    </row>
    <row r="704" spans="1:16" x14ac:dyDescent="0.25">
      <c r="A704" t="s">
        <v>10</v>
      </c>
      <c r="B704">
        <v>4651</v>
      </c>
      <c r="C704" t="s">
        <v>552</v>
      </c>
      <c r="D704" t="s">
        <v>553</v>
      </c>
      <c r="E704" t="s">
        <v>99</v>
      </c>
      <c r="F704" t="s">
        <v>99</v>
      </c>
      <c r="G704">
        <v>1595276033</v>
      </c>
      <c r="H704" t="s">
        <v>554</v>
      </c>
      <c r="I704" t="s">
        <v>555</v>
      </c>
      <c r="K704" t="s">
        <v>109</v>
      </c>
      <c r="N704" t="s">
        <v>98</v>
      </c>
      <c r="O704">
        <v>1</v>
      </c>
      <c r="P704">
        <v>1</v>
      </c>
    </row>
    <row r="705" spans="1:16" x14ac:dyDescent="0.25">
      <c r="A705" t="s">
        <v>10</v>
      </c>
      <c r="B705">
        <v>4652</v>
      </c>
      <c r="C705" t="s">
        <v>552</v>
      </c>
      <c r="D705" t="s">
        <v>553</v>
      </c>
      <c r="E705" t="s">
        <v>99</v>
      </c>
      <c r="F705" t="s">
        <v>99</v>
      </c>
      <c r="G705">
        <v>1595276033</v>
      </c>
      <c r="H705" t="s">
        <v>556</v>
      </c>
      <c r="I705" t="s">
        <v>557</v>
      </c>
      <c r="K705" t="s">
        <v>109</v>
      </c>
      <c r="N705" t="s">
        <v>98</v>
      </c>
      <c r="O705">
        <v>1</v>
      </c>
      <c r="P705">
        <v>1</v>
      </c>
    </row>
    <row r="706" spans="1:16" x14ac:dyDescent="0.25">
      <c r="A706" t="s">
        <v>10</v>
      </c>
      <c r="B706">
        <v>4665</v>
      </c>
      <c r="C706" t="s">
        <v>558</v>
      </c>
      <c r="D706" t="s">
        <v>559</v>
      </c>
      <c r="E706" t="s">
        <v>99</v>
      </c>
      <c r="F706" t="s">
        <v>99</v>
      </c>
      <c r="G706">
        <v>1595276035</v>
      </c>
      <c r="H706" t="s">
        <v>221</v>
      </c>
      <c r="I706" t="s">
        <v>562</v>
      </c>
      <c r="K706" t="s">
        <v>109</v>
      </c>
      <c r="N706" t="s">
        <v>98</v>
      </c>
      <c r="O706">
        <v>1</v>
      </c>
      <c r="P706">
        <v>1</v>
      </c>
    </row>
    <row r="707" spans="1:16" x14ac:dyDescent="0.25">
      <c r="A707" t="s">
        <v>10</v>
      </c>
      <c r="B707">
        <v>4669</v>
      </c>
      <c r="C707" t="s">
        <v>558</v>
      </c>
      <c r="D707" t="s">
        <v>559</v>
      </c>
      <c r="E707" t="s">
        <v>99</v>
      </c>
      <c r="F707" t="s">
        <v>99</v>
      </c>
      <c r="G707">
        <v>1595276035</v>
      </c>
      <c r="H707" t="s">
        <v>560</v>
      </c>
      <c r="I707" t="s">
        <v>561</v>
      </c>
      <c r="K707" t="s">
        <v>109</v>
      </c>
      <c r="N707" t="s">
        <v>98</v>
      </c>
      <c r="O707">
        <v>1</v>
      </c>
      <c r="P707">
        <v>1</v>
      </c>
    </row>
    <row r="708" spans="1:16" x14ac:dyDescent="0.25">
      <c r="A708" t="s">
        <v>10</v>
      </c>
      <c r="B708">
        <v>4733</v>
      </c>
      <c r="C708" t="s">
        <v>563</v>
      </c>
      <c r="D708" t="s">
        <v>564</v>
      </c>
      <c r="E708" t="s">
        <v>99</v>
      </c>
      <c r="F708" t="s">
        <v>99</v>
      </c>
      <c r="G708">
        <v>1595276044</v>
      </c>
      <c r="H708" t="s">
        <v>571</v>
      </c>
      <c r="I708" t="s">
        <v>537</v>
      </c>
      <c r="K708" t="s">
        <v>109</v>
      </c>
      <c r="N708" t="s">
        <v>98</v>
      </c>
      <c r="O708">
        <v>1</v>
      </c>
      <c r="P708">
        <v>1</v>
      </c>
    </row>
    <row r="709" spans="1:16" x14ac:dyDescent="0.25">
      <c r="A709" t="s">
        <v>10</v>
      </c>
      <c r="B709">
        <v>4737</v>
      </c>
      <c r="C709" t="s">
        <v>563</v>
      </c>
      <c r="D709" t="s">
        <v>564</v>
      </c>
      <c r="E709" t="s">
        <v>99</v>
      </c>
      <c r="F709" t="s">
        <v>99</v>
      </c>
      <c r="G709">
        <v>1595276044</v>
      </c>
      <c r="H709" t="s">
        <v>569</v>
      </c>
      <c r="I709" t="s">
        <v>570</v>
      </c>
      <c r="K709" t="s">
        <v>109</v>
      </c>
      <c r="N709" t="s">
        <v>98</v>
      </c>
      <c r="O709">
        <v>1</v>
      </c>
      <c r="P709">
        <v>1</v>
      </c>
    </row>
    <row r="710" spans="1:16" x14ac:dyDescent="0.25">
      <c r="A710" t="s">
        <v>10</v>
      </c>
      <c r="B710">
        <v>4740</v>
      </c>
      <c r="C710" t="s">
        <v>563</v>
      </c>
      <c r="D710" t="s">
        <v>564</v>
      </c>
      <c r="E710" t="s">
        <v>99</v>
      </c>
      <c r="F710" t="s">
        <v>99</v>
      </c>
      <c r="G710">
        <v>1595276044</v>
      </c>
      <c r="H710" t="s">
        <v>565</v>
      </c>
      <c r="I710" t="s">
        <v>566</v>
      </c>
      <c r="K710" t="s">
        <v>109</v>
      </c>
      <c r="N710" t="s">
        <v>98</v>
      </c>
      <c r="O710">
        <v>1</v>
      </c>
      <c r="P710">
        <v>1</v>
      </c>
    </row>
    <row r="711" spans="1:16" x14ac:dyDescent="0.25">
      <c r="A711" t="s">
        <v>10</v>
      </c>
      <c r="B711">
        <v>4739</v>
      </c>
      <c r="C711" t="s">
        <v>563</v>
      </c>
      <c r="D711" t="s">
        <v>564</v>
      </c>
      <c r="E711" t="s">
        <v>99</v>
      </c>
      <c r="F711" t="s">
        <v>99</v>
      </c>
      <c r="G711">
        <v>1595276044</v>
      </c>
      <c r="H711" t="s">
        <v>567</v>
      </c>
      <c r="I711" t="s">
        <v>568</v>
      </c>
      <c r="K711" t="s">
        <v>109</v>
      </c>
      <c r="N711" t="s">
        <v>98</v>
      </c>
      <c r="O711">
        <v>1</v>
      </c>
      <c r="P711">
        <v>1</v>
      </c>
    </row>
    <row r="712" spans="1:16" x14ac:dyDescent="0.25">
      <c r="A712" t="s">
        <v>10</v>
      </c>
      <c r="B712">
        <v>4866</v>
      </c>
      <c r="C712" t="s">
        <v>572</v>
      </c>
      <c r="D712" t="s">
        <v>573</v>
      </c>
      <c r="E712" t="s">
        <v>99</v>
      </c>
      <c r="F712" t="s">
        <v>99</v>
      </c>
      <c r="G712">
        <v>1595276061</v>
      </c>
      <c r="H712" t="s">
        <v>576</v>
      </c>
      <c r="I712" t="s">
        <v>577</v>
      </c>
      <c r="K712" t="s">
        <v>109</v>
      </c>
      <c r="N712" t="s">
        <v>98</v>
      </c>
      <c r="O712">
        <v>1</v>
      </c>
      <c r="P712">
        <v>1</v>
      </c>
    </row>
    <row r="713" spans="1:16" x14ac:dyDescent="0.25">
      <c r="A713" t="s">
        <v>10</v>
      </c>
      <c r="B713">
        <v>4875</v>
      </c>
      <c r="C713" t="s">
        <v>572</v>
      </c>
      <c r="D713" t="s">
        <v>573</v>
      </c>
      <c r="E713" t="s">
        <v>99</v>
      </c>
      <c r="F713" t="s">
        <v>99</v>
      </c>
      <c r="G713">
        <v>1595276061</v>
      </c>
      <c r="H713" t="s">
        <v>578</v>
      </c>
      <c r="I713" t="s">
        <v>579</v>
      </c>
      <c r="K713" t="s">
        <v>109</v>
      </c>
      <c r="N713" t="s">
        <v>98</v>
      </c>
      <c r="O713">
        <v>1</v>
      </c>
      <c r="P713">
        <v>1</v>
      </c>
    </row>
    <row r="714" spans="1:16" x14ac:dyDescent="0.25">
      <c r="A714" t="s">
        <v>10</v>
      </c>
      <c r="B714">
        <v>4871</v>
      </c>
      <c r="C714" t="s">
        <v>572</v>
      </c>
      <c r="D714" t="s">
        <v>573</v>
      </c>
      <c r="E714" t="s">
        <v>99</v>
      </c>
      <c r="F714" t="s">
        <v>99</v>
      </c>
      <c r="G714">
        <v>1595276061</v>
      </c>
      <c r="H714" t="s">
        <v>574</v>
      </c>
      <c r="I714" t="s">
        <v>575</v>
      </c>
      <c r="K714" t="s">
        <v>109</v>
      </c>
      <c r="N714" t="s">
        <v>98</v>
      </c>
      <c r="O714">
        <v>1</v>
      </c>
      <c r="P714">
        <v>1</v>
      </c>
    </row>
    <row r="715" spans="1:16" x14ac:dyDescent="0.25">
      <c r="A715" t="s">
        <v>10</v>
      </c>
      <c r="B715">
        <v>4874</v>
      </c>
      <c r="C715" t="s">
        <v>572</v>
      </c>
      <c r="D715" t="s">
        <v>573</v>
      </c>
      <c r="E715" t="s">
        <v>99</v>
      </c>
      <c r="F715" t="s">
        <v>99</v>
      </c>
      <c r="G715">
        <v>1595276061</v>
      </c>
      <c r="H715" t="s">
        <v>580</v>
      </c>
      <c r="I715" t="s">
        <v>581</v>
      </c>
      <c r="K715" t="s">
        <v>109</v>
      </c>
      <c r="N715" t="s">
        <v>98</v>
      </c>
      <c r="O715">
        <v>1</v>
      </c>
      <c r="P715">
        <v>1</v>
      </c>
    </row>
    <row r="716" spans="1:16" x14ac:dyDescent="0.25">
      <c r="A716" t="s">
        <v>10</v>
      </c>
      <c r="B716">
        <v>4910</v>
      </c>
      <c r="C716" t="s">
        <v>582</v>
      </c>
      <c r="D716" t="s">
        <v>583</v>
      </c>
      <c r="E716" t="s">
        <v>99</v>
      </c>
      <c r="F716" t="s">
        <v>99</v>
      </c>
      <c r="G716">
        <v>1595276067</v>
      </c>
      <c r="H716" t="s">
        <v>588</v>
      </c>
      <c r="I716" t="s">
        <v>589</v>
      </c>
      <c r="K716" t="s">
        <v>109</v>
      </c>
      <c r="N716" t="s">
        <v>98</v>
      </c>
      <c r="O716">
        <v>1</v>
      </c>
      <c r="P716">
        <v>1</v>
      </c>
    </row>
    <row r="717" spans="1:16" x14ac:dyDescent="0.25">
      <c r="A717" t="s">
        <v>10</v>
      </c>
      <c r="B717">
        <v>4911</v>
      </c>
      <c r="C717" t="s">
        <v>582</v>
      </c>
      <c r="D717" t="s">
        <v>583</v>
      </c>
      <c r="E717" t="s">
        <v>99</v>
      </c>
      <c r="F717" t="s">
        <v>99</v>
      </c>
      <c r="G717">
        <v>1595276067</v>
      </c>
      <c r="H717" t="s">
        <v>586</v>
      </c>
      <c r="I717" t="s">
        <v>587</v>
      </c>
      <c r="K717" t="s">
        <v>109</v>
      </c>
      <c r="N717" t="s">
        <v>98</v>
      </c>
      <c r="O717">
        <v>1</v>
      </c>
      <c r="P717">
        <v>1</v>
      </c>
    </row>
    <row r="718" spans="1:16" x14ac:dyDescent="0.25">
      <c r="A718" t="s">
        <v>10</v>
      </c>
      <c r="B718">
        <v>4912</v>
      </c>
      <c r="C718" t="s">
        <v>582</v>
      </c>
      <c r="D718" t="s">
        <v>583</v>
      </c>
      <c r="E718" t="s">
        <v>99</v>
      </c>
      <c r="F718" t="s">
        <v>99</v>
      </c>
      <c r="G718">
        <v>1595276067</v>
      </c>
      <c r="H718" t="s">
        <v>590</v>
      </c>
      <c r="I718" t="s">
        <v>591</v>
      </c>
      <c r="K718" t="s">
        <v>109</v>
      </c>
      <c r="N718" t="s">
        <v>98</v>
      </c>
      <c r="O718">
        <v>1</v>
      </c>
      <c r="P718">
        <v>1</v>
      </c>
    </row>
    <row r="719" spans="1:16" x14ac:dyDescent="0.25">
      <c r="A719" t="s">
        <v>10</v>
      </c>
      <c r="B719">
        <v>4914</v>
      </c>
      <c r="C719" t="s">
        <v>582</v>
      </c>
      <c r="D719" t="s">
        <v>583</v>
      </c>
      <c r="E719" t="s">
        <v>99</v>
      </c>
      <c r="F719" t="s">
        <v>99</v>
      </c>
      <c r="G719">
        <v>1595276067</v>
      </c>
      <c r="H719" t="s">
        <v>584</v>
      </c>
      <c r="I719" t="s">
        <v>585</v>
      </c>
      <c r="K719" t="s">
        <v>109</v>
      </c>
      <c r="N719" t="s">
        <v>98</v>
      </c>
      <c r="O719">
        <v>1</v>
      </c>
      <c r="P719">
        <v>1</v>
      </c>
    </row>
    <row r="720" spans="1:16" x14ac:dyDescent="0.25">
      <c r="A720" t="s">
        <v>10</v>
      </c>
      <c r="B720">
        <v>4936</v>
      </c>
      <c r="C720" t="s">
        <v>592</v>
      </c>
      <c r="D720" t="s">
        <v>593</v>
      </c>
      <c r="E720" t="s">
        <v>99</v>
      </c>
      <c r="F720" t="s">
        <v>99</v>
      </c>
      <c r="G720">
        <v>1595276071</v>
      </c>
      <c r="H720" t="s">
        <v>596</v>
      </c>
      <c r="I720" t="s">
        <v>597</v>
      </c>
      <c r="K720" t="s">
        <v>109</v>
      </c>
      <c r="N720" t="s">
        <v>98</v>
      </c>
      <c r="O720">
        <v>1</v>
      </c>
      <c r="P720">
        <v>1</v>
      </c>
    </row>
    <row r="721" spans="1:16" x14ac:dyDescent="0.25">
      <c r="A721" t="s">
        <v>10</v>
      </c>
      <c r="B721">
        <v>4940</v>
      </c>
      <c r="C721" t="s">
        <v>592</v>
      </c>
      <c r="D721" t="s">
        <v>593</v>
      </c>
      <c r="E721" t="s">
        <v>99</v>
      </c>
      <c r="F721" t="s">
        <v>99</v>
      </c>
      <c r="G721">
        <v>1595276071</v>
      </c>
      <c r="H721" t="s">
        <v>594</v>
      </c>
      <c r="I721" t="s">
        <v>595</v>
      </c>
      <c r="K721" t="s">
        <v>109</v>
      </c>
      <c r="N721" t="s">
        <v>98</v>
      </c>
      <c r="O721">
        <v>1</v>
      </c>
      <c r="P721">
        <v>1</v>
      </c>
    </row>
    <row r="722" spans="1:16" x14ac:dyDescent="0.25">
      <c r="A722" t="s">
        <v>10</v>
      </c>
      <c r="B722">
        <v>4934</v>
      </c>
      <c r="C722" t="s">
        <v>592</v>
      </c>
      <c r="D722" t="s">
        <v>593</v>
      </c>
      <c r="E722" t="s">
        <v>99</v>
      </c>
      <c r="F722" t="s">
        <v>99</v>
      </c>
      <c r="G722">
        <v>1595276071</v>
      </c>
      <c r="H722" t="s">
        <v>598</v>
      </c>
      <c r="I722" t="s">
        <v>599</v>
      </c>
      <c r="K722" t="s">
        <v>109</v>
      </c>
      <c r="N722" t="s">
        <v>98</v>
      </c>
      <c r="O722">
        <v>1</v>
      </c>
      <c r="P722">
        <v>1</v>
      </c>
    </row>
    <row r="723" spans="1:16" x14ac:dyDescent="0.25">
      <c r="A723" t="s">
        <v>10</v>
      </c>
      <c r="B723">
        <v>4951</v>
      </c>
      <c r="C723" t="s">
        <v>600</v>
      </c>
      <c r="D723" t="s">
        <v>601</v>
      </c>
      <c r="E723" t="s">
        <v>99</v>
      </c>
      <c r="F723" t="s">
        <v>99</v>
      </c>
      <c r="G723">
        <v>1595276073</v>
      </c>
      <c r="H723" t="s">
        <v>602</v>
      </c>
      <c r="I723" t="s">
        <v>603</v>
      </c>
      <c r="K723" t="s">
        <v>109</v>
      </c>
      <c r="N723" t="s">
        <v>98</v>
      </c>
      <c r="O723">
        <v>1</v>
      </c>
      <c r="P723">
        <v>1</v>
      </c>
    </row>
    <row r="724" spans="1:16" x14ac:dyDescent="0.25">
      <c r="A724" t="s">
        <v>10</v>
      </c>
      <c r="B724">
        <v>4954</v>
      </c>
      <c r="C724" t="s">
        <v>600</v>
      </c>
      <c r="D724" t="s">
        <v>601</v>
      </c>
      <c r="E724" t="s">
        <v>99</v>
      </c>
      <c r="F724" t="s">
        <v>99</v>
      </c>
      <c r="G724">
        <v>1595276073</v>
      </c>
      <c r="H724" t="s">
        <v>145</v>
      </c>
      <c r="I724" t="s">
        <v>604</v>
      </c>
      <c r="K724" t="s">
        <v>109</v>
      </c>
      <c r="N724" t="s">
        <v>98</v>
      </c>
      <c r="O724">
        <v>1</v>
      </c>
      <c r="P724">
        <v>1</v>
      </c>
    </row>
    <row r="725" spans="1:16" x14ac:dyDescent="0.25">
      <c r="A725" t="s">
        <v>10</v>
      </c>
      <c r="B725">
        <v>4955</v>
      </c>
      <c r="C725" t="s">
        <v>600</v>
      </c>
      <c r="D725" t="s">
        <v>601</v>
      </c>
      <c r="E725" t="s">
        <v>99</v>
      </c>
      <c r="F725" t="s">
        <v>99</v>
      </c>
      <c r="G725">
        <v>1595276073</v>
      </c>
      <c r="H725" t="s">
        <v>605</v>
      </c>
      <c r="I725" t="s">
        <v>606</v>
      </c>
      <c r="K725" t="s">
        <v>109</v>
      </c>
      <c r="N725" t="s">
        <v>98</v>
      </c>
      <c r="O725">
        <v>1</v>
      </c>
      <c r="P725">
        <v>1</v>
      </c>
    </row>
    <row r="726" spans="1:16" x14ac:dyDescent="0.25">
      <c r="A726" t="s">
        <v>10</v>
      </c>
      <c r="B726">
        <v>5046</v>
      </c>
      <c r="C726" t="s">
        <v>607</v>
      </c>
      <c r="D726" t="s">
        <v>608</v>
      </c>
      <c r="E726" t="s">
        <v>99</v>
      </c>
      <c r="F726" t="s">
        <v>99</v>
      </c>
      <c r="G726">
        <v>1595276087</v>
      </c>
      <c r="H726" t="s">
        <v>609</v>
      </c>
      <c r="I726" t="s">
        <v>610</v>
      </c>
      <c r="K726" t="s">
        <v>109</v>
      </c>
      <c r="N726" t="s">
        <v>98</v>
      </c>
      <c r="O726">
        <v>1</v>
      </c>
      <c r="P726">
        <v>1</v>
      </c>
    </row>
    <row r="727" spans="1:16" x14ac:dyDescent="0.25">
      <c r="A727" t="s">
        <v>10</v>
      </c>
      <c r="B727">
        <v>5044</v>
      </c>
      <c r="C727" t="s">
        <v>607</v>
      </c>
      <c r="D727" t="s">
        <v>608</v>
      </c>
      <c r="E727" t="s">
        <v>99</v>
      </c>
      <c r="F727" t="s">
        <v>99</v>
      </c>
      <c r="G727">
        <v>1595276087</v>
      </c>
      <c r="H727" t="s">
        <v>612</v>
      </c>
      <c r="I727" t="s">
        <v>613</v>
      </c>
      <c r="K727" t="s">
        <v>109</v>
      </c>
      <c r="N727" t="s">
        <v>98</v>
      </c>
      <c r="O727">
        <v>1</v>
      </c>
      <c r="P727">
        <v>1</v>
      </c>
    </row>
    <row r="728" spans="1:16" x14ac:dyDescent="0.25">
      <c r="A728" t="s">
        <v>10</v>
      </c>
      <c r="B728">
        <v>5045</v>
      </c>
      <c r="C728" t="s">
        <v>607</v>
      </c>
      <c r="D728" t="s">
        <v>608</v>
      </c>
      <c r="E728" t="s">
        <v>99</v>
      </c>
      <c r="F728" t="s">
        <v>99</v>
      </c>
      <c r="G728">
        <v>1595276087</v>
      </c>
      <c r="H728" t="s">
        <v>611</v>
      </c>
      <c r="I728" t="s">
        <v>250</v>
      </c>
      <c r="K728" t="s">
        <v>109</v>
      </c>
      <c r="N728" t="s">
        <v>98</v>
      </c>
      <c r="O728">
        <v>1</v>
      </c>
      <c r="P728">
        <v>1</v>
      </c>
    </row>
    <row r="729" spans="1:16" x14ac:dyDescent="0.25">
      <c r="A729" t="s">
        <v>10</v>
      </c>
      <c r="B729">
        <v>5040</v>
      </c>
      <c r="C729" t="s">
        <v>607</v>
      </c>
      <c r="D729" t="s">
        <v>608</v>
      </c>
      <c r="E729" t="s">
        <v>99</v>
      </c>
      <c r="F729" t="s">
        <v>99</v>
      </c>
      <c r="G729">
        <v>1595276087</v>
      </c>
      <c r="H729" t="s">
        <v>614</v>
      </c>
      <c r="I729" t="s">
        <v>615</v>
      </c>
      <c r="K729" t="s">
        <v>109</v>
      </c>
      <c r="N729" t="s">
        <v>98</v>
      </c>
      <c r="O729">
        <v>1</v>
      </c>
      <c r="P729">
        <v>1</v>
      </c>
    </row>
    <row r="730" spans="1:16" x14ac:dyDescent="0.25">
      <c r="A730" t="s">
        <v>10</v>
      </c>
      <c r="B730">
        <v>5140</v>
      </c>
      <c r="C730" t="s">
        <v>616</v>
      </c>
      <c r="D730" t="s">
        <v>617</v>
      </c>
      <c r="E730" t="s">
        <v>99</v>
      </c>
      <c r="F730" t="s">
        <v>99</v>
      </c>
      <c r="G730">
        <v>1595276098</v>
      </c>
      <c r="H730" t="s">
        <v>622</v>
      </c>
      <c r="I730" t="s">
        <v>623</v>
      </c>
      <c r="K730" t="s">
        <v>109</v>
      </c>
      <c r="N730" t="s">
        <v>98</v>
      </c>
      <c r="O730">
        <v>1</v>
      </c>
      <c r="P730">
        <v>1</v>
      </c>
    </row>
    <row r="731" spans="1:16" x14ac:dyDescent="0.25">
      <c r="A731" t="s">
        <v>10</v>
      </c>
      <c r="B731">
        <v>5135</v>
      </c>
      <c r="C731" t="s">
        <v>616</v>
      </c>
      <c r="D731" t="s">
        <v>617</v>
      </c>
      <c r="E731" t="s">
        <v>99</v>
      </c>
      <c r="F731" t="s">
        <v>99</v>
      </c>
      <c r="G731">
        <v>1595276098</v>
      </c>
      <c r="H731" t="s">
        <v>620</v>
      </c>
      <c r="I731" t="s">
        <v>621</v>
      </c>
      <c r="K731" t="s">
        <v>109</v>
      </c>
      <c r="N731" t="s">
        <v>98</v>
      </c>
      <c r="O731">
        <v>1</v>
      </c>
      <c r="P731">
        <v>1</v>
      </c>
    </row>
    <row r="732" spans="1:16" x14ac:dyDescent="0.25">
      <c r="A732" t="s">
        <v>10</v>
      </c>
      <c r="B732">
        <v>5136</v>
      </c>
      <c r="C732" t="s">
        <v>616</v>
      </c>
      <c r="D732" t="s">
        <v>617</v>
      </c>
      <c r="E732" t="s">
        <v>99</v>
      </c>
      <c r="F732" t="s">
        <v>99</v>
      </c>
      <c r="G732">
        <v>1595276098</v>
      </c>
      <c r="H732" t="s">
        <v>624</v>
      </c>
      <c r="I732" t="s">
        <v>625</v>
      </c>
      <c r="K732" t="s">
        <v>109</v>
      </c>
      <c r="N732" t="s">
        <v>98</v>
      </c>
      <c r="O732">
        <v>1</v>
      </c>
      <c r="P732">
        <v>1</v>
      </c>
    </row>
    <row r="733" spans="1:16" x14ac:dyDescent="0.25">
      <c r="A733" t="s">
        <v>10</v>
      </c>
      <c r="B733">
        <v>5137</v>
      </c>
      <c r="C733" t="s">
        <v>616</v>
      </c>
      <c r="D733" t="s">
        <v>617</v>
      </c>
      <c r="E733" t="s">
        <v>99</v>
      </c>
      <c r="F733" t="s">
        <v>99</v>
      </c>
      <c r="G733">
        <v>1595276098</v>
      </c>
      <c r="H733" t="s">
        <v>626</v>
      </c>
      <c r="I733" t="s">
        <v>627</v>
      </c>
      <c r="K733" t="s">
        <v>109</v>
      </c>
      <c r="N733" t="s">
        <v>98</v>
      </c>
      <c r="O733">
        <v>1</v>
      </c>
      <c r="P733">
        <v>1</v>
      </c>
    </row>
    <row r="734" spans="1:16" x14ac:dyDescent="0.25">
      <c r="A734" t="s">
        <v>10</v>
      </c>
      <c r="B734">
        <v>5138</v>
      </c>
      <c r="C734" t="s">
        <v>616</v>
      </c>
      <c r="D734" t="s">
        <v>617</v>
      </c>
      <c r="E734" t="s">
        <v>99</v>
      </c>
      <c r="F734" t="s">
        <v>99</v>
      </c>
      <c r="G734">
        <v>1595276098</v>
      </c>
      <c r="H734" t="s">
        <v>618</v>
      </c>
      <c r="I734" t="s">
        <v>619</v>
      </c>
      <c r="K734" t="s">
        <v>109</v>
      </c>
      <c r="N734" t="s">
        <v>98</v>
      </c>
      <c r="O734">
        <v>1</v>
      </c>
      <c r="P734">
        <v>1</v>
      </c>
    </row>
    <row r="735" spans="1:16" x14ac:dyDescent="0.25">
      <c r="A735" t="s">
        <v>10</v>
      </c>
      <c r="B735">
        <v>5150</v>
      </c>
      <c r="C735" t="s">
        <v>628</v>
      </c>
      <c r="D735" t="s">
        <v>629</v>
      </c>
      <c r="E735" t="s">
        <v>99</v>
      </c>
      <c r="F735" t="s">
        <v>99</v>
      </c>
      <c r="G735">
        <v>1595276099</v>
      </c>
      <c r="H735" t="s">
        <v>221</v>
      </c>
      <c r="I735" t="s">
        <v>181</v>
      </c>
      <c r="K735" t="s">
        <v>109</v>
      </c>
      <c r="N735" t="s">
        <v>98</v>
      </c>
      <c r="O735">
        <v>1</v>
      </c>
      <c r="P735">
        <v>1</v>
      </c>
    </row>
    <row r="736" spans="1:16" x14ac:dyDescent="0.25">
      <c r="A736" t="s">
        <v>10</v>
      </c>
      <c r="B736">
        <v>5149</v>
      </c>
      <c r="C736" t="s">
        <v>628</v>
      </c>
      <c r="D736" t="s">
        <v>629</v>
      </c>
      <c r="E736" t="s">
        <v>99</v>
      </c>
      <c r="F736" t="s">
        <v>99</v>
      </c>
      <c r="G736">
        <v>1595276099</v>
      </c>
      <c r="H736" t="s">
        <v>630</v>
      </c>
      <c r="I736" t="s">
        <v>631</v>
      </c>
      <c r="K736" t="s">
        <v>109</v>
      </c>
      <c r="N736" t="s">
        <v>98</v>
      </c>
      <c r="O736">
        <v>1</v>
      </c>
      <c r="P736">
        <v>1</v>
      </c>
    </row>
    <row r="737" spans="1:16" x14ac:dyDescent="0.25">
      <c r="A737" t="s">
        <v>10</v>
      </c>
      <c r="B737">
        <v>5144</v>
      </c>
      <c r="C737" t="s">
        <v>628</v>
      </c>
      <c r="D737" t="s">
        <v>629</v>
      </c>
      <c r="E737" t="s">
        <v>99</v>
      </c>
      <c r="F737" t="s">
        <v>99</v>
      </c>
      <c r="G737">
        <v>1595276099</v>
      </c>
      <c r="H737" t="s">
        <v>1016</v>
      </c>
      <c r="I737" t="s">
        <v>252</v>
      </c>
      <c r="K737" t="s">
        <v>109</v>
      </c>
      <c r="N737" t="s">
        <v>98</v>
      </c>
      <c r="O737">
        <v>1</v>
      </c>
      <c r="P737">
        <v>1</v>
      </c>
    </row>
    <row r="738" spans="1:16" x14ac:dyDescent="0.25">
      <c r="A738" t="s">
        <v>10</v>
      </c>
      <c r="B738">
        <v>5141</v>
      </c>
      <c r="C738" t="s">
        <v>628</v>
      </c>
      <c r="D738" t="s">
        <v>629</v>
      </c>
      <c r="E738" t="s">
        <v>99</v>
      </c>
      <c r="F738" t="s">
        <v>99</v>
      </c>
      <c r="G738">
        <v>1595276099</v>
      </c>
      <c r="H738" t="s">
        <v>155</v>
      </c>
      <c r="I738" t="s">
        <v>2461</v>
      </c>
      <c r="K738" t="s">
        <v>109</v>
      </c>
      <c r="N738" t="s">
        <v>98</v>
      </c>
      <c r="O738">
        <v>1</v>
      </c>
      <c r="P738">
        <v>1</v>
      </c>
    </row>
    <row r="739" spans="1:16" x14ac:dyDescent="0.25">
      <c r="A739" t="s">
        <v>10</v>
      </c>
      <c r="B739">
        <v>5146</v>
      </c>
      <c r="C739" t="s">
        <v>628</v>
      </c>
      <c r="D739" t="s">
        <v>629</v>
      </c>
      <c r="E739" t="s">
        <v>99</v>
      </c>
      <c r="F739" t="s">
        <v>99</v>
      </c>
      <c r="G739">
        <v>1595276099</v>
      </c>
      <c r="H739" t="s">
        <v>2459</v>
      </c>
      <c r="I739" t="s">
        <v>2460</v>
      </c>
      <c r="K739" t="s">
        <v>109</v>
      </c>
      <c r="N739" t="s">
        <v>98</v>
      </c>
      <c r="O739">
        <v>1</v>
      </c>
      <c r="P739">
        <v>1</v>
      </c>
    </row>
    <row r="740" spans="1:16" x14ac:dyDescent="0.25">
      <c r="A740" t="s">
        <v>10</v>
      </c>
      <c r="B740">
        <v>5180</v>
      </c>
      <c r="C740" t="s">
        <v>2462</v>
      </c>
      <c r="D740" t="s">
        <v>2463</v>
      </c>
      <c r="E740" t="s">
        <v>99</v>
      </c>
      <c r="F740" t="s">
        <v>99</v>
      </c>
      <c r="G740">
        <v>1595276107</v>
      </c>
      <c r="H740" t="s">
        <v>2465</v>
      </c>
      <c r="I740" t="s">
        <v>279</v>
      </c>
      <c r="K740" t="s">
        <v>109</v>
      </c>
      <c r="N740" t="s">
        <v>98</v>
      </c>
      <c r="O740">
        <v>1</v>
      </c>
      <c r="P740">
        <v>1</v>
      </c>
    </row>
    <row r="741" spans="1:16" x14ac:dyDescent="0.25">
      <c r="A741" t="s">
        <v>10</v>
      </c>
      <c r="B741">
        <v>5179</v>
      </c>
      <c r="C741" t="s">
        <v>2462</v>
      </c>
      <c r="D741" t="s">
        <v>2463</v>
      </c>
      <c r="E741" t="s">
        <v>99</v>
      </c>
      <c r="F741" t="s">
        <v>99</v>
      </c>
      <c r="G741">
        <v>1595276107</v>
      </c>
      <c r="H741" t="s">
        <v>1493</v>
      </c>
      <c r="I741" t="s">
        <v>2464</v>
      </c>
      <c r="K741" t="s">
        <v>109</v>
      </c>
      <c r="N741" t="s">
        <v>98</v>
      </c>
      <c r="O741">
        <v>1</v>
      </c>
      <c r="P741">
        <v>1</v>
      </c>
    </row>
    <row r="742" spans="1:16" x14ac:dyDescent="0.25">
      <c r="A742" t="s">
        <v>10</v>
      </c>
      <c r="B742">
        <v>5181</v>
      </c>
      <c r="C742" t="s">
        <v>2462</v>
      </c>
      <c r="D742" t="s">
        <v>2463</v>
      </c>
      <c r="E742" t="s">
        <v>99</v>
      </c>
      <c r="F742" t="s">
        <v>99</v>
      </c>
      <c r="G742">
        <v>1595276107</v>
      </c>
      <c r="H742" t="s">
        <v>2466</v>
      </c>
      <c r="I742" t="s">
        <v>354</v>
      </c>
      <c r="K742" t="s">
        <v>109</v>
      </c>
      <c r="N742" t="s">
        <v>98</v>
      </c>
      <c r="O742">
        <v>1</v>
      </c>
      <c r="P742">
        <v>1</v>
      </c>
    </row>
    <row r="743" spans="1:16" x14ac:dyDescent="0.25">
      <c r="A743" t="s">
        <v>10</v>
      </c>
      <c r="B743">
        <v>5194</v>
      </c>
      <c r="C743" t="s">
        <v>2467</v>
      </c>
      <c r="D743" t="s">
        <v>2468</v>
      </c>
      <c r="E743" t="s">
        <v>99</v>
      </c>
      <c r="F743" t="s">
        <v>99</v>
      </c>
      <c r="G743">
        <v>1595276111</v>
      </c>
      <c r="H743" t="s">
        <v>2470</v>
      </c>
      <c r="I743" t="s">
        <v>2471</v>
      </c>
      <c r="K743" t="s">
        <v>109</v>
      </c>
      <c r="N743" t="s">
        <v>98</v>
      </c>
      <c r="O743">
        <v>1</v>
      </c>
      <c r="P743">
        <v>1</v>
      </c>
    </row>
    <row r="744" spans="1:16" x14ac:dyDescent="0.25">
      <c r="A744" t="s">
        <v>10</v>
      </c>
      <c r="B744">
        <v>5190</v>
      </c>
      <c r="C744" t="s">
        <v>2467</v>
      </c>
      <c r="D744" t="s">
        <v>2468</v>
      </c>
      <c r="E744" t="s">
        <v>99</v>
      </c>
      <c r="F744" t="s">
        <v>99</v>
      </c>
      <c r="G744">
        <v>1595276111</v>
      </c>
      <c r="H744" t="s">
        <v>1778</v>
      </c>
      <c r="I744" t="s">
        <v>2472</v>
      </c>
      <c r="K744" t="s">
        <v>109</v>
      </c>
      <c r="N744" t="s">
        <v>98</v>
      </c>
      <c r="O744">
        <v>1</v>
      </c>
      <c r="P744">
        <v>1</v>
      </c>
    </row>
    <row r="745" spans="1:16" x14ac:dyDescent="0.25">
      <c r="A745" t="s">
        <v>10</v>
      </c>
      <c r="B745">
        <v>5192</v>
      </c>
      <c r="C745" t="s">
        <v>2467</v>
      </c>
      <c r="D745" t="s">
        <v>2468</v>
      </c>
      <c r="E745" t="s">
        <v>99</v>
      </c>
      <c r="F745" t="s">
        <v>99</v>
      </c>
      <c r="G745">
        <v>1595276111</v>
      </c>
      <c r="H745" t="s">
        <v>110</v>
      </c>
      <c r="I745" t="s">
        <v>2469</v>
      </c>
      <c r="K745" t="s">
        <v>109</v>
      </c>
      <c r="N745" t="s">
        <v>98</v>
      </c>
      <c r="O745">
        <v>1</v>
      </c>
      <c r="P745">
        <v>1</v>
      </c>
    </row>
    <row r="746" spans="1:16" x14ac:dyDescent="0.25">
      <c r="A746" t="s">
        <v>10</v>
      </c>
      <c r="B746">
        <v>5291</v>
      </c>
      <c r="C746" t="s">
        <v>2473</v>
      </c>
      <c r="D746" t="s">
        <v>2474</v>
      </c>
      <c r="E746" t="s">
        <v>99</v>
      </c>
      <c r="F746" t="s">
        <v>99</v>
      </c>
      <c r="G746">
        <v>1595276126</v>
      </c>
      <c r="H746" t="s">
        <v>2475</v>
      </c>
      <c r="I746" t="s">
        <v>2476</v>
      </c>
      <c r="K746" t="s">
        <v>109</v>
      </c>
      <c r="N746" t="s">
        <v>98</v>
      </c>
      <c r="O746">
        <v>1</v>
      </c>
      <c r="P746">
        <v>1</v>
      </c>
    </row>
    <row r="747" spans="1:16" x14ac:dyDescent="0.25">
      <c r="A747" t="s">
        <v>10</v>
      </c>
      <c r="B747">
        <v>5290</v>
      </c>
      <c r="C747" t="s">
        <v>2473</v>
      </c>
      <c r="D747" t="s">
        <v>2474</v>
      </c>
      <c r="E747" t="s">
        <v>99</v>
      </c>
      <c r="F747" t="s">
        <v>99</v>
      </c>
      <c r="G747">
        <v>1595276126</v>
      </c>
      <c r="H747" t="s">
        <v>367</v>
      </c>
      <c r="I747" t="s">
        <v>2479</v>
      </c>
      <c r="K747" t="s">
        <v>109</v>
      </c>
      <c r="N747" t="s">
        <v>98</v>
      </c>
      <c r="O747">
        <v>1</v>
      </c>
      <c r="P747">
        <v>1</v>
      </c>
    </row>
    <row r="748" spans="1:16" x14ac:dyDescent="0.25">
      <c r="A748" t="s">
        <v>10</v>
      </c>
      <c r="B748">
        <v>5292</v>
      </c>
      <c r="C748" t="s">
        <v>2473</v>
      </c>
      <c r="D748" t="s">
        <v>2474</v>
      </c>
      <c r="E748" t="s">
        <v>99</v>
      </c>
      <c r="F748" t="s">
        <v>99</v>
      </c>
      <c r="G748">
        <v>1595276126</v>
      </c>
      <c r="H748" t="s">
        <v>571</v>
      </c>
      <c r="I748" t="s">
        <v>2477</v>
      </c>
      <c r="K748" t="s">
        <v>109</v>
      </c>
      <c r="N748" t="s">
        <v>98</v>
      </c>
      <c r="O748">
        <v>1</v>
      </c>
      <c r="P748">
        <v>1</v>
      </c>
    </row>
    <row r="749" spans="1:16" x14ac:dyDescent="0.25">
      <c r="A749" t="s">
        <v>10</v>
      </c>
      <c r="B749">
        <v>5289</v>
      </c>
      <c r="C749" t="s">
        <v>2473</v>
      </c>
      <c r="D749" t="s">
        <v>2474</v>
      </c>
      <c r="E749" t="s">
        <v>99</v>
      </c>
      <c r="F749" t="s">
        <v>99</v>
      </c>
      <c r="G749">
        <v>1595276126</v>
      </c>
      <c r="H749" t="s">
        <v>395</v>
      </c>
      <c r="I749" t="s">
        <v>2478</v>
      </c>
      <c r="K749" t="s">
        <v>109</v>
      </c>
      <c r="N749" t="s">
        <v>98</v>
      </c>
      <c r="O749">
        <v>1</v>
      </c>
      <c r="P749">
        <v>1</v>
      </c>
    </row>
    <row r="750" spans="1:16" x14ac:dyDescent="0.25">
      <c r="A750" t="s">
        <v>10</v>
      </c>
      <c r="B750">
        <v>5313</v>
      </c>
      <c r="C750" t="s">
        <v>2480</v>
      </c>
      <c r="D750" t="s">
        <v>2481</v>
      </c>
      <c r="E750" t="s">
        <v>99</v>
      </c>
      <c r="F750" t="s">
        <v>99</v>
      </c>
      <c r="G750">
        <v>1595276130</v>
      </c>
      <c r="H750" t="s">
        <v>2482</v>
      </c>
      <c r="I750" t="s">
        <v>2483</v>
      </c>
      <c r="K750" t="s">
        <v>109</v>
      </c>
      <c r="N750" t="s">
        <v>98</v>
      </c>
      <c r="O750">
        <v>1</v>
      </c>
      <c r="P750">
        <v>1</v>
      </c>
    </row>
    <row r="751" spans="1:16" x14ac:dyDescent="0.25">
      <c r="A751" t="s">
        <v>10</v>
      </c>
      <c r="B751">
        <v>5314</v>
      </c>
      <c r="C751" t="s">
        <v>2480</v>
      </c>
      <c r="D751" t="s">
        <v>2481</v>
      </c>
      <c r="E751" t="s">
        <v>99</v>
      </c>
      <c r="F751" t="s">
        <v>99</v>
      </c>
      <c r="G751">
        <v>1595276130</v>
      </c>
      <c r="H751" t="s">
        <v>2323</v>
      </c>
      <c r="I751" t="s">
        <v>1290</v>
      </c>
      <c r="K751" t="s">
        <v>109</v>
      </c>
      <c r="N751" t="s">
        <v>98</v>
      </c>
      <c r="O751">
        <v>1</v>
      </c>
      <c r="P751">
        <v>1</v>
      </c>
    </row>
    <row r="752" spans="1:16" x14ac:dyDescent="0.25">
      <c r="A752" t="s">
        <v>10</v>
      </c>
      <c r="B752">
        <v>5310</v>
      </c>
      <c r="C752" t="s">
        <v>2480</v>
      </c>
      <c r="D752" t="s">
        <v>2481</v>
      </c>
      <c r="E752" t="s">
        <v>99</v>
      </c>
      <c r="F752" t="s">
        <v>99</v>
      </c>
      <c r="G752">
        <v>1595276130</v>
      </c>
      <c r="H752" t="s">
        <v>1209</v>
      </c>
      <c r="I752" t="s">
        <v>2012</v>
      </c>
      <c r="K752" t="s">
        <v>109</v>
      </c>
      <c r="N752" t="s">
        <v>98</v>
      </c>
      <c r="O752">
        <v>1</v>
      </c>
      <c r="P752">
        <v>1</v>
      </c>
    </row>
    <row r="753" spans="1:16" x14ac:dyDescent="0.25">
      <c r="A753" t="s">
        <v>10</v>
      </c>
      <c r="B753">
        <v>5326</v>
      </c>
      <c r="C753" t="s">
        <v>2484</v>
      </c>
      <c r="D753" t="s">
        <v>2485</v>
      </c>
      <c r="E753" t="s">
        <v>99</v>
      </c>
      <c r="F753" t="s">
        <v>99</v>
      </c>
      <c r="G753">
        <v>1595276133</v>
      </c>
      <c r="H753" t="s">
        <v>110</v>
      </c>
      <c r="I753" t="s">
        <v>216</v>
      </c>
      <c r="K753" t="s">
        <v>109</v>
      </c>
      <c r="N753" t="s">
        <v>98</v>
      </c>
      <c r="O753">
        <v>1</v>
      </c>
      <c r="P753">
        <v>1</v>
      </c>
    </row>
    <row r="754" spans="1:16" x14ac:dyDescent="0.25">
      <c r="A754" t="s">
        <v>10</v>
      </c>
      <c r="B754">
        <v>5328</v>
      </c>
      <c r="C754" t="s">
        <v>2484</v>
      </c>
      <c r="D754" t="s">
        <v>2485</v>
      </c>
      <c r="E754" t="s">
        <v>99</v>
      </c>
      <c r="F754" t="s">
        <v>99</v>
      </c>
      <c r="G754">
        <v>1595276133</v>
      </c>
      <c r="H754" t="s">
        <v>2487</v>
      </c>
      <c r="I754" t="s">
        <v>1390</v>
      </c>
      <c r="K754" t="s">
        <v>109</v>
      </c>
      <c r="N754" t="s">
        <v>98</v>
      </c>
      <c r="O754">
        <v>1</v>
      </c>
      <c r="P754">
        <v>1</v>
      </c>
    </row>
    <row r="755" spans="1:16" x14ac:dyDescent="0.25">
      <c r="A755" t="s">
        <v>10</v>
      </c>
      <c r="B755">
        <v>5329</v>
      </c>
      <c r="C755" t="s">
        <v>2484</v>
      </c>
      <c r="D755" t="s">
        <v>2485</v>
      </c>
      <c r="E755" t="s">
        <v>99</v>
      </c>
      <c r="F755" t="s">
        <v>99</v>
      </c>
      <c r="G755">
        <v>1595276133</v>
      </c>
      <c r="H755" t="s">
        <v>2405</v>
      </c>
      <c r="I755" t="s">
        <v>2488</v>
      </c>
      <c r="K755" t="s">
        <v>109</v>
      </c>
      <c r="N755" t="s">
        <v>98</v>
      </c>
      <c r="O755">
        <v>1</v>
      </c>
      <c r="P755">
        <v>1</v>
      </c>
    </row>
    <row r="756" spans="1:16" x14ac:dyDescent="0.25">
      <c r="A756" t="s">
        <v>10</v>
      </c>
      <c r="B756">
        <v>5327</v>
      </c>
      <c r="C756" t="s">
        <v>2484</v>
      </c>
      <c r="D756" t="s">
        <v>2485</v>
      </c>
      <c r="E756" t="s">
        <v>99</v>
      </c>
      <c r="F756" t="s">
        <v>99</v>
      </c>
      <c r="G756">
        <v>1595276133</v>
      </c>
      <c r="H756" t="s">
        <v>2486</v>
      </c>
      <c r="I756" t="s">
        <v>2245</v>
      </c>
      <c r="K756" t="s">
        <v>109</v>
      </c>
      <c r="N756" t="s">
        <v>98</v>
      </c>
      <c r="O756">
        <v>1</v>
      </c>
      <c r="P756">
        <v>1</v>
      </c>
    </row>
    <row r="757" spans="1:16" x14ac:dyDescent="0.25">
      <c r="A757" t="s">
        <v>10</v>
      </c>
      <c r="B757">
        <v>5414</v>
      </c>
      <c r="C757" t="s">
        <v>2489</v>
      </c>
      <c r="D757" t="s">
        <v>2490</v>
      </c>
      <c r="E757" t="s">
        <v>99</v>
      </c>
      <c r="F757" t="s">
        <v>99</v>
      </c>
      <c r="G757">
        <v>1595276144</v>
      </c>
      <c r="H757" t="s">
        <v>958</v>
      </c>
      <c r="I757" t="s">
        <v>2493</v>
      </c>
      <c r="K757" t="s">
        <v>109</v>
      </c>
      <c r="N757" t="s">
        <v>98</v>
      </c>
      <c r="O757">
        <v>1</v>
      </c>
      <c r="P757">
        <v>1</v>
      </c>
    </row>
    <row r="758" spans="1:16" x14ac:dyDescent="0.25">
      <c r="A758" t="s">
        <v>10</v>
      </c>
      <c r="B758">
        <v>5423</v>
      </c>
      <c r="C758" t="s">
        <v>2489</v>
      </c>
      <c r="D758" t="s">
        <v>2490</v>
      </c>
      <c r="E758" t="s">
        <v>99</v>
      </c>
      <c r="F758" t="s">
        <v>99</v>
      </c>
      <c r="G758">
        <v>1595276144</v>
      </c>
      <c r="H758" t="s">
        <v>779</v>
      </c>
      <c r="I758" t="s">
        <v>2494</v>
      </c>
      <c r="K758" t="s">
        <v>109</v>
      </c>
      <c r="N758" t="s">
        <v>98</v>
      </c>
      <c r="O758">
        <v>1</v>
      </c>
      <c r="P758">
        <v>1</v>
      </c>
    </row>
    <row r="759" spans="1:16" x14ac:dyDescent="0.25">
      <c r="A759" t="s">
        <v>10</v>
      </c>
      <c r="B759">
        <v>5420</v>
      </c>
      <c r="C759" t="s">
        <v>2489</v>
      </c>
      <c r="D759" t="s">
        <v>2490</v>
      </c>
      <c r="E759" t="s">
        <v>99</v>
      </c>
      <c r="F759" t="s">
        <v>99</v>
      </c>
      <c r="G759">
        <v>1595276144</v>
      </c>
      <c r="H759" t="s">
        <v>2491</v>
      </c>
      <c r="I759" t="s">
        <v>2492</v>
      </c>
      <c r="K759" t="s">
        <v>109</v>
      </c>
      <c r="N759" t="s">
        <v>98</v>
      </c>
      <c r="O759">
        <v>1</v>
      </c>
      <c r="P759">
        <v>1</v>
      </c>
    </row>
    <row r="760" spans="1:16" x14ac:dyDescent="0.25">
      <c r="A760" t="s">
        <v>10</v>
      </c>
      <c r="B760">
        <v>5435</v>
      </c>
      <c r="C760" t="s">
        <v>2495</v>
      </c>
      <c r="D760" t="s">
        <v>2496</v>
      </c>
      <c r="E760" t="s">
        <v>99</v>
      </c>
      <c r="F760" t="s">
        <v>99</v>
      </c>
      <c r="G760">
        <v>1595276145</v>
      </c>
      <c r="H760" t="s">
        <v>2499</v>
      </c>
      <c r="I760" t="s">
        <v>2500</v>
      </c>
      <c r="K760" t="s">
        <v>109</v>
      </c>
      <c r="N760" t="s">
        <v>98</v>
      </c>
      <c r="O760">
        <v>1</v>
      </c>
      <c r="P760">
        <v>1</v>
      </c>
    </row>
    <row r="761" spans="1:16" x14ac:dyDescent="0.25">
      <c r="A761" t="s">
        <v>10</v>
      </c>
      <c r="B761">
        <v>5424</v>
      </c>
      <c r="C761" t="s">
        <v>2495</v>
      </c>
      <c r="D761" t="s">
        <v>2496</v>
      </c>
      <c r="E761" t="s">
        <v>99</v>
      </c>
      <c r="F761" t="s">
        <v>99</v>
      </c>
      <c r="G761">
        <v>1595276145</v>
      </c>
      <c r="H761" t="s">
        <v>2497</v>
      </c>
      <c r="I761" t="s">
        <v>2498</v>
      </c>
      <c r="K761" t="s">
        <v>109</v>
      </c>
      <c r="N761" t="s">
        <v>98</v>
      </c>
      <c r="O761">
        <v>1</v>
      </c>
      <c r="P761">
        <v>1</v>
      </c>
    </row>
    <row r="762" spans="1:16" x14ac:dyDescent="0.25">
      <c r="A762" t="s">
        <v>10</v>
      </c>
      <c r="B762">
        <v>5430</v>
      </c>
      <c r="C762" t="s">
        <v>2495</v>
      </c>
      <c r="D762" t="s">
        <v>2496</v>
      </c>
      <c r="E762" t="s">
        <v>99</v>
      </c>
      <c r="F762" t="s">
        <v>99</v>
      </c>
      <c r="G762">
        <v>1595276145</v>
      </c>
      <c r="H762" t="s">
        <v>2501</v>
      </c>
      <c r="I762" t="s">
        <v>2502</v>
      </c>
      <c r="K762" t="s">
        <v>109</v>
      </c>
      <c r="N762" t="s">
        <v>98</v>
      </c>
      <c r="O762">
        <v>1</v>
      </c>
      <c r="P762">
        <v>1</v>
      </c>
    </row>
    <row r="763" spans="1:16" x14ac:dyDescent="0.25">
      <c r="A763" t="s">
        <v>10</v>
      </c>
      <c r="B763">
        <v>5431</v>
      </c>
      <c r="C763" t="s">
        <v>2495</v>
      </c>
      <c r="D763" t="s">
        <v>2496</v>
      </c>
      <c r="E763" t="s">
        <v>99</v>
      </c>
      <c r="F763" t="s">
        <v>99</v>
      </c>
      <c r="G763">
        <v>1595276145</v>
      </c>
      <c r="H763" t="s">
        <v>145</v>
      </c>
      <c r="I763" t="s">
        <v>2503</v>
      </c>
      <c r="K763" t="s">
        <v>109</v>
      </c>
      <c r="N763" t="s">
        <v>98</v>
      </c>
      <c r="O763">
        <v>1</v>
      </c>
      <c r="P763">
        <v>1</v>
      </c>
    </row>
    <row r="764" spans="1:16" x14ac:dyDescent="0.25">
      <c r="A764" t="s">
        <v>10</v>
      </c>
      <c r="B764">
        <v>5471</v>
      </c>
      <c r="C764" t="s">
        <v>2504</v>
      </c>
      <c r="D764" t="s">
        <v>2505</v>
      </c>
      <c r="E764" t="s">
        <v>99</v>
      </c>
      <c r="F764" t="s">
        <v>99</v>
      </c>
      <c r="G764">
        <v>1595276150</v>
      </c>
      <c r="H764" t="s">
        <v>160</v>
      </c>
      <c r="I764" t="s">
        <v>2508</v>
      </c>
      <c r="K764" t="s">
        <v>109</v>
      </c>
      <c r="N764" t="s">
        <v>98</v>
      </c>
      <c r="O764">
        <v>1</v>
      </c>
      <c r="P764">
        <v>1</v>
      </c>
    </row>
    <row r="765" spans="1:16" x14ac:dyDescent="0.25">
      <c r="A765" t="s">
        <v>10</v>
      </c>
      <c r="B765">
        <v>5470</v>
      </c>
      <c r="C765" t="s">
        <v>2504</v>
      </c>
      <c r="D765" t="s">
        <v>2505</v>
      </c>
      <c r="E765" t="s">
        <v>99</v>
      </c>
      <c r="F765" t="s">
        <v>99</v>
      </c>
      <c r="G765">
        <v>1595276150</v>
      </c>
      <c r="H765" t="s">
        <v>1182</v>
      </c>
      <c r="I765" t="s">
        <v>2506</v>
      </c>
      <c r="K765" t="s">
        <v>109</v>
      </c>
      <c r="N765" t="s">
        <v>98</v>
      </c>
      <c r="O765">
        <v>1</v>
      </c>
      <c r="P765">
        <v>1</v>
      </c>
    </row>
    <row r="766" spans="1:16" x14ac:dyDescent="0.25">
      <c r="A766" t="s">
        <v>10</v>
      </c>
      <c r="B766">
        <v>5469</v>
      </c>
      <c r="C766" t="s">
        <v>2504</v>
      </c>
      <c r="D766" t="s">
        <v>2505</v>
      </c>
      <c r="E766" t="s">
        <v>99</v>
      </c>
      <c r="F766" t="s">
        <v>99</v>
      </c>
      <c r="G766">
        <v>1595276150</v>
      </c>
      <c r="H766" t="s">
        <v>862</v>
      </c>
      <c r="I766" t="s">
        <v>2507</v>
      </c>
      <c r="K766" t="s">
        <v>109</v>
      </c>
      <c r="N766" t="s">
        <v>98</v>
      </c>
      <c r="O766">
        <v>1</v>
      </c>
      <c r="P766">
        <v>1</v>
      </c>
    </row>
    <row r="767" spans="1:16" x14ac:dyDescent="0.25">
      <c r="A767" t="s">
        <v>10</v>
      </c>
      <c r="B767">
        <v>3713</v>
      </c>
      <c r="C767" t="s">
        <v>1537</v>
      </c>
      <c r="D767" t="s">
        <v>1538</v>
      </c>
      <c r="E767" t="s">
        <v>99</v>
      </c>
      <c r="F767" t="s">
        <v>99</v>
      </c>
      <c r="G767">
        <v>1541785670</v>
      </c>
      <c r="H767" t="s">
        <v>639</v>
      </c>
      <c r="I767" t="s">
        <v>1539</v>
      </c>
      <c r="K767" t="s">
        <v>109</v>
      </c>
      <c r="N767" t="s">
        <v>98</v>
      </c>
      <c r="O767">
        <v>1</v>
      </c>
      <c r="P767">
        <v>1</v>
      </c>
    </row>
    <row r="768" spans="1:16" x14ac:dyDescent="0.25">
      <c r="A768" t="s">
        <v>10</v>
      </c>
      <c r="B768">
        <v>3712</v>
      </c>
      <c r="C768" t="s">
        <v>1537</v>
      </c>
      <c r="D768" t="s">
        <v>1538</v>
      </c>
      <c r="E768" t="s">
        <v>99</v>
      </c>
      <c r="F768" t="s">
        <v>99</v>
      </c>
      <c r="G768">
        <v>1541785670</v>
      </c>
      <c r="H768" t="s">
        <v>145</v>
      </c>
      <c r="I768" t="s">
        <v>146</v>
      </c>
      <c r="K768" t="s">
        <v>109</v>
      </c>
      <c r="N768" t="s">
        <v>98</v>
      </c>
      <c r="O768">
        <v>1</v>
      </c>
      <c r="P768">
        <v>1</v>
      </c>
    </row>
    <row r="769" spans="1:16" x14ac:dyDescent="0.25">
      <c r="A769" t="s">
        <v>10</v>
      </c>
      <c r="B769">
        <v>3714</v>
      </c>
      <c r="C769" t="s">
        <v>1537</v>
      </c>
      <c r="D769" t="s">
        <v>1538</v>
      </c>
      <c r="E769" t="s">
        <v>99</v>
      </c>
      <c r="F769" t="s">
        <v>99</v>
      </c>
      <c r="G769">
        <v>1541785670</v>
      </c>
      <c r="H769" t="s">
        <v>1540</v>
      </c>
      <c r="I769" t="s">
        <v>1541</v>
      </c>
      <c r="K769" t="s">
        <v>109</v>
      </c>
      <c r="N769" t="s">
        <v>98</v>
      </c>
      <c r="O769">
        <v>1</v>
      </c>
      <c r="P769">
        <v>1</v>
      </c>
    </row>
    <row r="770" spans="1:16" x14ac:dyDescent="0.25">
      <c r="A770" t="s">
        <v>10</v>
      </c>
      <c r="B770">
        <v>17</v>
      </c>
      <c r="C770" t="s">
        <v>1542</v>
      </c>
      <c r="D770" t="s">
        <v>1543</v>
      </c>
      <c r="E770" t="s">
        <v>99</v>
      </c>
      <c r="F770" t="s">
        <v>99</v>
      </c>
      <c r="G770">
        <v>1585342705</v>
      </c>
      <c r="H770" t="s">
        <v>240</v>
      </c>
      <c r="I770" t="s">
        <v>1545</v>
      </c>
      <c r="K770" t="s">
        <v>109</v>
      </c>
      <c r="N770" t="s">
        <v>98</v>
      </c>
      <c r="O770">
        <v>1</v>
      </c>
      <c r="P770">
        <v>1</v>
      </c>
    </row>
    <row r="771" spans="1:16" x14ac:dyDescent="0.25">
      <c r="A771" t="s">
        <v>10</v>
      </c>
      <c r="B771">
        <v>16</v>
      </c>
      <c r="C771" t="s">
        <v>1542</v>
      </c>
      <c r="D771" t="s">
        <v>1543</v>
      </c>
      <c r="E771" t="s">
        <v>99</v>
      </c>
      <c r="F771" t="s">
        <v>99</v>
      </c>
      <c r="G771">
        <v>1585342705</v>
      </c>
      <c r="H771" t="s">
        <v>1544</v>
      </c>
      <c r="I771" t="s">
        <v>250</v>
      </c>
      <c r="K771" t="s">
        <v>109</v>
      </c>
      <c r="N771" t="s">
        <v>98</v>
      </c>
      <c r="O771">
        <v>1</v>
      </c>
      <c r="P771">
        <v>1</v>
      </c>
    </row>
    <row r="772" spans="1:16" x14ac:dyDescent="0.25">
      <c r="A772" t="s">
        <v>10</v>
      </c>
      <c r="B772">
        <v>1092</v>
      </c>
      <c r="C772" t="s">
        <v>1546</v>
      </c>
      <c r="D772" t="s">
        <v>1547</v>
      </c>
      <c r="E772" t="s">
        <v>99</v>
      </c>
      <c r="F772" t="s">
        <v>99</v>
      </c>
      <c r="G772">
        <v>1585767755</v>
      </c>
      <c r="H772" t="s">
        <v>1548</v>
      </c>
      <c r="I772" t="s">
        <v>1549</v>
      </c>
      <c r="K772" t="s">
        <v>109</v>
      </c>
      <c r="N772" t="s">
        <v>98</v>
      </c>
      <c r="O772">
        <v>1</v>
      </c>
      <c r="P772">
        <v>1</v>
      </c>
    </row>
    <row r="773" spans="1:16" x14ac:dyDescent="0.25">
      <c r="A773" t="s">
        <v>10</v>
      </c>
      <c r="B773">
        <v>1083</v>
      </c>
      <c r="C773" t="s">
        <v>1546</v>
      </c>
      <c r="D773" t="s">
        <v>1547</v>
      </c>
      <c r="E773" t="s">
        <v>99</v>
      </c>
      <c r="F773" t="s">
        <v>99</v>
      </c>
      <c r="G773">
        <v>1585767755</v>
      </c>
      <c r="H773" t="s">
        <v>1182</v>
      </c>
      <c r="I773" t="s">
        <v>1550</v>
      </c>
      <c r="K773" t="s">
        <v>109</v>
      </c>
      <c r="N773" t="s">
        <v>98</v>
      </c>
      <c r="O773">
        <v>1</v>
      </c>
      <c r="P773">
        <v>1</v>
      </c>
    </row>
    <row r="774" spans="1:16" x14ac:dyDescent="0.25">
      <c r="A774" t="s">
        <v>10</v>
      </c>
      <c r="B774">
        <v>3818</v>
      </c>
      <c r="C774" t="s">
        <v>1551</v>
      </c>
      <c r="D774" t="s">
        <v>1552</v>
      </c>
      <c r="E774" t="s">
        <v>99</v>
      </c>
      <c r="F774" t="s">
        <v>99</v>
      </c>
      <c r="G774">
        <v>1585943535</v>
      </c>
      <c r="H774" t="s">
        <v>1553</v>
      </c>
      <c r="I774" t="s">
        <v>149</v>
      </c>
      <c r="K774" t="s">
        <v>109</v>
      </c>
      <c r="N774" t="s">
        <v>98</v>
      </c>
      <c r="O774">
        <v>1</v>
      </c>
      <c r="P774">
        <v>1</v>
      </c>
    </row>
    <row r="775" spans="1:16" x14ac:dyDescent="0.25">
      <c r="A775" t="s">
        <v>10</v>
      </c>
      <c r="B775">
        <v>3816</v>
      </c>
      <c r="C775" t="s">
        <v>1551</v>
      </c>
      <c r="D775" t="s">
        <v>1552</v>
      </c>
      <c r="E775" t="s">
        <v>99</v>
      </c>
      <c r="F775" t="s">
        <v>99</v>
      </c>
      <c r="G775">
        <v>1585943535</v>
      </c>
      <c r="H775" t="s">
        <v>162</v>
      </c>
      <c r="I775" t="s">
        <v>161</v>
      </c>
      <c r="K775" t="s">
        <v>109</v>
      </c>
      <c r="N775" t="s">
        <v>98</v>
      </c>
      <c r="O775">
        <v>1</v>
      </c>
      <c r="P775">
        <v>1</v>
      </c>
    </row>
    <row r="776" spans="1:16" x14ac:dyDescent="0.25">
      <c r="A776" t="s">
        <v>10</v>
      </c>
      <c r="B776">
        <v>3817</v>
      </c>
      <c r="C776" t="s">
        <v>1551</v>
      </c>
      <c r="D776" t="s">
        <v>1552</v>
      </c>
      <c r="E776" t="s">
        <v>99</v>
      </c>
      <c r="F776" t="s">
        <v>99</v>
      </c>
      <c r="G776">
        <v>1585943535</v>
      </c>
      <c r="H776" t="s">
        <v>154</v>
      </c>
      <c r="I776" t="s">
        <v>153</v>
      </c>
      <c r="K776" t="s">
        <v>109</v>
      </c>
      <c r="N776" t="s">
        <v>98</v>
      </c>
      <c r="O776">
        <v>1</v>
      </c>
      <c r="P776">
        <v>1</v>
      </c>
    </row>
    <row r="777" spans="1:16" x14ac:dyDescent="0.25">
      <c r="A777" t="s">
        <v>10</v>
      </c>
      <c r="B777">
        <v>3815</v>
      </c>
      <c r="C777" t="s">
        <v>1551</v>
      </c>
      <c r="D777" t="s">
        <v>1552</v>
      </c>
      <c r="E777" t="s">
        <v>99</v>
      </c>
      <c r="F777" t="s">
        <v>99</v>
      </c>
      <c r="G777">
        <v>1585943535</v>
      </c>
      <c r="H777" t="s">
        <v>160</v>
      </c>
      <c r="I777" t="s">
        <v>159</v>
      </c>
      <c r="K777" t="s">
        <v>109</v>
      </c>
      <c r="N777" t="s">
        <v>98</v>
      </c>
      <c r="O777">
        <v>1</v>
      </c>
      <c r="P777">
        <v>1</v>
      </c>
    </row>
    <row r="778" spans="1:16" x14ac:dyDescent="0.25">
      <c r="A778" t="s">
        <v>10</v>
      </c>
      <c r="B778">
        <v>3944</v>
      </c>
      <c r="C778" t="s">
        <v>1554</v>
      </c>
      <c r="D778" t="s">
        <v>1555</v>
      </c>
      <c r="E778" t="s">
        <v>99</v>
      </c>
      <c r="F778" t="s">
        <v>99</v>
      </c>
      <c r="G778">
        <v>1593201293</v>
      </c>
      <c r="H778" t="s">
        <v>1183</v>
      </c>
      <c r="I778" t="s">
        <v>1184</v>
      </c>
      <c r="K778" t="s">
        <v>109</v>
      </c>
      <c r="N778" t="s">
        <v>98</v>
      </c>
      <c r="O778">
        <v>1</v>
      </c>
      <c r="P778">
        <v>1</v>
      </c>
    </row>
    <row r="779" spans="1:16" x14ac:dyDescent="0.25">
      <c r="A779" t="s">
        <v>10</v>
      </c>
      <c r="B779">
        <v>3937</v>
      </c>
      <c r="C779" t="s">
        <v>1554</v>
      </c>
      <c r="D779" t="s">
        <v>1555</v>
      </c>
      <c r="E779" t="s">
        <v>99</v>
      </c>
      <c r="F779" t="s">
        <v>99</v>
      </c>
      <c r="G779">
        <v>1593201293</v>
      </c>
      <c r="H779" t="s">
        <v>757</v>
      </c>
      <c r="I779" t="s">
        <v>1556</v>
      </c>
      <c r="K779" t="s">
        <v>109</v>
      </c>
      <c r="N779" t="s">
        <v>98</v>
      </c>
      <c r="O779">
        <v>1</v>
      </c>
      <c r="P779">
        <v>1</v>
      </c>
    </row>
    <row r="780" spans="1:16" x14ac:dyDescent="0.25">
      <c r="A780" t="s">
        <v>10</v>
      </c>
      <c r="B780">
        <v>3947</v>
      </c>
      <c r="C780" t="s">
        <v>1554</v>
      </c>
      <c r="D780" t="s">
        <v>1555</v>
      </c>
      <c r="E780" t="s">
        <v>99</v>
      </c>
      <c r="F780" t="s">
        <v>99</v>
      </c>
      <c r="G780">
        <v>1593201293</v>
      </c>
      <c r="H780" t="s">
        <v>1209</v>
      </c>
      <c r="I780" t="s">
        <v>1557</v>
      </c>
      <c r="K780" t="s">
        <v>109</v>
      </c>
      <c r="N780" t="s">
        <v>98</v>
      </c>
      <c r="O780">
        <v>1</v>
      </c>
      <c r="P780">
        <v>1</v>
      </c>
    </row>
    <row r="781" spans="1:16" x14ac:dyDescent="0.25">
      <c r="A781" t="s">
        <v>10</v>
      </c>
      <c r="B781">
        <v>3973</v>
      </c>
      <c r="C781" t="s">
        <v>1558</v>
      </c>
      <c r="D781" t="s">
        <v>1559</v>
      </c>
      <c r="E781" t="s">
        <v>99</v>
      </c>
      <c r="F781" t="s">
        <v>99</v>
      </c>
      <c r="G781">
        <v>1593201295</v>
      </c>
      <c r="H781" t="s">
        <v>656</v>
      </c>
      <c r="I781" t="s">
        <v>660</v>
      </c>
      <c r="K781" t="s">
        <v>109</v>
      </c>
      <c r="N781" t="s">
        <v>98</v>
      </c>
      <c r="O781">
        <v>1</v>
      </c>
      <c r="P781">
        <v>1</v>
      </c>
    </row>
    <row r="782" spans="1:16" x14ac:dyDescent="0.25">
      <c r="A782" t="s">
        <v>10</v>
      </c>
      <c r="B782">
        <v>3965</v>
      </c>
      <c r="C782" t="s">
        <v>1558</v>
      </c>
      <c r="D782" t="s">
        <v>1559</v>
      </c>
      <c r="E782" t="s">
        <v>99</v>
      </c>
      <c r="F782" t="s">
        <v>99</v>
      </c>
      <c r="G782">
        <v>1593201295</v>
      </c>
      <c r="H782" t="s">
        <v>1560</v>
      </c>
      <c r="I782" t="s">
        <v>1561</v>
      </c>
      <c r="K782" t="s">
        <v>109</v>
      </c>
      <c r="N782" t="s">
        <v>98</v>
      </c>
      <c r="O782">
        <v>1</v>
      </c>
      <c r="P782">
        <v>1</v>
      </c>
    </row>
    <row r="783" spans="1:16" x14ac:dyDescent="0.25">
      <c r="A783" t="s">
        <v>10</v>
      </c>
      <c r="B783">
        <v>3964</v>
      </c>
      <c r="C783" t="s">
        <v>1558</v>
      </c>
      <c r="D783" t="s">
        <v>1559</v>
      </c>
      <c r="E783" t="s">
        <v>99</v>
      </c>
      <c r="F783" t="s">
        <v>99</v>
      </c>
      <c r="G783">
        <v>1593201295</v>
      </c>
      <c r="H783" t="s">
        <v>1562</v>
      </c>
      <c r="I783" t="s">
        <v>1563</v>
      </c>
      <c r="K783" t="s">
        <v>109</v>
      </c>
      <c r="N783" t="s">
        <v>98</v>
      </c>
      <c r="O783">
        <v>1</v>
      </c>
      <c r="P783">
        <v>1</v>
      </c>
    </row>
    <row r="784" spans="1:16" x14ac:dyDescent="0.25">
      <c r="A784" t="s">
        <v>10</v>
      </c>
      <c r="B784">
        <v>3969</v>
      </c>
      <c r="C784" t="s">
        <v>1558</v>
      </c>
      <c r="D784" t="s">
        <v>1559</v>
      </c>
      <c r="E784" t="s">
        <v>99</v>
      </c>
      <c r="F784" t="s">
        <v>99</v>
      </c>
      <c r="G784">
        <v>1593201295</v>
      </c>
      <c r="H784" t="s">
        <v>1294</v>
      </c>
      <c r="I784" t="s">
        <v>1564</v>
      </c>
      <c r="K784" t="s">
        <v>109</v>
      </c>
      <c r="N784" t="s">
        <v>98</v>
      </c>
      <c r="O784">
        <v>1</v>
      </c>
      <c r="P784">
        <v>1</v>
      </c>
    </row>
    <row r="785" spans="1:16" x14ac:dyDescent="0.25">
      <c r="A785" t="s">
        <v>10</v>
      </c>
      <c r="B785">
        <v>3986</v>
      </c>
      <c r="C785" t="s">
        <v>1565</v>
      </c>
      <c r="D785" t="s">
        <v>1566</v>
      </c>
      <c r="E785" t="s">
        <v>99</v>
      </c>
      <c r="F785" t="s">
        <v>99</v>
      </c>
      <c r="G785">
        <v>1593201297</v>
      </c>
      <c r="H785" t="s">
        <v>1572</v>
      </c>
      <c r="I785" t="s">
        <v>1573</v>
      </c>
      <c r="K785" t="s">
        <v>109</v>
      </c>
      <c r="N785" t="s">
        <v>98</v>
      </c>
      <c r="O785">
        <v>1</v>
      </c>
      <c r="P785">
        <v>1</v>
      </c>
    </row>
    <row r="786" spans="1:16" x14ac:dyDescent="0.25">
      <c r="A786" t="s">
        <v>10</v>
      </c>
      <c r="B786">
        <v>3992</v>
      </c>
      <c r="C786" t="s">
        <v>1565</v>
      </c>
      <c r="D786" t="s">
        <v>1566</v>
      </c>
      <c r="E786" t="s">
        <v>99</v>
      </c>
      <c r="F786" t="s">
        <v>99</v>
      </c>
      <c r="G786">
        <v>1593201297</v>
      </c>
      <c r="H786" t="s">
        <v>1016</v>
      </c>
      <c r="I786" t="s">
        <v>1570</v>
      </c>
      <c r="K786" t="s">
        <v>109</v>
      </c>
      <c r="N786" t="s">
        <v>98</v>
      </c>
      <c r="O786">
        <v>1</v>
      </c>
      <c r="P786">
        <v>1</v>
      </c>
    </row>
    <row r="787" spans="1:16" x14ac:dyDescent="0.25">
      <c r="A787" t="s">
        <v>10</v>
      </c>
      <c r="B787">
        <v>3985</v>
      </c>
      <c r="C787" t="s">
        <v>1565</v>
      </c>
      <c r="D787" t="s">
        <v>1566</v>
      </c>
      <c r="E787" t="s">
        <v>99</v>
      </c>
      <c r="F787" t="s">
        <v>99</v>
      </c>
      <c r="G787">
        <v>1593201297</v>
      </c>
      <c r="H787" t="s">
        <v>1567</v>
      </c>
      <c r="I787" t="s">
        <v>1568</v>
      </c>
      <c r="K787" t="s">
        <v>109</v>
      </c>
      <c r="N787" t="s">
        <v>98</v>
      </c>
      <c r="O787">
        <v>1</v>
      </c>
      <c r="P787">
        <v>1</v>
      </c>
    </row>
    <row r="788" spans="1:16" x14ac:dyDescent="0.25">
      <c r="A788" t="s">
        <v>10</v>
      </c>
      <c r="B788">
        <v>3984</v>
      </c>
      <c r="C788" t="s">
        <v>1565</v>
      </c>
      <c r="D788" t="s">
        <v>1566</v>
      </c>
      <c r="E788" t="s">
        <v>99</v>
      </c>
      <c r="F788" t="s">
        <v>99</v>
      </c>
      <c r="G788">
        <v>1593201297</v>
      </c>
      <c r="H788" t="s">
        <v>722</v>
      </c>
      <c r="I788" t="s">
        <v>1571</v>
      </c>
      <c r="K788" t="s">
        <v>109</v>
      </c>
      <c r="N788" t="s">
        <v>98</v>
      </c>
      <c r="O788">
        <v>1</v>
      </c>
      <c r="P788">
        <v>1</v>
      </c>
    </row>
    <row r="789" spans="1:16" x14ac:dyDescent="0.25">
      <c r="A789" t="s">
        <v>10</v>
      </c>
      <c r="B789">
        <v>3988</v>
      </c>
      <c r="C789" t="s">
        <v>1565</v>
      </c>
      <c r="D789" t="s">
        <v>1566</v>
      </c>
      <c r="E789" t="s">
        <v>99</v>
      </c>
      <c r="F789" t="s">
        <v>99</v>
      </c>
      <c r="G789">
        <v>1593201297</v>
      </c>
      <c r="H789" t="s">
        <v>1569</v>
      </c>
      <c r="I789" t="s">
        <v>1495</v>
      </c>
      <c r="K789" t="s">
        <v>109</v>
      </c>
      <c r="N789" t="s">
        <v>98</v>
      </c>
      <c r="O789">
        <v>1</v>
      </c>
      <c r="P789">
        <v>1</v>
      </c>
    </row>
    <row r="790" spans="1:16" x14ac:dyDescent="0.25">
      <c r="A790" t="s">
        <v>10</v>
      </c>
      <c r="B790">
        <v>3998</v>
      </c>
      <c r="C790" t="s">
        <v>1574</v>
      </c>
      <c r="D790" t="s">
        <v>1575</v>
      </c>
      <c r="E790" t="s">
        <v>99</v>
      </c>
      <c r="F790" t="s">
        <v>99</v>
      </c>
      <c r="G790">
        <v>1593201298</v>
      </c>
      <c r="H790" t="s">
        <v>1579</v>
      </c>
      <c r="I790" t="s">
        <v>1445</v>
      </c>
      <c r="K790" t="s">
        <v>109</v>
      </c>
      <c r="N790" t="s">
        <v>98</v>
      </c>
      <c r="O790">
        <v>1</v>
      </c>
      <c r="P790">
        <v>1</v>
      </c>
    </row>
    <row r="791" spans="1:16" x14ac:dyDescent="0.25">
      <c r="A791" t="s">
        <v>10</v>
      </c>
      <c r="B791">
        <v>3997</v>
      </c>
      <c r="C791" t="s">
        <v>1574</v>
      </c>
      <c r="D791" t="s">
        <v>1575</v>
      </c>
      <c r="E791" t="s">
        <v>99</v>
      </c>
      <c r="F791" t="s">
        <v>99</v>
      </c>
      <c r="G791">
        <v>1593201298</v>
      </c>
      <c r="H791" t="s">
        <v>1577</v>
      </c>
      <c r="I791" t="s">
        <v>1578</v>
      </c>
      <c r="K791" t="s">
        <v>109</v>
      </c>
      <c r="N791" t="s">
        <v>98</v>
      </c>
      <c r="O791">
        <v>1</v>
      </c>
      <c r="P791">
        <v>1</v>
      </c>
    </row>
    <row r="792" spans="1:16" x14ac:dyDescent="0.25">
      <c r="A792" t="s">
        <v>10</v>
      </c>
      <c r="B792">
        <v>4005</v>
      </c>
      <c r="C792" t="s">
        <v>1574</v>
      </c>
      <c r="D792" t="s">
        <v>1575</v>
      </c>
      <c r="E792" t="s">
        <v>99</v>
      </c>
      <c r="F792" t="s">
        <v>99</v>
      </c>
      <c r="G792">
        <v>1593201298</v>
      </c>
      <c r="H792" t="s">
        <v>1044</v>
      </c>
      <c r="I792" t="s">
        <v>1576</v>
      </c>
      <c r="K792" t="s">
        <v>109</v>
      </c>
      <c r="N792" t="s">
        <v>98</v>
      </c>
      <c r="O792">
        <v>1</v>
      </c>
      <c r="P792">
        <v>1</v>
      </c>
    </row>
    <row r="793" spans="1:16" x14ac:dyDescent="0.25">
      <c r="A793" t="s">
        <v>10</v>
      </c>
      <c r="B793">
        <v>3994</v>
      </c>
      <c r="C793" t="s">
        <v>1574</v>
      </c>
      <c r="D793" t="s">
        <v>1575</v>
      </c>
      <c r="E793" t="s">
        <v>99</v>
      </c>
      <c r="F793" t="s">
        <v>99</v>
      </c>
      <c r="G793">
        <v>1593201298</v>
      </c>
      <c r="H793" t="s">
        <v>367</v>
      </c>
      <c r="I793" t="s">
        <v>943</v>
      </c>
      <c r="K793" t="s">
        <v>109</v>
      </c>
      <c r="N793" t="s">
        <v>98</v>
      </c>
      <c r="O793">
        <v>1</v>
      </c>
      <c r="P793">
        <v>1</v>
      </c>
    </row>
    <row r="794" spans="1:16" x14ac:dyDescent="0.25">
      <c r="A794" t="s">
        <v>10</v>
      </c>
      <c r="B794">
        <v>3993</v>
      </c>
      <c r="C794" t="s">
        <v>1574</v>
      </c>
      <c r="D794" t="s">
        <v>1575</v>
      </c>
      <c r="E794" t="s">
        <v>99</v>
      </c>
      <c r="F794" t="s">
        <v>99</v>
      </c>
      <c r="G794">
        <v>1593201298</v>
      </c>
      <c r="H794" t="s">
        <v>1580</v>
      </c>
      <c r="I794" t="s">
        <v>1581</v>
      </c>
      <c r="K794" t="s">
        <v>109</v>
      </c>
      <c r="N794" t="s">
        <v>98</v>
      </c>
      <c r="O794">
        <v>1</v>
      </c>
      <c r="P794">
        <v>1</v>
      </c>
    </row>
    <row r="795" spans="1:16" x14ac:dyDescent="0.25">
      <c r="A795" t="s">
        <v>10</v>
      </c>
      <c r="B795">
        <v>4158</v>
      </c>
      <c r="C795" t="s">
        <v>1582</v>
      </c>
      <c r="D795" t="s">
        <v>1583</v>
      </c>
      <c r="E795" t="s">
        <v>99</v>
      </c>
      <c r="F795" t="s">
        <v>99</v>
      </c>
      <c r="G795">
        <v>1593201309</v>
      </c>
      <c r="H795" t="s">
        <v>1584</v>
      </c>
      <c r="I795" t="s">
        <v>1585</v>
      </c>
      <c r="K795" t="s">
        <v>109</v>
      </c>
      <c r="N795" t="s">
        <v>98</v>
      </c>
      <c r="O795">
        <v>1</v>
      </c>
      <c r="P795">
        <v>1</v>
      </c>
    </row>
    <row r="796" spans="1:16" x14ac:dyDescent="0.25">
      <c r="A796" t="s">
        <v>10</v>
      </c>
      <c r="B796">
        <v>4150</v>
      </c>
      <c r="C796" t="s">
        <v>1582</v>
      </c>
      <c r="D796" t="s">
        <v>1583</v>
      </c>
      <c r="E796" t="s">
        <v>99</v>
      </c>
      <c r="F796" t="s">
        <v>99</v>
      </c>
      <c r="G796">
        <v>1593201309</v>
      </c>
      <c r="H796" t="s">
        <v>1294</v>
      </c>
      <c r="I796" t="s">
        <v>1564</v>
      </c>
      <c r="K796" t="s">
        <v>109</v>
      </c>
      <c r="N796" t="s">
        <v>98</v>
      </c>
      <c r="O796">
        <v>1</v>
      </c>
      <c r="P796">
        <v>1</v>
      </c>
    </row>
    <row r="797" spans="1:16" x14ac:dyDescent="0.25">
      <c r="A797" t="s">
        <v>10</v>
      </c>
      <c r="B797">
        <v>4156</v>
      </c>
      <c r="C797" t="s">
        <v>1582</v>
      </c>
      <c r="D797" t="s">
        <v>1583</v>
      </c>
      <c r="E797" t="s">
        <v>99</v>
      </c>
      <c r="F797" t="s">
        <v>99</v>
      </c>
      <c r="G797">
        <v>1593201309</v>
      </c>
      <c r="H797" t="s">
        <v>1586</v>
      </c>
      <c r="I797" t="s">
        <v>442</v>
      </c>
      <c r="K797" t="s">
        <v>109</v>
      </c>
      <c r="N797" t="s">
        <v>98</v>
      </c>
      <c r="O797">
        <v>1</v>
      </c>
      <c r="P797">
        <v>1</v>
      </c>
    </row>
    <row r="798" spans="1:16" x14ac:dyDescent="0.25">
      <c r="A798" t="s">
        <v>10</v>
      </c>
      <c r="B798">
        <v>4160</v>
      </c>
      <c r="C798" t="s">
        <v>1582</v>
      </c>
      <c r="D798" t="s">
        <v>1583</v>
      </c>
      <c r="E798" t="s">
        <v>99</v>
      </c>
      <c r="F798" t="s">
        <v>99</v>
      </c>
      <c r="G798">
        <v>1593201309</v>
      </c>
      <c r="H798" t="s">
        <v>134</v>
      </c>
      <c r="I798" t="s">
        <v>1587</v>
      </c>
      <c r="K798" t="s">
        <v>109</v>
      </c>
      <c r="N798" t="s">
        <v>98</v>
      </c>
      <c r="O798">
        <v>1</v>
      </c>
      <c r="P798">
        <v>1</v>
      </c>
    </row>
    <row r="799" spans="1:16" x14ac:dyDescent="0.25">
      <c r="A799" t="s">
        <v>10</v>
      </c>
      <c r="B799">
        <v>4373</v>
      </c>
      <c r="C799" t="s">
        <v>1588</v>
      </c>
      <c r="D799" t="s">
        <v>1589</v>
      </c>
      <c r="E799" t="s">
        <v>99</v>
      </c>
      <c r="F799" t="s">
        <v>99</v>
      </c>
      <c r="G799">
        <v>1593201327</v>
      </c>
      <c r="H799" t="s">
        <v>665</v>
      </c>
      <c r="I799" t="s">
        <v>1591</v>
      </c>
      <c r="K799" t="s">
        <v>109</v>
      </c>
      <c r="N799" t="s">
        <v>98</v>
      </c>
      <c r="O799">
        <v>1</v>
      </c>
      <c r="P799">
        <v>1</v>
      </c>
    </row>
    <row r="800" spans="1:16" x14ac:dyDescent="0.25">
      <c r="A800" t="s">
        <v>10</v>
      </c>
      <c r="B800">
        <v>4377</v>
      </c>
      <c r="C800" t="s">
        <v>1588</v>
      </c>
      <c r="D800" t="s">
        <v>1589</v>
      </c>
      <c r="E800" t="s">
        <v>99</v>
      </c>
      <c r="F800" t="s">
        <v>99</v>
      </c>
      <c r="G800">
        <v>1593201327</v>
      </c>
      <c r="H800" t="s">
        <v>1596</v>
      </c>
      <c r="I800" t="s">
        <v>1597</v>
      </c>
      <c r="K800" t="s">
        <v>109</v>
      </c>
      <c r="N800" t="s">
        <v>98</v>
      </c>
      <c r="O800">
        <v>1</v>
      </c>
      <c r="P800">
        <v>1</v>
      </c>
    </row>
    <row r="801" spans="1:16" x14ac:dyDescent="0.25">
      <c r="A801" t="s">
        <v>10</v>
      </c>
      <c r="B801">
        <v>4360</v>
      </c>
      <c r="C801" t="s">
        <v>1588</v>
      </c>
      <c r="D801" t="s">
        <v>1589</v>
      </c>
      <c r="E801" t="s">
        <v>99</v>
      </c>
      <c r="F801" t="s">
        <v>99</v>
      </c>
      <c r="G801">
        <v>1593201327</v>
      </c>
      <c r="H801" t="s">
        <v>753</v>
      </c>
      <c r="I801" t="s">
        <v>1590</v>
      </c>
      <c r="K801" t="s">
        <v>109</v>
      </c>
      <c r="N801" t="s">
        <v>98</v>
      </c>
      <c r="O801">
        <v>1</v>
      </c>
      <c r="P801">
        <v>1</v>
      </c>
    </row>
    <row r="802" spans="1:16" x14ac:dyDescent="0.25">
      <c r="A802" t="s">
        <v>10</v>
      </c>
      <c r="B802">
        <v>4362</v>
      </c>
      <c r="C802" t="s">
        <v>1588</v>
      </c>
      <c r="D802" t="s">
        <v>1589</v>
      </c>
      <c r="E802" t="s">
        <v>99</v>
      </c>
      <c r="F802" t="s">
        <v>99</v>
      </c>
      <c r="G802">
        <v>1593201327</v>
      </c>
      <c r="H802" t="s">
        <v>1594</v>
      </c>
      <c r="I802" t="s">
        <v>1595</v>
      </c>
      <c r="K802" t="s">
        <v>109</v>
      </c>
      <c r="N802" t="s">
        <v>98</v>
      </c>
      <c r="O802">
        <v>1</v>
      </c>
      <c r="P802">
        <v>1</v>
      </c>
    </row>
    <row r="803" spans="1:16" x14ac:dyDescent="0.25">
      <c r="A803" t="s">
        <v>10</v>
      </c>
      <c r="B803">
        <v>4376</v>
      </c>
      <c r="C803" t="s">
        <v>1588</v>
      </c>
      <c r="D803" t="s">
        <v>1589</v>
      </c>
      <c r="E803" t="s">
        <v>99</v>
      </c>
      <c r="F803" t="s">
        <v>99</v>
      </c>
      <c r="G803">
        <v>1593201327</v>
      </c>
      <c r="H803" t="s">
        <v>456</v>
      </c>
      <c r="I803" t="s">
        <v>1295</v>
      </c>
      <c r="K803" t="s">
        <v>109</v>
      </c>
      <c r="N803" t="s">
        <v>98</v>
      </c>
      <c r="O803">
        <v>1</v>
      </c>
      <c r="P803">
        <v>1</v>
      </c>
    </row>
    <row r="804" spans="1:16" x14ac:dyDescent="0.25">
      <c r="A804" t="s">
        <v>10</v>
      </c>
      <c r="B804">
        <v>4364</v>
      </c>
      <c r="C804" t="s">
        <v>1588</v>
      </c>
      <c r="D804" t="s">
        <v>1589</v>
      </c>
      <c r="E804" t="s">
        <v>99</v>
      </c>
      <c r="F804" t="s">
        <v>99</v>
      </c>
      <c r="G804">
        <v>1593201327</v>
      </c>
      <c r="H804" t="s">
        <v>1592</v>
      </c>
      <c r="I804" t="s">
        <v>1593</v>
      </c>
      <c r="K804" t="s">
        <v>109</v>
      </c>
      <c r="N804" t="s">
        <v>98</v>
      </c>
      <c r="O804">
        <v>1</v>
      </c>
      <c r="P804">
        <v>1</v>
      </c>
    </row>
    <row r="805" spans="1:16" x14ac:dyDescent="0.25">
      <c r="A805" t="s">
        <v>10</v>
      </c>
      <c r="B805">
        <v>4464</v>
      </c>
      <c r="C805" t="s">
        <v>1598</v>
      </c>
      <c r="D805" t="s">
        <v>1599</v>
      </c>
      <c r="E805" t="s">
        <v>99</v>
      </c>
      <c r="F805" t="s">
        <v>99</v>
      </c>
      <c r="G805">
        <v>1593201336</v>
      </c>
      <c r="H805" t="s">
        <v>1604</v>
      </c>
      <c r="I805" t="s">
        <v>776</v>
      </c>
      <c r="K805" t="s">
        <v>109</v>
      </c>
      <c r="N805" t="s">
        <v>98</v>
      </c>
      <c r="O805">
        <v>1</v>
      </c>
      <c r="P805">
        <v>1</v>
      </c>
    </row>
    <row r="806" spans="1:16" x14ac:dyDescent="0.25">
      <c r="A806" t="s">
        <v>10</v>
      </c>
      <c r="B806">
        <v>4444</v>
      </c>
      <c r="C806" t="s">
        <v>1598</v>
      </c>
      <c r="D806" t="s">
        <v>1599</v>
      </c>
      <c r="E806" t="s">
        <v>99</v>
      </c>
      <c r="F806" t="s">
        <v>99</v>
      </c>
      <c r="G806">
        <v>1593201336</v>
      </c>
      <c r="H806" t="s">
        <v>1602</v>
      </c>
      <c r="I806" t="s">
        <v>1603</v>
      </c>
      <c r="K806" t="s">
        <v>109</v>
      </c>
      <c r="N806" t="s">
        <v>98</v>
      </c>
      <c r="O806">
        <v>1</v>
      </c>
      <c r="P806">
        <v>1</v>
      </c>
    </row>
    <row r="807" spans="1:16" x14ac:dyDescent="0.25">
      <c r="A807" t="s">
        <v>10</v>
      </c>
      <c r="B807">
        <v>4455</v>
      </c>
      <c r="C807" t="s">
        <v>1598</v>
      </c>
      <c r="D807" t="s">
        <v>1599</v>
      </c>
      <c r="E807" t="s">
        <v>99</v>
      </c>
      <c r="F807" t="s">
        <v>99</v>
      </c>
      <c r="G807">
        <v>1593201336</v>
      </c>
      <c r="H807" t="s">
        <v>1605</v>
      </c>
      <c r="I807" t="s">
        <v>415</v>
      </c>
      <c r="K807" t="s">
        <v>109</v>
      </c>
      <c r="N807" t="s">
        <v>98</v>
      </c>
      <c r="O807">
        <v>1</v>
      </c>
      <c r="P807">
        <v>1</v>
      </c>
    </row>
    <row r="808" spans="1:16" x14ac:dyDescent="0.25">
      <c r="A808" t="s">
        <v>10</v>
      </c>
      <c r="B808">
        <v>4450</v>
      </c>
      <c r="C808" t="s">
        <v>1598</v>
      </c>
      <c r="D808" t="s">
        <v>1599</v>
      </c>
      <c r="E808" t="s">
        <v>99</v>
      </c>
      <c r="F808" t="s">
        <v>99</v>
      </c>
      <c r="G808">
        <v>1593201336</v>
      </c>
      <c r="H808" t="s">
        <v>1600</v>
      </c>
      <c r="I808" t="s">
        <v>1601</v>
      </c>
      <c r="K808" t="s">
        <v>109</v>
      </c>
      <c r="N808" t="s">
        <v>98</v>
      </c>
      <c r="O808">
        <v>1</v>
      </c>
      <c r="P808">
        <v>1</v>
      </c>
    </row>
    <row r="809" spans="1:16" x14ac:dyDescent="0.25">
      <c r="A809" t="s">
        <v>10</v>
      </c>
      <c r="B809">
        <v>4578</v>
      </c>
      <c r="C809" t="s">
        <v>1606</v>
      </c>
      <c r="D809" t="s">
        <v>1607</v>
      </c>
      <c r="E809" t="s">
        <v>99</v>
      </c>
      <c r="F809" t="s">
        <v>99</v>
      </c>
      <c r="G809">
        <v>1593201348</v>
      </c>
      <c r="H809" t="s">
        <v>1008</v>
      </c>
      <c r="I809" t="s">
        <v>1613</v>
      </c>
      <c r="K809" t="s">
        <v>109</v>
      </c>
      <c r="N809" t="s">
        <v>98</v>
      </c>
      <c r="O809">
        <v>1</v>
      </c>
      <c r="P809">
        <v>1</v>
      </c>
    </row>
    <row r="810" spans="1:16" x14ac:dyDescent="0.25">
      <c r="A810" t="s">
        <v>10</v>
      </c>
      <c r="B810">
        <v>4580</v>
      </c>
      <c r="C810" t="s">
        <v>1606</v>
      </c>
      <c r="D810" t="s">
        <v>1607</v>
      </c>
      <c r="E810" t="s">
        <v>99</v>
      </c>
      <c r="F810" t="s">
        <v>99</v>
      </c>
      <c r="G810">
        <v>1593201348</v>
      </c>
      <c r="H810" t="s">
        <v>499</v>
      </c>
      <c r="I810" t="s">
        <v>1608</v>
      </c>
      <c r="K810" t="s">
        <v>109</v>
      </c>
      <c r="N810" t="s">
        <v>98</v>
      </c>
      <c r="O810">
        <v>1</v>
      </c>
      <c r="P810">
        <v>1</v>
      </c>
    </row>
    <row r="811" spans="1:16" x14ac:dyDescent="0.25">
      <c r="A811" t="s">
        <v>10</v>
      </c>
      <c r="B811">
        <v>4581</v>
      </c>
      <c r="C811" t="s">
        <v>1606</v>
      </c>
      <c r="D811" t="s">
        <v>1607</v>
      </c>
      <c r="E811" t="s">
        <v>99</v>
      </c>
      <c r="F811" t="s">
        <v>99</v>
      </c>
      <c r="G811">
        <v>1593201348</v>
      </c>
      <c r="H811" t="s">
        <v>1611</v>
      </c>
      <c r="I811" t="s">
        <v>1612</v>
      </c>
      <c r="K811" t="s">
        <v>109</v>
      </c>
      <c r="N811" t="s">
        <v>98</v>
      </c>
      <c r="O811">
        <v>1</v>
      </c>
      <c r="P811">
        <v>1</v>
      </c>
    </row>
    <row r="812" spans="1:16" x14ac:dyDescent="0.25">
      <c r="A812" t="s">
        <v>10</v>
      </c>
      <c r="B812">
        <v>4571</v>
      </c>
      <c r="C812" t="s">
        <v>1606</v>
      </c>
      <c r="D812" t="s">
        <v>1607</v>
      </c>
      <c r="E812" t="s">
        <v>99</v>
      </c>
      <c r="F812" t="s">
        <v>99</v>
      </c>
      <c r="G812">
        <v>1593201348</v>
      </c>
      <c r="H812" t="s">
        <v>1609</v>
      </c>
      <c r="I812" t="s">
        <v>1610</v>
      </c>
      <c r="K812" t="s">
        <v>109</v>
      </c>
      <c r="N812" t="s">
        <v>98</v>
      </c>
      <c r="O812">
        <v>1</v>
      </c>
      <c r="P812">
        <v>1</v>
      </c>
    </row>
    <row r="813" spans="1:16" x14ac:dyDescent="0.25">
      <c r="A813" t="s">
        <v>10</v>
      </c>
      <c r="B813">
        <v>4606</v>
      </c>
      <c r="C813" t="s">
        <v>1614</v>
      </c>
      <c r="D813" t="s">
        <v>1615</v>
      </c>
      <c r="E813" t="s">
        <v>99</v>
      </c>
      <c r="F813" t="s">
        <v>99</v>
      </c>
      <c r="G813">
        <v>1593201352</v>
      </c>
      <c r="H813" t="s">
        <v>1617</v>
      </c>
      <c r="I813" t="s">
        <v>1618</v>
      </c>
      <c r="K813" t="s">
        <v>109</v>
      </c>
      <c r="N813" t="s">
        <v>98</v>
      </c>
      <c r="O813">
        <v>1</v>
      </c>
      <c r="P813">
        <v>1</v>
      </c>
    </row>
    <row r="814" spans="1:16" x14ac:dyDescent="0.25">
      <c r="A814" t="s">
        <v>10</v>
      </c>
      <c r="B814">
        <v>4607</v>
      </c>
      <c r="C814" t="s">
        <v>1614</v>
      </c>
      <c r="D814" t="s">
        <v>1615</v>
      </c>
      <c r="E814" t="s">
        <v>99</v>
      </c>
      <c r="F814" t="s">
        <v>99</v>
      </c>
      <c r="G814">
        <v>1593201352</v>
      </c>
      <c r="H814" t="s">
        <v>1130</v>
      </c>
      <c r="I814" t="s">
        <v>1475</v>
      </c>
      <c r="K814" t="s">
        <v>109</v>
      </c>
      <c r="N814" t="s">
        <v>98</v>
      </c>
      <c r="O814">
        <v>1</v>
      </c>
      <c r="P814">
        <v>1</v>
      </c>
    </row>
    <row r="815" spans="1:16" x14ac:dyDescent="0.25">
      <c r="A815" t="s">
        <v>10</v>
      </c>
      <c r="B815">
        <v>4612</v>
      </c>
      <c r="C815" t="s">
        <v>1614</v>
      </c>
      <c r="D815" t="s">
        <v>1615</v>
      </c>
      <c r="E815" t="s">
        <v>99</v>
      </c>
      <c r="F815" t="s">
        <v>99</v>
      </c>
      <c r="G815">
        <v>1593201352</v>
      </c>
      <c r="H815" t="s">
        <v>186</v>
      </c>
      <c r="I815" t="s">
        <v>1616</v>
      </c>
      <c r="K815" t="s">
        <v>109</v>
      </c>
      <c r="N815" t="s">
        <v>98</v>
      </c>
      <c r="O815">
        <v>1</v>
      </c>
      <c r="P815">
        <v>1</v>
      </c>
    </row>
    <row r="816" spans="1:16" x14ac:dyDescent="0.25">
      <c r="A816" t="s">
        <v>10</v>
      </c>
      <c r="B816">
        <v>4609</v>
      </c>
      <c r="C816" t="s">
        <v>1614</v>
      </c>
      <c r="D816" t="s">
        <v>1615</v>
      </c>
      <c r="E816" t="s">
        <v>99</v>
      </c>
      <c r="F816" t="s">
        <v>99</v>
      </c>
      <c r="G816">
        <v>1593201352</v>
      </c>
      <c r="H816" t="s">
        <v>110</v>
      </c>
      <c r="I816" t="s">
        <v>1467</v>
      </c>
      <c r="K816" t="s">
        <v>109</v>
      </c>
      <c r="N816" t="s">
        <v>98</v>
      </c>
      <c r="O816">
        <v>1</v>
      </c>
      <c r="P816">
        <v>1</v>
      </c>
    </row>
    <row r="817" spans="1:16" x14ac:dyDescent="0.25">
      <c r="A817" t="s">
        <v>10</v>
      </c>
      <c r="B817">
        <v>4671</v>
      </c>
      <c r="C817" t="s">
        <v>1619</v>
      </c>
      <c r="D817" t="s">
        <v>1620</v>
      </c>
      <c r="E817" t="s">
        <v>99</v>
      </c>
      <c r="F817" t="s">
        <v>99</v>
      </c>
      <c r="G817">
        <v>1593201358</v>
      </c>
      <c r="H817" t="s">
        <v>598</v>
      </c>
      <c r="I817" t="s">
        <v>1621</v>
      </c>
      <c r="K817" t="s">
        <v>109</v>
      </c>
      <c r="N817" t="s">
        <v>98</v>
      </c>
      <c r="O817">
        <v>1</v>
      </c>
      <c r="P817">
        <v>1</v>
      </c>
    </row>
    <row r="818" spans="1:16" x14ac:dyDescent="0.25">
      <c r="A818" t="s">
        <v>10</v>
      </c>
      <c r="B818">
        <v>4672</v>
      </c>
      <c r="C818" t="s">
        <v>1619</v>
      </c>
      <c r="D818" t="s">
        <v>1620</v>
      </c>
      <c r="E818" t="s">
        <v>99</v>
      </c>
      <c r="F818" t="s">
        <v>99</v>
      </c>
      <c r="G818">
        <v>1593201358</v>
      </c>
      <c r="H818" t="s">
        <v>1622</v>
      </c>
      <c r="I818" t="s">
        <v>1623</v>
      </c>
      <c r="K818" t="s">
        <v>109</v>
      </c>
      <c r="N818" t="s">
        <v>98</v>
      </c>
      <c r="O818">
        <v>1</v>
      </c>
      <c r="P818">
        <v>1</v>
      </c>
    </row>
    <row r="819" spans="1:16" x14ac:dyDescent="0.25">
      <c r="A819" t="s">
        <v>10</v>
      </c>
      <c r="B819">
        <v>4675</v>
      </c>
      <c r="C819" t="s">
        <v>1619</v>
      </c>
      <c r="D819" t="s">
        <v>1620</v>
      </c>
      <c r="E819" t="s">
        <v>99</v>
      </c>
      <c r="F819" t="s">
        <v>99</v>
      </c>
      <c r="G819">
        <v>1593201358</v>
      </c>
      <c r="H819" t="s">
        <v>1626</v>
      </c>
      <c r="I819" t="s">
        <v>366</v>
      </c>
      <c r="K819" t="s">
        <v>109</v>
      </c>
      <c r="N819" t="s">
        <v>98</v>
      </c>
      <c r="O819">
        <v>1</v>
      </c>
      <c r="P819">
        <v>1</v>
      </c>
    </row>
    <row r="820" spans="1:16" x14ac:dyDescent="0.25">
      <c r="A820" t="s">
        <v>10</v>
      </c>
      <c r="B820">
        <v>4668</v>
      </c>
      <c r="C820" t="s">
        <v>1619</v>
      </c>
      <c r="D820" t="s">
        <v>1620</v>
      </c>
      <c r="E820" t="s">
        <v>99</v>
      </c>
      <c r="F820" t="s">
        <v>99</v>
      </c>
      <c r="G820">
        <v>1593201358</v>
      </c>
      <c r="H820" t="s">
        <v>1624</v>
      </c>
      <c r="I820" t="s">
        <v>1625</v>
      </c>
      <c r="K820" t="s">
        <v>109</v>
      </c>
      <c r="N820" t="s">
        <v>98</v>
      </c>
      <c r="O820">
        <v>1</v>
      </c>
      <c r="P820">
        <v>1</v>
      </c>
    </row>
    <row r="821" spans="1:16" x14ac:dyDescent="0.25">
      <c r="A821" t="s">
        <v>10</v>
      </c>
      <c r="B821">
        <v>4717</v>
      </c>
      <c r="C821" t="s">
        <v>1627</v>
      </c>
      <c r="D821" t="s">
        <v>1628</v>
      </c>
      <c r="E821" t="s">
        <v>99</v>
      </c>
      <c r="F821" t="s">
        <v>99</v>
      </c>
      <c r="G821">
        <v>1593201363</v>
      </c>
      <c r="H821" t="s">
        <v>618</v>
      </c>
      <c r="I821" t="s">
        <v>1629</v>
      </c>
      <c r="K821" t="s">
        <v>109</v>
      </c>
      <c r="N821" t="s">
        <v>98</v>
      </c>
      <c r="O821">
        <v>1</v>
      </c>
      <c r="P821">
        <v>1</v>
      </c>
    </row>
    <row r="822" spans="1:16" x14ac:dyDescent="0.25">
      <c r="A822" t="s">
        <v>10</v>
      </c>
      <c r="B822">
        <v>4711</v>
      </c>
      <c r="C822" t="s">
        <v>1627</v>
      </c>
      <c r="D822" t="s">
        <v>1628</v>
      </c>
      <c r="E822" t="s">
        <v>99</v>
      </c>
      <c r="F822" t="s">
        <v>99</v>
      </c>
      <c r="G822">
        <v>1593201363</v>
      </c>
      <c r="H822" t="s">
        <v>259</v>
      </c>
      <c r="I822" t="s">
        <v>260</v>
      </c>
      <c r="K822" t="s">
        <v>109</v>
      </c>
      <c r="N822" t="s">
        <v>98</v>
      </c>
      <c r="O822">
        <v>1</v>
      </c>
      <c r="P822">
        <v>1</v>
      </c>
    </row>
    <row r="823" spans="1:16" x14ac:dyDescent="0.25">
      <c r="A823" t="s">
        <v>10</v>
      </c>
      <c r="B823">
        <v>4707</v>
      </c>
      <c r="C823" t="s">
        <v>1627</v>
      </c>
      <c r="D823" t="s">
        <v>1628</v>
      </c>
      <c r="E823" t="s">
        <v>99</v>
      </c>
      <c r="F823" t="s">
        <v>99</v>
      </c>
      <c r="G823">
        <v>1593201363</v>
      </c>
      <c r="H823" t="s">
        <v>1630</v>
      </c>
      <c r="I823" t="s">
        <v>634</v>
      </c>
      <c r="K823" t="s">
        <v>109</v>
      </c>
      <c r="N823" t="s">
        <v>98</v>
      </c>
      <c r="O823">
        <v>1</v>
      </c>
      <c r="P823">
        <v>1</v>
      </c>
    </row>
    <row r="824" spans="1:16" x14ac:dyDescent="0.25">
      <c r="A824" t="s">
        <v>10</v>
      </c>
      <c r="B824">
        <v>4704</v>
      </c>
      <c r="C824" t="s">
        <v>1627</v>
      </c>
      <c r="D824" t="s">
        <v>1628</v>
      </c>
      <c r="E824" t="s">
        <v>99</v>
      </c>
      <c r="F824" t="s">
        <v>99</v>
      </c>
      <c r="G824">
        <v>1593201363</v>
      </c>
      <c r="H824" t="s">
        <v>1072</v>
      </c>
      <c r="I824" t="s">
        <v>1631</v>
      </c>
      <c r="K824" t="s">
        <v>109</v>
      </c>
      <c r="N824" t="s">
        <v>98</v>
      </c>
      <c r="O824">
        <v>1</v>
      </c>
      <c r="P824">
        <v>1</v>
      </c>
    </row>
    <row r="825" spans="1:16" x14ac:dyDescent="0.25">
      <c r="A825" t="s">
        <v>10</v>
      </c>
      <c r="B825">
        <v>4716</v>
      </c>
      <c r="C825" t="s">
        <v>1627</v>
      </c>
      <c r="D825" t="s">
        <v>1628</v>
      </c>
      <c r="E825" t="s">
        <v>99</v>
      </c>
      <c r="F825" t="s">
        <v>99</v>
      </c>
      <c r="G825">
        <v>1593201363</v>
      </c>
      <c r="H825" t="s">
        <v>1500</v>
      </c>
      <c r="I825" t="s">
        <v>1501</v>
      </c>
      <c r="K825" t="s">
        <v>109</v>
      </c>
      <c r="N825" t="s">
        <v>98</v>
      </c>
      <c r="O825">
        <v>1</v>
      </c>
      <c r="P825">
        <v>1</v>
      </c>
    </row>
    <row r="826" spans="1:16" x14ac:dyDescent="0.25">
      <c r="A826" t="s">
        <v>10</v>
      </c>
      <c r="B826">
        <v>4747</v>
      </c>
      <c r="C826" t="s">
        <v>1632</v>
      </c>
      <c r="D826" t="s">
        <v>1633</v>
      </c>
      <c r="E826" t="s">
        <v>99</v>
      </c>
      <c r="F826" t="s">
        <v>99</v>
      </c>
      <c r="G826">
        <v>1593201366</v>
      </c>
      <c r="H826" t="s">
        <v>1634</v>
      </c>
      <c r="I826" t="s">
        <v>1635</v>
      </c>
      <c r="K826" t="s">
        <v>109</v>
      </c>
      <c r="N826" t="s">
        <v>98</v>
      </c>
      <c r="O826">
        <v>1</v>
      </c>
      <c r="P826">
        <v>1</v>
      </c>
    </row>
    <row r="827" spans="1:16" x14ac:dyDescent="0.25">
      <c r="A827" t="s">
        <v>10</v>
      </c>
      <c r="B827">
        <v>4746</v>
      </c>
      <c r="C827" t="s">
        <v>1632</v>
      </c>
      <c r="D827" t="s">
        <v>1633</v>
      </c>
      <c r="E827" t="s">
        <v>99</v>
      </c>
      <c r="F827" t="s">
        <v>99</v>
      </c>
      <c r="G827">
        <v>1593201366</v>
      </c>
      <c r="H827" t="s">
        <v>1638</v>
      </c>
      <c r="I827" t="s">
        <v>1639</v>
      </c>
      <c r="K827" t="s">
        <v>109</v>
      </c>
      <c r="N827" t="s">
        <v>98</v>
      </c>
      <c r="O827">
        <v>1</v>
      </c>
      <c r="P827">
        <v>1</v>
      </c>
    </row>
    <row r="828" spans="1:16" x14ac:dyDescent="0.25">
      <c r="A828" t="s">
        <v>10</v>
      </c>
      <c r="B828">
        <v>4750</v>
      </c>
      <c r="C828" t="s">
        <v>1632</v>
      </c>
      <c r="D828" t="s">
        <v>1633</v>
      </c>
      <c r="E828" t="s">
        <v>99</v>
      </c>
      <c r="F828" t="s">
        <v>99</v>
      </c>
      <c r="G828">
        <v>1593201366</v>
      </c>
      <c r="H828" t="s">
        <v>1640</v>
      </c>
      <c r="I828" t="s">
        <v>1641</v>
      </c>
      <c r="K828" t="s">
        <v>109</v>
      </c>
      <c r="N828" t="s">
        <v>98</v>
      </c>
      <c r="O828">
        <v>1</v>
      </c>
      <c r="P828">
        <v>1</v>
      </c>
    </row>
    <row r="829" spans="1:16" x14ac:dyDescent="0.25">
      <c r="A829" t="s">
        <v>10</v>
      </c>
      <c r="B829">
        <v>4742</v>
      </c>
      <c r="C829" t="s">
        <v>1632</v>
      </c>
      <c r="D829" t="s">
        <v>1633</v>
      </c>
      <c r="E829" t="s">
        <v>99</v>
      </c>
      <c r="F829" t="s">
        <v>99</v>
      </c>
      <c r="G829">
        <v>1593201366</v>
      </c>
      <c r="H829" t="s">
        <v>1636</v>
      </c>
      <c r="I829" t="s">
        <v>1637</v>
      </c>
      <c r="K829" t="s">
        <v>109</v>
      </c>
      <c r="N829" t="s">
        <v>98</v>
      </c>
      <c r="O829">
        <v>1</v>
      </c>
      <c r="P829">
        <v>1</v>
      </c>
    </row>
    <row r="830" spans="1:16" x14ac:dyDescent="0.25">
      <c r="A830" t="s">
        <v>10</v>
      </c>
      <c r="B830">
        <v>5019</v>
      </c>
      <c r="C830" t="s">
        <v>1642</v>
      </c>
      <c r="D830" t="s">
        <v>1643</v>
      </c>
      <c r="E830" t="s">
        <v>99</v>
      </c>
      <c r="F830" t="s">
        <v>99</v>
      </c>
      <c r="G830">
        <v>1593201392</v>
      </c>
      <c r="H830" t="s">
        <v>1132</v>
      </c>
      <c r="I830" t="s">
        <v>1649</v>
      </c>
      <c r="K830" t="s">
        <v>109</v>
      </c>
      <c r="N830" t="s">
        <v>98</v>
      </c>
      <c r="O830">
        <v>1</v>
      </c>
      <c r="P830">
        <v>1</v>
      </c>
    </row>
    <row r="831" spans="1:16" x14ac:dyDescent="0.25">
      <c r="A831" t="s">
        <v>10</v>
      </c>
      <c r="B831">
        <v>5017</v>
      </c>
      <c r="C831" t="s">
        <v>1642</v>
      </c>
      <c r="D831" t="s">
        <v>1643</v>
      </c>
      <c r="E831" t="s">
        <v>99</v>
      </c>
      <c r="F831" t="s">
        <v>99</v>
      </c>
      <c r="G831">
        <v>1593201392</v>
      </c>
      <c r="H831" t="s">
        <v>1644</v>
      </c>
      <c r="I831" t="s">
        <v>1645</v>
      </c>
      <c r="K831" t="s">
        <v>109</v>
      </c>
      <c r="N831" t="s">
        <v>98</v>
      </c>
      <c r="O831">
        <v>1</v>
      </c>
      <c r="P831">
        <v>1</v>
      </c>
    </row>
    <row r="832" spans="1:16" x14ac:dyDescent="0.25">
      <c r="A832" t="s">
        <v>10</v>
      </c>
      <c r="B832">
        <v>5023</v>
      </c>
      <c r="C832" t="s">
        <v>1642</v>
      </c>
      <c r="D832" t="s">
        <v>1643</v>
      </c>
      <c r="E832" t="s">
        <v>99</v>
      </c>
      <c r="F832" t="s">
        <v>99</v>
      </c>
      <c r="G832">
        <v>1593201392</v>
      </c>
      <c r="H832" t="s">
        <v>1577</v>
      </c>
      <c r="I832" t="s">
        <v>1646</v>
      </c>
      <c r="K832" t="s">
        <v>109</v>
      </c>
      <c r="N832" t="s">
        <v>98</v>
      </c>
      <c r="O832">
        <v>1</v>
      </c>
      <c r="P832">
        <v>1</v>
      </c>
    </row>
    <row r="833" spans="1:16" x14ac:dyDescent="0.25">
      <c r="A833" t="s">
        <v>10</v>
      </c>
      <c r="B833">
        <v>5021</v>
      </c>
      <c r="C833" t="s">
        <v>1642</v>
      </c>
      <c r="D833" t="s">
        <v>1643</v>
      </c>
      <c r="E833" t="s">
        <v>99</v>
      </c>
      <c r="F833" t="s">
        <v>99</v>
      </c>
      <c r="G833">
        <v>1593201392</v>
      </c>
      <c r="H833" t="s">
        <v>1647</v>
      </c>
      <c r="I833" t="s">
        <v>1648</v>
      </c>
      <c r="K833" t="s">
        <v>109</v>
      </c>
      <c r="N833" t="s">
        <v>98</v>
      </c>
      <c r="O833">
        <v>1</v>
      </c>
      <c r="P833">
        <v>1</v>
      </c>
    </row>
    <row r="834" spans="1:16" x14ac:dyDescent="0.25">
      <c r="A834" t="s">
        <v>10</v>
      </c>
      <c r="B834">
        <v>5118</v>
      </c>
      <c r="C834" t="s">
        <v>1650</v>
      </c>
      <c r="D834" t="s">
        <v>1651</v>
      </c>
      <c r="E834" t="s">
        <v>99</v>
      </c>
      <c r="F834" t="s">
        <v>99</v>
      </c>
      <c r="G834">
        <v>1593201404</v>
      </c>
      <c r="H834" t="s">
        <v>1658</v>
      </c>
      <c r="I834" t="s">
        <v>1659</v>
      </c>
      <c r="K834" t="s">
        <v>109</v>
      </c>
      <c r="N834" t="s">
        <v>98</v>
      </c>
      <c r="O834">
        <v>1</v>
      </c>
      <c r="P834">
        <v>1</v>
      </c>
    </row>
    <row r="835" spans="1:16" x14ac:dyDescent="0.25">
      <c r="A835" t="s">
        <v>10</v>
      </c>
      <c r="B835">
        <v>5117</v>
      </c>
      <c r="C835" t="s">
        <v>1650</v>
      </c>
      <c r="D835" t="s">
        <v>1651</v>
      </c>
      <c r="E835" t="s">
        <v>99</v>
      </c>
      <c r="F835" t="s">
        <v>99</v>
      </c>
      <c r="G835">
        <v>1593201404</v>
      </c>
      <c r="H835" t="s">
        <v>1656</v>
      </c>
      <c r="I835" t="s">
        <v>1657</v>
      </c>
      <c r="K835" t="s">
        <v>109</v>
      </c>
      <c r="N835" t="s">
        <v>98</v>
      </c>
      <c r="O835">
        <v>1</v>
      </c>
      <c r="P835">
        <v>1</v>
      </c>
    </row>
    <row r="836" spans="1:16" x14ac:dyDescent="0.25">
      <c r="A836" t="s">
        <v>10</v>
      </c>
      <c r="B836">
        <v>5119</v>
      </c>
      <c r="C836" t="s">
        <v>1650</v>
      </c>
      <c r="D836" t="s">
        <v>1651</v>
      </c>
      <c r="E836" t="s">
        <v>99</v>
      </c>
      <c r="F836" t="s">
        <v>99</v>
      </c>
      <c r="G836">
        <v>1593201404</v>
      </c>
      <c r="H836" t="s">
        <v>1652</v>
      </c>
      <c r="I836" t="s">
        <v>442</v>
      </c>
      <c r="K836" t="s">
        <v>109</v>
      </c>
      <c r="N836" t="s">
        <v>98</v>
      </c>
      <c r="O836">
        <v>1</v>
      </c>
      <c r="P836">
        <v>1</v>
      </c>
    </row>
    <row r="837" spans="1:16" x14ac:dyDescent="0.25">
      <c r="A837" t="s">
        <v>10</v>
      </c>
      <c r="B837">
        <v>5112</v>
      </c>
      <c r="C837" t="s">
        <v>1650</v>
      </c>
      <c r="D837" t="s">
        <v>1651</v>
      </c>
      <c r="E837" t="s">
        <v>99</v>
      </c>
      <c r="F837" t="s">
        <v>99</v>
      </c>
      <c r="G837">
        <v>1593201404</v>
      </c>
      <c r="H837" t="s">
        <v>1653</v>
      </c>
      <c r="I837" t="s">
        <v>1654</v>
      </c>
      <c r="K837" t="s">
        <v>109</v>
      </c>
      <c r="N837" t="s">
        <v>98</v>
      </c>
      <c r="O837">
        <v>1</v>
      </c>
      <c r="P837">
        <v>1</v>
      </c>
    </row>
    <row r="838" spans="1:16" x14ac:dyDescent="0.25">
      <c r="A838" t="s">
        <v>10</v>
      </c>
      <c r="B838">
        <v>5115</v>
      </c>
      <c r="C838" t="s">
        <v>1650</v>
      </c>
      <c r="D838" t="s">
        <v>1651</v>
      </c>
      <c r="E838" t="s">
        <v>99</v>
      </c>
      <c r="F838" t="s">
        <v>99</v>
      </c>
      <c r="G838">
        <v>1593201404</v>
      </c>
      <c r="H838" t="s">
        <v>1655</v>
      </c>
      <c r="I838" t="s">
        <v>1390</v>
      </c>
      <c r="K838" t="s">
        <v>109</v>
      </c>
      <c r="N838" t="s">
        <v>98</v>
      </c>
      <c r="O838">
        <v>1</v>
      </c>
      <c r="P838">
        <v>1</v>
      </c>
    </row>
    <row r="839" spans="1:16" x14ac:dyDescent="0.25">
      <c r="A839" t="s">
        <v>10</v>
      </c>
      <c r="B839">
        <v>5113</v>
      </c>
      <c r="C839" t="s">
        <v>1650</v>
      </c>
      <c r="D839" t="s">
        <v>1651</v>
      </c>
      <c r="E839" t="s">
        <v>99</v>
      </c>
      <c r="F839" t="s">
        <v>99</v>
      </c>
      <c r="G839">
        <v>1593201404</v>
      </c>
      <c r="H839" t="s">
        <v>1660</v>
      </c>
      <c r="I839" t="s">
        <v>1654</v>
      </c>
      <c r="K839" t="s">
        <v>109</v>
      </c>
      <c r="N839" t="s">
        <v>98</v>
      </c>
      <c r="O839">
        <v>1</v>
      </c>
      <c r="P839">
        <v>1</v>
      </c>
    </row>
    <row r="840" spans="1:16" x14ac:dyDescent="0.25">
      <c r="A840" t="s">
        <v>10</v>
      </c>
      <c r="B840">
        <v>5122</v>
      </c>
      <c r="C840" t="s">
        <v>1661</v>
      </c>
      <c r="D840" t="s">
        <v>1662</v>
      </c>
      <c r="E840" t="s">
        <v>99</v>
      </c>
      <c r="F840" t="s">
        <v>99</v>
      </c>
      <c r="G840">
        <v>1593201405</v>
      </c>
      <c r="H840" t="s">
        <v>1339</v>
      </c>
      <c r="I840" t="s">
        <v>1663</v>
      </c>
      <c r="K840" t="s">
        <v>109</v>
      </c>
      <c r="N840" t="s">
        <v>98</v>
      </c>
      <c r="O840">
        <v>1</v>
      </c>
      <c r="P840">
        <v>1</v>
      </c>
    </row>
    <row r="841" spans="1:16" x14ac:dyDescent="0.25">
      <c r="A841" t="s">
        <v>10</v>
      </c>
      <c r="B841">
        <v>5126</v>
      </c>
      <c r="C841" t="s">
        <v>1661</v>
      </c>
      <c r="D841" t="s">
        <v>1662</v>
      </c>
      <c r="E841" t="s">
        <v>99</v>
      </c>
      <c r="F841" t="s">
        <v>99</v>
      </c>
      <c r="G841">
        <v>1593201405</v>
      </c>
      <c r="H841" t="s">
        <v>1668</v>
      </c>
      <c r="I841" t="s">
        <v>1186</v>
      </c>
      <c r="K841" t="s">
        <v>109</v>
      </c>
      <c r="N841" t="s">
        <v>98</v>
      </c>
      <c r="O841">
        <v>1</v>
      </c>
      <c r="P841">
        <v>1</v>
      </c>
    </row>
    <row r="842" spans="1:16" x14ac:dyDescent="0.25">
      <c r="A842" t="s">
        <v>10</v>
      </c>
      <c r="B842">
        <v>5129</v>
      </c>
      <c r="C842" t="s">
        <v>1661</v>
      </c>
      <c r="D842" t="s">
        <v>1662</v>
      </c>
      <c r="E842" t="s">
        <v>99</v>
      </c>
      <c r="F842" t="s">
        <v>99</v>
      </c>
      <c r="G842">
        <v>1593201405</v>
      </c>
      <c r="H842" t="s">
        <v>1395</v>
      </c>
      <c r="I842" t="s">
        <v>1664</v>
      </c>
      <c r="K842" t="s">
        <v>109</v>
      </c>
      <c r="N842" t="s">
        <v>98</v>
      </c>
      <c r="O842">
        <v>1</v>
      </c>
      <c r="P842">
        <v>1</v>
      </c>
    </row>
    <row r="843" spans="1:16" x14ac:dyDescent="0.25">
      <c r="A843" t="s">
        <v>10</v>
      </c>
      <c r="B843">
        <v>5124</v>
      </c>
      <c r="C843" t="s">
        <v>1661</v>
      </c>
      <c r="D843" t="s">
        <v>1662</v>
      </c>
      <c r="E843" t="s">
        <v>99</v>
      </c>
      <c r="F843" t="s">
        <v>99</v>
      </c>
      <c r="G843">
        <v>1593201405</v>
      </c>
      <c r="H843" t="s">
        <v>1665</v>
      </c>
      <c r="I843" t="s">
        <v>1666</v>
      </c>
      <c r="K843" t="s">
        <v>109</v>
      </c>
      <c r="N843" t="s">
        <v>98</v>
      </c>
      <c r="O843">
        <v>1</v>
      </c>
      <c r="P843">
        <v>1</v>
      </c>
    </row>
    <row r="844" spans="1:16" x14ac:dyDescent="0.25">
      <c r="A844" t="s">
        <v>10</v>
      </c>
      <c r="B844">
        <v>5128</v>
      </c>
      <c r="C844" t="s">
        <v>1661</v>
      </c>
      <c r="D844" t="s">
        <v>1662</v>
      </c>
      <c r="E844" t="s">
        <v>99</v>
      </c>
      <c r="F844" t="s">
        <v>99</v>
      </c>
      <c r="G844">
        <v>1593201405</v>
      </c>
      <c r="H844" t="s">
        <v>465</v>
      </c>
      <c r="I844" t="s">
        <v>1667</v>
      </c>
      <c r="K844" t="s">
        <v>109</v>
      </c>
      <c r="N844" t="s">
        <v>98</v>
      </c>
      <c r="O844">
        <v>1</v>
      </c>
      <c r="P844">
        <v>1</v>
      </c>
    </row>
    <row r="845" spans="1:16" x14ac:dyDescent="0.25">
      <c r="A845" t="s">
        <v>10</v>
      </c>
      <c r="B845">
        <v>5127</v>
      </c>
      <c r="C845" t="s">
        <v>1661</v>
      </c>
      <c r="D845" t="s">
        <v>1662</v>
      </c>
      <c r="E845" t="s">
        <v>99</v>
      </c>
      <c r="F845" t="s">
        <v>99</v>
      </c>
      <c r="G845">
        <v>1593201405</v>
      </c>
      <c r="H845" t="s">
        <v>138</v>
      </c>
      <c r="I845" t="s">
        <v>394</v>
      </c>
      <c r="K845" t="s">
        <v>109</v>
      </c>
      <c r="N845" t="s">
        <v>98</v>
      </c>
      <c r="O845">
        <v>1</v>
      </c>
      <c r="P845">
        <v>1</v>
      </c>
    </row>
    <row r="846" spans="1:16" x14ac:dyDescent="0.25">
      <c r="A846" t="s">
        <v>10</v>
      </c>
      <c r="B846">
        <v>5212</v>
      </c>
      <c r="C846" t="s">
        <v>1669</v>
      </c>
      <c r="D846" t="s">
        <v>1670</v>
      </c>
      <c r="E846" t="s">
        <v>99</v>
      </c>
      <c r="F846" t="s">
        <v>99</v>
      </c>
      <c r="G846">
        <v>1593201411</v>
      </c>
      <c r="H846" t="s">
        <v>832</v>
      </c>
      <c r="I846" t="s">
        <v>1671</v>
      </c>
      <c r="K846" t="s">
        <v>109</v>
      </c>
      <c r="N846" t="s">
        <v>98</v>
      </c>
      <c r="O846">
        <v>1</v>
      </c>
      <c r="P846">
        <v>1</v>
      </c>
    </row>
    <row r="847" spans="1:16" x14ac:dyDescent="0.25">
      <c r="A847" t="s">
        <v>10</v>
      </c>
      <c r="B847">
        <v>5207</v>
      </c>
      <c r="C847" t="s">
        <v>1669</v>
      </c>
      <c r="D847" t="s">
        <v>1670</v>
      </c>
      <c r="E847" t="s">
        <v>99</v>
      </c>
      <c r="F847" t="s">
        <v>99</v>
      </c>
      <c r="G847">
        <v>1593201411</v>
      </c>
      <c r="H847" t="s">
        <v>1672</v>
      </c>
      <c r="I847" t="s">
        <v>1673</v>
      </c>
      <c r="K847" t="s">
        <v>109</v>
      </c>
      <c r="N847" t="s">
        <v>98</v>
      </c>
      <c r="O847">
        <v>1</v>
      </c>
      <c r="P847">
        <v>1</v>
      </c>
    </row>
    <row r="848" spans="1:16" x14ac:dyDescent="0.25">
      <c r="A848" t="s">
        <v>10</v>
      </c>
      <c r="B848">
        <v>5205</v>
      </c>
      <c r="C848" t="s">
        <v>1669</v>
      </c>
      <c r="D848" t="s">
        <v>1670</v>
      </c>
      <c r="E848" t="s">
        <v>99</v>
      </c>
      <c r="F848" t="s">
        <v>99</v>
      </c>
      <c r="G848">
        <v>1593201411</v>
      </c>
      <c r="H848" t="s">
        <v>1675</v>
      </c>
      <c r="I848" t="s">
        <v>1676</v>
      </c>
      <c r="K848" t="s">
        <v>109</v>
      </c>
      <c r="N848" t="s">
        <v>98</v>
      </c>
      <c r="O848">
        <v>1</v>
      </c>
      <c r="P848">
        <v>1</v>
      </c>
    </row>
    <row r="849" spans="1:16" x14ac:dyDescent="0.25">
      <c r="A849" t="s">
        <v>10</v>
      </c>
      <c r="B849">
        <v>5206</v>
      </c>
      <c r="C849" t="s">
        <v>1669</v>
      </c>
      <c r="D849" t="s">
        <v>1670</v>
      </c>
      <c r="E849" t="s">
        <v>99</v>
      </c>
      <c r="F849" t="s">
        <v>99</v>
      </c>
      <c r="G849">
        <v>1593201411</v>
      </c>
      <c r="H849" t="s">
        <v>1674</v>
      </c>
      <c r="I849" t="s">
        <v>1263</v>
      </c>
      <c r="K849" t="s">
        <v>109</v>
      </c>
      <c r="N849" t="s">
        <v>98</v>
      </c>
      <c r="O849">
        <v>1</v>
      </c>
      <c r="P849">
        <v>1</v>
      </c>
    </row>
    <row r="850" spans="1:16" x14ac:dyDescent="0.25">
      <c r="A850" t="s">
        <v>10</v>
      </c>
      <c r="B850">
        <v>5336</v>
      </c>
      <c r="C850" t="s">
        <v>1677</v>
      </c>
      <c r="D850" t="s">
        <v>1678</v>
      </c>
      <c r="E850" t="s">
        <v>99</v>
      </c>
      <c r="F850" t="s">
        <v>99</v>
      </c>
      <c r="G850">
        <v>1593201415</v>
      </c>
      <c r="H850" t="s">
        <v>453</v>
      </c>
      <c r="I850" t="s">
        <v>1683</v>
      </c>
      <c r="K850" t="s">
        <v>109</v>
      </c>
      <c r="N850" t="s">
        <v>98</v>
      </c>
      <c r="O850">
        <v>1</v>
      </c>
      <c r="P850">
        <v>1</v>
      </c>
    </row>
    <row r="851" spans="1:16" x14ac:dyDescent="0.25">
      <c r="A851" t="s">
        <v>10</v>
      </c>
      <c r="B851">
        <v>5337</v>
      </c>
      <c r="C851" t="s">
        <v>1677</v>
      </c>
      <c r="D851" t="s">
        <v>1678</v>
      </c>
      <c r="E851" t="s">
        <v>99</v>
      </c>
      <c r="F851" t="s">
        <v>99</v>
      </c>
      <c r="G851">
        <v>1593201415</v>
      </c>
      <c r="H851" t="s">
        <v>1008</v>
      </c>
      <c r="I851" t="s">
        <v>1682</v>
      </c>
      <c r="K851" t="s">
        <v>109</v>
      </c>
      <c r="N851" t="s">
        <v>98</v>
      </c>
      <c r="O851">
        <v>1</v>
      </c>
      <c r="P851">
        <v>1</v>
      </c>
    </row>
    <row r="852" spans="1:16" x14ac:dyDescent="0.25">
      <c r="A852" t="s">
        <v>10</v>
      </c>
      <c r="B852">
        <v>5332</v>
      </c>
      <c r="C852" t="s">
        <v>1677</v>
      </c>
      <c r="D852" t="s">
        <v>1678</v>
      </c>
      <c r="E852" t="s">
        <v>99</v>
      </c>
      <c r="F852" t="s">
        <v>99</v>
      </c>
      <c r="G852">
        <v>1593201415</v>
      </c>
      <c r="H852" t="s">
        <v>1680</v>
      </c>
      <c r="I852" t="s">
        <v>1681</v>
      </c>
      <c r="K852" t="s">
        <v>109</v>
      </c>
      <c r="N852" t="s">
        <v>98</v>
      </c>
      <c r="O852">
        <v>1</v>
      </c>
      <c r="P852">
        <v>1</v>
      </c>
    </row>
    <row r="853" spans="1:16" x14ac:dyDescent="0.25">
      <c r="A853" t="s">
        <v>10</v>
      </c>
      <c r="B853">
        <v>5333</v>
      </c>
      <c r="C853" t="s">
        <v>1677</v>
      </c>
      <c r="D853" t="s">
        <v>1678</v>
      </c>
      <c r="E853" t="s">
        <v>99</v>
      </c>
      <c r="F853" t="s">
        <v>99</v>
      </c>
      <c r="G853">
        <v>1593201415</v>
      </c>
      <c r="H853" t="s">
        <v>1684</v>
      </c>
      <c r="I853" t="s">
        <v>1685</v>
      </c>
      <c r="K853" t="s">
        <v>109</v>
      </c>
      <c r="N853" t="s">
        <v>98</v>
      </c>
      <c r="O853">
        <v>1</v>
      </c>
      <c r="P853">
        <v>1</v>
      </c>
    </row>
    <row r="854" spans="1:16" x14ac:dyDescent="0.25">
      <c r="A854" t="s">
        <v>10</v>
      </c>
      <c r="B854">
        <v>5339</v>
      </c>
      <c r="C854" t="s">
        <v>1677</v>
      </c>
      <c r="D854" t="s">
        <v>1678</v>
      </c>
      <c r="E854" t="s">
        <v>99</v>
      </c>
      <c r="F854" t="s">
        <v>99</v>
      </c>
      <c r="G854">
        <v>1593201415</v>
      </c>
      <c r="H854" t="s">
        <v>571</v>
      </c>
      <c r="I854" t="s">
        <v>1679</v>
      </c>
      <c r="K854" t="s">
        <v>109</v>
      </c>
      <c r="N854" t="s">
        <v>98</v>
      </c>
      <c r="O854">
        <v>1</v>
      </c>
      <c r="P854">
        <v>1</v>
      </c>
    </row>
    <row r="855" spans="1:16" x14ac:dyDescent="0.25">
      <c r="A855" t="s">
        <v>10</v>
      </c>
      <c r="B855">
        <v>5484</v>
      </c>
      <c r="C855" t="s">
        <v>1686</v>
      </c>
      <c r="D855" t="s">
        <v>1687</v>
      </c>
      <c r="E855" t="s">
        <v>99</v>
      </c>
      <c r="F855" t="s">
        <v>99</v>
      </c>
      <c r="G855">
        <v>1593201436</v>
      </c>
      <c r="H855" t="s">
        <v>456</v>
      </c>
      <c r="I855" t="s">
        <v>1690</v>
      </c>
      <c r="K855" t="s">
        <v>109</v>
      </c>
      <c r="N855" t="s">
        <v>98</v>
      </c>
      <c r="O855">
        <v>1</v>
      </c>
      <c r="P855">
        <v>1</v>
      </c>
    </row>
    <row r="856" spans="1:16" x14ac:dyDescent="0.25">
      <c r="A856" t="s">
        <v>10</v>
      </c>
      <c r="B856">
        <v>5474</v>
      </c>
      <c r="C856" t="s">
        <v>1686</v>
      </c>
      <c r="D856" t="s">
        <v>1687</v>
      </c>
      <c r="E856" t="s">
        <v>99</v>
      </c>
      <c r="F856" t="s">
        <v>99</v>
      </c>
      <c r="G856">
        <v>1593201436</v>
      </c>
      <c r="H856" t="s">
        <v>1691</v>
      </c>
      <c r="I856" t="s">
        <v>1692</v>
      </c>
      <c r="K856" t="s">
        <v>109</v>
      </c>
      <c r="N856" t="s">
        <v>98</v>
      </c>
      <c r="O856">
        <v>1</v>
      </c>
      <c r="P856">
        <v>1</v>
      </c>
    </row>
    <row r="857" spans="1:16" x14ac:dyDescent="0.25">
      <c r="A857" t="s">
        <v>10</v>
      </c>
      <c r="B857">
        <v>5478</v>
      </c>
      <c r="C857" t="s">
        <v>1686</v>
      </c>
      <c r="D857" t="s">
        <v>1687</v>
      </c>
      <c r="E857" t="s">
        <v>99</v>
      </c>
      <c r="F857" t="s">
        <v>99</v>
      </c>
      <c r="G857">
        <v>1593201436</v>
      </c>
      <c r="H857" t="s">
        <v>1688</v>
      </c>
      <c r="I857" t="s">
        <v>1689</v>
      </c>
      <c r="K857" t="s">
        <v>109</v>
      </c>
      <c r="N857" t="s">
        <v>98</v>
      </c>
      <c r="O857">
        <v>1</v>
      </c>
      <c r="P857">
        <v>1</v>
      </c>
    </row>
    <row r="858" spans="1:16" x14ac:dyDescent="0.25">
      <c r="A858" t="s">
        <v>10</v>
      </c>
      <c r="B858">
        <v>5480</v>
      </c>
      <c r="C858" t="s">
        <v>1686</v>
      </c>
      <c r="D858" t="s">
        <v>1687</v>
      </c>
      <c r="E858" t="s">
        <v>99</v>
      </c>
      <c r="F858" t="s">
        <v>99</v>
      </c>
      <c r="G858">
        <v>1593201436</v>
      </c>
      <c r="H858" t="s">
        <v>684</v>
      </c>
      <c r="I858" t="s">
        <v>1482</v>
      </c>
      <c r="K858" t="s">
        <v>109</v>
      </c>
      <c r="N858" t="s">
        <v>98</v>
      </c>
      <c r="O858">
        <v>1</v>
      </c>
      <c r="P858">
        <v>1</v>
      </c>
    </row>
    <row r="859" spans="1:16" x14ac:dyDescent="0.25">
      <c r="A859" t="s">
        <v>10</v>
      </c>
      <c r="B859">
        <v>5527</v>
      </c>
      <c r="C859" t="s">
        <v>1693</v>
      </c>
      <c r="D859" t="s">
        <v>1694</v>
      </c>
      <c r="E859" t="s">
        <v>99</v>
      </c>
      <c r="F859" t="s">
        <v>99</v>
      </c>
      <c r="G859">
        <v>1593201441</v>
      </c>
      <c r="H859" t="s">
        <v>453</v>
      </c>
      <c r="I859" t="s">
        <v>1698</v>
      </c>
      <c r="K859" t="s">
        <v>109</v>
      </c>
      <c r="N859" t="s">
        <v>98</v>
      </c>
      <c r="O859">
        <v>1</v>
      </c>
      <c r="P859">
        <v>1</v>
      </c>
    </row>
    <row r="860" spans="1:16" x14ac:dyDescent="0.25">
      <c r="A860" t="s">
        <v>10</v>
      </c>
      <c r="B860">
        <v>5526</v>
      </c>
      <c r="C860" t="s">
        <v>1693</v>
      </c>
      <c r="D860" t="s">
        <v>1694</v>
      </c>
      <c r="E860" t="s">
        <v>99</v>
      </c>
      <c r="F860" t="s">
        <v>99</v>
      </c>
      <c r="G860">
        <v>1593201441</v>
      </c>
      <c r="H860" t="s">
        <v>658</v>
      </c>
      <c r="I860" t="s">
        <v>1695</v>
      </c>
      <c r="K860" t="s">
        <v>109</v>
      </c>
      <c r="N860" t="s">
        <v>98</v>
      </c>
      <c r="O860">
        <v>1</v>
      </c>
      <c r="P860">
        <v>1</v>
      </c>
    </row>
    <row r="861" spans="1:16" x14ac:dyDescent="0.25">
      <c r="A861" t="s">
        <v>10</v>
      </c>
      <c r="B861">
        <v>5529</v>
      </c>
      <c r="C861" t="s">
        <v>1693</v>
      </c>
      <c r="D861" t="s">
        <v>1694</v>
      </c>
      <c r="E861" t="s">
        <v>99</v>
      </c>
      <c r="F861" t="s">
        <v>99</v>
      </c>
      <c r="G861">
        <v>1593201441</v>
      </c>
      <c r="H861" t="s">
        <v>404</v>
      </c>
      <c r="I861" t="s">
        <v>198</v>
      </c>
      <c r="K861" t="s">
        <v>109</v>
      </c>
      <c r="N861" t="s">
        <v>98</v>
      </c>
      <c r="O861">
        <v>1</v>
      </c>
      <c r="P861">
        <v>1</v>
      </c>
    </row>
    <row r="862" spans="1:16" x14ac:dyDescent="0.25">
      <c r="A862" t="s">
        <v>10</v>
      </c>
      <c r="B862">
        <v>5528</v>
      </c>
      <c r="C862" t="s">
        <v>1693</v>
      </c>
      <c r="D862" t="s">
        <v>1694</v>
      </c>
      <c r="E862" t="s">
        <v>99</v>
      </c>
      <c r="F862" t="s">
        <v>99</v>
      </c>
      <c r="G862">
        <v>1593201441</v>
      </c>
      <c r="H862" t="s">
        <v>1696</v>
      </c>
      <c r="I862" t="s">
        <v>1697</v>
      </c>
      <c r="K862" t="s">
        <v>109</v>
      </c>
      <c r="N862" t="s">
        <v>98</v>
      </c>
      <c r="O862">
        <v>1</v>
      </c>
      <c r="P862">
        <v>1</v>
      </c>
    </row>
    <row r="863" spans="1:16" x14ac:dyDescent="0.25">
      <c r="A863" t="s">
        <v>10</v>
      </c>
      <c r="B863">
        <v>5546</v>
      </c>
      <c r="C863" t="s">
        <v>1699</v>
      </c>
      <c r="D863" t="s">
        <v>1700</v>
      </c>
      <c r="E863" t="s">
        <v>99</v>
      </c>
      <c r="F863" t="s">
        <v>99</v>
      </c>
      <c r="G863">
        <v>1593201445</v>
      </c>
      <c r="H863" t="s">
        <v>1701</v>
      </c>
      <c r="I863" t="s">
        <v>1091</v>
      </c>
      <c r="K863" t="s">
        <v>109</v>
      </c>
      <c r="N863" t="s">
        <v>98</v>
      </c>
      <c r="O863">
        <v>1</v>
      </c>
      <c r="P863">
        <v>1</v>
      </c>
    </row>
    <row r="864" spans="1:16" x14ac:dyDescent="0.25">
      <c r="A864" t="s">
        <v>10</v>
      </c>
      <c r="B864">
        <v>5554</v>
      </c>
      <c r="C864" t="s">
        <v>1699</v>
      </c>
      <c r="D864" t="s">
        <v>1700</v>
      </c>
      <c r="E864" t="s">
        <v>99</v>
      </c>
      <c r="F864" t="s">
        <v>99</v>
      </c>
      <c r="G864">
        <v>1593201445</v>
      </c>
      <c r="H864" t="s">
        <v>1702</v>
      </c>
      <c r="I864" t="s">
        <v>1703</v>
      </c>
      <c r="K864" t="s">
        <v>109</v>
      </c>
      <c r="N864" t="s">
        <v>98</v>
      </c>
      <c r="O864">
        <v>1</v>
      </c>
      <c r="P864">
        <v>1</v>
      </c>
    </row>
    <row r="865" spans="1:16" x14ac:dyDescent="0.25">
      <c r="A865" t="s">
        <v>10</v>
      </c>
      <c r="B865">
        <v>5545</v>
      </c>
      <c r="C865" t="s">
        <v>1699</v>
      </c>
      <c r="D865" t="s">
        <v>1700</v>
      </c>
      <c r="E865" t="s">
        <v>99</v>
      </c>
      <c r="F865" t="s">
        <v>99</v>
      </c>
      <c r="G865">
        <v>1593201445</v>
      </c>
      <c r="H865" t="s">
        <v>658</v>
      </c>
      <c r="I865" t="s">
        <v>1704</v>
      </c>
      <c r="K865" t="s">
        <v>109</v>
      </c>
      <c r="N865" t="s">
        <v>98</v>
      </c>
      <c r="O865">
        <v>1</v>
      </c>
      <c r="P865">
        <v>1</v>
      </c>
    </row>
    <row r="866" spans="1:16" x14ac:dyDescent="0.25">
      <c r="A866" t="s">
        <v>10</v>
      </c>
      <c r="B866">
        <v>5548</v>
      </c>
      <c r="C866" t="s">
        <v>1699</v>
      </c>
      <c r="D866" t="s">
        <v>1700</v>
      </c>
      <c r="E866" t="s">
        <v>99</v>
      </c>
      <c r="F866" t="s">
        <v>99</v>
      </c>
      <c r="G866">
        <v>1593201445</v>
      </c>
      <c r="H866" t="s">
        <v>936</v>
      </c>
      <c r="I866" t="s">
        <v>1705</v>
      </c>
      <c r="K866" t="s">
        <v>109</v>
      </c>
      <c r="N866" t="s">
        <v>98</v>
      </c>
      <c r="O866">
        <v>1</v>
      </c>
      <c r="P866">
        <v>1</v>
      </c>
    </row>
    <row r="867" spans="1:16" x14ac:dyDescent="0.25">
      <c r="A867" t="s">
        <v>10</v>
      </c>
      <c r="B867">
        <v>5550</v>
      </c>
      <c r="C867" t="s">
        <v>1699</v>
      </c>
      <c r="D867" t="s">
        <v>1700</v>
      </c>
      <c r="E867" t="s">
        <v>99</v>
      </c>
      <c r="F867" t="s">
        <v>99</v>
      </c>
      <c r="G867">
        <v>1593201445</v>
      </c>
      <c r="H867" t="s">
        <v>1330</v>
      </c>
      <c r="I867" t="s">
        <v>1706</v>
      </c>
      <c r="K867" t="s">
        <v>109</v>
      </c>
      <c r="N867" t="s">
        <v>98</v>
      </c>
      <c r="O867">
        <v>1</v>
      </c>
      <c r="P867">
        <v>1</v>
      </c>
    </row>
    <row r="868" spans="1:16" x14ac:dyDescent="0.25">
      <c r="A868" t="s">
        <v>10</v>
      </c>
      <c r="B868">
        <v>5556</v>
      </c>
      <c r="C868" t="s">
        <v>1707</v>
      </c>
      <c r="D868" t="s">
        <v>1708</v>
      </c>
      <c r="E868" t="s">
        <v>99</v>
      </c>
      <c r="F868" t="s">
        <v>99</v>
      </c>
      <c r="G868">
        <v>1593201446</v>
      </c>
      <c r="H868" t="s">
        <v>1711</v>
      </c>
      <c r="I868" t="s">
        <v>1712</v>
      </c>
      <c r="K868" t="s">
        <v>109</v>
      </c>
      <c r="N868" t="s">
        <v>98</v>
      </c>
      <c r="O868">
        <v>1</v>
      </c>
      <c r="P868">
        <v>1</v>
      </c>
    </row>
    <row r="869" spans="1:16" x14ac:dyDescent="0.25">
      <c r="A869" t="s">
        <v>10</v>
      </c>
      <c r="B869">
        <v>5563</v>
      </c>
      <c r="C869" t="s">
        <v>1707</v>
      </c>
      <c r="D869" t="s">
        <v>1708</v>
      </c>
      <c r="E869" t="s">
        <v>99</v>
      </c>
      <c r="F869" t="s">
        <v>99</v>
      </c>
      <c r="G869">
        <v>1593201446</v>
      </c>
      <c r="H869" t="s">
        <v>1044</v>
      </c>
      <c r="I869" t="s">
        <v>1710</v>
      </c>
      <c r="K869" t="s">
        <v>109</v>
      </c>
      <c r="N869" t="s">
        <v>98</v>
      </c>
      <c r="O869">
        <v>1</v>
      </c>
      <c r="P869">
        <v>1</v>
      </c>
    </row>
    <row r="870" spans="1:16" x14ac:dyDescent="0.25">
      <c r="A870" t="s">
        <v>10</v>
      </c>
      <c r="B870">
        <v>5562</v>
      </c>
      <c r="C870" t="s">
        <v>1707</v>
      </c>
      <c r="D870" t="s">
        <v>1708</v>
      </c>
      <c r="E870" t="s">
        <v>99</v>
      </c>
      <c r="F870" t="s">
        <v>99</v>
      </c>
      <c r="G870">
        <v>1593201446</v>
      </c>
      <c r="H870" t="s">
        <v>484</v>
      </c>
      <c r="I870" t="s">
        <v>1709</v>
      </c>
      <c r="K870" t="s">
        <v>109</v>
      </c>
      <c r="N870" t="s">
        <v>98</v>
      </c>
      <c r="O870">
        <v>1</v>
      </c>
      <c r="P870">
        <v>1</v>
      </c>
    </row>
    <row r="871" spans="1:16" x14ac:dyDescent="0.25">
      <c r="A871" t="s">
        <v>10</v>
      </c>
      <c r="B871">
        <v>5557</v>
      </c>
      <c r="C871" t="s">
        <v>1707</v>
      </c>
      <c r="D871" t="s">
        <v>1708</v>
      </c>
      <c r="E871" t="s">
        <v>99</v>
      </c>
      <c r="F871" t="s">
        <v>99</v>
      </c>
      <c r="G871">
        <v>1593201446</v>
      </c>
      <c r="H871" t="s">
        <v>757</v>
      </c>
      <c r="I871" t="s">
        <v>1713</v>
      </c>
      <c r="K871" t="s">
        <v>109</v>
      </c>
      <c r="N871" t="s">
        <v>98</v>
      </c>
      <c r="O871">
        <v>1</v>
      </c>
      <c r="P871">
        <v>1</v>
      </c>
    </row>
    <row r="872" spans="1:16" x14ac:dyDescent="0.25">
      <c r="A872" t="s">
        <v>10</v>
      </c>
      <c r="B872">
        <v>5722</v>
      </c>
      <c r="C872" t="s">
        <v>1714</v>
      </c>
      <c r="D872" t="s">
        <v>1715</v>
      </c>
      <c r="E872" t="s">
        <v>99</v>
      </c>
      <c r="F872" t="s">
        <v>99</v>
      </c>
      <c r="G872">
        <v>1593201463</v>
      </c>
      <c r="H872" t="s">
        <v>1721</v>
      </c>
      <c r="I872" t="s">
        <v>1722</v>
      </c>
      <c r="K872" t="s">
        <v>109</v>
      </c>
      <c r="N872" t="s">
        <v>98</v>
      </c>
      <c r="O872">
        <v>1</v>
      </c>
      <c r="P872">
        <v>1</v>
      </c>
    </row>
    <row r="873" spans="1:16" x14ac:dyDescent="0.25">
      <c r="A873" t="s">
        <v>10</v>
      </c>
      <c r="B873">
        <v>5721</v>
      </c>
      <c r="C873" t="s">
        <v>1714</v>
      </c>
      <c r="D873" t="s">
        <v>1715</v>
      </c>
      <c r="E873" t="s">
        <v>99</v>
      </c>
      <c r="F873" t="s">
        <v>99</v>
      </c>
      <c r="G873">
        <v>1593201463</v>
      </c>
      <c r="H873" t="s">
        <v>1716</v>
      </c>
      <c r="I873" t="s">
        <v>1717</v>
      </c>
      <c r="K873" t="s">
        <v>109</v>
      </c>
      <c r="N873" t="s">
        <v>98</v>
      </c>
      <c r="O873">
        <v>1</v>
      </c>
      <c r="P873">
        <v>1</v>
      </c>
    </row>
    <row r="874" spans="1:16" x14ac:dyDescent="0.25">
      <c r="A874" t="s">
        <v>10</v>
      </c>
      <c r="B874">
        <v>5720</v>
      </c>
      <c r="C874" t="s">
        <v>1714</v>
      </c>
      <c r="D874" t="s">
        <v>1715</v>
      </c>
      <c r="E874" t="s">
        <v>99</v>
      </c>
      <c r="F874" t="s">
        <v>99</v>
      </c>
      <c r="G874">
        <v>1593201463</v>
      </c>
      <c r="H874" t="s">
        <v>1718</v>
      </c>
      <c r="I874" t="s">
        <v>1719</v>
      </c>
      <c r="K874" t="s">
        <v>109</v>
      </c>
      <c r="N874" t="s">
        <v>98</v>
      </c>
      <c r="O874">
        <v>1</v>
      </c>
      <c r="P874">
        <v>1</v>
      </c>
    </row>
    <row r="875" spans="1:16" x14ac:dyDescent="0.25">
      <c r="A875" t="s">
        <v>10</v>
      </c>
      <c r="B875">
        <v>5719</v>
      </c>
      <c r="C875" t="s">
        <v>1714</v>
      </c>
      <c r="D875" t="s">
        <v>1715</v>
      </c>
      <c r="E875" t="s">
        <v>99</v>
      </c>
      <c r="F875" t="s">
        <v>99</v>
      </c>
      <c r="G875">
        <v>1593201463</v>
      </c>
      <c r="H875" t="s">
        <v>1720</v>
      </c>
      <c r="I875" t="s">
        <v>185</v>
      </c>
      <c r="K875" t="s">
        <v>109</v>
      </c>
      <c r="N875" t="s">
        <v>98</v>
      </c>
      <c r="O875">
        <v>1</v>
      </c>
      <c r="P875">
        <v>1</v>
      </c>
    </row>
    <row r="876" spans="1:16" x14ac:dyDescent="0.25">
      <c r="A876" t="s">
        <v>10</v>
      </c>
      <c r="B876">
        <v>5733</v>
      </c>
      <c r="C876" t="s">
        <v>1723</v>
      </c>
      <c r="D876" t="s">
        <v>1724</v>
      </c>
      <c r="E876" t="s">
        <v>99</v>
      </c>
      <c r="F876" t="s">
        <v>99</v>
      </c>
      <c r="G876">
        <v>1593201464</v>
      </c>
      <c r="H876" t="s">
        <v>1726</v>
      </c>
      <c r="I876" t="s">
        <v>1727</v>
      </c>
      <c r="K876" t="s">
        <v>109</v>
      </c>
      <c r="N876" t="s">
        <v>98</v>
      </c>
      <c r="O876">
        <v>1</v>
      </c>
      <c r="P876">
        <v>1</v>
      </c>
    </row>
    <row r="877" spans="1:16" x14ac:dyDescent="0.25">
      <c r="A877" t="s">
        <v>10</v>
      </c>
      <c r="B877">
        <v>5724</v>
      </c>
      <c r="C877" t="s">
        <v>1723</v>
      </c>
      <c r="D877" t="s">
        <v>1724</v>
      </c>
      <c r="E877" t="s">
        <v>99</v>
      </c>
      <c r="F877" t="s">
        <v>99</v>
      </c>
      <c r="G877">
        <v>1593201464</v>
      </c>
      <c r="H877" t="s">
        <v>1728</v>
      </c>
      <c r="I877" t="s">
        <v>1729</v>
      </c>
      <c r="K877" t="s">
        <v>109</v>
      </c>
      <c r="N877" t="s">
        <v>98</v>
      </c>
      <c r="O877">
        <v>1</v>
      </c>
      <c r="P877">
        <v>1</v>
      </c>
    </row>
    <row r="878" spans="1:16" x14ac:dyDescent="0.25">
      <c r="A878" t="s">
        <v>10</v>
      </c>
      <c r="B878">
        <v>5734</v>
      </c>
      <c r="C878" t="s">
        <v>1723</v>
      </c>
      <c r="D878" t="s">
        <v>1724</v>
      </c>
      <c r="E878" t="s">
        <v>99</v>
      </c>
      <c r="F878" t="s">
        <v>99</v>
      </c>
      <c r="G878">
        <v>1593201464</v>
      </c>
      <c r="H878" t="s">
        <v>1077</v>
      </c>
      <c r="I878" t="s">
        <v>1730</v>
      </c>
      <c r="K878" t="s">
        <v>109</v>
      </c>
      <c r="N878" t="s">
        <v>98</v>
      </c>
      <c r="O878">
        <v>1</v>
      </c>
      <c r="P878">
        <v>1</v>
      </c>
    </row>
    <row r="879" spans="1:16" x14ac:dyDescent="0.25">
      <c r="A879" t="s">
        <v>10</v>
      </c>
      <c r="B879">
        <v>5725</v>
      </c>
      <c r="C879" t="s">
        <v>1723</v>
      </c>
      <c r="D879" t="s">
        <v>1724</v>
      </c>
      <c r="E879" t="s">
        <v>99</v>
      </c>
      <c r="F879" t="s">
        <v>99</v>
      </c>
      <c r="G879">
        <v>1593201464</v>
      </c>
      <c r="H879" t="s">
        <v>1725</v>
      </c>
      <c r="I879" t="s">
        <v>863</v>
      </c>
      <c r="K879" t="s">
        <v>109</v>
      </c>
      <c r="N879" t="s">
        <v>98</v>
      </c>
      <c r="O879">
        <v>1</v>
      </c>
      <c r="P879">
        <v>1</v>
      </c>
    </row>
    <row r="880" spans="1:16" x14ac:dyDescent="0.25">
      <c r="A880" t="s">
        <v>10</v>
      </c>
      <c r="B880">
        <v>5731</v>
      </c>
      <c r="C880" t="s">
        <v>1723</v>
      </c>
      <c r="D880" t="s">
        <v>1724</v>
      </c>
      <c r="E880" t="s">
        <v>99</v>
      </c>
      <c r="F880" t="s">
        <v>99</v>
      </c>
      <c r="G880">
        <v>1593201464</v>
      </c>
      <c r="H880" t="s">
        <v>1731</v>
      </c>
      <c r="I880" t="s">
        <v>1732</v>
      </c>
      <c r="K880" t="s">
        <v>109</v>
      </c>
      <c r="N880" t="s">
        <v>98</v>
      </c>
      <c r="O880">
        <v>1</v>
      </c>
      <c r="P880">
        <v>1</v>
      </c>
    </row>
    <row r="881" spans="1:16" x14ac:dyDescent="0.25">
      <c r="A881" t="s">
        <v>10</v>
      </c>
      <c r="B881">
        <v>5755</v>
      </c>
      <c r="C881" t="s">
        <v>1733</v>
      </c>
      <c r="D881" t="s">
        <v>1734</v>
      </c>
      <c r="E881" t="s">
        <v>99</v>
      </c>
      <c r="F881" t="s">
        <v>99</v>
      </c>
      <c r="G881">
        <v>1593201467</v>
      </c>
      <c r="H881" t="s">
        <v>186</v>
      </c>
      <c r="I881" t="s">
        <v>1735</v>
      </c>
      <c r="K881" t="s">
        <v>109</v>
      </c>
      <c r="N881" t="s">
        <v>98</v>
      </c>
      <c r="O881">
        <v>1</v>
      </c>
      <c r="P881">
        <v>1</v>
      </c>
    </row>
    <row r="882" spans="1:16" x14ac:dyDescent="0.25">
      <c r="A882" t="s">
        <v>10</v>
      </c>
      <c r="B882">
        <v>5754</v>
      </c>
      <c r="C882" t="s">
        <v>1733</v>
      </c>
      <c r="D882" t="s">
        <v>1734</v>
      </c>
      <c r="E882" t="s">
        <v>99</v>
      </c>
      <c r="F882" t="s">
        <v>99</v>
      </c>
      <c r="G882">
        <v>1593201467</v>
      </c>
      <c r="H882" t="s">
        <v>101</v>
      </c>
      <c r="I882" t="s">
        <v>817</v>
      </c>
      <c r="K882" t="s">
        <v>109</v>
      </c>
      <c r="N882" t="s">
        <v>98</v>
      </c>
      <c r="O882">
        <v>1</v>
      </c>
      <c r="P882">
        <v>1</v>
      </c>
    </row>
    <row r="883" spans="1:16" x14ac:dyDescent="0.25">
      <c r="A883" t="s">
        <v>10</v>
      </c>
      <c r="B883">
        <v>5748</v>
      </c>
      <c r="C883" t="s">
        <v>1733</v>
      </c>
      <c r="D883" t="s">
        <v>1734</v>
      </c>
      <c r="E883" t="s">
        <v>99</v>
      </c>
      <c r="F883" t="s">
        <v>99</v>
      </c>
      <c r="G883">
        <v>1593201467</v>
      </c>
      <c r="H883" t="s">
        <v>1738</v>
      </c>
      <c r="I883" t="s">
        <v>1739</v>
      </c>
      <c r="K883" t="s">
        <v>109</v>
      </c>
      <c r="N883" t="s">
        <v>98</v>
      </c>
      <c r="O883">
        <v>1</v>
      </c>
      <c r="P883">
        <v>1</v>
      </c>
    </row>
    <row r="884" spans="1:16" x14ac:dyDescent="0.25">
      <c r="A884" t="s">
        <v>10</v>
      </c>
      <c r="B884">
        <v>5750</v>
      </c>
      <c r="C884" t="s">
        <v>1733</v>
      </c>
      <c r="D884" t="s">
        <v>1734</v>
      </c>
      <c r="E884" t="s">
        <v>99</v>
      </c>
      <c r="F884" t="s">
        <v>99</v>
      </c>
      <c r="G884">
        <v>1593201467</v>
      </c>
      <c r="H884" t="s">
        <v>263</v>
      </c>
      <c r="I884" t="s">
        <v>1736</v>
      </c>
      <c r="K884" t="s">
        <v>109</v>
      </c>
      <c r="N884" t="s">
        <v>98</v>
      </c>
      <c r="O884">
        <v>1</v>
      </c>
      <c r="P884">
        <v>1</v>
      </c>
    </row>
    <row r="885" spans="1:16" x14ac:dyDescent="0.25">
      <c r="A885" t="s">
        <v>10</v>
      </c>
      <c r="B885">
        <v>5751</v>
      </c>
      <c r="C885" t="s">
        <v>1733</v>
      </c>
      <c r="D885" t="s">
        <v>1734</v>
      </c>
      <c r="E885" t="s">
        <v>99</v>
      </c>
      <c r="F885" t="s">
        <v>99</v>
      </c>
      <c r="G885">
        <v>1593201467</v>
      </c>
      <c r="H885" t="s">
        <v>658</v>
      </c>
      <c r="I885" t="s">
        <v>1737</v>
      </c>
      <c r="K885" t="s">
        <v>109</v>
      </c>
      <c r="N885" t="s">
        <v>98</v>
      </c>
      <c r="O885">
        <v>1</v>
      </c>
      <c r="P885">
        <v>1</v>
      </c>
    </row>
    <row r="886" spans="1:16" x14ac:dyDescent="0.25">
      <c r="A886" t="s">
        <v>10</v>
      </c>
      <c r="B886">
        <v>5757</v>
      </c>
      <c r="C886" t="s">
        <v>1740</v>
      </c>
      <c r="D886" t="s">
        <v>1741</v>
      </c>
      <c r="E886" t="s">
        <v>99</v>
      </c>
      <c r="F886" t="s">
        <v>99</v>
      </c>
      <c r="G886">
        <v>1593201468</v>
      </c>
      <c r="H886" t="s">
        <v>201</v>
      </c>
      <c r="I886" t="s">
        <v>1744</v>
      </c>
      <c r="K886" t="s">
        <v>109</v>
      </c>
      <c r="N886" t="s">
        <v>98</v>
      </c>
      <c r="O886">
        <v>1</v>
      </c>
      <c r="P886">
        <v>1</v>
      </c>
    </row>
    <row r="887" spans="1:16" x14ac:dyDescent="0.25">
      <c r="A887" t="s">
        <v>10</v>
      </c>
      <c r="B887">
        <v>5760</v>
      </c>
      <c r="C887" t="s">
        <v>1740</v>
      </c>
      <c r="D887" t="s">
        <v>1741</v>
      </c>
      <c r="E887" t="s">
        <v>99</v>
      </c>
      <c r="F887" t="s">
        <v>99</v>
      </c>
      <c r="G887">
        <v>1593201468</v>
      </c>
      <c r="H887" t="s">
        <v>548</v>
      </c>
      <c r="I887" t="s">
        <v>1743</v>
      </c>
      <c r="K887" t="s">
        <v>109</v>
      </c>
      <c r="N887" t="s">
        <v>98</v>
      </c>
      <c r="O887">
        <v>1</v>
      </c>
      <c r="P887">
        <v>1</v>
      </c>
    </row>
    <row r="888" spans="1:16" x14ac:dyDescent="0.25">
      <c r="A888" t="s">
        <v>10</v>
      </c>
      <c r="B888">
        <v>5758</v>
      </c>
      <c r="C888" t="s">
        <v>1740</v>
      </c>
      <c r="D888" t="s">
        <v>1741</v>
      </c>
      <c r="E888" t="s">
        <v>99</v>
      </c>
      <c r="F888" t="s">
        <v>99</v>
      </c>
      <c r="G888">
        <v>1593201468</v>
      </c>
      <c r="H888" t="s">
        <v>453</v>
      </c>
      <c r="I888" t="s">
        <v>1742</v>
      </c>
      <c r="K888" t="s">
        <v>109</v>
      </c>
      <c r="N888" t="s">
        <v>98</v>
      </c>
      <c r="O888">
        <v>1</v>
      </c>
      <c r="P888">
        <v>1</v>
      </c>
    </row>
    <row r="889" spans="1:16" x14ac:dyDescent="0.25">
      <c r="A889" t="s">
        <v>10</v>
      </c>
      <c r="B889">
        <v>5756</v>
      </c>
      <c r="C889" t="s">
        <v>1740</v>
      </c>
      <c r="D889" t="s">
        <v>1741</v>
      </c>
      <c r="E889" t="s">
        <v>99</v>
      </c>
      <c r="F889" t="s">
        <v>99</v>
      </c>
      <c r="G889">
        <v>1593201468</v>
      </c>
      <c r="H889" t="s">
        <v>1745</v>
      </c>
      <c r="I889" t="s">
        <v>1746</v>
      </c>
      <c r="K889" t="s">
        <v>109</v>
      </c>
      <c r="N889" t="s">
        <v>98</v>
      </c>
      <c r="O889">
        <v>1</v>
      </c>
      <c r="P889">
        <v>1</v>
      </c>
    </row>
    <row r="890" spans="1:16" x14ac:dyDescent="0.25">
      <c r="A890" t="s">
        <v>10</v>
      </c>
      <c r="B890">
        <v>5795</v>
      </c>
      <c r="C890" t="s">
        <v>1747</v>
      </c>
      <c r="D890" t="s">
        <v>1748</v>
      </c>
      <c r="E890" t="s">
        <v>99</v>
      </c>
      <c r="F890" t="s">
        <v>99</v>
      </c>
      <c r="G890">
        <v>1593201472</v>
      </c>
      <c r="H890" t="s">
        <v>1751</v>
      </c>
      <c r="I890" t="s">
        <v>1003</v>
      </c>
      <c r="K890" t="s">
        <v>109</v>
      </c>
      <c r="N890" t="s">
        <v>98</v>
      </c>
      <c r="O890">
        <v>1</v>
      </c>
      <c r="P890">
        <v>1</v>
      </c>
    </row>
    <row r="891" spans="1:16" x14ac:dyDescent="0.25">
      <c r="A891" t="s">
        <v>10</v>
      </c>
      <c r="B891">
        <v>5789</v>
      </c>
      <c r="C891" t="s">
        <v>1747</v>
      </c>
      <c r="D891" t="s">
        <v>1748</v>
      </c>
      <c r="E891" t="s">
        <v>99</v>
      </c>
      <c r="F891" t="s">
        <v>99</v>
      </c>
      <c r="G891">
        <v>1593201472</v>
      </c>
      <c r="H891" t="s">
        <v>134</v>
      </c>
      <c r="I891" t="s">
        <v>125</v>
      </c>
      <c r="K891" t="s">
        <v>109</v>
      </c>
      <c r="N891" t="s">
        <v>98</v>
      </c>
      <c r="O891">
        <v>1</v>
      </c>
      <c r="P891">
        <v>1</v>
      </c>
    </row>
    <row r="892" spans="1:16" x14ac:dyDescent="0.25">
      <c r="A892" t="s">
        <v>10</v>
      </c>
      <c r="B892">
        <v>5786</v>
      </c>
      <c r="C892" t="s">
        <v>1747</v>
      </c>
      <c r="D892" t="s">
        <v>1748</v>
      </c>
      <c r="E892" t="s">
        <v>99</v>
      </c>
      <c r="F892" t="s">
        <v>99</v>
      </c>
      <c r="G892">
        <v>1593201472</v>
      </c>
      <c r="H892" t="s">
        <v>1749</v>
      </c>
      <c r="I892" t="s">
        <v>239</v>
      </c>
      <c r="K892" t="s">
        <v>109</v>
      </c>
      <c r="N892" t="s">
        <v>98</v>
      </c>
      <c r="O892">
        <v>1</v>
      </c>
      <c r="P892">
        <v>1</v>
      </c>
    </row>
    <row r="893" spans="1:16" x14ac:dyDescent="0.25">
      <c r="A893" t="s">
        <v>10</v>
      </c>
      <c r="B893">
        <v>5785</v>
      </c>
      <c r="C893" t="s">
        <v>1747</v>
      </c>
      <c r="D893" t="s">
        <v>1748</v>
      </c>
      <c r="E893" t="s">
        <v>99</v>
      </c>
      <c r="F893" t="s">
        <v>99</v>
      </c>
      <c r="G893">
        <v>1593201472</v>
      </c>
      <c r="H893" t="s">
        <v>465</v>
      </c>
      <c r="I893" t="s">
        <v>239</v>
      </c>
      <c r="K893" t="s">
        <v>109</v>
      </c>
      <c r="N893" t="s">
        <v>98</v>
      </c>
      <c r="O893">
        <v>1</v>
      </c>
      <c r="P893">
        <v>1</v>
      </c>
    </row>
    <row r="894" spans="1:16" x14ac:dyDescent="0.25">
      <c r="A894" t="s">
        <v>10</v>
      </c>
      <c r="B894">
        <v>5787</v>
      </c>
      <c r="C894" t="s">
        <v>1747</v>
      </c>
      <c r="D894" t="s">
        <v>1748</v>
      </c>
      <c r="E894" t="s">
        <v>99</v>
      </c>
      <c r="F894" t="s">
        <v>99</v>
      </c>
      <c r="G894">
        <v>1593201472</v>
      </c>
      <c r="H894" t="s">
        <v>404</v>
      </c>
      <c r="I894" t="s">
        <v>1750</v>
      </c>
      <c r="K894" t="s">
        <v>109</v>
      </c>
      <c r="N894" t="s">
        <v>98</v>
      </c>
      <c r="O894">
        <v>1</v>
      </c>
      <c r="P894">
        <v>1</v>
      </c>
    </row>
    <row r="895" spans="1:16" x14ac:dyDescent="0.25">
      <c r="A895" t="s">
        <v>10</v>
      </c>
      <c r="B895">
        <v>5796</v>
      </c>
      <c r="C895" t="s">
        <v>1752</v>
      </c>
      <c r="D895" t="s">
        <v>1753</v>
      </c>
      <c r="E895" t="s">
        <v>99</v>
      </c>
      <c r="F895" t="s">
        <v>99</v>
      </c>
      <c r="G895">
        <v>1593201473</v>
      </c>
      <c r="H895" t="s">
        <v>1758</v>
      </c>
      <c r="I895" t="s">
        <v>1759</v>
      </c>
      <c r="K895" t="s">
        <v>109</v>
      </c>
      <c r="N895" t="s">
        <v>98</v>
      </c>
      <c r="O895">
        <v>1</v>
      </c>
      <c r="P895">
        <v>1</v>
      </c>
    </row>
    <row r="896" spans="1:16" x14ac:dyDescent="0.25">
      <c r="A896" t="s">
        <v>10</v>
      </c>
      <c r="B896">
        <v>5800</v>
      </c>
      <c r="C896" t="s">
        <v>1752</v>
      </c>
      <c r="D896" t="s">
        <v>1753</v>
      </c>
      <c r="E896" t="s">
        <v>99</v>
      </c>
      <c r="F896" t="s">
        <v>99</v>
      </c>
      <c r="G896">
        <v>1593201473</v>
      </c>
      <c r="H896" t="s">
        <v>1754</v>
      </c>
      <c r="I896" t="s">
        <v>1755</v>
      </c>
      <c r="K896" t="s">
        <v>109</v>
      </c>
      <c r="N896" t="s">
        <v>98</v>
      </c>
      <c r="O896">
        <v>1</v>
      </c>
      <c r="P896">
        <v>1</v>
      </c>
    </row>
    <row r="897" spans="1:16" x14ac:dyDescent="0.25">
      <c r="A897" t="s">
        <v>10</v>
      </c>
      <c r="B897">
        <v>5798</v>
      </c>
      <c r="C897" t="s">
        <v>1752</v>
      </c>
      <c r="D897" t="s">
        <v>1753</v>
      </c>
      <c r="E897" t="s">
        <v>99</v>
      </c>
      <c r="F897" t="s">
        <v>99</v>
      </c>
      <c r="G897">
        <v>1593201473</v>
      </c>
      <c r="H897" t="s">
        <v>1756</v>
      </c>
      <c r="I897" t="s">
        <v>313</v>
      </c>
      <c r="K897" t="s">
        <v>109</v>
      </c>
      <c r="N897" t="s">
        <v>98</v>
      </c>
      <c r="O897">
        <v>1</v>
      </c>
      <c r="P897">
        <v>1</v>
      </c>
    </row>
    <row r="898" spans="1:16" x14ac:dyDescent="0.25">
      <c r="A898" t="s">
        <v>10</v>
      </c>
      <c r="B898">
        <v>5801</v>
      </c>
      <c r="C898" t="s">
        <v>1752</v>
      </c>
      <c r="D898" t="s">
        <v>1753</v>
      </c>
      <c r="E898" t="s">
        <v>99</v>
      </c>
      <c r="F898" t="s">
        <v>99</v>
      </c>
      <c r="G898">
        <v>1593201473</v>
      </c>
      <c r="H898" t="s">
        <v>219</v>
      </c>
      <c r="I898" t="s">
        <v>1757</v>
      </c>
      <c r="K898" t="s">
        <v>109</v>
      </c>
      <c r="N898" t="s">
        <v>98</v>
      </c>
      <c r="O898">
        <v>1</v>
      </c>
      <c r="P898">
        <v>1</v>
      </c>
    </row>
    <row r="899" spans="1:16" x14ac:dyDescent="0.25">
      <c r="A899" t="s">
        <v>10</v>
      </c>
      <c r="B899">
        <v>5889</v>
      </c>
      <c r="C899" t="s">
        <v>1760</v>
      </c>
      <c r="D899" t="s">
        <v>1761</v>
      </c>
      <c r="E899" t="s">
        <v>99</v>
      </c>
      <c r="F899" t="s">
        <v>99</v>
      </c>
      <c r="G899">
        <v>1593201482</v>
      </c>
      <c r="H899" t="s">
        <v>1767</v>
      </c>
      <c r="I899" t="s">
        <v>1768</v>
      </c>
      <c r="K899" t="s">
        <v>109</v>
      </c>
      <c r="N899" t="s">
        <v>98</v>
      </c>
      <c r="O899">
        <v>1</v>
      </c>
      <c r="P899">
        <v>1</v>
      </c>
    </row>
    <row r="900" spans="1:16" x14ac:dyDescent="0.25">
      <c r="A900" t="s">
        <v>10</v>
      </c>
      <c r="B900">
        <v>5905</v>
      </c>
      <c r="C900" t="s">
        <v>1760</v>
      </c>
      <c r="D900" t="s">
        <v>1761</v>
      </c>
      <c r="E900" t="s">
        <v>99</v>
      </c>
      <c r="F900" t="s">
        <v>99</v>
      </c>
      <c r="G900">
        <v>1593201482</v>
      </c>
      <c r="H900" t="s">
        <v>1765</v>
      </c>
      <c r="I900" t="s">
        <v>102</v>
      </c>
      <c r="K900" t="s">
        <v>109</v>
      </c>
      <c r="N900" t="s">
        <v>98</v>
      </c>
      <c r="O900">
        <v>1</v>
      </c>
      <c r="P900">
        <v>1</v>
      </c>
    </row>
    <row r="901" spans="1:16" x14ac:dyDescent="0.25">
      <c r="A901" t="s">
        <v>10</v>
      </c>
      <c r="B901">
        <v>5906</v>
      </c>
      <c r="C901" t="s">
        <v>1760</v>
      </c>
      <c r="D901" t="s">
        <v>1761</v>
      </c>
      <c r="E901" t="s">
        <v>99</v>
      </c>
      <c r="F901" t="s">
        <v>99</v>
      </c>
      <c r="G901">
        <v>1593201482</v>
      </c>
      <c r="H901" t="s">
        <v>1762</v>
      </c>
      <c r="I901" t="s">
        <v>1763</v>
      </c>
      <c r="K901" t="s">
        <v>109</v>
      </c>
      <c r="N901" t="s">
        <v>98</v>
      </c>
      <c r="O901">
        <v>1</v>
      </c>
      <c r="P901">
        <v>1</v>
      </c>
    </row>
    <row r="902" spans="1:16" x14ac:dyDescent="0.25">
      <c r="A902" t="s">
        <v>10</v>
      </c>
      <c r="B902">
        <v>6019</v>
      </c>
      <c r="C902" t="s">
        <v>1760</v>
      </c>
      <c r="D902" t="s">
        <v>1761</v>
      </c>
      <c r="E902" t="s">
        <v>99</v>
      </c>
      <c r="F902" t="s">
        <v>99</v>
      </c>
      <c r="G902">
        <v>1593201482</v>
      </c>
      <c r="H902" t="s">
        <v>832</v>
      </c>
      <c r="I902" t="s">
        <v>1766</v>
      </c>
      <c r="K902" t="s">
        <v>109</v>
      </c>
      <c r="N902" t="s">
        <v>98</v>
      </c>
      <c r="O902">
        <v>1</v>
      </c>
      <c r="P902">
        <v>1</v>
      </c>
    </row>
    <row r="903" spans="1:16" x14ac:dyDescent="0.25">
      <c r="A903" t="s">
        <v>10</v>
      </c>
      <c r="B903">
        <v>5902</v>
      </c>
      <c r="C903" t="s">
        <v>1760</v>
      </c>
      <c r="D903" t="s">
        <v>1761</v>
      </c>
      <c r="E903" t="s">
        <v>99</v>
      </c>
      <c r="F903" t="s">
        <v>99</v>
      </c>
      <c r="G903">
        <v>1593201482</v>
      </c>
      <c r="H903" t="s">
        <v>1764</v>
      </c>
      <c r="I903" t="s">
        <v>166</v>
      </c>
      <c r="K903" t="s">
        <v>109</v>
      </c>
      <c r="N903" t="s">
        <v>98</v>
      </c>
      <c r="O903">
        <v>1</v>
      </c>
      <c r="P903">
        <v>1</v>
      </c>
    </row>
    <row r="904" spans="1:16" x14ac:dyDescent="0.25">
      <c r="A904" t="s">
        <v>10</v>
      </c>
      <c r="B904">
        <v>6042</v>
      </c>
      <c r="C904" t="s">
        <v>1769</v>
      </c>
      <c r="D904" t="s">
        <v>1770</v>
      </c>
      <c r="E904" t="s">
        <v>99</v>
      </c>
      <c r="F904" t="s">
        <v>99</v>
      </c>
      <c r="G904">
        <v>1593201485</v>
      </c>
      <c r="H904" t="s">
        <v>1771</v>
      </c>
      <c r="I904" t="s">
        <v>1362</v>
      </c>
      <c r="K904" t="s">
        <v>109</v>
      </c>
      <c r="N904" t="s">
        <v>98</v>
      </c>
      <c r="O904">
        <v>1</v>
      </c>
      <c r="P904">
        <v>1</v>
      </c>
    </row>
    <row r="905" spans="1:16" x14ac:dyDescent="0.25">
      <c r="A905" t="s">
        <v>10</v>
      </c>
      <c r="B905">
        <v>6039</v>
      </c>
      <c r="C905" t="s">
        <v>1769</v>
      </c>
      <c r="D905" t="s">
        <v>1770</v>
      </c>
      <c r="E905" t="s">
        <v>99</v>
      </c>
      <c r="F905" t="s">
        <v>99</v>
      </c>
      <c r="G905">
        <v>1593201485</v>
      </c>
      <c r="H905" t="s">
        <v>1624</v>
      </c>
      <c r="I905" t="s">
        <v>1772</v>
      </c>
      <c r="K905" t="s">
        <v>109</v>
      </c>
      <c r="N905" t="s">
        <v>98</v>
      </c>
      <c r="O905">
        <v>1</v>
      </c>
      <c r="P905">
        <v>1</v>
      </c>
    </row>
    <row r="906" spans="1:16" x14ac:dyDescent="0.25">
      <c r="A906" t="s">
        <v>10</v>
      </c>
      <c r="B906">
        <v>6041</v>
      </c>
      <c r="C906" t="s">
        <v>1769</v>
      </c>
      <c r="D906" t="s">
        <v>1770</v>
      </c>
      <c r="E906" t="s">
        <v>99</v>
      </c>
      <c r="F906" t="s">
        <v>99</v>
      </c>
      <c r="G906">
        <v>1593201485</v>
      </c>
      <c r="H906" t="s">
        <v>1493</v>
      </c>
      <c r="I906" t="s">
        <v>1775</v>
      </c>
      <c r="K906" t="s">
        <v>109</v>
      </c>
      <c r="N906" t="s">
        <v>98</v>
      </c>
      <c r="O906">
        <v>1</v>
      </c>
      <c r="P906">
        <v>1</v>
      </c>
    </row>
    <row r="907" spans="1:16" x14ac:dyDescent="0.25">
      <c r="A907" t="s">
        <v>10</v>
      </c>
      <c r="B907">
        <v>6037</v>
      </c>
      <c r="C907" t="s">
        <v>1769</v>
      </c>
      <c r="D907" t="s">
        <v>1770</v>
      </c>
      <c r="E907" t="s">
        <v>99</v>
      </c>
      <c r="F907" t="s">
        <v>99</v>
      </c>
      <c r="G907">
        <v>1593201485</v>
      </c>
      <c r="H907" t="s">
        <v>1773</v>
      </c>
      <c r="I907" t="s">
        <v>1774</v>
      </c>
      <c r="K907" t="s">
        <v>109</v>
      </c>
      <c r="N907" t="s">
        <v>98</v>
      </c>
      <c r="O907">
        <v>1</v>
      </c>
      <c r="P907">
        <v>1</v>
      </c>
    </row>
    <row r="908" spans="1:16" x14ac:dyDescent="0.25">
      <c r="A908" t="s">
        <v>10</v>
      </c>
      <c r="B908">
        <v>6096</v>
      </c>
      <c r="C908" t="s">
        <v>1776</v>
      </c>
      <c r="D908" t="s">
        <v>1777</v>
      </c>
      <c r="E908" t="s">
        <v>99</v>
      </c>
      <c r="F908" t="s">
        <v>99</v>
      </c>
      <c r="G908">
        <v>1593201490</v>
      </c>
      <c r="H908" t="s">
        <v>1781</v>
      </c>
      <c r="I908" t="s">
        <v>1782</v>
      </c>
      <c r="K908" t="s">
        <v>109</v>
      </c>
      <c r="N908" t="s">
        <v>98</v>
      </c>
      <c r="O908">
        <v>1</v>
      </c>
      <c r="P908">
        <v>1</v>
      </c>
    </row>
    <row r="909" spans="1:16" x14ac:dyDescent="0.25">
      <c r="A909" t="s">
        <v>10</v>
      </c>
      <c r="B909">
        <v>6072</v>
      </c>
      <c r="C909" t="s">
        <v>1776</v>
      </c>
      <c r="D909" t="s">
        <v>1777</v>
      </c>
      <c r="E909" t="s">
        <v>99</v>
      </c>
      <c r="F909" t="s">
        <v>99</v>
      </c>
      <c r="G909">
        <v>1593201490</v>
      </c>
      <c r="H909" t="s">
        <v>1779</v>
      </c>
      <c r="I909" t="s">
        <v>1780</v>
      </c>
      <c r="K909" t="s">
        <v>109</v>
      </c>
      <c r="N909" t="s">
        <v>98</v>
      </c>
      <c r="O909">
        <v>1</v>
      </c>
      <c r="P909">
        <v>1</v>
      </c>
    </row>
    <row r="910" spans="1:16" x14ac:dyDescent="0.25">
      <c r="A910" t="s">
        <v>10</v>
      </c>
      <c r="B910">
        <v>6094</v>
      </c>
      <c r="C910" t="s">
        <v>1776</v>
      </c>
      <c r="D910" t="s">
        <v>1777</v>
      </c>
      <c r="E910" t="s">
        <v>99</v>
      </c>
      <c r="F910" t="s">
        <v>99</v>
      </c>
      <c r="G910">
        <v>1593201490</v>
      </c>
      <c r="H910" t="s">
        <v>1778</v>
      </c>
      <c r="I910" t="s">
        <v>249</v>
      </c>
      <c r="K910" t="s">
        <v>109</v>
      </c>
      <c r="N910" t="s">
        <v>98</v>
      </c>
      <c r="O910">
        <v>1</v>
      </c>
      <c r="P910">
        <v>1</v>
      </c>
    </row>
    <row r="911" spans="1:16" x14ac:dyDescent="0.25">
      <c r="A911" t="s">
        <v>10</v>
      </c>
      <c r="B911">
        <v>6095</v>
      </c>
      <c r="C911" t="s">
        <v>1776</v>
      </c>
      <c r="D911" t="s">
        <v>1777</v>
      </c>
      <c r="E911" t="s">
        <v>99</v>
      </c>
      <c r="F911" t="s">
        <v>99</v>
      </c>
      <c r="G911">
        <v>1593201490</v>
      </c>
      <c r="H911" t="s">
        <v>1783</v>
      </c>
      <c r="I911" t="s">
        <v>1784</v>
      </c>
      <c r="K911" t="s">
        <v>109</v>
      </c>
      <c r="N911" t="s">
        <v>98</v>
      </c>
      <c r="O911">
        <v>1</v>
      </c>
      <c r="P911">
        <v>1</v>
      </c>
    </row>
    <row r="912" spans="1:16" x14ac:dyDescent="0.25">
      <c r="A912" t="s">
        <v>10</v>
      </c>
      <c r="B912">
        <v>6108</v>
      </c>
      <c r="C912" t="s">
        <v>1785</v>
      </c>
      <c r="D912" t="s">
        <v>1786</v>
      </c>
      <c r="E912" t="s">
        <v>99</v>
      </c>
      <c r="F912" t="s">
        <v>99</v>
      </c>
      <c r="G912">
        <v>1593201492</v>
      </c>
      <c r="H912" t="s">
        <v>1789</v>
      </c>
      <c r="I912" t="s">
        <v>125</v>
      </c>
      <c r="K912" t="s">
        <v>109</v>
      </c>
      <c r="N912" t="s">
        <v>98</v>
      </c>
      <c r="O912">
        <v>1</v>
      </c>
      <c r="P912">
        <v>1</v>
      </c>
    </row>
    <row r="913" spans="1:16" x14ac:dyDescent="0.25">
      <c r="A913" t="s">
        <v>10</v>
      </c>
      <c r="B913">
        <v>6111</v>
      </c>
      <c r="C913" t="s">
        <v>1785</v>
      </c>
      <c r="D913" t="s">
        <v>1786</v>
      </c>
      <c r="E913" t="s">
        <v>99</v>
      </c>
      <c r="F913" t="s">
        <v>99</v>
      </c>
      <c r="G913">
        <v>1593201492</v>
      </c>
      <c r="H913" t="s">
        <v>1236</v>
      </c>
      <c r="I913" t="s">
        <v>1787</v>
      </c>
      <c r="K913" t="s">
        <v>109</v>
      </c>
      <c r="N913" t="s">
        <v>98</v>
      </c>
      <c r="O913">
        <v>1</v>
      </c>
      <c r="P913">
        <v>1</v>
      </c>
    </row>
    <row r="914" spans="1:16" x14ac:dyDescent="0.25">
      <c r="A914" t="s">
        <v>10</v>
      </c>
      <c r="B914">
        <v>6107</v>
      </c>
      <c r="C914" t="s">
        <v>1785</v>
      </c>
      <c r="D914" t="s">
        <v>1786</v>
      </c>
      <c r="E914" t="s">
        <v>99</v>
      </c>
      <c r="F914" t="s">
        <v>99</v>
      </c>
      <c r="G914">
        <v>1593201492</v>
      </c>
      <c r="H914" t="s">
        <v>456</v>
      </c>
      <c r="I914" t="s">
        <v>651</v>
      </c>
      <c r="K914" t="s">
        <v>109</v>
      </c>
      <c r="N914" t="s">
        <v>98</v>
      </c>
      <c r="O914">
        <v>1</v>
      </c>
      <c r="P914">
        <v>1</v>
      </c>
    </row>
    <row r="915" spans="1:16" x14ac:dyDescent="0.25">
      <c r="A915" t="s">
        <v>10</v>
      </c>
      <c r="B915">
        <v>6109</v>
      </c>
      <c r="C915" t="s">
        <v>1785</v>
      </c>
      <c r="D915" t="s">
        <v>1786</v>
      </c>
      <c r="E915" t="s">
        <v>99</v>
      </c>
      <c r="F915" t="s">
        <v>99</v>
      </c>
      <c r="G915">
        <v>1593201492</v>
      </c>
      <c r="H915" t="s">
        <v>1788</v>
      </c>
      <c r="I915" t="s">
        <v>216</v>
      </c>
      <c r="K915" t="s">
        <v>109</v>
      </c>
      <c r="N915" t="s">
        <v>98</v>
      </c>
      <c r="O915">
        <v>1</v>
      </c>
      <c r="P915">
        <v>1</v>
      </c>
    </row>
    <row r="916" spans="1:16" x14ac:dyDescent="0.25">
      <c r="A916" t="s">
        <v>10</v>
      </c>
      <c r="B916">
        <v>6116</v>
      </c>
      <c r="C916" t="s">
        <v>1790</v>
      </c>
      <c r="D916" t="s">
        <v>1791</v>
      </c>
      <c r="E916" t="s">
        <v>99</v>
      </c>
      <c r="F916" t="s">
        <v>99</v>
      </c>
      <c r="G916">
        <v>1593201493</v>
      </c>
      <c r="H916" t="s">
        <v>1793</v>
      </c>
      <c r="I916" t="s">
        <v>1794</v>
      </c>
      <c r="K916" t="s">
        <v>109</v>
      </c>
      <c r="N916" t="s">
        <v>98</v>
      </c>
      <c r="O916">
        <v>1</v>
      </c>
      <c r="P916">
        <v>1</v>
      </c>
    </row>
    <row r="917" spans="1:16" x14ac:dyDescent="0.25">
      <c r="A917" t="s">
        <v>10</v>
      </c>
      <c r="B917">
        <v>6115</v>
      </c>
      <c r="C917" t="s">
        <v>1790</v>
      </c>
      <c r="D917" t="s">
        <v>1791</v>
      </c>
      <c r="E917" t="s">
        <v>99</v>
      </c>
      <c r="F917" t="s">
        <v>99</v>
      </c>
      <c r="G917">
        <v>1593201493</v>
      </c>
      <c r="H917" t="s">
        <v>155</v>
      </c>
      <c r="I917" t="s">
        <v>1792</v>
      </c>
      <c r="K917" t="s">
        <v>109</v>
      </c>
      <c r="N917" t="s">
        <v>98</v>
      </c>
      <c r="O917">
        <v>1</v>
      </c>
      <c r="P917">
        <v>1</v>
      </c>
    </row>
    <row r="918" spans="1:16" x14ac:dyDescent="0.25">
      <c r="A918" t="s">
        <v>10</v>
      </c>
      <c r="B918">
        <v>6119</v>
      </c>
      <c r="C918" t="s">
        <v>1790</v>
      </c>
      <c r="D918" t="s">
        <v>1791</v>
      </c>
      <c r="E918" t="s">
        <v>99</v>
      </c>
      <c r="F918" t="s">
        <v>99</v>
      </c>
      <c r="G918">
        <v>1593201493</v>
      </c>
      <c r="H918" t="s">
        <v>1004</v>
      </c>
      <c r="I918" t="s">
        <v>604</v>
      </c>
      <c r="K918" t="s">
        <v>109</v>
      </c>
      <c r="N918" t="s">
        <v>98</v>
      </c>
      <c r="O918">
        <v>1</v>
      </c>
      <c r="P918">
        <v>1</v>
      </c>
    </row>
    <row r="919" spans="1:16" x14ac:dyDescent="0.25">
      <c r="A919" t="s">
        <v>10</v>
      </c>
      <c r="B919">
        <v>6114</v>
      </c>
      <c r="C919" t="s">
        <v>1790</v>
      </c>
      <c r="D919" t="s">
        <v>1791</v>
      </c>
      <c r="E919" t="s">
        <v>99</v>
      </c>
      <c r="F919" t="s">
        <v>99</v>
      </c>
      <c r="G919">
        <v>1593201493</v>
      </c>
      <c r="H919" t="s">
        <v>1795</v>
      </c>
      <c r="I919" t="s">
        <v>1278</v>
      </c>
      <c r="K919" t="s">
        <v>109</v>
      </c>
      <c r="N919" t="s">
        <v>98</v>
      </c>
      <c r="O919">
        <v>1</v>
      </c>
      <c r="P919">
        <v>1</v>
      </c>
    </row>
    <row r="920" spans="1:16" x14ac:dyDescent="0.25">
      <c r="A920" t="s">
        <v>10</v>
      </c>
      <c r="B920">
        <v>6235</v>
      </c>
      <c r="C920" t="s">
        <v>1796</v>
      </c>
      <c r="D920" t="s">
        <v>1797</v>
      </c>
      <c r="E920" t="s">
        <v>99</v>
      </c>
      <c r="F920" t="s">
        <v>99</v>
      </c>
      <c r="G920">
        <v>1593201505</v>
      </c>
      <c r="H920" t="s">
        <v>1799</v>
      </c>
      <c r="I920" t="s">
        <v>1800</v>
      </c>
      <c r="K920" t="s">
        <v>109</v>
      </c>
      <c r="N920" t="s">
        <v>98</v>
      </c>
      <c r="O920">
        <v>1</v>
      </c>
      <c r="P920">
        <v>1</v>
      </c>
    </row>
    <row r="921" spans="1:16" x14ac:dyDescent="0.25">
      <c r="A921" t="s">
        <v>10</v>
      </c>
      <c r="B921">
        <v>6232</v>
      </c>
      <c r="C921" t="s">
        <v>1796</v>
      </c>
      <c r="D921" t="s">
        <v>1797</v>
      </c>
      <c r="E921" t="s">
        <v>99</v>
      </c>
      <c r="F921" t="s">
        <v>99</v>
      </c>
      <c r="G921">
        <v>1593201505</v>
      </c>
      <c r="H921" t="s">
        <v>367</v>
      </c>
      <c r="I921" t="s">
        <v>313</v>
      </c>
      <c r="K921" t="s">
        <v>109</v>
      </c>
      <c r="N921" t="s">
        <v>98</v>
      </c>
      <c r="O921">
        <v>1</v>
      </c>
      <c r="P921">
        <v>1</v>
      </c>
    </row>
    <row r="922" spans="1:16" x14ac:dyDescent="0.25">
      <c r="A922" t="s">
        <v>10</v>
      </c>
      <c r="B922">
        <v>6234</v>
      </c>
      <c r="C922" t="s">
        <v>1796</v>
      </c>
      <c r="D922" t="s">
        <v>1797</v>
      </c>
      <c r="E922" t="s">
        <v>99</v>
      </c>
      <c r="F922" t="s">
        <v>99</v>
      </c>
      <c r="G922">
        <v>1593201505</v>
      </c>
      <c r="H922" t="s">
        <v>1721</v>
      </c>
      <c r="I922" t="s">
        <v>1798</v>
      </c>
      <c r="K922" t="s">
        <v>109</v>
      </c>
      <c r="N922" t="s">
        <v>98</v>
      </c>
      <c r="O922">
        <v>1</v>
      </c>
      <c r="P922">
        <v>1</v>
      </c>
    </row>
    <row r="923" spans="1:16" x14ac:dyDescent="0.25">
      <c r="A923" t="s">
        <v>10</v>
      </c>
      <c r="B923">
        <v>6256</v>
      </c>
      <c r="C923" t="s">
        <v>1801</v>
      </c>
      <c r="D923" t="s">
        <v>1802</v>
      </c>
      <c r="E923" t="s">
        <v>99</v>
      </c>
      <c r="F923" t="s">
        <v>99</v>
      </c>
      <c r="G923">
        <v>1593201508</v>
      </c>
      <c r="H923" t="s">
        <v>1805</v>
      </c>
      <c r="I923" t="s">
        <v>1806</v>
      </c>
      <c r="K923" t="s">
        <v>109</v>
      </c>
      <c r="N923" t="s">
        <v>98</v>
      </c>
      <c r="O923">
        <v>1</v>
      </c>
      <c r="P923">
        <v>1</v>
      </c>
    </row>
    <row r="924" spans="1:16" x14ac:dyDescent="0.25">
      <c r="A924" t="s">
        <v>10</v>
      </c>
      <c r="B924">
        <v>6255</v>
      </c>
      <c r="C924" t="s">
        <v>1801</v>
      </c>
      <c r="D924" t="s">
        <v>1802</v>
      </c>
      <c r="E924" t="s">
        <v>99</v>
      </c>
      <c r="F924" t="s">
        <v>99</v>
      </c>
      <c r="G924">
        <v>1593201508</v>
      </c>
      <c r="H924" t="s">
        <v>1807</v>
      </c>
      <c r="I924" t="s">
        <v>1808</v>
      </c>
      <c r="K924" t="s">
        <v>109</v>
      </c>
      <c r="N924" t="s">
        <v>98</v>
      </c>
      <c r="O924">
        <v>1</v>
      </c>
      <c r="P924">
        <v>1</v>
      </c>
    </row>
    <row r="925" spans="1:16" x14ac:dyDescent="0.25">
      <c r="A925" t="s">
        <v>10</v>
      </c>
      <c r="B925">
        <v>6258</v>
      </c>
      <c r="C925" t="s">
        <v>1801</v>
      </c>
      <c r="D925" t="s">
        <v>1802</v>
      </c>
      <c r="E925" t="s">
        <v>99</v>
      </c>
      <c r="F925" t="s">
        <v>99</v>
      </c>
      <c r="G925">
        <v>1593201508</v>
      </c>
      <c r="H925" t="s">
        <v>1809</v>
      </c>
      <c r="I925" t="s">
        <v>1810</v>
      </c>
      <c r="K925" t="s">
        <v>109</v>
      </c>
      <c r="N925" t="s">
        <v>98</v>
      </c>
      <c r="O925">
        <v>1</v>
      </c>
      <c r="P925">
        <v>1</v>
      </c>
    </row>
    <row r="926" spans="1:16" x14ac:dyDescent="0.25">
      <c r="A926" t="s">
        <v>10</v>
      </c>
      <c r="B926">
        <v>6257</v>
      </c>
      <c r="C926" t="s">
        <v>1801</v>
      </c>
      <c r="D926" t="s">
        <v>1802</v>
      </c>
      <c r="E926" t="s">
        <v>99</v>
      </c>
      <c r="F926" t="s">
        <v>99</v>
      </c>
      <c r="G926">
        <v>1593201508</v>
      </c>
      <c r="H926" t="s">
        <v>1803</v>
      </c>
      <c r="I926" t="s">
        <v>1804</v>
      </c>
      <c r="K926" t="s">
        <v>109</v>
      </c>
      <c r="N926" t="s">
        <v>98</v>
      </c>
      <c r="O926">
        <v>1</v>
      </c>
      <c r="P926">
        <v>1</v>
      </c>
    </row>
    <row r="927" spans="1:16" x14ac:dyDescent="0.25">
      <c r="A927" t="s">
        <v>10</v>
      </c>
      <c r="B927">
        <v>6314</v>
      </c>
      <c r="C927" t="s">
        <v>1811</v>
      </c>
      <c r="D927" t="s">
        <v>1812</v>
      </c>
      <c r="E927" t="s">
        <v>99</v>
      </c>
      <c r="F927" t="s">
        <v>99</v>
      </c>
      <c r="G927">
        <v>1593201518</v>
      </c>
      <c r="H927" t="s">
        <v>1813</v>
      </c>
      <c r="I927" t="s">
        <v>185</v>
      </c>
      <c r="K927" t="s">
        <v>109</v>
      </c>
      <c r="N927" t="s">
        <v>98</v>
      </c>
      <c r="O927">
        <v>1</v>
      </c>
      <c r="P927">
        <v>1</v>
      </c>
    </row>
    <row r="928" spans="1:16" x14ac:dyDescent="0.25">
      <c r="A928" t="s">
        <v>10</v>
      </c>
      <c r="B928">
        <v>6313</v>
      </c>
      <c r="C928" t="s">
        <v>1811</v>
      </c>
      <c r="D928" t="s">
        <v>1812</v>
      </c>
      <c r="E928" t="s">
        <v>99</v>
      </c>
      <c r="F928" t="s">
        <v>99</v>
      </c>
      <c r="G928">
        <v>1593201518</v>
      </c>
      <c r="H928" t="s">
        <v>1814</v>
      </c>
      <c r="I928" t="s">
        <v>307</v>
      </c>
      <c r="K928" t="s">
        <v>109</v>
      </c>
      <c r="N928" t="s">
        <v>98</v>
      </c>
      <c r="O928">
        <v>1</v>
      </c>
      <c r="P928">
        <v>1</v>
      </c>
    </row>
    <row r="929" spans="1:16" x14ac:dyDescent="0.25">
      <c r="A929" t="s">
        <v>10</v>
      </c>
      <c r="B929">
        <v>6315</v>
      </c>
      <c r="C929" t="s">
        <v>1811</v>
      </c>
      <c r="D929" t="s">
        <v>1812</v>
      </c>
      <c r="E929" t="s">
        <v>99</v>
      </c>
      <c r="F929" t="s">
        <v>99</v>
      </c>
      <c r="G929">
        <v>1593201518</v>
      </c>
      <c r="H929" t="s">
        <v>1815</v>
      </c>
      <c r="I929" t="s">
        <v>1816</v>
      </c>
      <c r="K929" t="s">
        <v>109</v>
      </c>
      <c r="N929" t="s">
        <v>98</v>
      </c>
      <c r="O929">
        <v>1</v>
      </c>
      <c r="P929">
        <v>1</v>
      </c>
    </row>
    <row r="930" spans="1:16" x14ac:dyDescent="0.25">
      <c r="A930" t="s">
        <v>10</v>
      </c>
      <c r="B930">
        <v>6316</v>
      </c>
      <c r="C930" t="s">
        <v>1811</v>
      </c>
      <c r="D930" t="s">
        <v>1812</v>
      </c>
      <c r="E930" t="s">
        <v>99</v>
      </c>
      <c r="F930" t="s">
        <v>99</v>
      </c>
      <c r="G930">
        <v>1593201518</v>
      </c>
      <c r="H930" t="s">
        <v>1817</v>
      </c>
      <c r="I930" t="s">
        <v>1818</v>
      </c>
      <c r="K930" t="s">
        <v>109</v>
      </c>
      <c r="N930" t="s">
        <v>98</v>
      </c>
      <c r="O930">
        <v>1</v>
      </c>
      <c r="P930">
        <v>1</v>
      </c>
    </row>
    <row r="931" spans="1:16" x14ac:dyDescent="0.25">
      <c r="A931" t="s">
        <v>10</v>
      </c>
      <c r="B931">
        <v>6437</v>
      </c>
      <c r="C931" t="s">
        <v>1819</v>
      </c>
      <c r="D931" t="s">
        <v>1820</v>
      </c>
      <c r="E931" t="s">
        <v>99</v>
      </c>
      <c r="F931" t="s">
        <v>99</v>
      </c>
      <c r="G931">
        <v>1593201525</v>
      </c>
      <c r="H931" t="s">
        <v>637</v>
      </c>
      <c r="I931" t="s">
        <v>1823</v>
      </c>
      <c r="K931" t="s">
        <v>109</v>
      </c>
      <c r="N931" t="s">
        <v>98</v>
      </c>
      <c r="O931">
        <v>1</v>
      </c>
      <c r="P931">
        <v>1</v>
      </c>
    </row>
    <row r="932" spans="1:16" x14ac:dyDescent="0.25">
      <c r="A932" t="s">
        <v>10</v>
      </c>
      <c r="B932">
        <v>6419</v>
      </c>
      <c r="C932" t="s">
        <v>1819</v>
      </c>
      <c r="D932" t="s">
        <v>1820</v>
      </c>
      <c r="E932" t="s">
        <v>99</v>
      </c>
      <c r="F932" t="s">
        <v>99</v>
      </c>
      <c r="G932">
        <v>1593201525</v>
      </c>
      <c r="H932" t="s">
        <v>1825</v>
      </c>
      <c r="I932" t="s">
        <v>1826</v>
      </c>
      <c r="K932" t="s">
        <v>109</v>
      </c>
      <c r="N932" t="s">
        <v>98</v>
      </c>
      <c r="O932">
        <v>1</v>
      </c>
      <c r="P932">
        <v>1</v>
      </c>
    </row>
    <row r="933" spans="1:16" x14ac:dyDescent="0.25">
      <c r="A933" t="s">
        <v>10</v>
      </c>
      <c r="B933">
        <v>6420</v>
      </c>
      <c r="C933" t="s">
        <v>1819</v>
      </c>
      <c r="D933" t="s">
        <v>1820</v>
      </c>
      <c r="E933" t="s">
        <v>99</v>
      </c>
      <c r="F933" t="s">
        <v>99</v>
      </c>
      <c r="G933">
        <v>1593201525</v>
      </c>
      <c r="H933" t="s">
        <v>1821</v>
      </c>
      <c r="I933" t="s">
        <v>1822</v>
      </c>
      <c r="K933" t="s">
        <v>109</v>
      </c>
      <c r="N933" t="s">
        <v>98</v>
      </c>
      <c r="O933">
        <v>1</v>
      </c>
      <c r="P933">
        <v>1</v>
      </c>
    </row>
    <row r="934" spans="1:16" x14ac:dyDescent="0.25">
      <c r="A934" t="s">
        <v>10</v>
      </c>
      <c r="B934">
        <v>6418</v>
      </c>
      <c r="C934" t="s">
        <v>1819</v>
      </c>
      <c r="D934" t="s">
        <v>1820</v>
      </c>
      <c r="E934" t="s">
        <v>99</v>
      </c>
      <c r="F934" t="s">
        <v>99</v>
      </c>
      <c r="G934">
        <v>1593201525</v>
      </c>
      <c r="H934" t="s">
        <v>626</v>
      </c>
      <c r="I934" t="s">
        <v>1824</v>
      </c>
      <c r="K934" t="s">
        <v>109</v>
      </c>
      <c r="N934" t="s">
        <v>98</v>
      </c>
      <c r="O934">
        <v>1</v>
      </c>
      <c r="P934">
        <v>1</v>
      </c>
    </row>
    <row r="935" spans="1:16" x14ac:dyDescent="0.25">
      <c r="A935" t="s">
        <v>10</v>
      </c>
      <c r="B935">
        <v>3893</v>
      </c>
      <c r="C935" t="s">
        <v>1827</v>
      </c>
      <c r="D935" t="s">
        <v>1828</v>
      </c>
      <c r="E935" t="s">
        <v>99</v>
      </c>
      <c r="F935" t="s">
        <v>99</v>
      </c>
      <c r="G935">
        <v>1595275912</v>
      </c>
      <c r="H935" t="s">
        <v>1833</v>
      </c>
      <c r="I935" t="s">
        <v>1834</v>
      </c>
      <c r="K935" t="s">
        <v>109</v>
      </c>
      <c r="N935" t="s">
        <v>98</v>
      </c>
      <c r="O935">
        <v>1</v>
      </c>
      <c r="P935">
        <v>1</v>
      </c>
    </row>
    <row r="936" spans="1:16" x14ac:dyDescent="0.25">
      <c r="A936" t="s">
        <v>10</v>
      </c>
      <c r="B936">
        <v>3888</v>
      </c>
      <c r="C936" t="s">
        <v>1827</v>
      </c>
      <c r="D936" t="s">
        <v>1828</v>
      </c>
      <c r="E936" t="s">
        <v>99</v>
      </c>
      <c r="F936" t="s">
        <v>99</v>
      </c>
      <c r="G936">
        <v>1595275912</v>
      </c>
      <c r="H936" t="s">
        <v>1835</v>
      </c>
      <c r="I936" t="s">
        <v>1836</v>
      </c>
      <c r="K936" t="s">
        <v>109</v>
      </c>
      <c r="N936" t="s">
        <v>98</v>
      </c>
      <c r="O936">
        <v>1</v>
      </c>
      <c r="P936">
        <v>1</v>
      </c>
    </row>
    <row r="937" spans="1:16" x14ac:dyDescent="0.25">
      <c r="A937" t="s">
        <v>10</v>
      </c>
      <c r="B937">
        <v>3892</v>
      </c>
      <c r="C937" t="s">
        <v>1827</v>
      </c>
      <c r="D937" t="s">
        <v>1828</v>
      </c>
      <c r="E937" t="s">
        <v>99</v>
      </c>
      <c r="F937" t="s">
        <v>99</v>
      </c>
      <c r="G937">
        <v>1595275912</v>
      </c>
      <c r="H937" t="s">
        <v>1829</v>
      </c>
      <c r="I937" t="s">
        <v>577</v>
      </c>
      <c r="K937" t="s">
        <v>109</v>
      </c>
      <c r="N937" t="s">
        <v>98</v>
      </c>
      <c r="O937">
        <v>1</v>
      </c>
      <c r="P937">
        <v>1</v>
      </c>
    </row>
    <row r="938" spans="1:16" x14ac:dyDescent="0.25">
      <c r="A938" t="s">
        <v>10</v>
      </c>
      <c r="B938">
        <v>3894</v>
      </c>
      <c r="C938" t="s">
        <v>1827</v>
      </c>
      <c r="D938" t="s">
        <v>1828</v>
      </c>
      <c r="E938" t="s">
        <v>99</v>
      </c>
      <c r="F938" t="s">
        <v>99</v>
      </c>
      <c r="G938">
        <v>1595275912</v>
      </c>
      <c r="H938" t="s">
        <v>1830</v>
      </c>
      <c r="I938" t="s">
        <v>1831</v>
      </c>
      <c r="K938" t="s">
        <v>109</v>
      </c>
      <c r="N938" t="s">
        <v>98</v>
      </c>
      <c r="O938">
        <v>1</v>
      </c>
      <c r="P938">
        <v>1</v>
      </c>
    </row>
    <row r="939" spans="1:16" x14ac:dyDescent="0.25">
      <c r="A939" t="s">
        <v>10</v>
      </c>
      <c r="B939">
        <v>3890</v>
      </c>
      <c r="C939" t="s">
        <v>1827</v>
      </c>
      <c r="D939" t="s">
        <v>1828</v>
      </c>
      <c r="E939" t="s">
        <v>99</v>
      </c>
      <c r="F939" t="s">
        <v>99</v>
      </c>
      <c r="G939">
        <v>1595275912</v>
      </c>
      <c r="H939" t="s">
        <v>1044</v>
      </c>
      <c r="I939" t="s">
        <v>1832</v>
      </c>
      <c r="K939" t="s">
        <v>109</v>
      </c>
      <c r="N939" t="s">
        <v>98</v>
      </c>
      <c r="O939">
        <v>1</v>
      </c>
      <c r="P939">
        <v>1</v>
      </c>
    </row>
    <row r="940" spans="1:16" x14ac:dyDescent="0.25">
      <c r="A940" t="s">
        <v>10</v>
      </c>
      <c r="B940">
        <v>3995</v>
      </c>
      <c r="C940" t="s">
        <v>1837</v>
      </c>
      <c r="D940" t="s">
        <v>1838</v>
      </c>
      <c r="E940" t="s">
        <v>99</v>
      </c>
      <c r="F940" t="s">
        <v>99</v>
      </c>
      <c r="G940">
        <v>1595275927</v>
      </c>
      <c r="H940" t="s">
        <v>1843</v>
      </c>
      <c r="I940" t="s">
        <v>1844</v>
      </c>
      <c r="K940" t="s">
        <v>109</v>
      </c>
      <c r="N940" t="s">
        <v>98</v>
      </c>
      <c r="O940">
        <v>1</v>
      </c>
      <c r="P940">
        <v>1</v>
      </c>
    </row>
    <row r="941" spans="1:16" x14ac:dyDescent="0.25">
      <c r="A941" t="s">
        <v>10</v>
      </c>
      <c r="B941">
        <v>3999</v>
      </c>
      <c r="C941" t="s">
        <v>1837</v>
      </c>
      <c r="D941" t="s">
        <v>1838</v>
      </c>
      <c r="E941" t="s">
        <v>99</v>
      </c>
      <c r="F941" t="s">
        <v>99</v>
      </c>
      <c r="G941">
        <v>1595275927</v>
      </c>
      <c r="H941" t="s">
        <v>1839</v>
      </c>
      <c r="I941" t="s">
        <v>1840</v>
      </c>
      <c r="K941" t="s">
        <v>109</v>
      </c>
      <c r="N941" t="s">
        <v>98</v>
      </c>
      <c r="O941">
        <v>1</v>
      </c>
      <c r="P941">
        <v>1</v>
      </c>
    </row>
    <row r="942" spans="1:16" x14ac:dyDescent="0.25">
      <c r="A942" t="s">
        <v>10</v>
      </c>
      <c r="B942">
        <v>3996</v>
      </c>
      <c r="C942" t="s">
        <v>1837</v>
      </c>
      <c r="D942" t="s">
        <v>1838</v>
      </c>
      <c r="E942" t="s">
        <v>99</v>
      </c>
      <c r="F942" t="s">
        <v>99</v>
      </c>
      <c r="G942">
        <v>1595275927</v>
      </c>
      <c r="H942" t="s">
        <v>1841</v>
      </c>
      <c r="I942" t="s">
        <v>1842</v>
      </c>
      <c r="K942" t="s">
        <v>109</v>
      </c>
      <c r="N942" t="s">
        <v>98</v>
      </c>
      <c r="O942">
        <v>1</v>
      </c>
      <c r="P942">
        <v>1</v>
      </c>
    </row>
    <row r="943" spans="1:16" x14ac:dyDescent="0.25">
      <c r="A943" t="s">
        <v>10</v>
      </c>
      <c r="B943">
        <v>4033</v>
      </c>
      <c r="C943" t="s">
        <v>1845</v>
      </c>
      <c r="D943" t="s">
        <v>1846</v>
      </c>
      <c r="E943" t="s">
        <v>99</v>
      </c>
      <c r="F943" t="s">
        <v>99</v>
      </c>
      <c r="G943">
        <v>1595275935</v>
      </c>
      <c r="H943" t="s">
        <v>1847</v>
      </c>
      <c r="I943" t="s">
        <v>1223</v>
      </c>
      <c r="K943" t="s">
        <v>109</v>
      </c>
      <c r="N943" t="s">
        <v>98</v>
      </c>
      <c r="O943">
        <v>1</v>
      </c>
      <c r="P943">
        <v>1</v>
      </c>
    </row>
    <row r="944" spans="1:16" x14ac:dyDescent="0.25">
      <c r="A944" t="s">
        <v>10</v>
      </c>
      <c r="B944">
        <v>4028</v>
      </c>
      <c r="C944" t="s">
        <v>1845</v>
      </c>
      <c r="D944" t="s">
        <v>1846</v>
      </c>
      <c r="E944" t="s">
        <v>99</v>
      </c>
      <c r="F944" t="s">
        <v>99</v>
      </c>
      <c r="G944">
        <v>1595275935</v>
      </c>
      <c r="H944" t="s">
        <v>964</v>
      </c>
      <c r="I944" t="s">
        <v>1088</v>
      </c>
      <c r="K944" t="s">
        <v>109</v>
      </c>
      <c r="N944" t="s">
        <v>98</v>
      </c>
      <c r="O944">
        <v>1</v>
      </c>
      <c r="P944">
        <v>1</v>
      </c>
    </row>
    <row r="945" spans="1:16" x14ac:dyDescent="0.25">
      <c r="A945" t="s">
        <v>10</v>
      </c>
      <c r="B945">
        <v>4032</v>
      </c>
      <c r="C945" t="s">
        <v>1845</v>
      </c>
      <c r="D945" t="s">
        <v>1846</v>
      </c>
      <c r="E945" t="s">
        <v>99</v>
      </c>
      <c r="F945" t="s">
        <v>99</v>
      </c>
      <c r="G945">
        <v>1595275935</v>
      </c>
      <c r="H945" t="s">
        <v>1852</v>
      </c>
      <c r="I945" t="s">
        <v>1853</v>
      </c>
      <c r="K945" t="s">
        <v>109</v>
      </c>
      <c r="N945" t="s">
        <v>98</v>
      </c>
      <c r="O945">
        <v>1</v>
      </c>
      <c r="P945">
        <v>1</v>
      </c>
    </row>
    <row r="946" spans="1:16" x14ac:dyDescent="0.25">
      <c r="A946" t="s">
        <v>10</v>
      </c>
      <c r="B946">
        <v>4031</v>
      </c>
      <c r="C946" t="s">
        <v>1845</v>
      </c>
      <c r="D946" t="s">
        <v>1846</v>
      </c>
      <c r="E946" t="s">
        <v>99</v>
      </c>
      <c r="F946" t="s">
        <v>99</v>
      </c>
      <c r="G946">
        <v>1595275935</v>
      </c>
      <c r="H946" t="s">
        <v>1850</v>
      </c>
      <c r="I946" t="s">
        <v>1851</v>
      </c>
      <c r="K946" t="s">
        <v>109</v>
      </c>
      <c r="N946" t="s">
        <v>98</v>
      </c>
      <c r="O946">
        <v>1</v>
      </c>
      <c r="P946">
        <v>1</v>
      </c>
    </row>
    <row r="947" spans="1:16" x14ac:dyDescent="0.25">
      <c r="A947" t="s">
        <v>10</v>
      </c>
      <c r="B947">
        <v>4029</v>
      </c>
      <c r="C947" t="s">
        <v>1845</v>
      </c>
      <c r="D947" t="s">
        <v>1846</v>
      </c>
      <c r="E947" t="s">
        <v>99</v>
      </c>
      <c r="F947" t="s">
        <v>99</v>
      </c>
      <c r="G947">
        <v>1595275935</v>
      </c>
      <c r="H947" t="s">
        <v>1848</v>
      </c>
      <c r="I947" t="s">
        <v>1849</v>
      </c>
      <c r="K947" t="s">
        <v>109</v>
      </c>
      <c r="N947" t="s">
        <v>98</v>
      </c>
      <c r="O947">
        <v>1</v>
      </c>
      <c r="P947">
        <v>1</v>
      </c>
    </row>
    <row r="948" spans="1:16" x14ac:dyDescent="0.25">
      <c r="A948" t="s">
        <v>10</v>
      </c>
      <c r="B948">
        <v>4035</v>
      </c>
      <c r="C948" t="s">
        <v>1845</v>
      </c>
      <c r="D948" t="s">
        <v>1846</v>
      </c>
      <c r="E948" t="s">
        <v>99</v>
      </c>
      <c r="F948" t="s">
        <v>99</v>
      </c>
      <c r="G948">
        <v>1595275935</v>
      </c>
      <c r="H948" t="s">
        <v>1854</v>
      </c>
      <c r="I948" t="s">
        <v>1855</v>
      </c>
      <c r="K948" t="s">
        <v>109</v>
      </c>
      <c r="N948" t="s">
        <v>98</v>
      </c>
      <c r="O948">
        <v>1</v>
      </c>
      <c r="P948">
        <v>1</v>
      </c>
    </row>
    <row r="949" spans="1:16" x14ac:dyDescent="0.25">
      <c r="A949" t="s">
        <v>10</v>
      </c>
      <c r="B949">
        <v>4063</v>
      </c>
      <c r="C949" t="s">
        <v>1856</v>
      </c>
      <c r="D949" t="s">
        <v>1857</v>
      </c>
      <c r="E949" t="s">
        <v>99</v>
      </c>
      <c r="F949" t="s">
        <v>99</v>
      </c>
      <c r="G949">
        <v>1595275941</v>
      </c>
      <c r="H949" t="s">
        <v>1859</v>
      </c>
      <c r="I949" t="s">
        <v>1860</v>
      </c>
      <c r="K949" t="s">
        <v>109</v>
      </c>
      <c r="N949" t="s">
        <v>98</v>
      </c>
      <c r="O949">
        <v>1</v>
      </c>
      <c r="P949">
        <v>1</v>
      </c>
    </row>
    <row r="950" spans="1:16" x14ac:dyDescent="0.25">
      <c r="A950" t="s">
        <v>10</v>
      </c>
      <c r="B950">
        <v>4064</v>
      </c>
      <c r="C950" t="s">
        <v>1856</v>
      </c>
      <c r="D950" t="s">
        <v>1857</v>
      </c>
      <c r="E950" t="s">
        <v>99</v>
      </c>
      <c r="F950" t="s">
        <v>99</v>
      </c>
      <c r="G950">
        <v>1595275941</v>
      </c>
      <c r="H950" t="s">
        <v>1861</v>
      </c>
      <c r="I950" t="s">
        <v>1862</v>
      </c>
      <c r="K950" t="s">
        <v>109</v>
      </c>
      <c r="N950" t="s">
        <v>98</v>
      </c>
      <c r="O950">
        <v>1</v>
      </c>
      <c r="P950">
        <v>1</v>
      </c>
    </row>
    <row r="951" spans="1:16" x14ac:dyDescent="0.25">
      <c r="A951" t="s">
        <v>10</v>
      </c>
      <c r="B951">
        <v>4061</v>
      </c>
      <c r="C951" t="s">
        <v>1856</v>
      </c>
      <c r="D951" t="s">
        <v>1857</v>
      </c>
      <c r="E951" t="s">
        <v>99</v>
      </c>
      <c r="F951" t="s">
        <v>99</v>
      </c>
      <c r="G951">
        <v>1595275941</v>
      </c>
      <c r="H951" t="s">
        <v>612</v>
      </c>
      <c r="I951" t="s">
        <v>1858</v>
      </c>
      <c r="K951" t="s">
        <v>109</v>
      </c>
      <c r="N951" t="s">
        <v>98</v>
      </c>
      <c r="O951">
        <v>1</v>
      </c>
      <c r="P951">
        <v>1</v>
      </c>
    </row>
    <row r="952" spans="1:16" x14ac:dyDescent="0.25">
      <c r="A952" t="s">
        <v>10</v>
      </c>
      <c r="B952">
        <v>4149</v>
      </c>
      <c r="C952" t="s">
        <v>1863</v>
      </c>
      <c r="D952" t="s">
        <v>1864</v>
      </c>
      <c r="E952" t="s">
        <v>99</v>
      </c>
      <c r="F952" t="s">
        <v>99</v>
      </c>
      <c r="G952">
        <v>1595275957</v>
      </c>
      <c r="H952" t="s">
        <v>1865</v>
      </c>
      <c r="I952" t="s">
        <v>1866</v>
      </c>
      <c r="K952" t="s">
        <v>109</v>
      </c>
      <c r="N952" t="s">
        <v>98</v>
      </c>
      <c r="O952">
        <v>1</v>
      </c>
      <c r="P952">
        <v>1</v>
      </c>
    </row>
    <row r="953" spans="1:16" x14ac:dyDescent="0.25">
      <c r="A953" t="s">
        <v>10</v>
      </c>
      <c r="B953">
        <v>4152</v>
      </c>
      <c r="C953" t="s">
        <v>1863</v>
      </c>
      <c r="D953" t="s">
        <v>1864</v>
      </c>
      <c r="E953" t="s">
        <v>99</v>
      </c>
      <c r="F953" t="s">
        <v>99</v>
      </c>
      <c r="G953">
        <v>1595275957</v>
      </c>
      <c r="H953" t="s">
        <v>1414</v>
      </c>
      <c r="I953" t="s">
        <v>299</v>
      </c>
      <c r="K953" t="s">
        <v>109</v>
      </c>
      <c r="N953" t="s">
        <v>98</v>
      </c>
      <c r="O953">
        <v>1</v>
      </c>
      <c r="P953">
        <v>1</v>
      </c>
    </row>
    <row r="954" spans="1:16" x14ac:dyDescent="0.25">
      <c r="A954" t="s">
        <v>10</v>
      </c>
      <c r="B954">
        <v>4153</v>
      </c>
      <c r="C954" t="s">
        <v>1863</v>
      </c>
      <c r="D954" t="s">
        <v>1864</v>
      </c>
      <c r="E954" t="s">
        <v>99</v>
      </c>
      <c r="F954" t="s">
        <v>99</v>
      </c>
      <c r="G954">
        <v>1595275957</v>
      </c>
      <c r="H954" t="s">
        <v>1869</v>
      </c>
      <c r="I954" t="s">
        <v>1870</v>
      </c>
      <c r="K954" t="s">
        <v>109</v>
      </c>
      <c r="N954" t="s">
        <v>98</v>
      </c>
      <c r="O954">
        <v>1</v>
      </c>
      <c r="P954">
        <v>1</v>
      </c>
    </row>
    <row r="955" spans="1:16" x14ac:dyDescent="0.25">
      <c r="A955" t="s">
        <v>10</v>
      </c>
      <c r="B955">
        <v>4151</v>
      </c>
      <c r="C955" t="s">
        <v>1863</v>
      </c>
      <c r="D955" t="s">
        <v>1864</v>
      </c>
      <c r="E955" t="s">
        <v>99</v>
      </c>
      <c r="F955" t="s">
        <v>99</v>
      </c>
      <c r="G955">
        <v>1595275957</v>
      </c>
      <c r="H955" t="s">
        <v>1867</v>
      </c>
      <c r="I955" t="s">
        <v>1868</v>
      </c>
      <c r="K955" t="s">
        <v>109</v>
      </c>
      <c r="N955" t="s">
        <v>98</v>
      </c>
      <c r="O955">
        <v>1</v>
      </c>
      <c r="P955">
        <v>1</v>
      </c>
    </row>
    <row r="956" spans="1:16" x14ac:dyDescent="0.25">
      <c r="A956" t="s">
        <v>10</v>
      </c>
      <c r="B956">
        <v>4214</v>
      </c>
      <c r="C956" t="s">
        <v>1871</v>
      </c>
      <c r="D956" t="s">
        <v>1872</v>
      </c>
      <c r="E956" t="s">
        <v>99</v>
      </c>
      <c r="F956" t="s">
        <v>99</v>
      </c>
      <c r="G956">
        <v>1595275967</v>
      </c>
      <c r="H956" t="s">
        <v>658</v>
      </c>
      <c r="I956" t="s">
        <v>1629</v>
      </c>
      <c r="K956" t="s">
        <v>109</v>
      </c>
      <c r="N956" t="s">
        <v>98</v>
      </c>
      <c r="O956">
        <v>1</v>
      </c>
      <c r="P956">
        <v>1</v>
      </c>
    </row>
    <row r="957" spans="1:16" x14ac:dyDescent="0.25">
      <c r="A957" t="s">
        <v>10</v>
      </c>
      <c r="B957">
        <v>4216</v>
      </c>
      <c r="C957" t="s">
        <v>1871</v>
      </c>
      <c r="D957" t="s">
        <v>1872</v>
      </c>
      <c r="E957" t="s">
        <v>99</v>
      </c>
      <c r="F957" t="s">
        <v>99</v>
      </c>
      <c r="G957">
        <v>1595275967</v>
      </c>
      <c r="H957" t="s">
        <v>1873</v>
      </c>
      <c r="I957" t="s">
        <v>1874</v>
      </c>
      <c r="K957" t="s">
        <v>109</v>
      </c>
      <c r="N957" t="s">
        <v>98</v>
      </c>
      <c r="O957">
        <v>1</v>
      </c>
      <c r="P957">
        <v>1</v>
      </c>
    </row>
    <row r="958" spans="1:16" x14ac:dyDescent="0.25">
      <c r="A958" t="s">
        <v>10</v>
      </c>
      <c r="B958">
        <v>4217</v>
      </c>
      <c r="C958" t="s">
        <v>1871</v>
      </c>
      <c r="D958" t="s">
        <v>1872</v>
      </c>
      <c r="E958" t="s">
        <v>99</v>
      </c>
      <c r="F958" t="s">
        <v>99</v>
      </c>
      <c r="G958">
        <v>1595275967</v>
      </c>
      <c r="H958" t="s">
        <v>612</v>
      </c>
      <c r="I958" t="s">
        <v>1875</v>
      </c>
      <c r="K958" t="s">
        <v>109</v>
      </c>
      <c r="N958" t="s">
        <v>98</v>
      </c>
      <c r="O958">
        <v>1</v>
      </c>
      <c r="P958">
        <v>1</v>
      </c>
    </row>
    <row r="959" spans="1:16" x14ac:dyDescent="0.25">
      <c r="A959" t="s">
        <v>10</v>
      </c>
      <c r="B959">
        <v>4213</v>
      </c>
      <c r="C959" t="s">
        <v>1871</v>
      </c>
      <c r="D959" t="s">
        <v>1872</v>
      </c>
      <c r="E959" t="s">
        <v>99</v>
      </c>
      <c r="F959" t="s">
        <v>99</v>
      </c>
      <c r="G959">
        <v>1595275967</v>
      </c>
      <c r="H959" t="s">
        <v>612</v>
      </c>
      <c r="I959" t="s">
        <v>1876</v>
      </c>
      <c r="K959" t="s">
        <v>109</v>
      </c>
      <c r="N959" t="s">
        <v>98</v>
      </c>
      <c r="O959">
        <v>1</v>
      </c>
      <c r="P959">
        <v>1</v>
      </c>
    </row>
    <row r="960" spans="1:16" x14ac:dyDescent="0.25">
      <c r="A960" t="s">
        <v>10</v>
      </c>
      <c r="B960">
        <v>4230</v>
      </c>
      <c r="C960" t="s">
        <v>1877</v>
      </c>
      <c r="D960" t="s">
        <v>1878</v>
      </c>
      <c r="E960" t="s">
        <v>99</v>
      </c>
      <c r="F960" t="s">
        <v>99</v>
      </c>
      <c r="G960">
        <v>1595275969</v>
      </c>
      <c r="H960" t="s">
        <v>1882</v>
      </c>
      <c r="I960" t="s">
        <v>1883</v>
      </c>
      <c r="K960" t="s">
        <v>109</v>
      </c>
      <c r="N960" t="s">
        <v>98</v>
      </c>
      <c r="O960">
        <v>1</v>
      </c>
      <c r="P960">
        <v>1</v>
      </c>
    </row>
    <row r="961" spans="1:16" x14ac:dyDescent="0.25">
      <c r="A961" t="s">
        <v>10</v>
      </c>
      <c r="B961">
        <v>4222</v>
      </c>
      <c r="C961" t="s">
        <v>1877</v>
      </c>
      <c r="D961" t="s">
        <v>1878</v>
      </c>
      <c r="E961" t="s">
        <v>99</v>
      </c>
      <c r="F961" t="s">
        <v>99</v>
      </c>
      <c r="G961">
        <v>1595275969</v>
      </c>
      <c r="H961" t="s">
        <v>658</v>
      </c>
      <c r="I961" t="s">
        <v>1881</v>
      </c>
      <c r="K961" t="s">
        <v>109</v>
      </c>
      <c r="N961" t="s">
        <v>98</v>
      </c>
      <c r="O961">
        <v>1</v>
      </c>
      <c r="P961">
        <v>1</v>
      </c>
    </row>
    <row r="962" spans="1:16" x14ac:dyDescent="0.25">
      <c r="A962" t="s">
        <v>10</v>
      </c>
      <c r="B962">
        <v>4225</v>
      </c>
      <c r="C962" t="s">
        <v>1877</v>
      </c>
      <c r="D962" t="s">
        <v>1878</v>
      </c>
      <c r="E962" t="s">
        <v>99</v>
      </c>
      <c r="F962" t="s">
        <v>99</v>
      </c>
      <c r="G962">
        <v>1595275969</v>
      </c>
      <c r="H962" t="s">
        <v>722</v>
      </c>
      <c r="I962" t="s">
        <v>577</v>
      </c>
      <c r="K962" t="s">
        <v>109</v>
      </c>
      <c r="N962" t="s">
        <v>98</v>
      </c>
      <c r="O962">
        <v>1</v>
      </c>
      <c r="P962">
        <v>1</v>
      </c>
    </row>
    <row r="963" spans="1:16" x14ac:dyDescent="0.25">
      <c r="A963" t="s">
        <v>10</v>
      </c>
      <c r="B963">
        <v>4226</v>
      </c>
      <c r="C963" t="s">
        <v>1877</v>
      </c>
      <c r="D963" t="s">
        <v>1878</v>
      </c>
      <c r="E963" t="s">
        <v>99</v>
      </c>
      <c r="F963" t="s">
        <v>99</v>
      </c>
      <c r="G963">
        <v>1595275969</v>
      </c>
      <c r="H963" t="s">
        <v>1879</v>
      </c>
      <c r="I963" t="s">
        <v>1880</v>
      </c>
      <c r="K963" t="s">
        <v>109</v>
      </c>
      <c r="N963" t="s">
        <v>98</v>
      </c>
      <c r="O963">
        <v>1</v>
      </c>
      <c r="P963">
        <v>1</v>
      </c>
    </row>
    <row r="964" spans="1:16" x14ac:dyDescent="0.25">
      <c r="A964" t="s">
        <v>10</v>
      </c>
      <c r="B964">
        <v>4267</v>
      </c>
      <c r="C964" t="s">
        <v>1884</v>
      </c>
      <c r="D964" t="s">
        <v>1885</v>
      </c>
      <c r="E964" t="s">
        <v>99</v>
      </c>
      <c r="F964" t="s">
        <v>99</v>
      </c>
      <c r="G964">
        <v>1595275975</v>
      </c>
      <c r="H964" t="s">
        <v>1886</v>
      </c>
      <c r="I964" t="s">
        <v>1887</v>
      </c>
      <c r="K964" t="s">
        <v>109</v>
      </c>
      <c r="N964" t="s">
        <v>98</v>
      </c>
      <c r="O964">
        <v>1</v>
      </c>
      <c r="P964">
        <v>1</v>
      </c>
    </row>
    <row r="965" spans="1:16" x14ac:dyDescent="0.25">
      <c r="A965" t="s">
        <v>10</v>
      </c>
      <c r="B965">
        <v>4265</v>
      </c>
      <c r="C965" t="s">
        <v>1884</v>
      </c>
      <c r="D965" t="s">
        <v>1885</v>
      </c>
      <c r="E965" t="s">
        <v>99</v>
      </c>
      <c r="F965" t="s">
        <v>99</v>
      </c>
      <c r="G965">
        <v>1595275975</v>
      </c>
      <c r="H965" t="s">
        <v>494</v>
      </c>
      <c r="I965" t="s">
        <v>1153</v>
      </c>
      <c r="K965" t="s">
        <v>109</v>
      </c>
      <c r="N965" t="s">
        <v>98</v>
      </c>
      <c r="O965">
        <v>1</v>
      </c>
      <c r="P965">
        <v>1</v>
      </c>
    </row>
    <row r="966" spans="1:16" x14ac:dyDescent="0.25">
      <c r="A966" t="s">
        <v>10</v>
      </c>
      <c r="B966">
        <v>4269</v>
      </c>
      <c r="C966" t="s">
        <v>1884</v>
      </c>
      <c r="D966" t="s">
        <v>1885</v>
      </c>
      <c r="E966" t="s">
        <v>99</v>
      </c>
      <c r="F966" t="s">
        <v>99</v>
      </c>
      <c r="G966">
        <v>1595275975</v>
      </c>
      <c r="H966" t="s">
        <v>1888</v>
      </c>
      <c r="I966" t="s">
        <v>366</v>
      </c>
      <c r="K966" t="s">
        <v>109</v>
      </c>
      <c r="N966" t="s">
        <v>98</v>
      </c>
      <c r="O966">
        <v>1</v>
      </c>
      <c r="P966">
        <v>1</v>
      </c>
    </row>
    <row r="967" spans="1:16" x14ac:dyDescent="0.25">
      <c r="A967" t="s">
        <v>10</v>
      </c>
      <c r="B967">
        <v>4314</v>
      </c>
      <c r="C967" t="s">
        <v>1889</v>
      </c>
      <c r="D967" t="s">
        <v>1890</v>
      </c>
      <c r="E967" t="s">
        <v>99</v>
      </c>
      <c r="F967" t="s">
        <v>99</v>
      </c>
      <c r="G967">
        <v>1595275982</v>
      </c>
      <c r="H967" t="s">
        <v>145</v>
      </c>
      <c r="I967" t="s">
        <v>1894</v>
      </c>
      <c r="K967" t="s">
        <v>109</v>
      </c>
      <c r="N967" t="s">
        <v>98</v>
      </c>
      <c r="O967">
        <v>1</v>
      </c>
      <c r="P967">
        <v>1</v>
      </c>
    </row>
    <row r="968" spans="1:16" x14ac:dyDescent="0.25">
      <c r="A968" t="s">
        <v>10</v>
      </c>
      <c r="B968">
        <v>4310</v>
      </c>
      <c r="C968" t="s">
        <v>1889</v>
      </c>
      <c r="D968" t="s">
        <v>1890</v>
      </c>
      <c r="E968" t="s">
        <v>99</v>
      </c>
      <c r="F968" t="s">
        <v>99</v>
      </c>
      <c r="G968">
        <v>1595275982</v>
      </c>
      <c r="H968" t="s">
        <v>1892</v>
      </c>
      <c r="I968" t="s">
        <v>850</v>
      </c>
      <c r="K968" t="s">
        <v>109</v>
      </c>
      <c r="N968" t="s">
        <v>98</v>
      </c>
      <c r="O968">
        <v>1</v>
      </c>
      <c r="P968">
        <v>1</v>
      </c>
    </row>
    <row r="969" spans="1:16" x14ac:dyDescent="0.25">
      <c r="A969" t="s">
        <v>10</v>
      </c>
      <c r="B969">
        <v>4318</v>
      </c>
      <c r="C969" t="s">
        <v>1889</v>
      </c>
      <c r="D969" t="s">
        <v>1890</v>
      </c>
      <c r="E969" t="s">
        <v>99</v>
      </c>
      <c r="F969" t="s">
        <v>99</v>
      </c>
      <c r="G969">
        <v>1595275982</v>
      </c>
      <c r="H969" t="s">
        <v>1893</v>
      </c>
      <c r="I969" t="s">
        <v>557</v>
      </c>
      <c r="K969" t="s">
        <v>109</v>
      </c>
      <c r="N969" t="s">
        <v>98</v>
      </c>
      <c r="O969">
        <v>1</v>
      </c>
      <c r="P969">
        <v>1</v>
      </c>
    </row>
    <row r="970" spans="1:16" x14ac:dyDescent="0.25">
      <c r="A970" t="s">
        <v>10</v>
      </c>
      <c r="B970">
        <v>4316</v>
      </c>
      <c r="C970" t="s">
        <v>1889</v>
      </c>
      <c r="D970" t="s">
        <v>1890</v>
      </c>
      <c r="E970" t="s">
        <v>99</v>
      </c>
      <c r="F970" t="s">
        <v>99</v>
      </c>
      <c r="G970">
        <v>1595275982</v>
      </c>
      <c r="H970" t="s">
        <v>596</v>
      </c>
      <c r="I970" t="s">
        <v>1891</v>
      </c>
      <c r="K970" t="s">
        <v>109</v>
      </c>
      <c r="N970" t="s">
        <v>98</v>
      </c>
      <c r="O970">
        <v>1</v>
      </c>
      <c r="P970">
        <v>1</v>
      </c>
    </row>
    <row r="971" spans="1:16" x14ac:dyDescent="0.25">
      <c r="A971" t="s">
        <v>10</v>
      </c>
      <c r="B971">
        <v>4416</v>
      </c>
      <c r="C971" t="s">
        <v>1895</v>
      </c>
      <c r="D971" t="s">
        <v>1896</v>
      </c>
      <c r="E971" t="s">
        <v>99</v>
      </c>
      <c r="F971" t="s">
        <v>99</v>
      </c>
      <c r="G971">
        <v>1595275999</v>
      </c>
      <c r="H971" t="s">
        <v>1897</v>
      </c>
      <c r="I971" t="s">
        <v>1649</v>
      </c>
      <c r="K971" t="s">
        <v>109</v>
      </c>
      <c r="N971" t="s">
        <v>98</v>
      </c>
      <c r="O971">
        <v>1</v>
      </c>
      <c r="P971">
        <v>1</v>
      </c>
    </row>
    <row r="972" spans="1:16" x14ac:dyDescent="0.25">
      <c r="A972" t="s">
        <v>10</v>
      </c>
      <c r="B972">
        <v>4418</v>
      </c>
      <c r="C972" t="s">
        <v>1895</v>
      </c>
      <c r="D972" t="s">
        <v>1896</v>
      </c>
      <c r="E972" t="s">
        <v>99</v>
      </c>
      <c r="F972" t="s">
        <v>99</v>
      </c>
      <c r="G972">
        <v>1595275999</v>
      </c>
      <c r="H972" t="s">
        <v>665</v>
      </c>
      <c r="I972" t="s">
        <v>1635</v>
      </c>
      <c r="K972" t="s">
        <v>109</v>
      </c>
      <c r="N972" t="s">
        <v>98</v>
      </c>
      <c r="O972">
        <v>1</v>
      </c>
      <c r="P972">
        <v>1</v>
      </c>
    </row>
    <row r="973" spans="1:16" x14ac:dyDescent="0.25">
      <c r="A973" t="s">
        <v>10</v>
      </c>
      <c r="B973">
        <v>4507</v>
      </c>
      <c r="C973" t="s">
        <v>1898</v>
      </c>
      <c r="D973" t="s">
        <v>1899</v>
      </c>
      <c r="E973" t="s">
        <v>99</v>
      </c>
      <c r="F973" t="s">
        <v>99</v>
      </c>
      <c r="G973">
        <v>1595276012</v>
      </c>
      <c r="H973" t="s">
        <v>1624</v>
      </c>
      <c r="I973" t="s">
        <v>1625</v>
      </c>
      <c r="K973" t="s">
        <v>109</v>
      </c>
      <c r="N973" t="s">
        <v>98</v>
      </c>
      <c r="O973">
        <v>1</v>
      </c>
      <c r="P973">
        <v>1</v>
      </c>
    </row>
    <row r="974" spans="1:16" x14ac:dyDescent="0.25">
      <c r="A974" t="s">
        <v>10</v>
      </c>
      <c r="B974">
        <v>4513</v>
      </c>
      <c r="C974" t="s">
        <v>1898</v>
      </c>
      <c r="D974" t="s">
        <v>1899</v>
      </c>
      <c r="E974" t="s">
        <v>99</v>
      </c>
      <c r="F974" t="s">
        <v>99</v>
      </c>
      <c r="G974">
        <v>1595276012</v>
      </c>
      <c r="H974" t="s">
        <v>1900</v>
      </c>
      <c r="I974" t="s">
        <v>1901</v>
      </c>
      <c r="K974" t="s">
        <v>109</v>
      </c>
      <c r="N974" t="s">
        <v>98</v>
      </c>
      <c r="O974">
        <v>1</v>
      </c>
      <c r="P974">
        <v>1</v>
      </c>
    </row>
    <row r="975" spans="1:16" x14ac:dyDescent="0.25">
      <c r="A975" t="s">
        <v>10</v>
      </c>
      <c r="B975">
        <v>4509</v>
      </c>
      <c r="C975" t="s">
        <v>1898</v>
      </c>
      <c r="D975" t="s">
        <v>1899</v>
      </c>
      <c r="E975" t="s">
        <v>99</v>
      </c>
      <c r="F975" t="s">
        <v>99</v>
      </c>
      <c r="G975">
        <v>1595276012</v>
      </c>
      <c r="H975" t="s">
        <v>1902</v>
      </c>
      <c r="I975" t="s">
        <v>705</v>
      </c>
      <c r="K975" t="s">
        <v>109</v>
      </c>
      <c r="N975" t="s">
        <v>98</v>
      </c>
      <c r="O975">
        <v>1</v>
      </c>
      <c r="P975">
        <v>1</v>
      </c>
    </row>
    <row r="976" spans="1:16" x14ac:dyDescent="0.25">
      <c r="A976" t="s">
        <v>10</v>
      </c>
      <c r="B976">
        <v>4537</v>
      </c>
      <c r="C976" t="s">
        <v>1903</v>
      </c>
      <c r="D976" t="s">
        <v>1904</v>
      </c>
      <c r="E976" t="s">
        <v>99</v>
      </c>
      <c r="F976" t="s">
        <v>99</v>
      </c>
      <c r="G976">
        <v>1595276015</v>
      </c>
      <c r="H976" t="s">
        <v>1905</v>
      </c>
      <c r="I976" t="s">
        <v>1906</v>
      </c>
      <c r="K976" t="s">
        <v>109</v>
      </c>
      <c r="N976" t="s">
        <v>98</v>
      </c>
      <c r="O976">
        <v>1</v>
      </c>
      <c r="P976">
        <v>1</v>
      </c>
    </row>
    <row r="977" spans="1:16" x14ac:dyDescent="0.25">
      <c r="A977" t="s">
        <v>10</v>
      </c>
      <c r="B977">
        <v>4533</v>
      </c>
      <c r="C977" t="s">
        <v>1903</v>
      </c>
      <c r="D977" t="s">
        <v>1904</v>
      </c>
      <c r="E977" t="s">
        <v>99</v>
      </c>
      <c r="F977" t="s">
        <v>99</v>
      </c>
      <c r="G977">
        <v>1595276015</v>
      </c>
      <c r="H977" t="s">
        <v>1907</v>
      </c>
      <c r="I977" t="s">
        <v>1908</v>
      </c>
      <c r="K977" t="s">
        <v>109</v>
      </c>
      <c r="N977" t="s">
        <v>98</v>
      </c>
      <c r="O977">
        <v>1</v>
      </c>
      <c r="P977">
        <v>1</v>
      </c>
    </row>
    <row r="978" spans="1:16" x14ac:dyDescent="0.25">
      <c r="A978" t="s">
        <v>10</v>
      </c>
      <c r="B978">
        <v>4530</v>
      </c>
      <c r="C978" t="s">
        <v>1903</v>
      </c>
      <c r="D978" t="s">
        <v>1904</v>
      </c>
      <c r="E978" t="s">
        <v>99</v>
      </c>
      <c r="F978" t="s">
        <v>99</v>
      </c>
      <c r="G978">
        <v>1595276015</v>
      </c>
      <c r="H978" t="s">
        <v>1450</v>
      </c>
      <c r="I978" t="s">
        <v>1451</v>
      </c>
      <c r="K978" t="s">
        <v>109</v>
      </c>
      <c r="N978" t="s">
        <v>98</v>
      </c>
      <c r="O978">
        <v>1</v>
      </c>
      <c r="P978">
        <v>1</v>
      </c>
    </row>
    <row r="979" spans="1:16" x14ac:dyDescent="0.25">
      <c r="A979" t="s">
        <v>10</v>
      </c>
      <c r="B979">
        <v>4579</v>
      </c>
      <c r="C979" t="s">
        <v>1909</v>
      </c>
      <c r="D979" t="s">
        <v>1910</v>
      </c>
      <c r="E979" t="s">
        <v>99</v>
      </c>
      <c r="F979" t="s">
        <v>99</v>
      </c>
      <c r="G979">
        <v>1595276022</v>
      </c>
      <c r="H979" t="s">
        <v>1915</v>
      </c>
      <c r="I979" t="s">
        <v>1916</v>
      </c>
      <c r="K979" t="s">
        <v>109</v>
      </c>
      <c r="N979" t="s">
        <v>98</v>
      </c>
      <c r="O979">
        <v>1</v>
      </c>
      <c r="P979">
        <v>1</v>
      </c>
    </row>
    <row r="980" spans="1:16" x14ac:dyDescent="0.25">
      <c r="A980" t="s">
        <v>10</v>
      </c>
      <c r="B980">
        <v>4576</v>
      </c>
      <c r="C980" t="s">
        <v>1909</v>
      </c>
      <c r="D980" t="s">
        <v>1910</v>
      </c>
      <c r="E980" t="s">
        <v>99</v>
      </c>
      <c r="F980" t="s">
        <v>99</v>
      </c>
      <c r="G980">
        <v>1595276022</v>
      </c>
      <c r="H980" t="s">
        <v>1913</v>
      </c>
      <c r="I980" t="s">
        <v>1914</v>
      </c>
      <c r="K980" t="s">
        <v>109</v>
      </c>
      <c r="N980" t="s">
        <v>98</v>
      </c>
      <c r="O980">
        <v>1</v>
      </c>
      <c r="P980">
        <v>1</v>
      </c>
    </row>
    <row r="981" spans="1:16" x14ac:dyDescent="0.25">
      <c r="A981" t="s">
        <v>10</v>
      </c>
      <c r="B981">
        <v>4583</v>
      </c>
      <c r="C981" t="s">
        <v>1909</v>
      </c>
      <c r="D981" t="s">
        <v>1910</v>
      </c>
      <c r="E981" t="s">
        <v>99</v>
      </c>
      <c r="F981" t="s">
        <v>99</v>
      </c>
      <c r="G981">
        <v>1595276022</v>
      </c>
      <c r="H981" t="s">
        <v>684</v>
      </c>
      <c r="I981" t="s">
        <v>577</v>
      </c>
      <c r="K981" t="s">
        <v>109</v>
      </c>
      <c r="N981" t="s">
        <v>98</v>
      </c>
      <c r="O981">
        <v>1</v>
      </c>
      <c r="P981">
        <v>1</v>
      </c>
    </row>
    <row r="982" spans="1:16" x14ac:dyDescent="0.25">
      <c r="A982" t="s">
        <v>10</v>
      </c>
      <c r="B982">
        <v>4575</v>
      </c>
      <c r="C982" t="s">
        <v>1909</v>
      </c>
      <c r="D982" t="s">
        <v>1910</v>
      </c>
      <c r="E982" t="s">
        <v>99</v>
      </c>
      <c r="F982" t="s">
        <v>99</v>
      </c>
      <c r="G982">
        <v>1595276022</v>
      </c>
      <c r="H982" t="s">
        <v>1911</v>
      </c>
      <c r="I982" t="s">
        <v>1912</v>
      </c>
      <c r="K982" t="s">
        <v>109</v>
      </c>
      <c r="N982" t="s">
        <v>98</v>
      </c>
      <c r="O982">
        <v>1</v>
      </c>
      <c r="P982">
        <v>1</v>
      </c>
    </row>
    <row r="983" spans="1:16" x14ac:dyDescent="0.25">
      <c r="A983" t="s">
        <v>10</v>
      </c>
      <c r="B983">
        <v>4588</v>
      </c>
      <c r="C983" t="s">
        <v>1909</v>
      </c>
      <c r="D983" t="s">
        <v>1910</v>
      </c>
      <c r="E983" t="s">
        <v>99</v>
      </c>
      <c r="F983" t="s">
        <v>99</v>
      </c>
      <c r="G983">
        <v>1595276022</v>
      </c>
      <c r="H983" t="s">
        <v>178</v>
      </c>
      <c r="I983" t="s">
        <v>1917</v>
      </c>
      <c r="K983" t="s">
        <v>109</v>
      </c>
      <c r="N983" t="s">
        <v>98</v>
      </c>
      <c r="O983">
        <v>1</v>
      </c>
      <c r="P983">
        <v>1</v>
      </c>
    </row>
    <row r="984" spans="1:16" x14ac:dyDescent="0.25">
      <c r="A984" t="s">
        <v>10</v>
      </c>
      <c r="B984">
        <v>4598</v>
      </c>
      <c r="C984" t="s">
        <v>1918</v>
      </c>
      <c r="D984" t="s">
        <v>1919</v>
      </c>
      <c r="E984" t="s">
        <v>99</v>
      </c>
      <c r="F984" t="s">
        <v>99</v>
      </c>
      <c r="G984">
        <v>1595276024</v>
      </c>
      <c r="H984" t="s">
        <v>1330</v>
      </c>
      <c r="I984" t="s">
        <v>1921</v>
      </c>
      <c r="K984" t="s">
        <v>109</v>
      </c>
      <c r="N984" t="s">
        <v>98</v>
      </c>
      <c r="O984">
        <v>1</v>
      </c>
      <c r="P984">
        <v>1</v>
      </c>
    </row>
    <row r="985" spans="1:16" x14ac:dyDescent="0.25">
      <c r="A985" t="s">
        <v>10</v>
      </c>
      <c r="B985">
        <v>4600</v>
      </c>
      <c r="C985" t="s">
        <v>1918</v>
      </c>
      <c r="D985" t="s">
        <v>1919</v>
      </c>
      <c r="E985" t="s">
        <v>99</v>
      </c>
      <c r="F985" t="s">
        <v>99</v>
      </c>
      <c r="G985">
        <v>1595276024</v>
      </c>
      <c r="H985" t="s">
        <v>1330</v>
      </c>
      <c r="I985" t="s">
        <v>1190</v>
      </c>
      <c r="K985" t="s">
        <v>109</v>
      </c>
      <c r="N985" t="s">
        <v>98</v>
      </c>
      <c r="O985">
        <v>1</v>
      </c>
      <c r="P985">
        <v>1</v>
      </c>
    </row>
    <row r="986" spans="1:16" x14ac:dyDescent="0.25">
      <c r="A986" t="s">
        <v>10</v>
      </c>
      <c r="B986">
        <v>4601</v>
      </c>
      <c r="C986" t="s">
        <v>1918</v>
      </c>
      <c r="D986" t="s">
        <v>1919</v>
      </c>
      <c r="E986" t="s">
        <v>99</v>
      </c>
      <c r="F986" t="s">
        <v>99</v>
      </c>
      <c r="G986">
        <v>1595276024</v>
      </c>
      <c r="H986" t="s">
        <v>1920</v>
      </c>
      <c r="I986" t="s">
        <v>842</v>
      </c>
      <c r="K986" t="s">
        <v>109</v>
      </c>
      <c r="N986" t="s">
        <v>98</v>
      </c>
      <c r="O986">
        <v>1</v>
      </c>
      <c r="P986">
        <v>1</v>
      </c>
    </row>
    <row r="987" spans="1:16" x14ac:dyDescent="0.25">
      <c r="A987" t="s">
        <v>10</v>
      </c>
      <c r="B987">
        <v>4597</v>
      </c>
      <c r="C987" t="s">
        <v>1918</v>
      </c>
      <c r="D987" t="s">
        <v>1919</v>
      </c>
      <c r="E987" t="s">
        <v>99</v>
      </c>
      <c r="F987" t="s">
        <v>99</v>
      </c>
      <c r="G987">
        <v>1595276024</v>
      </c>
      <c r="H987" t="s">
        <v>1922</v>
      </c>
      <c r="I987" t="s">
        <v>1923</v>
      </c>
      <c r="K987" t="s">
        <v>109</v>
      </c>
      <c r="N987" t="s">
        <v>98</v>
      </c>
      <c r="O987">
        <v>1</v>
      </c>
      <c r="P987">
        <v>1</v>
      </c>
    </row>
    <row r="988" spans="1:16" x14ac:dyDescent="0.25">
      <c r="A988" t="s">
        <v>10</v>
      </c>
      <c r="B988">
        <v>4610</v>
      </c>
      <c r="C988" t="s">
        <v>1924</v>
      </c>
      <c r="D988" t="s">
        <v>1925</v>
      </c>
      <c r="E988" t="s">
        <v>99</v>
      </c>
      <c r="F988" t="s">
        <v>99</v>
      </c>
      <c r="G988">
        <v>1595276026</v>
      </c>
      <c r="H988" t="s">
        <v>1928</v>
      </c>
      <c r="I988" t="s">
        <v>1929</v>
      </c>
      <c r="K988" t="s">
        <v>109</v>
      </c>
      <c r="N988" t="s">
        <v>98</v>
      </c>
      <c r="O988">
        <v>1</v>
      </c>
      <c r="P988">
        <v>1</v>
      </c>
    </row>
    <row r="989" spans="1:16" x14ac:dyDescent="0.25">
      <c r="A989" t="s">
        <v>10</v>
      </c>
      <c r="B989">
        <v>4613</v>
      </c>
      <c r="C989" t="s">
        <v>1924</v>
      </c>
      <c r="D989" t="s">
        <v>1925</v>
      </c>
      <c r="E989" t="s">
        <v>99</v>
      </c>
      <c r="F989" t="s">
        <v>99</v>
      </c>
      <c r="G989">
        <v>1595276026</v>
      </c>
      <c r="H989" t="s">
        <v>1931</v>
      </c>
      <c r="I989" t="s">
        <v>1932</v>
      </c>
      <c r="K989" t="s">
        <v>109</v>
      </c>
      <c r="N989" t="s">
        <v>98</v>
      </c>
      <c r="O989">
        <v>1</v>
      </c>
      <c r="P989">
        <v>1</v>
      </c>
    </row>
    <row r="990" spans="1:16" x14ac:dyDescent="0.25">
      <c r="A990" t="s">
        <v>10</v>
      </c>
      <c r="B990">
        <v>4611</v>
      </c>
      <c r="C990" t="s">
        <v>1924</v>
      </c>
      <c r="D990" t="s">
        <v>1925</v>
      </c>
      <c r="E990" t="s">
        <v>99</v>
      </c>
      <c r="F990" t="s">
        <v>99</v>
      </c>
      <c r="G990">
        <v>1595276026</v>
      </c>
      <c r="H990" t="s">
        <v>1930</v>
      </c>
      <c r="I990" t="s">
        <v>216</v>
      </c>
      <c r="K990" t="s">
        <v>109</v>
      </c>
      <c r="N990" t="s">
        <v>98</v>
      </c>
      <c r="O990">
        <v>1</v>
      </c>
      <c r="P990">
        <v>1</v>
      </c>
    </row>
    <row r="991" spans="1:16" x14ac:dyDescent="0.25">
      <c r="A991" t="s">
        <v>10</v>
      </c>
      <c r="B991">
        <v>4614</v>
      </c>
      <c r="C991" t="s">
        <v>1924</v>
      </c>
      <c r="D991" t="s">
        <v>1925</v>
      </c>
      <c r="E991" t="s">
        <v>99</v>
      </c>
      <c r="F991" t="s">
        <v>99</v>
      </c>
      <c r="G991">
        <v>1595276026</v>
      </c>
      <c r="H991" t="s">
        <v>1926</v>
      </c>
      <c r="I991" t="s">
        <v>1927</v>
      </c>
      <c r="K991" t="s">
        <v>109</v>
      </c>
      <c r="N991" t="s">
        <v>98</v>
      </c>
      <c r="O991">
        <v>1</v>
      </c>
      <c r="P991">
        <v>1</v>
      </c>
    </row>
    <row r="992" spans="1:16" x14ac:dyDescent="0.25">
      <c r="A992" t="s">
        <v>10</v>
      </c>
      <c r="B992">
        <v>4705</v>
      </c>
      <c r="C992" t="s">
        <v>1933</v>
      </c>
      <c r="D992" t="s">
        <v>1934</v>
      </c>
      <c r="E992" t="s">
        <v>99</v>
      </c>
      <c r="F992" t="s">
        <v>99</v>
      </c>
      <c r="G992">
        <v>1595276039</v>
      </c>
      <c r="H992" t="s">
        <v>1935</v>
      </c>
      <c r="I992" t="s">
        <v>1936</v>
      </c>
      <c r="K992" t="s">
        <v>109</v>
      </c>
      <c r="N992" t="s">
        <v>98</v>
      </c>
      <c r="O992">
        <v>1</v>
      </c>
      <c r="P992">
        <v>1</v>
      </c>
    </row>
    <row r="993" spans="1:16" x14ac:dyDescent="0.25">
      <c r="A993" t="s">
        <v>10</v>
      </c>
      <c r="B993">
        <v>4703</v>
      </c>
      <c r="C993" t="s">
        <v>1933</v>
      </c>
      <c r="D993" t="s">
        <v>1934</v>
      </c>
      <c r="E993" t="s">
        <v>99</v>
      </c>
      <c r="F993" t="s">
        <v>99</v>
      </c>
      <c r="G993">
        <v>1595276039</v>
      </c>
      <c r="H993" t="s">
        <v>1937</v>
      </c>
      <c r="I993" t="s">
        <v>1938</v>
      </c>
      <c r="K993" t="s">
        <v>109</v>
      </c>
      <c r="N993" t="s">
        <v>98</v>
      </c>
      <c r="O993">
        <v>1</v>
      </c>
      <c r="P993">
        <v>1</v>
      </c>
    </row>
    <row r="994" spans="1:16" x14ac:dyDescent="0.25">
      <c r="A994" t="s">
        <v>10</v>
      </c>
      <c r="B994">
        <v>4722</v>
      </c>
      <c r="C994" t="s">
        <v>1939</v>
      </c>
      <c r="D994" t="s">
        <v>1940</v>
      </c>
      <c r="E994" t="s">
        <v>99</v>
      </c>
      <c r="F994" t="s">
        <v>99</v>
      </c>
      <c r="G994">
        <v>1595276042</v>
      </c>
      <c r="H994" t="s">
        <v>186</v>
      </c>
      <c r="I994" t="s">
        <v>1943</v>
      </c>
      <c r="K994" t="s">
        <v>109</v>
      </c>
      <c r="N994" t="s">
        <v>98</v>
      </c>
      <c r="O994">
        <v>1</v>
      </c>
      <c r="P994">
        <v>1</v>
      </c>
    </row>
    <row r="995" spans="1:16" x14ac:dyDescent="0.25">
      <c r="A995" t="s">
        <v>10</v>
      </c>
      <c r="B995">
        <v>4720</v>
      </c>
      <c r="C995" t="s">
        <v>1939</v>
      </c>
      <c r="D995" t="s">
        <v>1940</v>
      </c>
      <c r="E995" t="s">
        <v>99</v>
      </c>
      <c r="F995" t="s">
        <v>99</v>
      </c>
      <c r="G995">
        <v>1595276042</v>
      </c>
      <c r="H995" t="s">
        <v>1074</v>
      </c>
      <c r="I995" t="s">
        <v>156</v>
      </c>
      <c r="K995" t="s">
        <v>109</v>
      </c>
      <c r="N995" t="s">
        <v>98</v>
      </c>
      <c r="O995">
        <v>1</v>
      </c>
      <c r="P995">
        <v>1</v>
      </c>
    </row>
    <row r="996" spans="1:16" x14ac:dyDescent="0.25">
      <c r="A996" t="s">
        <v>10</v>
      </c>
      <c r="B996">
        <v>4721</v>
      </c>
      <c r="C996" t="s">
        <v>1939</v>
      </c>
      <c r="D996" t="s">
        <v>1940</v>
      </c>
      <c r="E996" t="s">
        <v>99</v>
      </c>
      <c r="F996" t="s">
        <v>99</v>
      </c>
      <c r="G996">
        <v>1595276042</v>
      </c>
      <c r="H996" t="s">
        <v>429</v>
      </c>
      <c r="I996" t="s">
        <v>1942</v>
      </c>
      <c r="K996" t="s">
        <v>109</v>
      </c>
      <c r="N996" t="s">
        <v>98</v>
      </c>
      <c r="O996">
        <v>1</v>
      </c>
      <c r="P996">
        <v>1</v>
      </c>
    </row>
    <row r="997" spans="1:16" x14ac:dyDescent="0.25">
      <c r="A997" t="s">
        <v>10</v>
      </c>
      <c r="B997">
        <v>4719</v>
      </c>
      <c r="C997" t="s">
        <v>1939</v>
      </c>
      <c r="D997" t="s">
        <v>1940</v>
      </c>
      <c r="E997" t="s">
        <v>99</v>
      </c>
      <c r="F997" t="s">
        <v>99</v>
      </c>
      <c r="G997">
        <v>1595276042</v>
      </c>
      <c r="H997" t="s">
        <v>441</v>
      </c>
      <c r="I997" t="s">
        <v>1941</v>
      </c>
      <c r="K997" t="s">
        <v>109</v>
      </c>
      <c r="N997" t="s">
        <v>98</v>
      </c>
      <c r="O997">
        <v>1</v>
      </c>
      <c r="P997">
        <v>1</v>
      </c>
    </row>
    <row r="998" spans="1:16" x14ac:dyDescent="0.25">
      <c r="A998" t="s">
        <v>10</v>
      </c>
      <c r="B998">
        <v>4759</v>
      </c>
      <c r="C998" t="s">
        <v>1944</v>
      </c>
      <c r="D998" t="s">
        <v>1945</v>
      </c>
      <c r="E998" t="s">
        <v>99</v>
      </c>
      <c r="F998" t="s">
        <v>99</v>
      </c>
      <c r="G998">
        <v>1595276047</v>
      </c>
      <c r="H998" t="s">
        <v>1946</v>
      </c>
      <c r="I998" t="s">
        <v>1947</v>
      </c>
      <c r="K998" t="s">
        <v>109</v>
      </c>
      <c r="N998" t="s">
        <v>98</v>
      </c>
      <c r="O998">
        <v>1</v>
      </c>
      <c r="P998">
        <v>1</v>
      </c>
    </row>
    <row r="999" spans="1:16" x14ac:dyDescent="0.25">
      <c r="A999" t="s">
        <v>10</v>
      </c>
      <c r="B999">
        <v>4755</v>
      </c>
      <c r="C999" t="s">
        <v>1944</v>
      </c>
      <c r="D999" t="s">
        <v>1945</v>
      </c>
      <c r="E999" t="s">
        <v>99</v>
      </c>
      <c r="F999" t="s">
        <v>99</v>
      </c>
      <c r="G999">
        <v>1595276047</v>
      </c>
      <c r="H999" t="s">
        <v>753</v>
      </c>
      <c r="I999" t="s">
        <v>1590</v>
      </c>
      <c r="K999" t="s">
        <v>109</v>
      </c>
      <c r="N999" t="s">
        <v>98</v>
      </c>
      <c r="O999">
        <v>1</v>
      </c>
      <c r="P999">
        <v>1</v>
      </c>
    </row>
    <row r="1000" spans="1:16" x14ac:dyDescent="0.25">
      <c r="A1000" t="s">
        <v>10</v>
      </c>
      <c r="B1000">
        <v>4756</v>
      </c>
      <c r="C1000" t="s">
        <v>1944</v>
      </c>
      <c r="D1000" t="s">
        <v>1945</v>
      </c>
      <c r="E1000" t="s">
        <v>99</v>
      </c>
      <c r="F1000" t="s">
        <v>99</v>
      </c>
      <c r="G1000">
        <v>1595276047</v>
      </c>
      <c r="H1000" t="s">
        <v>367</v>
      </c>
      <c r="I1000" t="s">
        <v>1147</v>
      </c>
      <c r="K1000" t="s">
        <v>109</v>
      </c>
      <c r="N1000" t="s">
        <v>98</v>
      </c>
      <c r="O1000">
        <v>1</v>
      </c>
      <c r="P1000">
        <v>1</v>
      </c>
    </row>
    <row r="1001" spans="1:16" x14ac:dyDescent="0.25">
      <c r="A1001" t="s">
        <v>10</v>
      </c>
      <c r="B1001">
        <v>4766</v>
      </c>
      <c r="C1001" t="s">
        <v>1948</v>
      </c>
      <c r="D1001" t="s">
        <v>1949</v>
      </c>
      <c r="E1001" t="s">
        <v>99</v>
      </c>
      <c r="F1001" t="s">
        <v>99</v>
      </c>
      <c r="G1001">
        <v>1595276048</v>
      </c>
      <c r="H1001" t="s">
        <v>1951</v>
      </c>
      <c r="I1001" t="s">
        <v>1153</v>
      </c>
      <c r="K1001" t="s">
        <v>109</v>
      </c>
      <c r="N1001" t="s">
        <v>98</v>
      </c>
      <c r="O1001">
        <v>1</v>
      </c>
      <c r="P1001">
        <v>1</v>
      </c>
    </row>
    <row r="1002" spans="1:16" x14ac:dyDescent="0.25">
      <c r="A1002" t="s">
        <v>10</v>
      </c>
      <c r="B1002">
        <v>4760</v>
      </c>
      <c r="C1002" t="s">
        <v>1948</v>
      </c>
      <c r="D1002" t="s">
        <v>1949</v>
      </c>
      <c r="E1002" t="s">
        <v>99</v>
      </c>
      <c r="F1002" t="s">
        <v>99</v>
      </c>
      <c r="G1002">
        <v>1595276048</v>
      </c>
      <c r="H1002" t="s">
        <v>1950</v>
      </c>
      <c r="I1002" t="s">
        <v>142</v>
      </c>
      <c r="K1002" t="s">
        <v>109</v>
      </c>
      <c r="N1002" t="s">
        <v>98</v>
      </c>
      <c r="O1002">
        <v>1</v>
      </c>
      <c r="P1002">
        <v>1</v>
      </c>
    </row>
    <row r="1003" spans="1:16" x14ac:dyDescent="0.25">
      <c r="A1003" t="s">
        <v>10</v>
      </c>
      <c r="B1003">
        <v>4761</v>
      </c>
      <c r="C1003" t="s">
        <v>1948</v>
      </c>
      <c r="D1003" t="s">
        <v>1949</v>
      </c>
      <c r="E1003" t="s">
        <v>99</v>
      </c>
      <c r="F1003" t="s">
        <v>99</v>
      </c>
      <c r="G1003">
        <v>1595276048</v>
      </c>
      <c r="H1003" t="s">
        <v>1167</v>
      </c>
      <c r="I1003" t="s">
        <v>1468</v>
      </c>
      <c r="K1003" t="s">
        <v>109</v>
      </c>
      <c r="N1003" t="s">
        <v>98</v>
      </c>
      <c r="O1003">
        <v>1</v>
      </c>
      <c r="P1003">
        <v>1</v>
      </c>
    </row>
    <row r="1004" spans="1:16" x14ac:dyDescent="0.25">
      <c r="A1004" t="s">
        <v>10</v>
      </c>
      <c r="B1004">
        <v>4768</v>
      </c>
      <c r="C1004" t="s">
        <v>1948</v>
      </c>
      <c r="D1004" t="s">
        <v>1949</v>
      </c>
      <c r="E1004" t="s">
        <v>99</v>
      </c>
      <c r="F1004" t="s">
        <v>99</v>
      </c>
      <c r="G1004">
        <v>1595276048</v>
      </c>
      <c r="H1004" t="s">
        <v>240</v>
      </c>
      <c r="I1004" t="s">
        <v>250</v>
      </c>
      <c r="K1004" t="s">
        <v>109</v>
      </c>
      <c r="N1004" t="s">
        <v>98</v>
      </c>
      <c r="O1004">
        <v>1</v>
      </c>
      <c r="P1004">
        <v>1</v>
      </c>
    </row>
    <row r="1005" spans="1:16" x14ac:dyDescent="0.25">
      <c r="A1005" t="s">
        <v>10</v>
      </c>
      <c r="B1005">
        <v>4794</v>
      </c>
      <c r="C1005" t="s">
        <v>1952</v>
      </c>
      <c r="D1005" t="s">
        <v>1953</v>
      </c>
      <c r="E1005" t="s">
        <v>99</v>
      </c>
      <c r="F1005" t="s">
        <v>99</v>
      </c>
      <c r="G1005">
        <v>1595276051</v>
      </c>
      <c r="H1005" t="s">
        <v>1957</v>
      </c>
      <c r="I1005" t="s">
        <v>1958</v>
      </c>
      <c r="K1005" t="s">
        <v>109</v>
      </c>
      <c r="N1005" t="s">
        <v>98</v>
      </c>
      <c r="O1005">
        <v>1</v>
      </c>
      <c r="P1005">
        <v>1</v>
      </c>
    </row>
    <row r="1006" spans="1:16" x14ac:dyDescent="0.25">
      <c r="A1006" t="s">
        <v>10</v>
      </c>
      <c r="B1006">
        <v>4797</v>
      </c>
      <c r="C1006" t="s">
        <v>1952</v>
      </c>
      <c r="D1006" t="s">
        <v>1953</v>
      </c>
      <c r="E1006" t="s">
        <v>99</v>
      </c>
      <c r="F1006" t="s">
        <v>99</v>
      </c>
      <c r="G1006">
        <v>1595276051</v>
      </c>
      <c r="H1006" t="s">
        <v>1652</v>
      </c>
      <c r="I1006" t="s">
        <v>1954</v>
      </c>
      <c r="K1006" t="s">
        <v>109</v>
      </c>
      <c r="N1006" t="s">
        <v>98</v>
      </c>
      <c r="O1006">
        <v>1</v>
      </c>
      <c r="P1006">
        <v>1</v>
      </c>
    </row>
    <row r="1007" spans="1:16" x14ac:dyDescent="0.25">
      <c r="A1007" t="s">
        <v>10</v>
      </c>
      <c r="B1007">
        <v>4795</v>
      </c>
      <c r="C1007" t="s">
        <v>1952</v>
      </c>
      <c r="D1007" t="s">
        <v>1953</v>
      </c>
      <c r="E1007" t="s">
        <v>99</v>
      </c>
      <c r="F1007" t="s">
        <v>99</v>
      </c>
      <c r="G1007">
        <v>1595276051</v>
      </c>
      <c r="H1007" t="s">
        <v>1955</v>
      </c>
      <c r="I1007" t="s">
        <v>1956</v>
      </c>
      <c r="K1007" t="s">
        <v>109</v>
      </c>
      <c r="N1007" t="s">
        <v>98</v>
      </c>
      <c r="O1007">
        <v>1</v>
      </c>
      <c r="P1007">
        <v>1</v>
      </c>
    </row>
    <row r="1008" spans="1:16" x14ac:dyDescent="0.25">
      <c r="A1008" t="s">
        <v>10</v>
      </c>
      <c r="B1008">
        <v>4805</v>
      </c>
      <c r="C1008" t="s">
        <v>1959</v>
      </c>
      <c r="D1008" t="s">
        <v>1960</v>
      </c>
      <c r="E1008" t="s">
        <v>99</v>
      </c>
      <c r="F1008" t="s">
        <v>99</v>
      </c>
      <c r="G1008">
        <v>1595276053</v>
      </c>
      <c r="H1008" t="s">
        <v>612</v>
      </c>
      <c r="I1008" t="s">
        <v>1445</v>
      </c>
      <c r="K1008" t="s">
        <v>109</v>
      </c>
      <c r="N1008" t="s">
        <v>98</v>
      </c>
      <c r="O1008">
        <v>1</v>
      </c>
      <c r="P1008">
        <v>1</v>
      </c>
    </row>
    <row r="1009" spans="1:16" x14ac:dyDescent="0.25">
      <c r="A1009" t="s">
        <v>10</v>
      </c>
      <c r="B1009">
        <v>4806</v>
      </c>
      <c r="C1009" t="s">
        <v>1959</v>
      </c>
      <c r="D1009" t="s">
        <v>1960</v>
      </c>
      <c r="E1009" t="s">
        <v>99</v>
      </c>
      <c r="F1009" t="s">
        <v>99</v>
      </c>
      <c r="G1009">
        <v>1595276053</v>
      </c>
      <c r="H1009" t="s">
        <v>1961</v>
      </c>
      <c r="I1009" t="s">
        <v>1962</v>
      </c>
      <c r="K1009" t="s">
        <v>109</v>
      </c>
      <c r="N1009" t="s">
        <v>98</v>
      </c>
      <c r="O1009">
        <v>1</v>
      </c>
      <c r="P1009">
        <v>1</v>
      </c>
    </row>
    <row r="1010" spans="1:16" x14ac:dyDescent="0.25">
      <c r="A1010" t="s">
        <v>10</v>
      </c>
      <c r="B1010">
        <v>4804</v>
      </c>
      <c r="C1010" t="s">
        <v>1959</v>
      </c>
      <c r="D1010" t="s">
        <v>1960</v>
      </c>
      <c r="E1010" t="s">
        <v>99</v>
      </c>
      <c r="F1010" t="s">
        <v>99</v>
      </c>
      <c r="G1010">
        <v>1595276053</v>
      </c>
      <c r="H1010" t="s">
        <v>1963</v>
      </c>
      <c r="I1010" t="s">
        <v>1964</v>
      </c>
      <c r="K1010" t="s">
        <v>109</v>
      </c>
      <c r="N1010" t="s">
        <v>98</v>
      </c>
      <c r="O1010">
        <v>1</v>
      </c>
      <c r="P1010">
        <v>1</v>
      </c>
    </row>
    <row r="1011" spans="1:16" x14ac:dyDescent="0.25">
      <c r="A1011" t="s">
        <v>10</v>
      </c>
      <c r="B1011">
        <v>4845</v>
      </c>
      <c r="C1011" t="s">
        <v>1965</v>
      </c>
      <c r="D1011" t="s">
        <v>1966</v>
      </c>
      <c r="E1011" t="s">
        <v>99</v>
      </c>
      <c r="F1011" t="s">
        <v>99</v>
      </c>
      <c r="G1011">
        <v>1595276057</v>
      </c>
      <c r="H1011" t="s">
        <v>1970</v>
      </c>
      <c r="I1011" t="s">
        <v>1971</v>
      </c>
      <c r="K1011" t="s">
        <v>109</v>
      </c>
      <c r="N1011" t="s">
        <v>98</v>
      </c>
      <c r="O1011">
        <v>1</v>
      </c>
      <c r="P1011">
        <v>1</v>
      </c>
    </row>
    <row r="1012" spans="1:16" x14ac:dyDescent="0.25">
      <c r="A1012" t="s">
        <v>10</v>
      </c>
      <c r="B1012">
        <v>4842</v>
      </c>
      <c r="C1012" t="s">
        <v>1965</v>
      </c>
      <c r="D1012" t="s">
        <v>1966</v>
      </c>
      <c r="E1012" t="s">
        <v>99</v>
      </c>
      <c r="F1012" t="s">
        <v>99</v>
      </c>
      <c r="G1012">
        <v>1595276057</v>
      </c>
      <c r="H1012" t="s">
        <v>1969</v>
      </c>
      <c r="I1012" t="s">
        <v>589</v>
      </c>
      <c r="K1012" t="s">
        <v>109</v>
      </c>
      <c r="N1012" t="s">
        <v>98</v>
      </c>
      <c r="O1012">
        <v>1</v>
      </c>
      <c r="P1012">
        <v>1</v>
      </c>
    </row>
    <row r="1013" spans="1:16" x14ac:dyDescent="0.25">
      <c r="A1013" t="s">
        <v>10</v>
      </c>
      <c r="B1013">
        <v>4840</v>
      </c>
      <c r="C1013" t="s">
        <v>1965</v>
      </c>
      <c r="D1013" t="s">
        <v>1966</v>
      </c>
      <c r="E1013" t="s">
        <v>99</v>
      </c>
      <c r="F1013" t="s">
        <v>99</v>
      </c>
      <c r="G1013">
        <v>1595276057</v>
      </c>
      <c r="H1013" t="s">
        <v>1967</v>
      </c>
      <c r="I1013" t="s">
        <v>1968</v>
      </c>
      <c r="K1013" t="s">
        <v>109</v>
      </c>
      <c r="N1013" t="s">
        <v>98</v>
      </c>
      <c r="O1013">
        <v>1</v>
      </c>
      <c r="P1013">
        <v>1</v>
      </c>
    </row>
    <row r="1014" spans="1:16" x14ac:dyDescent="0.25">
      <c r="A1014" t="s">
        <v>10</v>
      </c>
      <c r="B1014">
        <v>4980</v>
      </c>
      <c r="C1014" t="s">
        <v>1972</v>
      </c>
      <c r="D1014" t="s">
        <v>1973</v>
      </c>
      <c r="E1014" t="s">
        <v>99</v>
      </c>
      <c r="F1014" t="s">
        <v>99</v>
      </c>
      <c r="G1014">
        <v>1595276078</v>
      </c>
      <c r="H1014" t="s">
        <v>962</v>
      </c>
      <c r="I1014" t="s">
        <v>1974</v>
      </c>
      <c r="K1014" t="s">
        <v>109</v>
      </c>
      <c r="N1014" t="s">
        <v>98</v>
      </c>
      <c r="O1014">
        <v>1</v>
      </c>
      <c r="P1014">
        <v>1</v>
      </c>
    </row>
    <row r="1015" spans="1:16" x14ac:dyDescent="0.25">
      <c r="A1015" t="s">
        <v>10</v>
      </c>
      <c r="B1015">
        <v>4979</v>
      </c>
      <c r="C1015" t="s">
        <v>1972</v>
      </c>
      <c r="D1015" t="s">
        <v>1973</v>
      </c>
      <c r="E1015" t="s">
        <v>99</v>
      </c>
      <c r="F1015" t="s">
        <v>99</v>
      </c>
      <c r="G1015">
        <v>1595276078</v>
      </c>
      <c r="H1015" t="s">
        <v>958</v>
      </c>
      <c r="I1015" t="s">
        <v>1975</v>
      </c>
      <c r="K1015" t="s">
        <v>109</v>
      </c>
      <c r="N1015" t="s">
        <v>98</v>
      </c>
      <c r="O1015">
        <v>1</v>
      </c>
      <c r="P1015">
        <v>1</v>
      </c>
    </row>
    <row r="1016" spans="1:16" x14ac:dyDescent="0.25">
      <c r="A1016" t="s">
        <v>10</v>
      </c>
      <c r="B1016">
        <v>4986</v>
      </c>
      <c r="C1016" t="s">
        <v>1976</v>
      </c>
      <c r="D1016" t="s">
        <v>1977</v>
      </c>
      <c r="E1016" t="s">
        <v>99</v>
      </c>
      <c r="F1016" t="s">
        <v>99</v>
      </c>
      <c r="G1016">
        <v>1595276080</v>
      </c>
      <c r="H1016" t="s">
        <v>404</v>
      </c>
      <c r="I1016" t="s">
        <v>1980</v>
      </c>
      <c r="K1016" t="s">
        <v>109</v>
      </c>
      <c r="N1016" t="s">
        <v>98</v>
      </c>
      <c r="O1016">
        <v>1</v>
      </c>
      <c r="P1016">
        <v>1</v>
      </c>
    </row>
    <row r="1017" spans="1:16" x14ac:dyDescent="0.25">
      <c r="A1017" t="s">
        <v>10</v>
      </c>
      <c r="B1017">
        <v>4987</v>
      </c>
      <c r="C1017" t="s">
        <v>1976</v>
      </c>
      <c r="D1017" t="s">
        <v>1977</v>
      </c>
      <c r="E1017" t="s">
        <v>99</v>
      </c>
      <c r="F1017" t="s">
        <v>99</v>
      </c>
      <c r="G1017">
        <v>1595276080</v>
      </c>
      <c r="H1017" t="s">
        <v>1981</v>
      </c>
      <c r="I1017" t="s">
        <v>1982</v>
      </c>
      <c r="K1017" t="s">
        <v>109</v>
      </c>
      <c r="N1017" t="s">
        <v>98</v>
      </c>
      <c r="O1017">
        <v>1</v>
      </c>
      <c r="P1017">
        <v>1</v>
      </c>
    </row>
    <row r="1018" spans="1:16" x14ac:dyDescent="0.25">
      <c r="A1018" t="s">
        <v>10</v>
      </c>
      <c r="B1018">
        <v>4989</v>
      </c>
      <c r="C1018" t="s">
        <v>1976</v>
      </c>
      <c r="D1018" t="s">
        <v>1977</v>
      </c>
      <c r="E1018" t="s">
        <v>99</v>
      </c>
      <c r="F1018" t="s">
        <v>99</v>
      </c>
      <c r="G1018">
        <v>1595276080</v>
      </c>
      <c r="H1018" t="s">
        <v>1220</v>
      </c>
      <c r="I1018" t="s">
        <v>1745</v>
      </c>
      <c r="K1018" t="s">
        <v>109</v>
      </c>
      <c r="N1018" t="s">
        <v>98</v>
      </c>
      <c r="O1018">
        <v>1</v>
      </c>
      <c r="P1018">
        <v>1</v>
      </c>
    </row>
    <row r="1019" spans="1:16" x14ac:dyDescent="0.25">
      <c r="A1019" t="s">
        <v>10</v>
      </c>
      <c r="B1019">
        <v>4985</v>
      </c>
      <c r="C1019" t="s">
        <v>1976</v>
      </c>
      <c r="D1019" t="s">
        <v>1977</v>
      </c>
      <c r="E1019" t="s">
        <v>99</v>
      </c>
      <c r="F1019" t="s">
        <v>99</v>
      </c>
      <c r="G1019">
        <v>1595276080</v>
      </c>
      <c r="H1019" t="s">
        <v>1983</v>
      </c>
      <c r="I1019" t="s">
        <v>1984</v>
      </c>
      <c r="K1019" t="s">
        <v>109</v>
      </c>
      <c r="N1019" t="s">
        <v>98</v>
      </c>
      <c r="O1019">
        <v>1</v>
      </c>
      <c r="P1019">
        <v>1</v>
      </c>
    </row>
    <row r="1020" spans="1:16" x14ac:dyDescent="0.25">
      <c r="A1020" t="s">
        <v>10</v>
      </c>
      <c r="B1020">
        <v>4990</v>
      </c>
      <c r="C1020" t="s">
        <v>1976</v>
      </c>
      <c r="D1020" t="s">
        <v>1977</v>
      </c>
      <c r="E1020" t="s">
        <v>99</v>
      </c>
      <c r="F1020" t="s">
        <v>99</v>
      </c>
      <c r="G1020">
        <v>1595276080</v>
      </c>
      <c r="H1020" t="s">
        <v>1978</v>
      </c>
      <c r="I1020" t="s">
        <v>1979</v>
      </c>
      <c r="K1020" t="s">
        <v>109</v>
      </c>
      <c r="N1020" t="s">
        <v>98</v>
      </c>
      <c r="O1020">
        <v>1</v>
      </c>
      <c r="P1020">
        <v>1</v>
      </c>
    </row>
    <row r="1021" spans="1:16" x14ac:dyDescent="0.25">
      <c r="A1021" t="s">
        <v>10</v>
      </c>
      <c r="B1021">
        <v>5022</v>
      </c>
      <c r="C1021" t="s">
        <v>1985</v>
      </c>
      <c r="D1021" t="s">
        <v>1986</v>
      </c>
      <c r="E1021" t="s">
        <v>99</v>
      </c>
      <c r="F1021" t="s">
        <v>99</v>
      </c>
      <c r="G1021">
        <v>1595276084</v>
      </c>
      <c r="H1021" t="s">
        <v>9434</v>
      </c>
      <c r="I1021" t="s">
        <v>9435</v>
      </c>
      <c r="K1021" t="s">
        <v>109</v>
      </c>
      <c r="N1021" t="s">
        <v>98</v>
      </c>
      <c r="O1021">
        <v>1</v>
      </c>
      <c r="P1021">
        <v>1</v>
      </c>
    </row>
    <row r="1022" spans="1:16" x14ac:dyDescent="0.25">
      <c r="A1022" t="s">
        <v>10</v>
      </c>
      <c r="B1022">
        <v>5092</v>
      </c>
      <c r="C1022" t="s">
        <v>3025</v>
      </c>
      <c r="D1022" t="s">
        <v>3026</v>
      </c>
      <c r="E1022" t="s">
        <v>99</v>
      </c>
      <c r="F1022" t="s">
        <v>99</v>
      </c>
      <c r="G1022">
        <v>1595276094</v>
      </c>
      <c r="H1022" t="s">
        <v>2698</v>
      </c>
      <c r="I1022" t="s">
        <v>3028</v>
      </c>
      <c r="K1022" t="s">
        <v>109</v>
      </c>
      <c r="N1022" t="s">
        <v>98</v>
      </c>
      <c r="O1022">
        <v>1</v>
      </c>
      <c r="P1022">
        <v>1</v>
      </c>
    </row>
    <row r="1023" spans="1:16" x14ac:dyDescent="0.25">
      <c r="A1023" t="s">
        <v>10</v>
      </c>
      <c r="B1023">
        <v>5088</v>
      </c>
      <c r="C1023" t="s">
        <v>3025</v>
      </c>
      <c r="D1023" t="s">
        <v>3026</v>
      </c>
      <c r="E1023" t="s">
        <v>99</v>
      </c>
      <c r="F1023" t="s">
        <v>99</v>
      </c>
      <c r="G1023">
        <v>1595276094</v>
      </c>
      <c r="H1023" t="s">
        <v>722</v>
      </c>
      <c r="I1023" t="s">
        <v>3031</v>
      </c>
      <c r="K1023" t="s">
        <v>109</v>
      </c>
      <c r="N1023" t="s">
        <v>98</v>
      </c>
      <c r="O1023">
        <v>1</v>
      </c>
      <c r="P1023">
        <v>1</v>
      </c>
    </row>
    <row r="1024" spans="1:16" x14ac:dyDescent="0.25">
      <c r="A1024" t="s">
        <v>10</v>
      </c>
      <c r="B1024">
        <v>5091</v>
      </c>
      <c r="C1024" t="s">
        <v>3025</v>
      </c>
      <c r="D1024" t="s">
        <v>3026</v>
      </c>
      <c r="E1024" t="s">
        <v>99</v>
      </c>
      <c r="F1024" t="s">
        <v>99</v>
      </c>
      <c r="G1024">
        <v>1595276094</v>
      </c>
      <c r="H1024" t="s">
        <v>3027</v>
      </c>
      <c r="I1024" t="s">
        <v>2386</v>
      </c>
      <c r="K1024" t="s">
        <v>109</v>
      </c>
      <c r="N1024" t="s">
        <v>98</v>
      </c>
      <c r="O1024">
        <v>1</v>
      </c>
      <c r="P1024">
        <v>1</v>
      </c>
    </row>
    <row r="1025" spans="1:16" x14ac:dyDescent="0.25">
      <c r="A1025" t="s">
        <v>10</v>
      </c>
      <c r="B1025">
        <v>5094</v>
      </c>
      <c r="C1025" t="s">
        <v>3025</v>
      </c>
      <c r="D1025" t="s">
        <v>3026</v>
      </c>
      <c r="E1025" t="s">
        <v>99</v>
      </c>
      <c r="F1025" t="s">
        <v>99</v>
      </c>
      <c r="G1025">
        <v>1595276094</v>
      </c>
      <c r="H1025" t="s">
        <v>3029</v>
      </c>
      <c r="I1025" t="s">
        <v>3030</v>
      </c>
      <c r="K1025" t="s">
        <v>109</v>
      </c>
      <c r="N1025" t="s">
        <v>98</v>
      </c>
      <c r="O1025">
        <v>1</v>
      </c>
      <c r="P1025">
        <v>1</v>
      </c>
    </row>
    <row r="1026" spans="1:16" x14ac:dyDescent="0.25">
      <c r="A1026" t="s">
        <v>10</v>
      </c>
      <c r="B1026">
        <v>5162</v>
      </c>
      <c r="C1026" t="s">
        <v>3032</v>
      </c>
      <c r="D1026" t="s">
        <v>3033</v>
      </c>
      <c r="E1026" t="s">
        <v>99</v>
      </c>
      <c r="F1026" t="s">
        <v>99</v>
      </c>
      <c r="G1026">
        <v>1595276103</v>
      </c>
      <c r="H1026" t="s">
        <v>1431</v>
      </c>
      <c r="I1026" t="s">
        <v>1495</v>
      </c>
      <c r="K1026" t="s">
        <v>109</v>
      </c>
      <c r="N1026" t="s">
        <v>98</v>
      </c>
      <c r="O1026">
        <v>1</v>
      </c>
      <c r="P1026">
        <v>1</v>
      </c>
    </row>
    <row r="1027" spans="1:16" x14ac:dyDescent="0.25">
      <c r="A1027" t="s">
        <v>10</v>
      </c>
      <c r="B1027">
        <v>5163</v>
      </c>
      <c r="C1027" t="s">
        <v>3032</v>
      </c>
      <c r="D1027" t="s">
        <v>3033</v>
      </c>
      <c r="E1027" t="s">
        <v>99</v>
      </c>
      <c r="F1027" t="s">
        <v>99</v>
      </c>
      <c r="G1027">
        <v>1595276103</v>
      </c>
      <c r="H1027" t="s">
        <v>138</v>
      </c>
      <c r="I1027" t="s">
        <v>3034</v>
      </c>
      <c r="K1027" t="s">
        <v>109</v>
      </c>
      <c r="N1027" t="s">
        <v>98</v>
      </c>
      <c r="O1027">
        <v>1</v>
      </c>
      <c r="P1027">
        <v>1</v>
      </c>
    </row>
    <row r="1028" spans="1:16" x14ac:dyDescent="0.25">
      <c r="A1028" t="s">
        <v>10</v>
      </c>
      <c r="B1028">
        <v>5164</v>
      </c>
      <c r="C1028" t="s">
        <v>3032</v>
      </c>
      <c r="D1028" t="s">
        <v>3033</v>
      </c>
      <c r="E1028" t="s">
        <v>99</v>
      </c>
      <c r="F1028" t="s">
        <v>99</v>
      </c>
      <c r="G1028">
        <v>1595276103</v>
      </c>
      <c r="H1028" t="s">
        <v>3035</v>
      </c>
      <c r="I1028" t="s">
        <v>625</v>
      </c>
      <c r="K1028" t="s">
        <v>109</v>
      </c>
      <c r="N1028" t="s">
        <v>98</v>
      </c>
      <c r="O1028">
        <v>1</v>
      </c>
      <c r="P1028">
        <v>1</v>
      </c>
    </row>
    <row r="1029" spans="1:16" x14ac:dyDescent="0.25">
      <c r="A1029" t="s">
        <v>10</v>
      </c>
      <c r="B1029">
        <v>5182</v>
      </c>
      <c r="C1029" t="s">
        <v>3036</v>
      </c>
      <c r="D1029" t="s">
        <v>3037</v>
      </c>
      <c r="E1029" t="s">
        <v>99</v>
      </c>
      <c r="F1029" t="s">
        <v>99</v>
      </c>
      <c r="G1029">
        <v>1595276108</v>
      </c>
      <c r="H1029" t="s">
        <v>3041</v>
      </c>
      <c r="I1029" t="s">
        <v>3042</v>
      </c>
      <c r="K1029" t="s">
        <v>109</v>
      </c>
      <c r="N1029" t="s">
        <v>98</v>
      </c>
      <c r="O1029">
        <v>1</v>
      </c>
      <c r="P1029">
        <v>1</v>
      </c>
    </row>
    <row r="1030" spans="1:16" x14ac:dyDescent="0.25">
      <c r="A1030" t="s">
        <v>10</v>
      </c>
      <c r="B1030">
        <v>5184</v>
      </c>
      <c r="C1030" t="s">
        <v>3036</v>
      </c>
      <c r="D1030" t="s">
        <v>3037</v>
      </c>
      <c r="E1030" t="s">
        <v>99</v>
      </c>
      <c r="F1030" t="s">
        <v>99</v>
      </c>
      <c r="G1030">
        <v>1595276108</v>
      </c>
      <c r="H1030" t="s">
        <v>251</v>
      </c>
      <c r="I1030" t="s">
        <v>3040</v>
      </c>
      <c r="K1030" t="s">
        <v>109</v>
      </c>
      <c r="N1030" t="s">
        <v>98</v>
      </c>
      <c r="O1030">
        <v>1</v>
      </c>
      <c r="P1030">
        <v>1</v>
      </c>
    </row>
    <row r="1031" spans="1:16" x14ac:dyDescent="0.25">
      <c r="A1031" t="s">
        <v>10</v>
      </c>
      <c r="B1031">
        <v>5183</v>
      </c>
      <c r="C1031" t="s">
        <v>3036</v>
      </c>
      <c r="D1031" t="s">
        <v>3037</v>
      </c>
      <c r="E1031" t="s">
        <v>99</v>
      </c>
      <c r="F1031" t="s">
        <v>99</v>
      </c>
      <c r="G1031">
        <v>1595276108</v>
      </c>
      <c r="H1031" t="s">
        <v>3038</v>
      </c>
      <c r="I1031" t="s">
        <v>3039</v>
      </c>
      <c r="K1031" t="s">
        <v>109</v>
      </c>
      <c r="N1031" t="s">
        <v>98</v>
      </c>
      <c r="O1031">
        <v>1</v>
      </c>
      <c r="P1031">
        <v>1</v>
      </c>
    </row>
    <row r="1032" spans="1:16" x14ac:dyDescent="0.25">
      <c r="A1032" t="s">
        <v>10</v>
      </c>
      <c r="B1032">
        <v>5204</v>
      </c>
      <c r="C1032" t="s">
        <v>3043</v>
      </c>
      <c r="D1032" t="s">
        <v>3044</v>
      </c>
      <c r="E1032" t="s">
        <v>99</v>
      </c>
      <c r="F1032" t="s">
        <v>99</v>
      </c>
      <c r="G1032">
        <v>1595276113</v>
      </c>
      <c r="H1032" t="s">
        <v>3048</v>
      </c>
      <c r="I1032" t="s">
        <v>3049</v>
      </c>
      <c r="K1032" t="s">
        <v>109</v>
      </c>
      <c r="N1032" t="s">
        <v>98</v>
      </c>
      <c r="O1032">
        <v>1</v>
      </c>
      <c r="P1032">
        <v>1</v>
      </c>
    </row>
    <row r="1033" spans="1:16" x14ac:dyDescent="0.25">
      <c r="A1033" t="s">
        <v>10</v>
      </c>
      <c r="B1033">
        <v>5203</v>
      </c>
      <c r="C1033" t="s">
        <v>3043</v>
      </c>
      <c r="D1033" t="s">
        <v>3044</v>
      </c>
      <c r="E1033" t="s">
        <v>99</v>
      </c>
      <c r="F1033" t="s">
        <v>99</v>
      </c>
      <c r="G1033">
        <v>1595276113</v>
      </c>
      <c r="H1033" t="s">
        <v>149</v>
      </c>
      <c r="I1033" t="s">
        <v>3046</v>
      </c>
      <c r="K1033" t="s">
        <v>109</v>
      </c>
      <c r="N1033" t="s">
        <v>98</v>
      </c>
      <c r="O1033">
        <v>1</v>
      </c>
      <c r="P1033">
        <v>1</v>
      </c>
    </row>
    <row r="1034" spans="1:16" x14ac:dyDescent="0.25">
      <c r="A1034" t="s">
        <v>10</v>
      </c>
      <c r="B1034">
        <v>5208</v>
      </c>
      <c r="C1034" t="s">
        <v>3043</v>
      </c>
      <c r="D1034" t="s">
        <v>3044</v>
      </c>
      <c r="E1034" t="s">
        <v>99</v>
      </c>
      <c r="F1034" t="s">
        <v>99</v>
      </c>
      <c r="G1034">
        <v>1595276113</v>
      </c>
      <c r="H1034" t="s">
        <v>612</v>
      </c>
      <c r="I1034" t="s">
        <v>3045</v>
      </c>
      <c r="K1034" t="s">
        <v>109</v>
      </c>
      <c r="N1034" t="s">
        <v>98</v>
      </c>
      <c r="O1034">
        <v>1</v>
      </c>
      <c r="P1034">
        <v>1</v>
      </c>
    </row>
    <row r="1035" spans="1:16" x14ac:dyDescent="0.25">
      <c r="A1035" t="s">
        <v>10</v>
      </c>
      <c r="B1035">
        <v>5200</v>
      </c>
      <c r="C1035" t="s">
        <v>3043</v>
      </c>
      <c r="D1035" t="s">
        <v>3044</v>
      </c>
      <c r="E1035" t="s">
        <v>99</v>
      </c>
      <c r="F1035" t="s">
        <v>99</v>
      </c>
      <c r="G1035">
        <v>1595276113</v>
      </c>
      <c r="H1035" t="s">
        <v>1955</v>
      </c>
      <c r="I1035" t="s">
        <v>3047</v>
      </c>
      <c r="K1035" t="s">
        <v>109</v>
      </c>
      <c r="N1035" t="s">
        <v>98</v>
      </c>
      <c r="O1035">
        <v>1</v>
      </c>
      <c r="P1035">
        <v>1</v>
      </c>
    </row>
    <row r="1036" spans="1:16" x14ac:dyDescent="0.25">
      <c r="A1036" t="s">
        <v>10</v>
      </c>
      <c r="B1036">
        <v>5220</v>
      </c>
      <c r="C1036" t="s">
        <v>3050</v>
      </c>
      <c r="D1036" t="s">
        <v>3051</v>
      </c>
      <c r="E1036" t="s">
        <v>99</v>
      </c>
      <c r="F1036" t="s">
        <v>99</v>
      </c>
      <c r="G1036">
        <v>1595276116</v>
      </c>
      <c r="H1036" t="s">
        <v>1182</v>
      </c>
      <c r="I1036" t="s">
        <v>3053</v>
      </c>
      <c r="K1036" t="s">
        <v>109</v>
      </c>
      <c r="N1036" t="s">
        <v>98</v>
      </c>
      <c r="O1036">
        <v>1</v>
      </c>
      <c r="P1036">
        <v>1</v>
      </c>
    </row>
    <row r="1037" spans="1:16" x14ac:dyDescent="0.25">
      <c r="A1037" t="s">
        <v>10</v>
      </c>
      <c r="B1037">
        <v>5222</v>
      </c>
      <c r="C1037" t="s">
        <v>3050</v>
      </c>
      <c r="D1037" t="s">
        <v>3051</v>
      </c>
      <c r="E1037" t="s">
        <v>99</v>
      </c>
      <c r="F1037" t="s">
        <v>99</v>
      </c>
      <c r="G1037">
        <v>1595276116</v>
      </c>
      <c r="H1037" t="s">
        <v>3052</v>
      </c>
      <c r="I1037" t="s">
        <v>299</v>
      </c>
      <c r="K1037" t="s">
        <v>109</v>
      </c>
      <c r="N1037" t="s">
        <v>98</v>
      </c>
      <c r="O1037">
        <v>1</v>
      </c>
      <c r="P1037">
        <v>1</v>
      </c>
    </row>
    <row r="1038" spans="1:16" x14ac:dyDescent="0.25">
      <c r="A1038" t="s">
        <v>10</v>
      </c>
      <c r="B1038">
        <v>5317</v>
      </c>
      <c r="C1038" t="s">
        <v>3054</v>
      </c>
      <c r="D1038" t="s">
        <v>3055</v>
      </c>
      <c r="E1038" t="s">
        <v>99</v>
      </c>
      <c r="F1038" t="s">
        <v>99</v>
      </c>
      <c r="G1038">
        <v>1595276131</v>
      </c>
      <c r="H1038" t="s">
        <v>1182</v>
      </c>
      <c r="I1038" t="s">
        <v>3058</v>
      </c>
      <c r="K1038" t="s">
        <v>109</v>
      </c>
      <c r="N1038" t="s">
        <v>98</v>
      </c>
      <c r="O1038">
        <v>1</v>
      </c>
      <c r="P1038">
        <v>1</v>
      </c>
    </row>
    <row r="1039" spans="1:16" x14ac:dyDescent="0.25">
      <c r="A1039" t="s">
        <v>10</v>
      </c>
      <c r="B1039">
        <v>5318</v>
      </c>
      <c r="C1039" t="s">
        <v>3054</v>
      </c>
      <c r="D1039" t="s">
        <v>3055</v>
      </c>
      <c r="E1039" t="s">
        <v>99</v>
      </c>
      <c r="F1039" t="s">
        <v>99</v>
      </c>
      <c r="G1039">
        <v>1595276131</v>
      </c>
      <c r="H1039" t="s">
        <v>722</v>
      </c>
      <c r="I1039" t="s">
        <v>3057</v>
      </c>
      <c r="K1039" t="s">
        <v>109</v>
      </c>
      <c r="N1039" t="s">
        <v>98</v>
      </c>
      <c r="O1039">
        <v>1</v>
      </c>
      <c r="P1039">
        <v>1</v>
      </c>
    </row>
    <row r="1040" spans="1:16" x14ac:dyDescent="0.25">
      <c r="A1040" t="s">
        <v>10</v>
      </c>
      <c r="B1040">
        <v>5315</v>
      </c>
      <c r="C1040" t="s">
        <v>3054</v>
      </c>
      <c r="D1040" t="s">
        <v>3055</v>
      </c>
      <c r="E1040" t="s">
        <v>99</v>
      </c>
      <c r="F1040" t="s">
        <v>99</v>
      </c>
      <c r="G1040">
        <v>1595276131</v>
      </c>
      <c r="H1040" t="s">
        <v>3056</v>
      </c>
      <c r="I1040" t="s">
        <v>610</v>
      </c>
      <c r="K1040" t="s">
        <v>109</v>
      </c>
      <c r="N1040" t="s">
        <v>98</v>
      </c>
      <c r="O1040">
        <v>1</v>
      </c>
      <c r="P1040">
        <v>1</v>
      </c>
    </row>
    <row r="1041" spans="1:16" x14ac:dyDescent="0.25">
      <c r="A1041" t="s">
        <v>10</v>
      </c>
      <c r="B1041">
        <v>5353</v>
      </c>
      <c r="C1041" t="s">
        <v>3059</v>
      </c>
      <c r="D1041" t="s">
        <v>3060</v>
      </c>
      <c r="E1041" t="s">
        <v>99</v>
      </c>
      <c r="F1041" t="s">
        <v>99</v>
      </c>
      <c r="G1041">
        <v>1595276136</v>
      </c>
      <c r="H1041" t="s">
        <v>3064</v>
      </c>
      <c r="I1041" t="s">
        <v>3065</v>
      </c>
      <c r="K1041" t="s">
        <v>109</v>
      </c>
      <c r="N1041" t="s">
        <v>98</v>
      </c>
      <c r="O1041">
        <v>1</v>
      </c>
      <c r="P1041">
        <v>1</v>
      </c>
    </row>
    <row r="1042" spans="1:16" x14ac:dyDescent="0.25">
      <c r="A1042" t="s">
        <v>10</v>
      </c>
      <c r="B1042">
        <v>5358</v>
      </c>
      <c r="C1042" t="s">
        <v>3059</v>
      </c>
      <c r="D1042" t="s">
        <v>3060</v>
      </c>
      <c r="E1042" t="s">
        <v>99</v>
      </c>
      <c r="F1042" t="s">
        <v>99</v>
      </c>
      <c r="G1042">
        <v>1595276136</v>
      </c>
      <c r="H1042" t="s">
        <v>3061</v>
      </c>
      <c r="I1042" t="s">
        <v>3024</v>
      </c>
      <c r="K1042" t="s">
        <v>109</v>
      </c>
      <c r="N1042" t="s">
        <v>98</v>
      </c>
      <c r="O1042">
        <v>1</v>
      </c>
      <c r="P1042">
        <v>1</v>
      </c>
    </row>
    <row r="1043" spans="1:16" x14ac:dyDescent="0.25">
      <c r="A1043" t="s">
        <v>10</v>
      </c>
      <c r="B1043">
        <v>5355</v>
      </c>
      <c r="C1043" t="s">
        <v>3059</v>
      </c>
      <c r="D1043" t="s">
        <v>3060</v>
      </c>
      <c r="E1043" t="s">
        <v>99</v>
      </c>
      <c r="F1043" t="s">
        <v>99</v>
      </c>
      <c r="G1043">
        <v>1595276136</v>
      </c>
      <c r="H1043" t="s">
        <v>3066</v>
      </c>
      <c r="I1043" t="s">
        <v>760</v>
      </c>
      <c r="K1043" t="s">
        <v>109</v>
      </c>
      <c r="N1043" t="s">
        <v>98</v>
      </c>
      <c r="O1043">
        <v>1</v>
      </c>
      <c r="P1043">
        <v>1</v>
      </c>
    </row>
    <row r="1044" spans="1:16" x14ac:dyDescent="0.25">
      <c r="A1044" t="s">
        <v>10</v>
      </c>
      <c r="B1044">
        <v>5354</v>
      </c>
      <c r="C1044" t="s">
        <v>3059</v>
      </c>
      <c r="D1044" t="s">
        <v>3060</v>
      </c>
      <c r="E1044" t="s">
        <v>99</v>
      </c>
      <c r="F1044" t="s">
        <v>99</v>
      </c>
      <c r="G1044">
        <v>1595276136</v>
      </c>
      <c r="H1044" t="s">
        <v>3062</v>
      </c>
      <c r="I1044" t="s">
        <v>3063</v>
      </c>
      <c r="K1044" t="s">
        <v>109</v>
      </c>
      <c r="N1044" t="s">
        <v>98</v>
      </c>
      <c r="O1044">
        <v>1</v>
      </c>
      <c r="P1044">
        <v>1</v>
      </c>
    </row>
    <row r="1045" spans="1:16" x14ac:dyDescent="0.25">
      <c r="A1045" t="s">
        <v>10</v>
      </c>
      <c r="B1045">
        <v>5467</v>
      </c>
      <c r="C1045" t="s">
        <v>3067</v>
      </c>
      <c r="D1045" t="s">
        <v>3068</v>
      </c>
      <c r="E1045" t="s">
        <v>99</v>
      </c>
      <c r="F1045" t="s">
        <v>99</v>
      </c>
      <c r="G1045">
        <v>1595276149</v>
      </c>
      <c r="H1045" t="s">
        <v>138</v>
      </c>
      <c r="I1045" t="s">
        <v>3071</v>
      </c>
      <c r="K1045" t="s">
        <v>109</v>
      </c>
      <c r="N1045" t="s">
        <v>98</v>
      </c>
      <c r="O1045">
        <v>1</v>
      </c>
      <c r="P1045">
        <v>1</v>
      </c>
    </row>
    <row r="1046" spans="1:16" x14ac:dyDescent="0.25">
      <c r="A1046" t="s">
        <v>10</v>
      </c>
      <c r="B1046">
        <v>5462</v>
      </c>
      <c r="C1046" t="s">
        <v>3067</v>
      </c>
      <c r="D1046" t="s">
        <v>3068</v>
      </c>
      <c r="E1046" t="s">
        <v>99</v>
      </c>
      <c r="F1046" t="s">
        <v>99</v>
      </c>
      <c r="G1046">
        <v>1595276149</v>
      </c>
      <c r="H1046" t="s">
        <v>456</v>
      </c>
      <c r="I1046" t="s">
        <v>3072</v>
      </c>
      <c r="K1046" t="s">
        <v>109</v>
      </c>
      <c r="N1046" t="s">
        <v>98</v>
      </c>
      <c r="O1046">
        <v>1</v>
      </c>
      <c r="P1046">
        <v>1</v>
      </c>
    </row>
    <row r="1047" spans="1:16" x14ac:dyDescent="0.25">
      <c r="A1047" t="s">
        <v>10</v>
      </c>
      <c r="B1047">
        <v>5461</v>
      </c>
      <c r="C1047" t="s">
        <v>3067</v>
      </c>
      <c r="D1047" t="s">
        <v>3068</v>
      </c>
      <c r="E1047" t="s">
        <v>99</v>
      </c>
      <c r="F1047" t="s">
        <v>99</v>
      </c>
      <c r="G1047">
        <v>1595276149</v>
      </c>
      <c r="H1047" t="s">
        <v>3069</v>
      </c>
      <c r="I1047" t="s">
        <v>3070</v>
      </c>
      <c r="K1047" t="s">
        <v>109</v>
      </c>
      <c r="N1047" t="s">
        <v>98</v>
      </c>
      <c r="O1047">
        <v>1</v>
      </c>
      <c r="P1047">
        <v>1</v>
      </c>
    </row>
    <row r="1048" spans="1:16" x14ac:dyDescent="0.25">
      <c r="A1048" t="s">
        <v>10</v>
      </c>
      <c r="B1048">
        <v>5476</v>
      </c>
      <c r="C1048" t="s">
        <v>3073</v>
      </c>
      <c r="D1048" t="s">
        <v>3074</v>
      </c>
      <c r="E1048" t="s">
        <v>99</v>
      </c>
      <c r="F1048" t="s">
        <v>99</v>
      </c>
      <c r="G1048">
        <v>1595276151</v>
      </c>
      <c r="H1048" t="s">
        <v>3075</v>
      </c>
      <c r="I1048" t="s">
        <v>3076</v>
      </c>
      <c r="K1048" t="s">
        <v>109</v>
      </c>
      <c r="N1048" t="s">
        <v>98</v>
      </c>
      <c r="O1048">
        <v>1</v>
      </c>
      <c r="P1048">
        <v>1</v>
      </c>
    </row>
    <row r="1049" spans="1:16" x14ac:dyDescent="0.25">
      <c r="A1049" t="s">
        <v>10</v>
      </c>
      <c r="B1049">
        <v>5475</v>
      </c>
      <c r="C1049" t="s">
        <v>3073</v>
      </c>
      <c r="D1049" t="s">
        <v>3074</v>
      </c>
      <c r="E1049" t="s">
        <v>99</v>
      </c>
      <c r="F1049" t="s">
        <v>99</v>
      </c>
      <c r="G1049">
        <v>1595276151</v>
      </c>
      <c r="H1049" t="s">
        <v>3077</v>
      </c>
      <c r="I1049" t="s">
        <v>3078</v>
      </c>
      <c r="K1049" t="s">
        <v>109</v>
      </c>
      <c r="N1049" t="s">
        <v>98</v>
      </c>
      <c r="O1049">
        <v>1</v>
      </c>
      <c r="P1049">
        <v>1</v>
      </c>
    </row>
    <row r="1050" spans="1:16" x14ac:dyDescent="0.25">
      <c r="A1050" t="s">
        <v>10</v>
      </c>
      <c r="B1050">
        <v>5566</v>
      </c>
      <c r="C1050" t="s">
        <v>3079</v>
      </c>
      <c r="D1050" t="s">
        <v>3080</v>
      </c>
      <c r="E1050" t="s">
        <v>99</v>
      </c>
      <c r="F1050" t="s">
        <v>99</v>
      </c>
      <c r="G1050">
        <v>1595276163</v>
      </c>
      <c r="H1050" t="s">
        <v>3081</v>
      </c>
      <c r="I1050" t="s">
        <v>3082</v>
      </c>
      <c r="K1050" t="s">
        <v>109</v>
      </c>
      <c r="N1050" t="s">
        <v>98</v>
      </c>
      <c r="O1050">
        <v>1</v>
      </c>
      <c r="P1050">
        <v>1</v>
      </c>
    </row>
    <row r="1051" spans="1:16" x14ac:dyDescent="0.25">
      <c r="A1051" t="s">
        <v>10</v>
      </c>
      <c r="B1051">
        <v>5567</v>
      </c>
      <c r="C1051" t="s">
        <v>3079</v>
      </c>
      <c r="D1051" t="s">
        <v>3080</v>
      </c>
      <c r="E1051" t="s">
        <v>99</v>
      </c>
      <c r="F1051" t="s">
        <v>99</v>
      </c>
      <c r="G1051">
        <v>1595276163</v>
      </c>
      <c r="H1051" t="s">
        <v>3083</v>
      </c>
      <c r="I1051" t="s">
        <v>3084</v>
      </c>
      <c r="K1051" t="s">
        <v>109</v>
      </c>
      <c r="N1051" t="s">
        <v>98</v>
      </c>
      <c r="O1051">
        <v>1</v>
      </c>
      <c r="P1051">
        <v>1</v>
      </c>
    </row>
    <row r="1052" spans="1:16" x14ac:dyDescent="0.25">
      <c r="A1052" t="s">
        <v>10</v>
      </c>
      <c r="B1052">
        <v>5568</v>
      </c>
      <c r="C1052" t="s">
        <v>3079</v>
      </c>
      <c r="D1052" t="s">
        <v>3080</v>
      </c>
      <c r="E1052" t="s">
        <v>99</v>
      </c>
      <c r="F1052" t="s">
        <v>99</v>
      </c>
      <c r="G1052">
        <v>1595276163</v>
      </c>
      <c r="H1052" t="s">
        <v>3085</v>
      </c>
      <c r="I1052" t="s">
        <v>3086</v>
      </c>
      <c r="K1052" t="s">
        <v>109</v>
      </c>
      <c r="N1052" t="s">
        <v>98</v>
      </c>
      <c r="O1052">
        <v>1</v>
      </c>
      <c r="P1052">
        <v>1</v>
      </c>
    </row>
    <row r="1053" spans="1:16" x14ac:dyDescent="0.25">
      <c r="A1053" t="s">
        <v>10</v>
      </c>
      <c r="B1053">
        <v>5561</v>
      </c>
      <c r="C1053" t="s">
        <v>3079</v>
      </c>
      <c r="D1053" t="s">
        <v>3080</v>
      </c>
      <c r="E1053" t="s">
        <v>99</v>
      </c>
      <c r="F1053" t="s">
        <v>99</v>
      </c>
      <c r="G1053">
        <v>1595276163</v>
      </c>
      <c r="H1053" t="s">
        <v>548</v>
      </c>
      <c r="I1053" t="s">
        <v>3089</v>
      </c>
      <c r="K1053" t="s">
        <v>109</v>
      </c>
      <c r="N1053" t="s">
        <v>98</v>
      </c>
      <c r="O1053">
        <v>1</v>
      </c>
      <c r="P1053">
        <v>1</v>
      </c>
    </row>
    <row r="1054" spans="1:16" x14ac:dyDescent="0.25">
      <c r="A1054" t="s">
        <v>10</v>
      </c>
      <c r="B1054">
        <v>5564</v>
      </c>
      <c r="C1054" t="s">
        <v>3079</v>
      </c>
      <c r="D1054" t="s">
        <v>3080</v>
      </c>
      <c r="E1054" t="s">
        <v>99</v>
      </c>
      <c r="F1054" t="s">
        <v>99</v>
      </c>
      <c r="G1054">
        <v>1595276163</v>
      </c>
      <c r="H1054" t="s">
        <v>3087</v>
      </c>
      <c r="I1054" t="s">
        <v>3088</v>
      </c>
      <c r="K1054" t="s">
        <v>109</v>
      </c>
      <c r="N1054" t="s">
        <v>98</v>
      </c>
      <c r="O1054">
        <v>1</v>
      </c>
      <c r="P1054">
        <v>1</v>
      </c>
    </row>
    <row r="1055" spans="1:16" x14ac:dyDescent="0.25">
      <c r="A1055" t="s">
        <v>10</v>
      </c>
      <c r="B1055">
        <v>5578</v>
      </c>
      <c r="C1055" t="s">
        <v>3090</v>
      </c>
      <c r="D1055" t="s">
        <v>3091</v>
      </c>
      <c r="E1055" t="s">
        <v>99</v>
      </c>
      <c r="F1055" t="s">
        <v>99</v>
      </c>
      <c r="G1055">
        <v>1595276165</v>
      </c>
      <c r="H1055" t="s">
        <v>426</v>
      </c>
      <c r="I1055" t="s">
        <v>111</v>
      </c>
      <c r="K1055" t="s">
        <v>109</v>
      </c>
      <c r="N1055" t="s">
        <v>98</v>
      </c>
      <c r="O1055">
        <v>1</v>
      </c>
      <c r="P1055">
        <v>1</v>
      </c>
    </row>
    <row r="1056" spans="1:16" x14ac:dyDescent="0.25">
      <c r="A1056" t="s">
        <v>10</v>
      </c>
      <c r="B1056">
        <v>5577</v>
      </c>
      <c r="C1056" t="s">
        <v>3090</v>
      </c>
      <c r="D1056" t="s">
        <v>3091</v>
      </c>
      <c r="E1056" t="s">
        <v>99</v>
      </c>
      <c r="F1056" t="s">
        <v>99</v>
      </c>
      <c r="G1056">
        <v>1595276165</v>
      </c>
      <c r="H1056" t="s">
        <v>188</v>
      </c>
      <c r="I1056" t="s">
        <v>3095</v>
      </c>
      <c r="K1056" t="s">
        <v>109</v>
      </c>
      <c r="N1056" t="s">
        <v>98</v>
      </c>
      <c r="O1056">
        <v>1</v>
      </c>
      <c r="P1056">
        <v>1</v>
      </c>
    </row>
    <row r="1057" spans="1:16" x14ac:dyDescent="0.25">
      <c r="A1057" t="s">
        <v>10</v>
      </c>
      <c r="B1057">
        <v>5575</v>
      </c>
      <c r="C1057" t="s">
        <v>3090</v>
      </c>
      <c r="D1057" t="s">
        <v>3091</v>
      </c>
      <c r="E1057" t="s">
        <v>99</v>
      </c>
      <c r="F1057" t="s">
        <v>99</v>
      </c>
      <c r="G1057">
        <v>1595276165</v>
      </c>
      <c r="H1057" t="s">
        <v>739</v>
      </c>
      <c r="I1057" t="s">
        <v>3094</v>
      </c>
      <c r="K1057" t="s">
        <v>109</v>
      </c>
      <c r="N1057" t="s">
        <v>98</v>
      </c>
      <c r="O1057">
        <v>1</v>
      </c>
      <c r="P1057">
        <v>1</v>
      </c>
    </row>
    <row r="1058" spans="1:16" x14ac:dyDescent="0.25">
      <c r="A1058" t="s">
        <v>10</v>
      </c>
      <c r="B1058">
        <v>5579</v>
      </c>
      <c r="C1058" t="s">
        <v>3090</v>
      </c>
      <c r="D1058" t="s">
        <v>3091</v>
      </c>
      <c r="E1058" t="s">
        <v>99</v>
      </c>
      <c r="F1058" t="s">
        <v>99</v>
      </c>
      <c r="G1058">
        <v>1595276165</v>
      </c>
      <c r="H1058" t="s">
        <v>3092</v>
      </c>
      <c r="I1058" t="s">
        <v>3093</v>
      </c>
      <c r="K1058" t="s">
        <v>109</v>
      </c>
      <c r="N1058" t="s">
        <v>98</v>
      </c>
      <c r="O1058">
        <v>1</v>
      </c>
      <c r="P1058">
        <v>1</v>
      </c>
    </row>
    <row r="1059" spans="1:16" x14ac:dyDescent="0.25">
      <c r="A1059" t="s">
        <v>10</v>
      </c>
      <c r="B1059">
        <v>5631</v>
      </c>
      <c r="C1059" t="s">
        <v>3096</v>
      </c>
      <c r="D1059" t="s">
        <v>3097</v>
      </c>
      <c r="E1059" t="s">
        <v>99</v>
      </c>
      <c r="F1059" t="s">
        <v>99</v>
      </c>
      <c r="G1059">
        <v>1595276171</v>
      </c>
      <c r="H1059" t="s">
        <v>3100</v>
      </c>
      <c r="I1059" t="s">
        <v>776</v>
      </c>
      <c r="K1059" t="s">
        <v>109</v>
      </c>
      <c r="N1059" t="s">
        <v>98</v>
      </c>
      <c r="O1059">
        <v>1</v>
      </c>
      <c r="P1059">
        <v>1</v>
      </c>
    </row>
    <row r="1060" spans="1:16" x14ac:dyDescent="0.25">
      <c r="A1060" t="s">
        <v>10</v>
      </c>
      <c r="B1060">
        <v>5634</v>
      </c>
      <c r="C1060" t="s">
        <v>3096</v>
      </c>
      <c r="D1060" t="s">
        <v>3097</v>
      </c>
      <c r="E1060" t="s">
        <v>99</v>
      </c>
      <c r="F1060" t="s">
        <v>99</v>
      </c>
      <c r="G1060">
        <v>1595276171</v>
      </c>
      <c r="H1060" t="s">
        <v>3098</v>
      </c>
      <c r="I1060" t="s">
        <v>3099</v>
      </c>
      <c r="K1060" t="s">
        <v>109</v>
      </c>
      <c r="N1060" t="s">
        <v>98</v>
      </c>
      <c r="O1060">
        <v>1</v>
      </c>
      <c r="P1060">
        <v>1</v>
      </c>
    </row>
    <row r="1061" spans="1:16" x14ac:dyDescent="0.25">
      <c r="A1061" t="s">
        <v>10</v>
      </c>
      <c r="B1061">
        <v>5628</v>
      </c>
      <c r="C1061" t="s">
        <v>3096</v>
      </c>
      <c r="D1061" t="s">
        <v>3097</v>
      </c>
      <c r="E1061" t="s">
        <v>99</v>
      </c>
      <c r="F1061" t="s">
        <v>99</v>
      </c>
      <c r="G1061">
        <v>1595276171</v>
      </c>
      <c r="H1061" t="s">
        <v>684</v>
      </c>
      <c r="I1061" t="s">
        <v>1190</v>
      </c>
      <c r="K1061" t="s">
        <v>109</v>
      </c>
      <c r="N1061" t="s">
        <v>98</v>
      </c>
      <c r="O1061">
        <v>1</v>
      </c>
      <c r="P1061">
        <v>1</v>
      </c>
    </row>
    <row r="1062" spans="1:16" x14ac:dyDescent="0.25">
      <c r="A1062" t="s">
        <v>10</v>
      </c>
      <c r="B1062">
        <v>5836</v>
      </c>
      <c r="C1062" t="s">
        <v>3101</v>
      </c>
      <c r="D1062" t="s">
        <v>3102</v>
      </c>
      <c r="E1062" t="s">
        <v>99</v>
      </c>
      <c r="F1062" t="s">
        <v>99</v>
      </c>
      <c r="G1062">
        <v>1595276194</v>
      </c>
      <c r="H1062" t="s">
        <v>3103</v>
      </c>
      <c r="I1062" t="s">
        <v>3104</v>
      </c>
      <c r="K1062" t="s">
        <v>109</v>
      </c>
      <c r="N1062" t="s">
        <v>98</v>
      </c>
      <c r="O1062">
        <v>1</v>
      </c>
      <c r="P1062">
        <v>1</v>
      </c>
    </row>
    <row r="1063" spans="1:16" x14ac:dyDescent="0.25">
      <c r="A1063" t="s">
        <v>10</v>
      </c>
      <c r="B1063">
        <v>5842</v>
      </c>
      <c r="C1063" t="s">
        <v>3101</v>
      </c>
      <c r="D1063" t="s">
        <v>3102</v>
      </c>
      <c r="E1063" t="s">
        <v>99</v>
      </c>
      <c r="F1063" t="s">
        <v>99</v>
      </c>
      <c r="G1063">
        <v>1595276194</v>
      </c>
      <c r="H1063" t="s">
        <v>3106</v>
      </c>
      <c r="I1063" t="s">
        <v>3107</v>
      </c>
      <c r="K1063" t="s">
        <v>109</v>
      </c>
      <c r="N1063" t="s">
        <v>98</v>
      </c>
      <c r="O1063">
        <v>1</v>
      </c>
      <c r="P1063">
        <v>1</v>
      </c>
    </row>
    <row r="1064" spans="1:16" x14ac:dyDescent="0.25">
      <c r="A1064" t="s">
        <v>10</v>
      </c>
      <c r="B1064">
        <v>5835</v>
      </c>
      <c r="C1064" t="s">
        <v>3101</v>
      </c>
      <c r="D1064" t="s">
        <v>3102</v>
      </c>
      <c r="E1064" t="s">
        <v>99</v>
      </c>
      <c r="F1064" t="s">
        <v>99</v>
      </c>
      <c r="G1064">
        <v>1595276194</v>
      </c>
      <c r="H1064" t="s">
        <v>110</v>
      </c>
      <c r="I1064" t="s">
        <v>3105</v>
      </c>
      <c r="K1064" t="s">
        <v>109</v>
      </c>
      <c r="N1064" t="s">
        <v>98</v>
      </c>
      <c r="O1064">
        <v>1</v>
      </c>
      <c r="P1064">
        <v>1</v>
      </c>
    </row>
    <row r="1065" spans="1:16" x14ac:dyDescent="0.25">
      <c r="A1065" t="s">
        <v>10</v>
      </c>
      <c r="B1065">
        <v>5859</v>
      </c>
      <c r="C1065" t="s">
        <v>3108</v>
      </c>
      <c r="D1065" t="s">
        <v>3109</v>
      </c>
      <c r="E1065" t="s">
        <v>99</v>
      </c>
      <c r="F1065" t="s">
        <v>99</v>
      </c>
      <c r="G1065">
        <v>1595276197</v>
      </c>
      <c r="H1065" t="s">
        <v>3110</v>
      </c>
      <c r="I1065" t="s">
        <v>3111</v>
      </c>
      <c r="K1065" t="s">
        <v>109</v>
      </c>
      <c r="N1065" t="s">
        <v>98</v>
      </c>
      <c r="O1065">
        <v>1</v>
      </c>
      <c r="P1065">
        <v>1</v>
      </c>
    </row>
    <row r="1066" spans="1:16" x14ac:dyDescent="0.25">
      <c r="A1066" t="s">
        <v>10</v>
      </c>
      <c r="B1066">
        <v>5860</v>
      </c>
      <c r="C1066" t="s">
        <v>3108</v>
      </c>
      <c r="D1066" t="s">
        <v>3109</v>
      </c>
      <c r="E1066" t="s">
        <v>99</v>
      </c>
      <c r="F1066" t="s">
        <v>99</v>
      </c>
      <c r="G1066">
        <v>1595276197</v>
      </c>
      <c r="H1066" t="s">
        <v>3112</v>
      </c>
      <c r="I1066" t="s">
        <v>3113</v>
      </c>
      <c r="K1066" t="s">
        <v>109</v>
      </c>
      <c r="N1066" t="s">
        <v>98</v>
      </c>
      <c r="O1066">
        <v>1</v>
      </c>
      <c r="P1066">
        <v>1</v>
      </c>
    </row>
    <row r="1067" spans="1:16" x14ac:dyDescent="0.25">
      <c r="A1067" t="s">
        <v>10</v>
      </c>
      <c r="B1067">
        <v>5858</v>
      </c>
      <c r="C1067" t="s">
        <v>3108</v>
      </c>
      <c r="D1067" t="s">
        <v>3109</v>
      </c>
      <c r="E1067" t="s">
        <v>99</v>
      </c>
      <c r="F1067" t="s">
        <v>99</v>
      </c>
      <c r="G1067">
        <v>1595276197</v>
      </c>
      <c r="H1067" t="s">
        <v>3114</v>
      </c>
      <c r="I1067" t="s">
        <v>3115</v>
      </c>
      <c r="K1067" t="s">
        <v>109</v>
      </c>
      <c r="N1067" t="s">
        <v>98</v>
      </c>
      <c r="O1067">
        <v>1</v>
      </c>
      <c r="P1067">
        <v>1</v>
      </c>
    </row>
    <row r="1068" spans="1:16" x14ac:dyDescent="0.25">
      <c r="A1068" t="s">
        <v>10</v>
      </c>
      <c r="B1068">
        <v>5861</v>
      </c>
      <c r="C1068" t="s">
        <v>3108</v>
      </c>
      <c r="D1068" t="s">
        <v>3109</v>
      </c>
      <c r="E1068" t="s">
        <v>99</v>
      </c>
      <c r="F1068" t="s">
        <v>99</v>
      </c>
      <c r="G1068">
        <v>1595276197</v>
      </c>
      <c r="H1068" t="s">
        <v>1963</v>
      </c>
      <c r="I1068" t="s">
        <v>3116</v>
      </c>
      <c r="K1068" t="s">
        <v>109</v>
      </c>
      <c r="N1068" t="s">
        <v>98</v>
      </c>
      <c r="O1068">
        <v>1</v>
      </c>
      <c r="P1068">
        <v>1</v>
      </c>
    </row>
    <row r="1069" spans="1:16" x14ac:dyDescent="0.25">
      <c r="A1069" t="s">
        <v>10</v>
      </c>
      <c r="B1069">
        <v>5921</v>
      </c>
      <c r="C1069" t="s">
        <v>3117</v>
      </c>
      <c r="D1069" t="s">
        <v>3118</v>
      </c>
      <c r="E1069" t="s">
        <v>99</v>
      </c>
      <c r="F1069" t="s">
        <v>99</v>
      </c>
      <c r="G1069">
        <v>1595276209</v>
      </c>
      <c r="H1069" t="s">
        <v>3125</v>
      </c>
      <c r="I1069" t="s">
        <v>988</v>
      </c>
      <c r="K1069" t="s">
        <v>109</v>
      </c>
      <c r="N1069" t="s">
        <v>98</v>
      </c>
      <c r="O1069">
        <v>1</v>
      </c>
      <c r="P1069">
        <v>1</v>
      </c>
    </row>
    <row r="1070" spans="1:16" x14ac:dyDescent="0.25">
      <c r="A1070" t="s">
        <v>10</v>
      </c>
      <c r="B1070">
        <v>5922</v>
      </c>
      <c r="C1070" t="s">
        <v>3117</v>
      </c>
      <c r="D1070" t="s">
        <v>3118</v>
      </c>
      <c r="E1070" t="s">
        <v>99</v>
      </c>
      <c r="F1070" t="s">
        <v>99</v>
      </c>
      <c r="G1070">
        <v>1595276209</v>
      </c>
      <c r="H1070" t="s">
        <v>3119</v>
      </c>
      <c r="I1070" t="s">
        <v>3120</v>
      </c>
      <c r="K1070" t="s">
        <v>109</v>
      </c>
      <c r="N1070" t="s">
        <v>98</v>
      </c>
      <c r="O1070">
        <v>1</v>
      </c>
      <c r="P1070">
        <v>1</v>
      </c>
    </row>
    <row r="1071" spans="1:16" x14ac:dyDescent="0.25">
      <c r="A1071" t="s">
        <v>10</v>
      </c>
      <c r="B1071">
        <v>5919</v>
      </c>
      <c r="C1071" t="s">
        <v>3117</v>
      </c>
      <c r="D1071" t="s">
        <v>3118</v>
      </c>
      <c r="E1071" t="s">
        <v>99</v>
      </c>
      <c r="F1071" t="s">
        <v>99</v>
      </c>
      <c r="G1071">
        <v>1595276209</v>
      </c>
      <c r="H1071" t="s">
        <v>3121</v>
      </c>
      <c r="I1071" t="s">
        <v>3122</v>
      </c>
      <c r="K1071" t="s">
        <v>109</v>
      </c>
      <c r="N1071" t="s">
        <v>98</v>
      </c>
      <c r="O1071">
        <v>1</v>
      </c>
      <c r="P1071">
        <v>1</v>
      </c>
    </row>
    <row r="1072" spans="1:16" x14ac:dyDescent="0.25">
      <c r="A1072" t="s">
        <v>10</v>
      </c>
      <c r="B1072">
        <v>5920</v>
      </c>
      <c r="C1072" t="s">
        <v>3117</v>
      </c>
      <c r="D1072" t="s">
        <v>3118</v>
      </c>
      <c r="E1072" t="s">
        <v>99</v>
      </c>
      <c r="F1072" t="s">
        <v>99</v>
      </c>
      <c r="G1072">
        <v>1595276209</v>
      </c>
      <c r="H1072" t="s">
        <v>3123</v>
      </c>
      <c r="I1072" t="s">
        <v>3124</v>
      </c>
      <c r="K1072" t="s">
        <v>109</v>
      </c>
      <c r="N1072" t="s">
        <v>98</v>
      </c>
      <c r="O1072">
        <v>1</v>
      </c>
      <c r="P1072">
        <v>1</v>
      </c>
    </row>
    <row r="1073" spans="1:16" x14ac:dyDescent="0.25">
      <c r="A1073" t="s">
        <v>10</v>
      </c>
      <c r="B1073">
        <v>5983</v>
      </c>
      <c r="C1073" t="s">
        <v>3126</v>
      </c>
      <c r="D1073" t="s">
        <v>3127</v>
      </c>
      <c r="E1073" t="s">
        <v>99</v>
      </c>
      <c r="F1073" t="s">
        <v>99</v>
      </c>
      <c r="G1073">
        <v>1595276221</v>
      </c>
      <c r="H1073" t="s">
        <v>841</v>
      </c>
      <c r="I1073" t="s">
        <v>3129</v>
      </c>
      <c r="K1073" t="s">
        <v>109</v>
      </c>
      <c r="N1073" t="s">
        <v>98</v>
      </c>
      <c r="O1073">
        <v>1</v>
      </c>
      <c r="P1073">
        <v>1</v>
      </c>
    </row>
    <row r="1074" spans="1:16" x14ac:dyDescent="0.25">
      <c r="A1074" t="s">
        <v>10</v>
      </c>
      <c r="B1074">
        <v>5981</v>
      </c>
      <c r="C1074" t="s">
        <v>3126</v>
      </c>
      <c r="D1074" t="s">
        <v>3127</v>
      </c>
      <c r="E1074" t="s">
        <v>99</v>
      </c>
      <c r="F1074" t="s">
        <v>99</v>
      </c>
      <c r="G1074">
        <v>1595276221</v>
      </c>
      <c r="H1074" t="s">
        <v>3110</v>
      </c>
      <c r="I1074" t="s">
        <v>805</v>
      </c>
      <c r="K1074" t="s">
        <v>109</v>
      </c>
      <c r="N1074" t="s">
        <v>98</v>
      </c>
      <c r="O1074">
        <v>1</v>
      </c>
      <c r="P1074">
        <v>1</v>
      </c>
    </row>
    <row r="1075" spans="1:16" x14ac:dyDescent="0.25">
      <c r="A1075" t="s">
        <v>10</v>
      </c>
      <c r="B1075">
        <v>5982</v>
      </c>
      <c r="C1075" t="s">
        <v>3126</v>
      </c>
      <c r="D1075" t="s">
        <v>3127</v>
      </c>
      <c r="E1075" t="s">
        <v>99</v>
      </c>
      <c r="F1075" t="s">
        <v>99</v>
      </c>
      <c r="G1075">
        <v>1595276221</v>
      </c>
      <c r="H1075" t="s">
        <v>456</v>
      </c>
      <c r="I1075" t="s">
        <v>3128</v>
      </c>
      <c r="K1075" t="s">
        <v>109</v>
      </c>
      <c r="N1075" t="s">
        <v>98</v>
      </c>
      <c r="O1075">
        <v>1</v>
      </c>
      <c r="P1075">
        <v>1</v>
      </c>
    </row>
    <row r="1076" spans="1:16" x14ac:dyDescent="0.25">
      <c r="A1076" t="s">
        <v>10</v>
      </c>
      <c r="B1076">
        <v>5993</v>
      </c>
      <c r="C1076" t="s">
        <v>3130</v>
      </c>
      <c r="D1076" t="s">
        <v>3131</v>
      </c>
      <c r="E1076" t="s">
        <v>99</v>
      </c>
      <c r="F1076" t="s">
        <v>99</v>
      </c>
      <c r="G1076">
        <v>1595276224</v>
      </c>
      <c r="H1076" t="s">
        <v>263</v>
      </c>
      <c r="I1076" t="s">
        <v>3134</v>
      </c>
      <c r="K1076" t="s">
        <v>109</v>
      </c>
      <c r="N1076" t="s">
        <v>98</v>
      </c>
      <c r="O1076">
        <v>1</v>
      </c>
      <c r="P1076">
        <v>1</v>
      </c>
    </row>
    <row r="1077" spans="1:16" x14ac:dyDescent="0.25">
      <c r="A1077" t="s">
        <v>10</v>
      </c>
      <c r="B1077">
        <v>5992</v>
      </c>
      <c r="C1077" t="s">
        <v>3130</v>
      </c>
      <c r="D1077" t="s">
        <v>3131</v>
      </c>
      <c r="E1077" t="s">
        <v>99</v>
      </c>
      <c r="F1077" t="s">
        <v>99</v>
      </c>
      <c r="G1077">
        <v>1595276224</v>
      </c>
      <c r="H1077" t="s">
        <v>3132</v>
      </c>
      <c r="I1077" t="s">
        <v>3133</v>
      </c>
      <c r="K1077" t="s">
        <v>109</v>
      </c>
      <c r="N1077" t="s">
        <v>98</v>
      </c>
      <c r="O1077">
        <v>1</v>
      </c>
      <c r="P1077">
        <v>1</v>
      </c>
    </row>
    <row r="1078" spans="1:16" x14ac:dyDescent="0.25">
      <c r="A1078" t="s">
        <v>10</v>
      </c>
      <c r="B1078">
        <v>5994</v>
      </c>
      <c r="C1078" t="s">
        <v>3130</v>
      </c>
      <c r="D1078" t="s">
        <v>3131</v>
      </c>
      <c r="E1078" t="s">
        <v>99</v>
      </c>
      <c r="F1078" t="s">
        <v>99</v>
      </c>
      <c r="G1078">
        <v>1595276224</v>
      </c>
      <c r="H1078" t="s">
        <v>626</v>
      </c>
      <c r="I1078" t="s">
        <v>1597</v>
      </c>
      <c r="K1078" t="s">
        <v>109</v>
      </c>
      <c r="N1078" t="s">
        <v>98</v>
      </c>
      <c r="O1078">
        <v>1</v>
      </c>
      <c r="P1078">
        <v>1</v>
      </c>
    </row>
    <row r="1079" spans="1:16" x14ac:dyDescent="0.25">
      <c r="A1079" t="s">
        <v>10</v>
      </c>
      <c r="B1079">
        <v>6003</v>
      </c>
      <c r="C1079" t="s">
        <v>3135</v>
      </c>
      <c r="D1079" t="s">
        <v>3136</v>
      </c>
      <c r="E1079" t="s">
        <v>99</v>
      </c>
      <c r="F1079" t="s">
        <v>99</v>
      </c>
      <c r="G1079">
        <v>1595276227</v>
      </c>
      <c r="H1079" t="s">
        <v>2405</v>
      </c>
      <c r="I1079" t="s">
        <v>3138</v>
      </c>
      <c r="K1079" t="s">
        <v>109</v>
      </c>
      <c r="N1079" t="s">
        <v>98</v>
      </c>
      <c r="O1079">
        <v>1</v>
      </c>
      <c r="P1079">
        <v>1</v>
      </c>
    </row>
    <row r="1080" spans="1:16" x14ac:dyDescent="0.25">
      <c r="A1080" t="s">
        <v>10</v>
      </c>
      <c r="B1080">
        <v>6006</v>
      </c>
      <c r="C1080" t="s">
        <v>3135</v>
      </c>
      <c r="D1080" t="s">
        <v>3136</v>
      </c>
      <c r="E1080" t="s">
        <v>99</v>
      </c>
      <c r="F1080" t="s">
        <v>99</v>
      </c>
      <c r="G1080">
        <v>1595276227</v>
      </c>
      <c r="H1080" t="s">
        <v>138</v>
      </c>
      <c r="I1080" t="s">
        <v>1190</v>
      </c>
      <c r="K1080" t="s">
        <v>109</v>
      </c>
      <c r="N1080" t="s">
        <v>98</v>
      </c>
      <c r="O1080">
        <v>1</v>
      </c>
      <c r="P1080">
        <v>1</v>
      </c>
    </row>
    <row r="1081" spans="1:16" x14ac:dyDescent="0.25">
      <c r="A1081" t="s">
        <v>10</v>
      </c>
      <c r="B1081">
        <v>6004</v>
      </c>
      <c r="C1081" t="s">
        <v>3135</v>
      </c>
      <c r="D1081" t="s">
        <v>3136</v>
      </c>
      <c r="E1081" t="s">
        <v>99</v>
      </c>
      <c r="F1081" t="s">
        <v>99</v>
      </c>
      <c r="G1081">
        <v>1595276227</v>
      </c>
      <c r="H1081" t="s">
        <v>1330</v>
      </c>
      <c r="I1081" t="s">
        <v>3139</v>
      </c>
      <c r="K1081" t="s">
        <v>109</v>
      </c>
      <c r="N1081" t="s">
        <v>98</v>
      </c>
      <c r="O1081">
        <v>1</v>
      </c>
      <c r="P1081">
        <v>1</v>
      </c>
    </row>
    <row r="1082" spans="1:16" x14ac:dyDescent="0.25">
      <c r="A1082" t="s">
        <v>10</v>
      </c>
      <c r="B1082">
        <v>6005</v>
      </c>
      <c r="C1082" t="s">
        <v>3135</v>
      </c>
      <c r="D1082" t="s">
        <v>3136</v>
      </c>
      <c r="E1082" t="s">
        <v>99</v>
      </c>
      <c r="F1082" t="s">
        <v>99</v>
      </c>
      <c r="G1082">
        <v>1595276227</v>
      </c>
      <c r="H1082" t="s">
        <v>1395</v>
      </c>
      <c r="I1082" t="s">
        <v>216</v>
      </c>
      <c r="K1082" t="s">
        <v>109</v>
      </c>
      <c r="N1082" t="s">
        <v>98</v>
      </c>
      <c r="O1082">
        <v>1</v>
      </c>
      <c r="P1082">
        <v>1</v>
      </c>
    </row>
    <row r="1083" spans="1:16" x14ac:dyDescent="0.25">
      <c r="A1083" t="s">
        <v>10</v>
      </c>
      <c r="B1083">
        <v>6002</v>
      </c>
      <c r="C1083" t="s">
        <v>3135</v>
      </c>
      <c r="D1083" t="s">
        <v>3136</v>
      </c>
      <c r="E1083" t="s">
        <v>99</v>
      </c>
      <c r="F1083" t="s">
        <v>99</v>
      </c>
      <c r="G1083">
        <v>1595276227</v>
      </c>
      <c r="H1083" t="s">
        <v>813</v>
      </c>
      <c r="I1083" t="s">
        <v>3137</v>
      </c>
      <c r="K1083" t="s">
        <v>109</v>
      </c>
      <c r="N1083" t="s">
        <v>98</v>
      </c>
      <c r="O1083">
        <v>1</v>
      </c>
      <c r="P1083">
        <v>1</v>
      </c>
    </row>
    <row r="1084" spans="1:16" x14ac:dyDescent="0.25">
      <c r="A1084" t="s">
        <v>10</v>
      </c>
      <c r="B1084">
        <v>6032</v>
      </c>
      <c r="C1084" t="s">
        <v>3140</v>
      </c>
      <c r="D1084" t="s">
        <v>3141</v>
      </c>
      <c r="E1084" t="s">
        <v>99</v>
      </c>
      <c r="F1084" t="s">
        <v>99</v>
      </c>
      <c r="G1084">
        <v>1595276231</v>
      </c>
      <c r="H1084" t="s">
        <v>3143</v>
      </c>
      <c r="I1084" t="s">
        <v>1482</v>
      </c>
      <c r="K1084" t="s">
        <v>109</v>
      </c>
      <c r="N1084" t="s">
        <v>98</v>
      </c>
      <c r="O1084">
        <v>1</v>
      </c>
      <c r="P1084">
        <v>1</v>
      </c>
    </row>
    <row r="1085" spans="1:16" x14ac:dyDescent="0.25">
      <c r="A1085" t="s">
        <v>10</v>
      </c>
      <c r="B1085">
        <v>6020</v>
      </c>
      <c r="C1085" t="s">
        <v>3140</v>
      </c>
      <c r="D1085" t="s">
        <v>3141</v>
      </c>
      <c r="E1085" t="s">
        <v>99</v>
      </c>
      <c r="F1085" t="s">
        <v>99</v>
      </c>
      <c r="G1085">
        <v>1595276231</v>
      </c>
      <c r="H1085" t="s">
        <v>1167</v>
      </c>
      <c r="I1085" t="s">
        <v>3144</v>
      </c>
      <c r="K1085" t="s">
        <v>109</v>
      </c>
      <c r="N1085" t="s">
        <v>98</v>
      </c>
      <c r="O1085">
        <v>1</v>
      </c>
      <c r="P1085">
        <v>1</v>
      </c>
    </row>
    <row r="1086" spans="1:16" x14ac:dyDescent="0.25">
      <c r="A1086" t="s">
        <v>10</v>
      </c>
      <c r="B1086">
        <v>6029</v>
      </c>
      <c r="C1086" t="s">
        <v>3140</v>
      </c>
      <c r="D1086" t="s">
        <v>3141</v>
      </c>
      <c r="E1086" t="s">
        <v>99</v>
      </c>
      <c r="F1086" t="s">
        <v>99</v>
      </c>
      <c r="G1086">
        <v>1595276231</v>
      </c>
      <c r="H1086" t="s">
        <v>404</v>
      </c>
      <c r="I1086" t="s">
        <v>1362</v>
      </c>
      <c r="K1086" t="s">
        <v>109</v>
      </c>
      <c r="N1086" t="s">
        <v>98</v>
      </c>
      <c r="O1086">
        <v>1</v>
      </c>
      <c r="P1086">
        <v>1</v>
      </c>
    </row>
    <row r="1087" spans="1:16" x14ac:dyDescent="0.25">
      <c r="A1087" t="s">
        <v>10</v>
      </c>
      <c r="B1087">
        <v>6031</v>
      </c>
      <c r="C1087" t="s">
        <v>3140</v>
      </c>
      <c r="D1087" t="s">
        <v>3141</v>
      </c>
      <c r="E1087" t="s">
        <v>99</v>
      </c>
      <c r="F1087" t="s">
        <v>99</v>
      </c>
      <c r="G1087">
        <v>1595276231</v>
      </c>
      <c r="H1087" t="s">
        <v>958</v>
      </c>
      <c r="I1087" t="s">
        <v>3142</v>
      </c>
      <c r="K1087" t="s">
        <v>109</v>
      </c>
      <c r="N1087" t="s">
        <v>98</v>
      </c>
      <c r="O1087">
        <v>1</v>
      </c>
      <c r="P1087">
        <v>1</v>
      </c>
    </row>
    <row r="1088" spans="1:16" x14ac:dyDescent="0.25">
      <c r="A1088" t="s">
        <v>10</v>
      </c>
      <c r="B1088">
        <v>6033</v>
      </c>
      <c r="C1088" t="s">
        <v>3140</v>
      </c>
      <c r="D1088" t="s">
        <v>3141</v>
      </c>
      <c r="E1088" t="s">
        <v>99</v>
      </c>
      <c r="F1088" t="s">
        <v>99</v>
      </c>
      <c r="G1088">
        <v>1595276231</v>
      </c>
      <c r="H1088" t="s">
        <v>1220</v>
      </c>
      <c r="I1088" t="s">
        <v>3145</v>
      </c>
      <c r="K1088" t="s">
        <v>109</v>
      </c>
      <c r="N1088" t="s">
        <v>98</v>
      </c>
      <c r="O1088">
        <v>1</v>
      </c>
      <c r="P1088">
        <v>1</v>
      </c>
    </row>
    <row r="1089" spans="1:16" x14ac:dyDescent="0.25">
      <c r="A1089" t="s">
        <v>10</v>
      </c>
      <c r="B1089">
        <v>6093</v>
      </c>
      <c r="C1089" t="s">
        <v>3146</v>
      </c>
      <c r="D1089" t="s">
        <v>3147</v>
      </c>
      <c r="E1089" t="s">
        <v>99</v>
      </c>
      <c r="F1089" t="s">
        <v>99</v>
      </c>
      <c r="G1089">
        <v>1595276239</v>
      </c>
      <c r="H1089" t="s">
        <v>2900</v>
      </c>
      <c r="I1089" t="s">
        <v>1356</v>
      </c>
      <c r="K1089" t="s">
        <v>109</v>
      </c>
      <c r="N1089" t="s">
        <v>98</v>
      </c>
      <c r="O1089">
        <v>1</v>
      </c>
      <c r="P1089">
        <v>1</v>
      </c>
    </row>
    <row r="1090" spans="1:16" x14ac:dyDescent="0.25">
      <c r="A1090" t="s">
        <v>10</v>
      </c>
      <c r="B1090">
        <v>6092</v>
      </c>
      <c r="C1090" t="s">
        <v>3146</v>
      </c>
      <c r="D1090" t="s">
        <v>3147</v>
      </c>
      <c r="E1090" t="s">
        <v>99</v>
      </c>
      <c r="F1090" t="s">
        <v>99</v>
      </c>
      <c r="G1090">
        <v>1595276239</v>
      </c>
      <c r="H1090" t="s">
        <v>3148</v>
      </c>
      <c r="I1090" t="s">
        <v>1384</v>
      </c>
      <c r="K1090" t="s">
        <v>109</v>
      </c>
      <c r="N1090" t="s">
        <v>98</v>
      </c>
      <c r="O1090">
        <v>1</v>
      </c>
      <c r="P1090">
        <v>1</v>
      </c>
    </row>
    <row r="1091" spans="1:16" x14ac:dyDescent="0.25">
      <c r="A1091" t="s">
        <v>10</v>
      </c>
      <c r="B1091">
        <v>6120</v>
      </c>
      <c r="C1091" t="s">
        <v>3149</v>
      </c>
      <c r="D1091" t="s">
        <v>3150</v>
      </c>
      <c r="E1091" t="s">
        <v>99</v>
      </c>
      <c r="F1091" t="s">
        <v>99</v>
      </c>
      <c r="G1091">
        <v>1595276242</v>
      </c>
      <c r="H1091" t="s">
        <v>201</v>
      </c>
      <c r="I1091" t="s">
        <v>2564</v>
      </c>
      <c r="K1091" t="s">
        <v>109</v>
      </c>
      <c r="N1091" t="s">
        <v>98</v>
      </c>
      <c r="O1091">
        <v>1</v>
      </c>
      <c r="P1091">
        <v>1</v>
      </c>
    </row>
    <row r="1092" spans="1:16" x14ac:dyDescent="0.25">
      <c r="A1092" t="s">
        <v>10</v>
      </c>
      <c r="B1092">
        <v>6118</v>
      </c>
      <c r="C1092" t="s">
        <v>3149</v>
      </c>
      <c r="D1092" t="s">
        <v>3150</v>
      </c>
      <c r="E1092" t="s">
        <v>99</v>
      </c>
      <c r="F1092" t="s">
        <v>99</v>
      </c>
      <c r="G1092">
        <v>1595276242</v>
      </c>
      <c r="H1092" t="s">
        <v>554</v>
      </c>
      <c r="I1092" t="s">
        <v>634</v>
      </c>
      <c r="K1092" t="s">
        <v>109</v>
      </c>
      <c r="N1092" t="s">
        <v>98</v>
      </c>
      <c r="O1092">
        <v>1</v>
      </c>
      <c r="P1092">
        <v>1</v>
      </c>
    </row>
    <row r="1093" spans="1:16" x14ac:dyDescent="0.25">
      <c r="A1093" t="s">
        <v>10</v>
      </c>
      <c r="B1093">
        <v>6124</v>
      </c>
      <c r="C1093" t="s">
        <v>3149</v>
      </c>
      <c r="D1093" t="s">
        <v>3150</v>
      </c>
      <c r="E1093" t="s">
        <v>99</v>
      </c>
      <c r="F1093" t="s">
        <v>99</v>
      </c>
      <c r="G1093">
        <v>1595276242</v>
      </c>
      <c r="H1093" t="s">
        <v>263</v>
      </c>
      <c r="I1093" t="s">
        <v>651</v>
      </c>
      <c r="K1093" t="s">
        <v>109</v>
      </c>
      <c r="N1093" t="s">
        <v>98</v>
      </c>
      <c r="O1093">
        <v>1</v>
      </c>
      <c r="P1093">
        <v>1</v>
      </c>
    </row>
    <row r="1094" spans="1:16" x14ac:dyDescent="0.25">
      <c r="A1094" t="s">
        <v>10</v>
      </c>
      <c r="B1094">
        <v>6117</v>
      </c>
      <c r="C1094" t="s">
        <v>3149</v>
      </c>
      <c r="D1094" t="s">
        <v>3150</v>
      </c>
      <c r="E1094" t="s">
        <v>99</v>
      </c>
      <c r="F1094" t="s">
        <v>99</v>
      </c>
      <c r="G1094">
        <v>1595276242</v>
      </c>
      <c r="H1094" t="s">
        <v>3151</v>
      </c>
      <c r="I1094" t="s">
        <v>3152</v>
      </c>
      <c r="K1094" t="s">
        <v>109</v>
      </c>
      <c r="N1094" t="s">
        <v>98</v>
      </c>
      <c r="O1094">
        <v>1</v>
      </c>
      <c r="P1094">
        <v>1</v>
      </c>
    </row>
    <row r="1095" spans="1:16" x14ac:dyDescent="0.25">
      <c r="A1095" t="s">
        <v>10</v>
      </c>
      <c r="B1095">
        <v>6125</v>
      </c>
      <c r="C1095" t="s">
        <v>3149</v>
      </c>
      <c r="D1095" t="s">
        <v>3150</v>
      </c>
      <c r="E1095" t="s">
        <v>99</v>
      </c>
      <c r="F1095" t="s">
        <v>99</v>
      </c>
      <c r="G1095">
        <v>1595276242</v>
      </c>
      <c r="H1095" t="s">
        <v>456</v>
      </c>
      <c r="I1095" t="s">
        <v>1405</v>
      </c>
      <c r="K1095" t="s">
        <v>109</v>
      </c>
      <c r="N1095" t="s">
        <v>98</v>
      </c>
      <c r="O1095">
        <v>1</v>
      </c>
      <c r="P1095">
        <v>1</v>
      </c>
    </row>
    <row r="1096" spans="1:16" x14ac:dyDescent="0.25">
      <c r="A1096" t="s">
        <v>10</v>
      </c>
      <c r="B1096">
        <v>6177</v>
      </c>
      <c r="C1096" t="s">
        <v>3153</v>
      </c>
      <c r="D1096" t="s">
        <v>3154</v>
      </c>
      <c r="E1096" t="s">
        <v>99</v>
      </c>
      <c r="F1096" t="s">
        <v>99</v>
      </c>
      <c r="G1096">
        <v>1595276251</v>
      </c>
      <c r="H1096" t="s">
        <v>480</v>
      </c>
      <c r="I1096" t="s">
        <v>3155</v>
      </c>
      <c r="K1096" t="s">
        <v>109</v>
      </c>
      <c r="N1096" t="s">
        <v>98</v>
      </c>
      <c r="O1096">
        <v>1</v>
      </c>
      <c r="P1096">
        <v>1</v>
      </c>
    </row>
    <row r="1097" spans="1:16" x14ac:dyDescent="0.25">
      <c r="A1097" t="s">
        <v>10</v>
      </c>
      <c r="B1097">
        <v>6175</v>
      </c>
      <c r="C1097" t="s">
        <v>3153</v>
      </c>
      <c r="D1097" t="s">
        <v>3154</v>
      </c>
      <c r="E1097" t="s">
        <v>99</v>
      </c>
      <c r="F1097" t="s">
        <v>99</v>
      </c>
      <c r="G1097">
        <v>1595276251</v>
      </c>
      <c r="H1097" t="s">
        <v>3156</v>
      </c>
      <c r="I1097" t="s">
        <v>3157</v>
      </c>
      <c r="K1097" t="s">
        <v>109</v>
      </c>
      <c r="N1097" t="s">
        <v>98</v>
      </c>
      <c r="O1097">
        <v>1</v>
      </c>
      <c r="P1097">
        <v>1</v>
      </c>
    </row>
    <row r="1098" spans="1:16" x14ac:dyDescent="0.25">
      <c r="A1098" t="s">
        <v>10</v>
      </c>
      <c r="B1098">
        <v>6183</v>
      </c>
      <c r="C1098" t="s">
        <v>3158</v>
      </c>
      <c r="D1098" t="s">
        <v>3159</v>
      </c>
      <c r="E1098" t="s">
        <v>99</v>
      </c>
      <c r="F1098" t="s">
        <v>99</v>
      </c>
      <c r="G1098">
        <v>1595276252</v>
      </c>
      <c r="H1098" t="s">
        <v>757</v>
      </c>
      <c r="I1098" t="s">
        <v>3161</v>
      </c>
      <c r="K1098" t="s">
        <v>109</v>
      </c>
      <c r="N1098" t="s">
        <v>98</v>
      </c>
      <c r="O1098">
        <v>1</v>
      </c>
      <c r="P1098">
        <v>1</v>
      </c>
    </row>
    <row r="1099" spans="1:16" x14ac:dyDescent="0.25">
      <c r="A1099" t="s">
        <v>10</v>
      </c>
      <c r="B1099">
        <v>6186</v>
      </c>
      <c r="C1099" t="s">
        <v>3158</v>
      </c>
      <c r="D1099" t="s">
        <v>3159</v>
      </c>
      <c r="E1099" t="s">
        <v>99</v>
      </c>
      <c r="F1099" t="s">
        <v>99</v>
      </c>
      <c r="G1099">
        <v>1595276252</v>
      </c>
      <c r="H1099" t="s">
        <v>3160</v>
      </c>
      <c r="I1099" t="s">
        <v>185</v>
      </c>
      <c r="K1099" t="s">
        <v>109</v>
      </c>
      <c r="N1099" t="s">
        <v>98</v>
      </c>
      <c r="O1099">
        <v>1</v>
      </c>
      <c r="P1099">
        <v>1</v>
      </c>
    </row>
    <row r="1100" spans="1:16" x14ac:dyDescent="0.25">
      <c r="A1100" t="s">
        <v>10</v>
      </c>
      <c r="B1100">
        <v>6181</v>
      </c>
      <c r="C1100" t="s">
        <v>3158</v>
      </c>
      <c r="D1100" t="s">
        <v>3159</v>
      </c>
      <c r="E1100" t="s">
        <v>99</v>
      </c>
      <c r="F1100" t="s">
        <v>99</v>
      </c>
      <c r="G1100">
        <v>1595276252</v>
      </c>
      <c r="H1100" t="s">
        <v>3162</v>
      </c>
      <c r="I1100" t="s">
        <v>3163</v>
      </c>
      <c r="K1100" t="s">
        <v>109</v>
      </c>
      <c r="N1100" t="s">
        <v>98</v>
      </c>
      <c r="O1100">
        <v>1</v>
      </c>
      <c r="P1100">
        <v>1</v>
      </c>
    </row>
    <row r="1101" spans="1:16" x14ac:dyDescent="0.25">
      <c r="A1101" t="s">
        <v>10</v>
      </c>
      <c r="B1101">
        <v>6180</v>
      </c>
      <c r="C1101" t="s">
        <v>3158</v>
      </c>
      <c r="D1101" t="s">
        <v>3159</v>
      </c>
      <c r="E1101" t="s">
        <v>99</v>
      </c>
      <c r="F1101" t="s">
        <v>99</v>
      </c>
      <c r="G1101">
        <v>1595276252</v>
      </c>
      <c r="H1101" t="s">
        <v>960</v>
      </c>
      <c r="I1101" t="s">
        <v>3164</v>
      </c>
      <c r="K1101" t="s">
        <v>109</v>
      </c>
      <c r="N1101" t="s">
        <v>98</v>
      </c>
      <c r="O1101">
        <v>1</v>
      </c>
      <c r="P1101">
        <v>1</v>
      </c>
    </row>
    <row r="1102" spans="1:16" x14ac:dyDescent="0.25">
      <c r="A1102" t="s">
        <v>10</v>
      </c>
      <c r="B1102">
        <v>6237</v>
      </c>
      <c r="C1102" t="s">
        <v>3165</v>
      </c>
      <c r="D1102" t="s">
        <v>3166</v>
      </c>
      <c r="E1102" t="s">
        <v>99</v>
      </c>
      <c r="F1102" t="s">
        <v>99</v>
      </c>
      <c r="G1102">
        <v>1595276258</v>
      </c>
      <c r="H1102" t="s">
        <v>3167</v>
      </c>
      <c r="I1102" t="s">
        <v>3168</v>
      </c>
      <c r="K1102" t="s">
        <v>109</v>
      </c>
      <c r="N1102" t="s">
        <v>98</v>
      </c>
      <c r="O1102">
        <v>1</v>
      </c>
      <c r="P1102">
        <v>1</v>
      </c>
    </row>
    <row r="1103" spans="1:16" x14ac:dyDescent="0.25">
      <c r="A1103" t="s">
        <v>10</v>
      </c>
      <c r="B1103">
        <v>6233</v>
      </c>
      <c r="C1103" t="s">
        <v>3165</v>
      </c>
      <c r="D1103" t="s">
        <v>3166</v>
      </c>
      <c r="E1103" t="s">
        <v>99</v>
      </c>
      <c r="F1103" t="s">
        <v>99</v>
      </c>
      <c r="G1103">
        <v>1595276258</v>
      </c>
      <c r="H1103" t="s">
        <v>240</v>
      </c>
      <c r="I1103" t="s">
        <v>3173</v>
      </c>
      <c r="K1103" t="s">
        <v>109</v>
      </c>
      <c r="N1103" t="s">
        <v>98</v>
      </c>
      <c r="O1103">
        <v>1</v>
      </c>
      <c r="P1103">
        <v>0</v>
      </c>
    </row>
    <row r="1104" spans="1:16" x14ac:dyDescent="0.25">
      <c r="A1104" t="s">
        <v>10</v>
      </c>
      <c r="B1104">
        <v>6228</v>
      </c>
      <c r="C1104" t="s">
        <v>3165</v>
      </c>
      <c r="D1104" t="s">
        <v>3166</v>
      </c>
      <c r="E1104" t="s">
        <v>99</v>
      </c>
      <c r="F1104" t="s">
        <v>99</v>
      </c>
      <c r="G1104">
        <v>1595276258</v>
      </c>
      <c r="H1104" t="s">
        <v>3169</v>
      </c>
      <c r="I1104" t="s">
        <v>3170</v>
      </c>
      <c r="K1104" t="s">
        <v>109</v>
      </c>
      <c r="N1104" t="s">
        <v>98</v>
      </c>
      <c r="O1104">
        <v>1</v>
      </c>
      <c r="P1104">
        <v>1</v>
      </c>
    </row>
    <row r="1105" spans="1:16" x14ac:dyDescent="0.25">
      <c r="A1105" t="s">
        <v>10</v>
      </c>
      <c r="B1105">
        <v>6231</v>
      </c>
      <c r="C1105" t="s">
        <v>3165</v>
      </c>
      <c r="D1105" t="s">
        <v>3166</v>
      </c>
      <c r="E1105" t="s">
        <v>99</v>
      </c>
      <c r="F1105" t="s">
        <v>99</v>
      </c>
      <c r="G1105">
        <v>1595276258</v>
      </c>
      <c r="H1105" t="s">
        <v>3171</v>
      </c>
      <c r="I1105" t="s">
        <v>3172</v>
      </c>
      <c r="K1105" t="s">
        <v>109</v>
      </c>
      <c r="N1105" t="s">
        <v>98</v>
      </c>
      <c r="O1105">
        <v>1</v>
      </c>
      <c r="P1105">
        <v>1</v>
      </c>
    </row>
    <row r="1106" spans="1:16" x14ac:dyDescent="0.25">
      <c r="A1106" t="s">
        <v>10</v>
      </c>
      <c r="B1106">
        <v>6318</v>
      </c>
      <c r="C1106" t="s">
        <v>3174</v>
      </c>
      <c r="D1106" t="s">
        <v>3175</v>
      </c>
      <c r="E1106" t="s">
        <v>99</v>
      </c>
      <c r="F1106" t="s">
        <v>99</v>
      </c>
      <c r="G1106">
        <v>1595276264</v>
      </c>
      <c r="H1106" t="s">
        <v>3177</v>
      </c>
      <c r="I1106" t="s">
        <v>3178</v>
      </c>
      <c r="K1106" t="s">
        <v>109</v>
      </c>
      <c r="N1106" t="s">
        <v>98</v>
      </c>
      <c r="O1106">
        <v>1</v>
      </c>
      <c r="P1106">
        <v>1</v>
      </c>
    </row>
    <row r="1107" spans="1:16" x14ac:dyDescent="0.25">
      <c r="A1107" t="s">
        <v>10</v>
      </c>
      <c r="B1107">
        <v>6328</v>
      </c>
      <c r="C1107" t="s">
        <v>3174</v>
      </c>
      <c r="D1107" t="s">
        <v>3175</v>
      </c>
      <c r="E1107" t="s">
        <v>99</v>
      </c>
      <c r="F1107" t="s">
        <v>99</v>
      </c>
      <c r="G1107">
        <v>1595276264</v>
      </c>
      <c r="H1107" t="s">
        <v>453</v>
      </c>
      <c r="I1107" t="s">
        <v>3179</v>
      </c>
      <c r="K1107" t="s">
        <v>109</v>
      </c>
      <c r="N1107" t="s">
        <v>98</v>
      </c>
      <c r="O1107">
        <v>1</v>
      </c>
      <c r="P1107">
        <v>1</v>
      </c>
    </row>
    <row r="1108" spans="1:16" x14ac:dyDescent="0.25">
      <c r="A1108" t="s">
        <v>10</v>
      </c>
      <c r="B1108">
        <v>6310</v>
      </c>
      <c r="C1108" t="s">
        <v>3174</v>
      </c>
      <c r="D1108" t="s">
        <v>3175</v>
      </c>
      <c r="E1108" t="s">
        <v>99</v>
      </c>
      <c r="F1108" t="s">
        <v>99</v>
      </c>
      <c r="G1108">
        <v>1595276264</v>
      </c>
      <c r="H1108" t="s">
        <v>499</v>
      </c>
      <c r="I1108" t="s">
        <v>3176</v>
      </c>
      <c r="K1108" t="s">
        <v>109</v>
      </c>
      <c r="N1108" t="s">
        <v>98</v>
      </c>
      <c r="O1108">
        <v>1</v>
      </c>
      <c r="P1108">
        <v>1</v>
      </c>
    </row>
    <row r="1109" spans="1:16" x14ac:dyDescent="0.25">
      <c r="A1109" t="s">
        <v>10</v>
      </c>
      <c r="B1109">
        <v>6317</v>
      </c>
      <c r="C1109" t="s">
        <v>3174</v>
      </c>
      <c r="D1109" t="s">
        <v>3175</v>
      </c>
      <c r="E1109" t="s">
        <v>99</v>
      </c>
      <c r="F1109" t="s">
        <v>99</v>
      </c>
      <c r="G1109">
        <v>1595276264</v>
      </c>
      <c r="H1109" t="s">
        <v>3180</v>
      </c>
      <c r="I1109" t="s">
        <v>3181</v>
      </c>
      <c r="K1109" t="s">
        <v>109</v>
      </c>
      <c r="N1109" t="s">
        <v>98</v>
      </c>
      <c r="O1109">
        <v>1</v>
      </c>
      <c r="P1109">
        <v>1</v>
      </c>
    </row>
    <row r="1110" spans="1:16" x14ac:dyDescent="0.25">
      <c r="A1110" t="s">
        <v>10</v>
      </c>
      <c r="B1110">
        <v>6443</v>
      </c>
      <c r="C1110" t="s">
        <v>3182</v>
      </c>
      <c r="D1110" t="s">
        <v>3183</v>
      </c>
      <c r="E1110" t="s">
        <v>99</v>
      </c>
      <c r="F1110" t="s">
        <v>99</v>
      </c>
      <c r="G1110">
        <v>1595276267</v>
      </c>
      <c r="H1110" t="s">
        <v>650</v>
      </c>
      <c r="I1110" t="s">
        <v>2387</v>
      </c>
      <c r="K1110" t="s">
        <v>109</v>
      </c>
      <c r="N1110" t="s">
        <v>98</v>
      </c>
      <c r="O1110">
        <v>1</v>
      </c>
      <c r="P1110">
        <v>1</v>
      </c>
    </row>
    <row r="1111" spans="1:16" x14ac:dyDescent="0.25">
      <c r="A1111" t="s">
        <v>10</v>
      </c>
      <c r="B1111">
        <v>6428</v>
      </c>
      <c r="C1111" t="s">
        <v>3182</v>
      </c>
      <c r="D1111" t="s">
        <v>3183</v>
      </c>
      <c r="E1111" t="s">
        <v>99</v>
      </c>
      <c r="F1111" t="s">
        <v>99</v>
      </c>
      <c r="G1111">
        <v>1595276267</v>
      </c>
      <c r="H1111" t="s">
        <v>1458</v>
      </c>
      <c r="I1111" t="s">
        <v>3184</v>
      </c>
      <c r="K1111" t="s">
        <v>109</v>
      </c>
      <c r="N1111" t="s">
        <v>98</v>
      </c>
      <c r="O1111">
        <v>1</v>
      </c>
      <c r="P1111">
        <v>1</v>
      </c>
    </row>
    <row r="1112" spans="1:16" x14ac:dyDescent="0.25">
      <c r="A1112" t="s">
        <v>10</v>
      </c>
      <c r="B1112">
        <v>6427</v>
      </c>
      <c r="C1112" t="s">
        <v>3182</v>
      </c>
      <c r="D1112" t="s">
        <v>3183</v>
      </c>
      <c r="E1112" t="s">
        <v>99</v>
      </c>
      <c r="F1112" t="s">
        <v>99</v>
      </c>
      <c r="G1112">
        <v>1595276267</v>
      </c>
      <c r="H1112" t="s">
        <v>2389</v>
      </c>
      <c r="I1112" t="s">
        <v>1088</v>
      </c>
      <c r="K1112" t="s">
        <v>109</v>
      </c>
      <c r="N1112" t="s">
        <v>98</v>
      </c>
      <c r="O1112">
        <v>1</v>
      </c>
      <c r="P1112">
        <v>1</v>
      </c>
    </row>
    <row r="1113" spans="1:16" x14ac:dyDescent="0.25">
      <c r="A1113" t="s">
        <v>10</v>
      </c>
      <c r="B1113">
        <v>6440</v>
      </c>
      <c r="C1113" t="s">
        <v>3182</v>
      </c>
      <c r="D1113" t="s">
        <v>3183</v>
      </c>
      <c r="E1113" t="s">
        <v>99</v>
      </c>
      <c r="F1113" t="s">
        <v>99</v>
      </c>
      <c r="G1113">
        <v>1595276267</v>
      </c>
      <c r="H1113" t="s">
        <v>94</v>
      </c>
      <c r="I1113" t="s">
        <v>166</v>
      </c>
      <c r="K1113" t="s">
        <v>109</v>
      </c>
      <c r="N1113" t="s">
        <v>98</v>
      </c>
      <c r="O1113">
        <v>1</v>
      </c>
      <c r="P1113">
        <v>1</v>
      </c>
    </row>
    <row r="1114" spans="1:16" x14ac:dyDescent="0.25">
      <c r="A1114" t="s">
        <v>10</v>
      </c>
      <c r="B1114">
        <v>6441</v>
      </c>
      <c r="C1114" t="s">
        <v>3182</v>
      </c>
      <c r="D1114" t="s">
        <v>3183</v>
      </c>
      <c r="E1114" t="s">
        <v>99</v>
      </c>
      <c r="F1114" t="s">
        <v>99</v>
      </c>
      <c r="G1114">
        <v>1595276267</v>
      </c>
      <c r="H1114" t="s">
        <v>240</v>
      </c>
      <c r="I1114" t="s">
        <v>1706</v>
      </c>
      <c r="K1114" t="s">
        <v>109</v>
      </c>
      <c r="N1114" t="s">
        <v>98</v>
      </c>
      <c r="O1114">
        <v>1</v>
      </c>
      <c r="P1114">
        <v>1</v>
      </c>
    </row>
    <row r="1115" spans="1:16" x14ac:dyDescent="0.25">
      <c r="A1115" t="s">
        <v>10</v>
      </c>
      <c r="B1115">
        <v>6442</v>
      </c>
      <c r="C1115" t="s">
        <v>3182</v>
      </c>
      <c r="D1115" t="s">
        <v>3183</v>
      </c>
      <c r="E1115" t="s">
        <v>99</v>
      </c>
      <c r="F1115" t="s">
        <v>99</v>
      </c>
      <c r="G1115">
        <v>1595276267</v>
      </c>
      <c r="H1115" t="s">
        <v>2390</v>
      </c>
      <c r="I1115" t="s">
        <v>2391</v>
      </c>
      <c r="K1115" t="s">
        <v>109</v>
      </c>
      <c r="N1115" t="s">
        <v>98</v>
      </c>
      <c r="O1115">
        <v>1</v>
      </c>
      <c r="P1115">
        <v>1</v>
      </c>
    </row>
    <row r="1116" spans="1:16" x14ac:dyDescent="0.25">
      <c r="A1116" t="s">
        <v>10</v>
      </c>
      <c r="B1116">
        <v>6484</v>
      </c>
      <c r="C1116" t="s">
        <v>3185</v>
      </c>
      <c r="D1116" t="s">
        <v>3186</v>
      </c>
      <c r="E1116" t="s">
        <v>99</v>
      </c>
      <c r="F1116" t="s">
        <v>99</v>
      </c>
      <c r="G1116">
        <v>1595276273</v>
      </c>
      <c r="H1116" t="s">
        <v>2395</v>
      </c>
      <c r="I1116" t="s">
        <v>2396</v>
      </c>
      <c r="K1116" t="s">
        <v>109</v>
      </c>
      <c r="N1116" t="s">
        <v>98</v>
      </c>
      <c r="O1116">
        <v>1</v>
      </c>
      <c r="P1116">
        <v>1</v>
      </c>
    </row>
    <row r="1117" spans="1:16" x14ac:dyDescent="0.25">
      <c r="A1117" t="s">
        <v>10</v>
      </c>
      <c r="B1117">
        <v>6483</v>
      </c>
      <c r="C1117" t="s">
        <v>3185</v>
      </c>
      <c r="D1117" t="s">
        <v>3186</v>
      </c>
      <c r="E1117" t="s">
        <v>99</v>
      </c>
      <c r="F1117" t="s">
        <v>99</v>
      </c>
      <c r="G1117">
        <v>1595276273</v>
      </c>
      <c r="H1117" t="s">
        <v>3191</v>
      </c>
      <c r="I1117" t="s">
        <v>3192</v>
      </c>
      <c r="K1117" t="s">
        <v>109</v>
      </c>
      <c r="N1117" t="s">
        <v>98</v>
      </c>
      <c r="O1117">
        <v>1</v>
      </c>
      <c r="P1117">
        <v>1</v>
      </c>
    </row>
    <row r="1118" spans="1:16" x14ac:dyDescent="0.25">
      <c r="A1118" t="s">
        <v>10</v>
      </c>
      <c r="B1118">
        <v>6486</v>
      </c>
      <c r="C1118" t="s">
        <v>3185</v>
      </c>
      <c r="D1118" t="s">
        <v>3186</v>
      </c>
      <c r="E1118" t="s">
        <v>99</v>
      </c>
      <c r="F1118" t="s">
        <v>99</v>
      </c>
      <c r="G1118">
        <v>1595276273</v>
      </c>
      <c r="H1118" t="s">
        <v>2399</v>
      </c>
      <c r="I1118" t="s">
        <v>547</v>
      </c>
      <c r="K1118" t="s">
        <v>109</v>
      </c>
      <c r="N1118" t="s">
        <v>98</v>
      </c>
      <c r="O1118">
        <v>1</v>
      </c>
      <c r="P1118">
        <v>1</v>
      </c>
    </row>
    <row r="1119" spans="1:16" x14ac:dyDescent="0.25">
      <c r="A1119" t="s">
        <v>10</v>
      </c>
      <c r="B1119">
        <v>6488</v>
      </c>
      <c r="C1119" t="s">
        <v>3185</v>
      </c>
      <c r="D1119" t="s">
        <v>3186</v>
      </c>
      <c r="E1119" t="s">
        <v>99</v>
      </c>
      <c r="F1119" t="s">
        <v>99</v>
      </c>
      <c r="G1119">
        <v>1595276273</v>
      </c>
      <c r="H1119" t="s">
        <v>3189</v>
      </c>
      <c r="I1119" t="s">
        <v>3190</v>
      </c>
      <c r="K1119" t="s">
        <v>109</v>
      </c>
      <c r="N1119" t="s">
        <v>98</v>
      </c>
      <c r="O1119">
        <v>1</v>
      </c>
      <c r="P1119">
        <v>1</v>
      </c>
    </row>
    <row r="1120" spans="1:16" x14ac:dyDescent="0.25">
      <c r="A1120" t="s">
        <v>10</v>
      </c>
      <c r="B1120">
        <v>6485</v>
      </c>
      <c r="C1120" t="s">
        <v>3185</v>
      </c>
      <c r="D1120" t="s">
        <v>3186</v>
      </c>
      <c r="E1120" t="s">
        <v>99</v>
      </c>
      <c r="F1120" t="s">
        <v>99</v>
      </c>
      <c r="G1120">
        <v>1595276273</v>
      </c>
      <c r="H1120" t="s">
        <v>3187</v>
      </c>
      <c r="I1120" t="s">
        <v>3188</v>
      </c>
      <c r="K1120" t="s">
        <v>109</v>
      </c>
      <c r="N1120" t="s">
        <v>98</v>
      </c>
      <c r="O1120">
        <v>1</v>
      </c>
      <c r="P1120">
        <v>1</v>
      </c>
    </row>
    <row r="1121" spans="1:16" x14ac:dyDescent="0.25">
      <c r="A1121" t="s">
        <v>10</v>
      </c>
      <c r="B1121">
        <v>6487</v>
      </c>
      <c r="C1121" t="s">
        <v>3185</v>
      </c>
      <c r="D1121" t="s">
        <v>3186</v>
      </c>
      <c r="E1121" t="s">
        <v>99</v>
      </c>
      <c r="F1121" t="s">
        <v>99</v>
      </c>
      <c r="G1121">
        <v>1595276273</v>
      </c>
      <c r="H1121" t="s">
        <v>2401</v>
      </c>
      <c r="I1121" t="s">
        <v>2402</v>
      </c>
      <c r="K1121" t="s">
        <v>109</v>
      </c>
      <c r="N1121" t="s">
        <v>98</v>
      </c>
      <c r="O1121">
        <v>1</v>
      </c>
      <c r="P1121">
        <v>1</v>
      </c>
    </row>
    <row r="1122" spans="1:16" x14ac:dyDescent="0.25">
      <c r="A1122" t="s">
        <v>10</v>
      </c>
      <c r="B1122">
        <v>6500</v>
      </c>
      <c r="C1122" t="s">
        <v>3193</v>
      </c>
      <c r="D1122" t="s">
        <v>3194</v>
      </c>
      <c r="E1122" t="s">
        <v>99</v>
      </c>
      <c r="F1122" t="s">
        <v>99</v>
      </c>
      <c r="G1122">
        <v>1595276276</v>
      </c>
      <c r="H1122" t="s">
        <v>757</v>
      </c>
      <c r="I1122" t="s">
        <v>3195</v>
      </c>
      <c r="K1122" t="s">
        <v>109</v>
      </c>
      <c r="N1122" t="s">
        <v>98</v>
      </c>
      <c r="O1122">
        <v>1</v>
      </c>
      <c r="P1122">
        <v>1</v>
      </c>
    </row>
    <row r="1123" spans="1:16" x14ac:dyDescent="0.25">
      <c r="A1123" t="s">
        <v>10</v>
      </c>
      <c r="B1123">
        <v>6504</v>
      </c>
      <c r="C1123" t="s">
        <v>3193</v>
      </c>
      <c r="D1123" t="s">
        <v>3194</v>
      </c>
      <c r="E1123" t="s">
        <v>99</v>
      </c>
      <c r="F1123" t="s">
        <v>99</v>
      </c>
      <c r="G1123">
        <v>1595276276</v>
      </c>
      <c r="H1123" t="s">
        <v>2782</v>
      </c>
      <c r="I1123" t="s">
        <v>604</v>
      </c>
      <c r="K1123" t="s">
        <v>109</v>
      </c>
      <c r="N1123" t="s">
        <v>98</v>
      </c>
      <c r="O1123">
        <v>1</v>
      </c>
      <c r="P1123">
        <v>1</v>
      </c>
    </row>
    <row r="1124" spans="1:16" x14ac:dyDescent="0.25">
      <c r="A1124" t="s">
        <v>10</v>
      </c>
      <c r="B1124">
        <v>6501</v>
      </c>
      <c r="C1124" t="s">
        <v>3193</v>
      </c>
      <c r="D1124" t="s">
        <v>3194</v>
      </c>
      <c r="E1124" t="s">
        <v>99</v>
      </c>
      <c r="F1124" t="s">
        <v>99</v>
      </c>
      <c r="G1124">
        <v>1595276276</v>
      </c>
      <c r="H1124" t="s">
        <v>456</v>
      </c>
      <c r="I1124" t="s">
        <v>3197</v>
      </c>
      <c r="K1124" t="s">
        <v>109</v>
      </c>
      <c r="N1124" t="s">
        <v>98</v>
      </c>
      <c r="O1124">
        <v>1</v>
      </c>
      <c r="P1124">
        <v>1</v>
      </c>
    </row>
    <row r="1125" spans="1:16" x14ac:dyDescent="0.25">
      <c r="A1125" t="s">
        <v>10</v>
      </c>
      <c r="B1125">
        <v>6503</v>
      </c>
      <c r="C1125" t="s">
        <v>3193</v>
      </c>
      <c r="D1125" t="s">
        <v>3194</v>
      </c>
      <c r="E1125" t="s">
        <v>99</v>
      </c>
      <c r="F1125" t="s">
        <v>99</v>
      </c>
      <c r="G1125">
        <v>1595276276</v>
      </c>
      <c r="H1125" t="s">
        <v>3198</v>
      </c>
      <c r="I1125" t="s">
        <v>3199</v>
      </c>
      <c r="K1125" t="s">
        <v>109</v>
      </c>
      <c r="N1125" t="s">
        <v>98</v>
      </c>
      <c r="O1125">
        <v>1</v>
      </c>
      <c r="P1125">
        <v>1</v>
      </c>
    </row>
    <row r="1126" spans="1:16" x14ac:dyDescent="0.25">
      <c r="A1126" t="s">
        <v>10</v>
      </c>
      <c r="B1126">
        <v>6505</v>
      </c>
      <c r="C1126" t="s">
        <v>3193</v>
      </c>
      <c r="D1126" t="s">
        <v>3194</v>
      </c>
      <c r="E1126" t="s">
        <v>99</v>
      </c>
      <c r="F1126" t="s">
        <v>99</v>
      </c>
      <c r="G1126">
        <v>1595276276</v>
      </c>
      <c r="H1126" t="s">
        <v>2519</v>
      </c>
      <c r="I1126" t="s">
        <v>119</v>
      </c>
      <c r="K1126" t="s">
        <v>109</v>
      </c>
      <c r="N1126" t="s">
        <v>98</v>
      </c>
      <c r="O1126">
        <v>1</v>
      </c>
      <c r="P1126">
        <v>1</v>
      </c>
    </row>
    <row r="1127" spans="1:16" x14ac:dyDescent="0.25">
      <c r="A1127" t="s">
        <v>10</v>
      </c>
      <c r="B1127">
        <v>6502</v>
      </c>
      <c r="C1127" t="s">
        <v>3193</v>
      </c>
      <c r="D1127" t="s">
        <v>3194</v>
      </c>
      <c r="E1127" t="s">
        <v>99</v>
      </c>
      <c r="F1127" t="s">
        <v>99</v>
      </c>
      <c r="G1127">
        <v>1595276276</v>
      </c>
      <c r="H1127" t="s">
        <v>1955</v>
      </c>
      <c r="I1127" t="s">
        <v>3196</v>
      </c>
      <c r="K1127" t="s">
        <v>109</v>
      </c>
      <c r="N1127" t="s">
        <v>98</v>
      </c>
      <c r="O1127">
        <v>1</v>
      </c>
      <c r="P1127">
        <v>1</v>
      </c>
    </row>
    <row r="1128" spans="1:16" x14ac:dyDescent="0.25">
      <c r="A1128" t="s">
        <v>10</v>
      </c>
      <c r="B1128">
        <v>6392</v>
      </c>
      <c r="C1128" t="s">
        <v>3200</v>
      </c>
      <c r="D1128" t="s">
        <v>3201</v>
      </c>
      <c r="E1128" t="s">
        <v>99</v>
      </c>
      <c r="F1128" t="s">
        <v>99</v>
      </c>
      <c r="G1128">
        <v>1595276608</v>
      </c>
      <c r="H1128" t="s">
        <v>3214</v>
      </c>
      <c r="I1128" t="s">
        <v>2007</v>
      </c>
      <c r="K1128" t="s">
        <v>109</v>
      </c>
      <c r="N1128" t="s">
        <v>98</v>
      </c>
      <c r="O1128">
        <v>1</v>
      </c>
      <c r="P1128">
        <v>1</v>
      </c>
    </row>
    <row r="1129" spans="1:16" x14ac:dyDescent="0.25">
      <c r="A1129" t="s">
        <v>10</v>
      </c>
      <c r="B1129">
        <v>6383</v>
      </c>
      <c r="C1129" t="s">
        <v>3200</v>
      </c>
      <c r="D1129" t="s">
        <v>3201</v>
      </c>
      <c r="E1129" t="s">
        <v>99</v>
      </c>
      <c r="F1129" t="s">
        <v>99</v>
      </c>
      <c r="G1129">
        <v>1595276608</v>
      </c>
      <c r="H1129" t="s">
        <v>3211</v>
      </c>
      <c r="I1129" t="s">
        <v>3212</v>
      </c>
      <c r="K1129" t="s">
        <v>109</v>
      </c>
      <c r="N1129" t="s">
        <v>98</v>
      </c>
      <c r="O1129">
        <v>1</v>
      </c>
      <c r="P1129">
        <v>1</v>
      </c>
    </row>
    <row r="1130" spans="1:16" x14ac:dyDescent="0.25">
      <c r="A1130" t="s">
        <v>10</v>
      </c>
      <c r="B1130">
        <v>6385</v>
      </c>
      <c r="C1130" t="s">
        <v>3200</v>
      </c>
      <c r="D1130" t="s">
        <v>3201</v>
      </c>
      <c r="E1130" t="s">
        <v>99</v>
      </c>
      <c r="F1130" t="s">
        <v>99</v>
      </c>
      <c r="G1130">
        <v>1595276608</v>
      </c>
      <c r="H1130" t="s">
        <v>3209</v>
      </c>
      <c r="I1130" t="s">
        <v>3210</v>
      </c>
      <c r="K1130" t="s">
        <v>109</v>
      </c>
      <c r="N1130" t="s">
        <v>98</v>
      </c>
      <c r="O1130">
        <v>1</v>
      </c>
      <c r="P1130">
        <v>1</v>
      </c>
    </row>
    <row r="1131" spans="1:16" x14ac:dyDescent="0.25">
      <c r="A1131" t="s">
        <v>10</v>
      </c>
      <c r="B1131">
        <v>6391</v>
      </c>
      <c r="C1131" t="s">
        <v>3200</v>
      </c>
      <c r="D1131" t="s">
        <v>3201</v>
      </c>
      <c r="E1131" t="s">
        <v>99</v>
      </c>
      <c r="F1131" t="s">
        <v>99</v>
      </c>
      <c r="G1131">
        <v>1595276608</v>
      </c>
      <c r="H1131" t="s">
        <v>3203</v>
      </c>
      <c r="I1131" t="s">
        <v>3204</v>
      </c>
      <c r="K1131" t="s">
        <v>109</v>
      </c>
      <c r="N1131" t="s">
        <v>98</v>
      </c>
      <c r="O1131">
        <v>1</v>
      </c>
      <c r="P1131">
        <v>1</v>
      </c>
    </row>
    <row r="1132" spans="1:16" x14ac:dyDescent="0.25">
      <c r="A1132" t="s">
        <v>10</v>
      </c>
      <c r="B1132">
        <v>6389</v>
      </c>
      <c r="C1132" t="s">
        <v>3200</v>
      </c>
      <c r="D1132" t="s">
        <v>3201</v>
      </c>
      <c r="E1132" t="s">
        <v>99</v>
      </c>
      <c r="F1132" t="s">
        <v>99</v>
      </c>
      <c r="G1132">
        <v>1595276608</v>
      </c>
      <c r="H1132" t="s">
        <v>2619</v>
      </c>
      <c r="I1132" t="s">
        <v>3213</v>
      </c>
      <c r="K1132" t="s">
        <v>109</v>
      </c>
      <c r="N1132" t="s">
        <v>98</v>
      </c>
      <c r="O1132">
        <v>1</v>
      </c>
      <c r="P1132">
        <v>1</v>
      </c>
    </row>
    <row r="1133" spans="1:16" x14ac:dyDescent="0.25">
      <c r="A1133" t="s">
        <v>10</v>
      </c>
      <c r="B1133">
        <v>6381</v>
      </c>
      <c r="C1133" t="s">
        <v>3200</v>
      </c>
      <c r="D1133" t="s">
        <v>3201</v>
      </c>
      <c r="E1133" t="s">
        <v>99</v>
      </c>
      <c r="F1133" t="s">
        <v>99</v>
      </c>
      <c r="G1133">
        <v>1595276608</v>
      </c>
      <c r="H1133" t="s">
        <v>263</v>
      </c>
      <c r="I1133" t="s">
        <v>827</v>
      </c>
      <c r="K1133" t="s">
        <v>109</v>
      </c>
      <c r="N1133" t="s">
        <v>98</v>
      </c>
      <c r="O1133">
        <v>1</v>
      </c>
      <c r="P1133">
        <v>1</v>
      </c>
    </row>
    <row r="1134" spans="1:16" x14ac:dyDescent="0.25">
      <c r="A1134" t="s">
        <v>10</v>
      </c>
      <c r="B1134">
        <v>6386</v>
      </c>
      <c r="C1134" t="s">
        <v>3200</v>
      </c>
      <c r="D1134" t="s">
        <v>3201</v>
      </c>
      <c r="E1134" t="s">
        <v>99</v>
      </c>
      <c r="F1134" t="s">
        <v>99</v>
      </c>
      <c r="G1134">
        <v>1595276608</v>
      </c>
      <c r="H1134" t="s">
        <v>3215</v>
      </c>
      <c r="I1134" t="s">
        <v>3197</v>
      </c>
      <c r="K1134" t="s">
        <v>109</v>
      </c>
      <c r="N1134" t="s">
        <v>98</v>
      </c>
      <c r="O1134">
        <v>1</v>
      </c>
      <c r="P1134">
        <v>1</v>
      </c>
    </row>
    <row r="1135" spans="1:16" x14ac:dyDescent="0.25">
      <c r="A1135" t="s">
        <v>10</v>
      </c>
      <c r="B1135">
        <v>6384</v>
      </c>
      <c r="C1135" t="s">
        <v>3200</v>
      </c>
      <c r="D1135" t="s">
        <v>3201</v>
      </c>
      <c r="E1135" t="s">
        <v>99</v>
      </c>
      <c r="F1135" t="s">
        <v>99</v>
      </c>
      <c r="G1135">
        <v>1595276608</v>
      </c>
      <c r="H1135" t="s">
        <v>3207</v>
      </c>
      <c r="I1135" t="s">
        <v>3208</v>
      </c>
      <c r="K1135" t="s">
        <v>109</v>
      </c>
      <c r="N1135" t="s">
        <v>98</v>
      </c>
      <c r="O1135">
        <v>1</v>
      </c>
      <c r="P1135">
        <v>1</v>
      </c>
    </row>
    <row r="1136" spans="1:16" x14ac:dyDescent="0.25">
      <c r="A1136" t="s">
        <v>10</v>
      </c>
      <c r="B1136">
        <v>6387</v>
      </c>
      <c r="C1136" t="s">
        <v>3200</v>
      </c>
      <c r="D1136" t="s">
        <v>3201</v>
      </c>
      <c r="E1136" t="s">
        <v>99</v>
      </c>
      <c r="F1136" t="s">
        <v>99</v>
      </c>
      <c r="G1136">
        <v>1595276608</v>
      </c>
      <c r="H1136" t="s">
        <v>3202</v>
      </c>
      <c r="I1136" t="s">
        <v>299</v>
      </c>
      <c r="K1136" t="s">
        <v>109</v>
      </c>
      <c r="N1136" t="s">
        <v>98</v>
      </c>
      <c r="O1136">
        <v>1</v>
      </c>
      <c r="P1136">
        <v>1</v>
      </c>
    </row>
    <row r="1137" spans="1:16" x14ac:dyDescent="0.25">
      <c r="A1137" t="s">
        <v>10</v>
      </c>
      <c r="B1137">
        <v>6390</v>
      </c>
      <c r="C1137" t="s">
        <v>3200</v>
      </c>
      <c r="D1137" t="s">
        <v>3201</v>
      </c>
      <c r="E1137" t="s">
        <v>99</v>
      </c>
      <c r="F1137" t="s">
        <v>99</v>
      </c>
      <c r="G1137">
        <v>1595276608</v>
      </c>
      <c r="H1137" t="s">
        <v>219</v>
      </c>
      <c r="I1137" t="s">
        <v>216</v>
      </c>
      <c r="K1137" t="s">
        <v>109</v>
      </c>
      <c r="N1137" t="s">
        <v>98</v>
      </c>
      <c r="O1137">
        <v>1</v>
      </c>
      <c r="P1137">
        <v>1</v>
      </c>
    </row>
    <row r="1138" spans="1:16" x14ac:dyDescent="0.25">
      <c r="A1138" t="s">
        <v>10</v>
      </c>
      <c r="B1138">
        <v>6382</v>
      </c>
      <c r="C1138" t="s">
        <v>3200</v>
      </c>
      <c r="D1138" t="s">
        <v>3201</v>
      </c>
      <c r="E1138" t="s">
        <v>99</v>
      </c>
      <c r="F1138" t="s">
        <v>99</v>
      </c>
      <c r="G1138">
        <v>1595276608</v>
      </c>
      <c r="H1138" t="s">
        <v>3205</v>
      </c>
      <c r="I1138" t="s">
        <v>3206</v>
      </c>
      <c r="K1138" t="s">
        <v>109</v>
      </c>
      <c r="N1138" t="s">
        <v>98</v>
      </c>
      <c r="O1138">
        <v>1</v>
      </c>
      <c r="P1138">
        <v>1</v>
      </c>
    </row>
    <row r="1139" spans="1:16" x14ac:dyDescent="0.25">
      <c r="A1139" t="s">
        <v>10</v>
      </c>
      <c r="B1139">
        <v>6388</v>
      </c>
      <c r="C1139" t="s">
        <v>3200</v>
      </c>
      <c r="D1139" t="s">
        <v>3201</v>
      </c>
      <c r="E1139" t="s">
        <v>99</v>
      </c>
      <c r="F1139" t="s">
        <v>99</v>
      </c>
      <c r="G1139">
        <v>1595276608</v>
      </c>
      <c r="H1139" t="s">
        <v>1330</v>
      </c>
      <c r="I1139" t="s">
        <v>3142</v>
      </c>
      <c r="K1139" t="s">
        <v>109</v>
      </c>
      <c r="N1139" t="s">
        <v>98</v>
      </c>
      <c r="O1139">
        <v>1</v>
      </c>
      <c r="P1139">
        <v>1</v>
      </c>
    </row>
    <row r="1140" spans="1:16" x14ac:dyDescent="0.25">
      <c r="A1140" t="s">
        <v>10</v>
      </c>
      <c r="B1140">
        <v>7614</v>
      </c>
      <c r="C1140" t="s">
        <v>3216</v>
      </c>
      <c r="D1140" t="s">
        <v>3217</v>
      </c>
      <c r="E1140" t="s">
        <v>99</v>
      </c>
      <c r="F1140" t="s">
        <v>99</v>
      </c>
      <c r="G1140">
        <v>1597862941</v>
      </c>
      <c r="H1140" t="s">
        <v>1044</v>
      </c>
      <c r="I1140" t="s">
        <v>3218</v>
      </c>
      <c r="K1140" t="s">
        <v>109</v>
      </c>
      <c r="N1140" t="s">
        <v>98</v>
      </c>
      <c r="O1140">
        <v>1</v>
      </c>
      <c r="P1140">
        <v>1</v>
      </c>
    </row>
    <row r="1141" spans="1:16" x14ac:dyDescent="0.25">
      <c r="A1141" t="s">
        <v>10</v>
      </c>
      <c r="B1141">
        <v>7615</v>
      </c>
      <c r="C1141" t="s">
        <v>3216</v>
      </c>
      <c r="D1141" t="s">
        <v>3217</v>
      </c>
      <c r="E1141" t="s">
        <v>99</v>
      </c>
      <c r="F1141" t="s">
        <v>99</v>
      </c>
      <c r="G1141">
        <v>1597862941</v>
      </c>
      <c r="H1141" t="s">
        <v>1688</v>
      </c>
      <c r="I1141" t="s">
        <v>3219</v>
      </c>
      <c r="K1141" t="s">
        <v>109</v>
      </c>
      <c r="N1141" t="s">
        <v>98</v>
      </c>
      <c r="O1141">
        <v>1</v>
      </c>
      <c r="P1141">
        <v>1</v>
      </c>
    </row>
    <row r="1142" spans="1:16" x14ac:dyDescent="0.25">
      <c r="A1142" t="s">
        <v>10</v>
      </c>
      <c r="B1142">
        <v>7716</v>
      </c>
      <c r="C1142" t="s">
        <v>3220</v>
      </c>
      <c r="D1142" t="s">
        <v>3221</v>
      </c>
      <c r="E1142" t="s">
        <v>99</v>
      </c>
      <c r="F1142" t="s">
        <v>99</v>
      </c>
      <c r="G1142">
        <v>1597862962</v>
      </c>
      <c r="H1142" t="s">
        <v>3225</v>
      </c>
      <c r="I1142" t="s">
        <v>3226</v>
      </c>
      <c r="K1142" t="s">
        <v>109</v>
      </c>
      <c r="N1142" t="s">
        <v>98</v>
      </c>
      <c r="O1142">
        <v>1</v>
      </c>
      <c r="P1142">
        <v>1</v>
      </c>
    </row>
    <row r="1143" spans="1:16" x14ac:dyDescent="0.25">
      <c r="A1143" t="s">
        <v>10</v>
      </c>
      <c r="B1143">
        <v>7715</v>
      </c>
      <c r="C1143" t="s">
        <v>3220</v>
      </c>
      <c r="D1143" t="s">
        <v>3221</v>
      </c>
      <c r="E1143" t="s">
        <v>99</v>
      </c>
      <c r="F1143" t="s">
        <v>99</v>
      </c>
      <c r="G1143">
        <v>1597862962</v>
      </c>
      <c r="H1143" t="s">
        <v>453</v>
      </c>
      <c r="I1143" t="s">
        <v>3222</v>
      </c>
      <c r="K1143" t="s">
        <v>109</v>
      </c>
      <c r="N1143" t="s">
        <v>98</v>
      </c>
      <c r="O1143">
        <v>1</v>
      </c>
      <c r="P1143">
        <v>1</v>
      </c>
    </row>
    <row r="1144" spans="1:16" x14ac:dyDescent="0.25">
      <c r="A1144" t="s">
        <v>10</v>
      </c>
      <c r="B1144">
        <v>7714</v>
      </c>
      <c r="C1144" t="s">
        <v>3220</v>
      </c>
      <c r="D1144" t="s">
        <v>3221</v>
      </c>
      <c r="E1144" t="s">
        <v>99</v>
      </c>
      <c r="F1144" t="s">
        <v>99</v>
      </c>
      <c r="G1144">
        <v>1597862962</v>
      </c>
      <c r="H1144" t="s">
        <v>548</v>
      </c>
      <c r="I1144" t="s">
        <v>252</v>
      </c>
      <c r="K1144" t="s">
        <v>109</v>
      </c>
      <c r="N1144" t="s">
        <v>98</v>
      </c>
      <c r="O1144">
        <v>1</v>
      </c>
      <c r="P1144">
        <v>1</v>
      </c>
    </row>
    <row r="1145" spans="1:16" x14ac:dyDescent="0.25">
      <c r="A1145" t="s">
        <v>10</v>
      </c>
      <c r="B1145">
        <v>7717</v>
      </c>
      <c r="C1145" t="s">
        <v>3220</v>
      </c>
      <c r="D1145" t="s">
        <v>3221</v>
      </c>
      <c r="E1145" t="s">
        <v>99</v>
      </c>
      <c r="F1145" t="s">
        <v>99</v>
      </c>
      <c r="G1145">
        <v>1597862962</v>
      </c>
      <c r="H1145" t="s">
        <v>3223</v>
      </c>
      <c r="I1145" t="s">
        <v>3224</v>
      </c>
      <c r="K1145" t="s">
        <v>109</v>
      </c>
      <c r="N1145" t="s">
        <v>98</v>
      </c>
      <c r="O1145">
        <v>1</v>
      </c>
      <c r="P1145">
        <v>1</v>
      </c>
    </row>
    <row r="1146" spans="1:16" x14ac:dyDescent="0.25">
      <c r="A1146" t="s">
        <v>10</v>
      </c>
      <c r="B1146">
        <v>7749</v>
      </c>
      <c r="C1146" t="s">
        <v>3227</v>
      </c>
      <c r="D1146" t="s">
        <v>3228</v>
      </c>
      <c r="E1146" t="s">
        <v>99</v>
      </c>
      <c r="F1146" t="s">
        <v>99</v>
      </c>
      <c r="G1146">
        <v>1597862970</v>
      </c>
      <c r="H1146" t="s">
        <v>3231</v>
      </c>
      <c r="I1146" t="s">
        <v>3232</v>
      </c>
      <c r="K1146" t="s">
        <v>109</v>
      </c>
      <c r="N1146" t="s">
        <v>98</v>
      </c>
      <c r="O1146">
        <v>1</v>
      </c>
      <c r="P1146">
        <v>1</v>
      </c>
    </row>
    <row r="1147" spans="1:16" x14ac:dyDescent="0.25">
      <c r="A1147" t="s">
        <v>10</v>
      </c>
      <c r="B1147">
        <v>7748</v>
      </c>
      <c r="C1147" t="s">
        <v>3227</v>
      </c>
      <c r="D1147" t="s">
        <v>3228</v>
      </c>
      <c r="E1147" t="s">
        <v>99</v>
      </c>
      <c r="F1147" t="s">
        <v>99</v>
      </c>
      <c r="G1147">
        <v>1597862970</v>
      </c>
      <c r="H1147" t="s">
        <v>2236</v>
      </c>
      <c r="I1147" t="s">
        <v>2237</v>
      </c>
      <c r="K1147" t="s">
        <v>109</v>
      </c>
      <c r="N1147" t="s">
        <v>98</v>
      </c>
      <c r="O1147">
        <v>1</v>
      </c>
      <c r="P1147">
        <v>1</v>
      </c>
    </row>
    <row r="1148" spans="1:16" x14ac:dyDescent="0.25">
      <c r="A1148" t="s">
        <v>10</v>
      </c>
      <c r="B1148">
        <v>7747</v>
      </c>
      <c r="C1148" t="s">
        <v>3227</v>
      </c>
      <c r="D1148" t="s">
        <v>3228</v>
      </c>
      <c r="E1148" t="s">
        <v>99</v>
      </c>
      <c r="F1148" t="s">
        <v>99</v>
      </c>
      <c r="G1148">
        <v>1597862970</v>
      </c>
      <c r="H1148" t="s">
        <v>787</v>
      </c>
      <c r="I1148" t="s">
        <v>2235</v>
      </c>
      <c r="K1148" t="s">
        <v>109</v>
      </c>
      <c r="N1148" t="s">
        <v>98</v>
      </c>
      <c r="O1148">
        <v>1</v>
      </c>
      <c r="P1148">
        <v>1</v>
      </c>
    </row>
    <row r="1149" spans="1:16" x14ac:dyDescent="0.25">
      <c r="A1149" t="s">
        <v>10</v>
      </c>
      <c r="B1149">
        <v>7746</v>
      </c>
      <c r="C1149" t="s">
        <v>3227</v>
      </c>
      <c r="D1149" t="s">
        <v>3228</v>
      </c>
      <c r="E1149" t="s">
        <v>99</v>
      </c>
      <c r="F1149" t="s">
        <v>99</v>
      </c>
      <c r="G1149">
        <v>1597862970</v>
      </c>
      <c r="H1149" t="s">
        <v>3229</v>
      </c>
      <c r="I1149" t="s">
        <v>3230</v>
      </c>
      <c r="K1149" t="s">
        <v>109</v>
      </c>
      <c r="N1149" t="s">
        <v>98</v>
      </c>
      <c r="O1149">
        <v>1</v>
      </c>
      <c r="P1149">
        <v>1</v>
      </c>
    </row>
    <row r="1150" spans="1:16" x14ac:dyDescent="0.25">
      <c r="A1150" t="s">
        <v>10</v>
      </c>
      <c r="B1150">
        <v>7765</v>
      </c>
      <c r="C1150" t="s">
        <v>3233</v>
      </c>
      <c r="D1150" t="s">
        <v>3234</v>
      </c>
      <c r="E1150" t="s">
        <v>99</v>
      </c>
      <c r="F1150" t="s">
        <v>99</v>
      </c>
      <c r="G1150">
        <v>1597862975</v>
      </c>
      <c r="H1150" t="s">
        <v>2233</v>
      </c>
      <c r="I1150" t="s">
        <v>2234</v>
      </c>
      <c r="K1150" t="s">
        <v>109</v>
      </c>
      <c r="N1150" t="s">
        <v>98</v>
      </c>
      <c r="O1150">
        <v>1</v>
      </c>
      <c r="P1150">
        <v>1</v>
      </c>
    </row>
    <row r="1151" spans="1:16" x14ac:dyDescent="0.25">
      <c r="A1151" t="s">
        <v>10</v>
      </c>
      <c r="B1151">
        <v>7766</v>
      </c>
      <c r="C1151" t="s">
        <v>3233</v>
      </c>
      <c r="D1151" t="s">
        <v>3234</v>
      </c>
      <c r="E1151" t="s">
        <v>99</v>
      </c>
      <c r="F1151" t="s">
        <v>99</v>
      </c>
      <c r="G1151">
        <v>1597862975</v>
      </c>
      <c r="H1151" t="s">
        <v>3235</v>
      </c>
      <c r="I1151" t="s">
        <v>3236</v>
      </c>
      <c r="K1151" t="s">
        <v>109</v>
      </c>
      <c r="N1151" t="s">
        <v>98</v>
      </c>
      <c r="O1151">
        <v>1</v>
      </c>
      <c r="P1151">
        <v>1</v>
      </c>
    </row>
    <row r="1152" spans="1:16" x14ac:dyDescent="0.25">
      <c r="A1152" t="s">
        <v>10</v>
      </c>
      <c r="B1152">
        <v>7764</v>
      </c>
      <c r="C1152" t="s">
        <v>3233</v>
      </c>
      <c r="D1152" t="s">
        <v>3234</v>
      </c>
      <c r="E1152" t="s">
        <v>99</v>
      </c>
      <c r="F1152" t="s">
        <v>99</v>
      </c>
      <c r="G1152">
        <v>1597862975</v>
      </c>
      <c r="H1152" t="s">
        <v>441</v>
      </c>
      <c r="I1152" t="s">
        <v>160</v>
      </c>
      <c r="K1152" t="s">
        <v>109</v>
      </c>
      <c r="N1152" t="s">
        <v>98</v>
      </c>
      <c r="O1152">
        <v>1</v>
      </c>
      <c r="P1152">
        <v>1</v>
      </c>
    </row>
    <row r="1153" spans="1:16" x14ac:dyDescent="0.25">
      <c r="A1153" t="s">
        <v>10</v>
      </c>
      <c r="B1153">
        <v>7767</v>
      </c>
      <c r="C1153" t="s">
        <v>3233</v>
      </c>
      <c r="D1153" t="s">
        <v>3234</v>
      </c>
      <c r="E1153" t="s">
        <v>99</v>
      </c>
      <c r="F1153" t="s">
        <v>99</v>
      </c>
      <c r="G1153">
        <v>1597862975</v>
      </c>
      <c r="H1153" t="s">
        <v>2754</v>
      </c>
      <c r="I1153" t="s">
        <v>2755</v>
      </c>
      <c r="K1153" t="s">
        <v>109</v>
      </c>
      <c r="N1153" t="s">
        <v>98</v>
      </c>
      <c r="O1153">
        <v>1</v>
      </c>
      <c r="P1153">
        <v>1</v>
      </c>
    </row>
    <row r="1154" spans="1:16" x14ac:dyDescent="0.25">
      <c r="A1154" t="s">
        <v>10</v>
      </c>
      <c r="B1154">
        <v>7777</v>
      </c>
      <c r="C1154" t="s">
        <v>3237</v>
      </c>
      <c r="D1154" t="s">
        <v>3238</v>
      </c>
      <c r="E1154" t="s">
        <v>99</v>
      </c>
      <c r="F1154" t="s">
        <v>99</v>
      </c>
      <c r="G1154">
        <v>1597862978</v>
      </c>
      <c r="H1154" t="s">
        <v>3241</v>
      </c>
      <c r="I1154" t="s">
        <v>2044</v>
      </c>
      <c r="K1154" t="s">
        <v>109</v>
      </c>
      <c r="N1154" t="s">
        <v>98</v>
      </c>
      <c r="O1154">
        <v>1</v>
      </c>
      <c r="P1154">
        <v>1</v>
      </c>
    </row>
    <row r="1155" spans="1:16" x14ac:dyDescent="0.25">
      <c r="A1155" t="s">
        <v>10</v>
      </c>
      <c r="B1155">
        <v>7776</v>
      </c>
      <c r="C1155" t="s">
        <v>3237</v>
      </c>
      <c r="D1155" t="s">
        <v>3238</v>
      </c>
      <c r="E1155" t="s">
        <v>99</v>
      </c>
      <c r="F1155" t="s">
        <v>99</v>
      </c>
      <c r="G1155">
        <v>1597862978</v>
      </c>
      <c r="H1155" t="s">
        <v>3239</v>
      </c>
      <c r="I1155" t="s">
        <v>3240</v>
      </c>
      <c r="K1155" t="s">
        <v>109</v>
      </c>
      <c r="N1155" t="s">
        <v>98</v>
      </c>
      <c r="O1155">
        <v>1</v>
      </c>
      <c r="P1155">
        <v>1</v>
      </c>
    </row>
    <row r="1156" spans="1:16" x14ac:dyDescent="0.25">
      <c r="A1156" t="s">
        <v>10</v>
      </c>
      <c r="B1156">
        <v>7778</v>
      </c>
      <c r="C1156" t="s">
        <v>3237</v>
      </c>
      <c r="D1156" t="s">
        <v>3238</v>
      </c>
      <c r="E1156" t="s">
        <v>99</v>
      </c>
      <c r="F1156" t="s">
        <v>99</v>
      </c>
      <c r="G1156">
        <v>1597862978</v>
      </c>
      <c r="H1156" t="s">
        <v>3242</v>
      </c>
      <c r="I1156" t="s">
        <v>3243</v>
      </c>
      <c r="K1156" t="s">
        <v>109</v>
      </c>
      <c r="N1156" t="s">
        <v>98</v>
      </c>
      <c r="O1156">
        <v>1</v>
      </c>
      <c r="P1156">
        <v>1</v>
      </c>
    </row>
    <row r="1157" spans="1:16" x14ac:dyDescent="0.25">
      <c r="A1157" t="s">
        <v>10</v>
      </c>
      <c r="B1157">
        <v>8511</v>
      </c>
      <c r="C1157" t="s">
        <v>3244</v>
      </c>
      <c r="D1157" t="s">
        <v>3245</v>
      </c>
      <c r="E1157" t="s">
        <v>99</v>
      </c>
      <c r="F1157" t="s">
        <v>99</v>
      </c>
      <c r="G1157">
        <v>1598294070</v>
      </c>
      <c r="H1157" t="s">
        <v>3246</v>
      </c>
      <c r="I1157" t="s">
        <v>3247</v>
      </c>
      <c r="K1157" t="s">
        <v>109</v>
      </c>
      <c r="N1157" t="s">
        <v>98</v>
      </c>
      <c r="O1157">
        <v>1</v>
      </c>
      <c r="P1157">
        <v>1</v>
      </c>
    </row>
    <row r="1158" spans="1:16" x14ac:dyDescent="0.25">
      <c r="A1158" t="s">
        <v>10</v>
      </c>
      <c r="B1158">
        <v>8512</v>
      </c>
      <c r="C1158" t="s">
        <v>3244</v>
      </c>
      <c r="D1158" t="s">
        <v>3245</v>
      </c>
      <c r="E1158" t="s">
        <v>99</v>
      </c>
      <c r="F1158" t="s">
        <v>99</v>
      </c>
      <c r="G1158">
        <v>1598294070</v>
      </c>
      <c r="H1158" t="s">
        <v>3248</v>
      </c>
      <c r="I1158" t="s">
        <v>3249</v>
      </c>
      <c r="K1158" t="s">
        <v>109</v>
      </c>
      <c r="N1158" t="s">
        <v>98</v>
      </c>
      <c r="O1158">
        <v>1</v>
      </c>
      <c r="P1158">
        <v>1</v>
      </c>
    </row>
    <row r="1159" spans="1:16" x14ac:dyDescent="0.25">
      <c r="A1159" t="s">
        <v>10</v>
      </c>
      <c r="B1159">
        <v>8523</v>
      </c>
      <c r="C1159" t="s">
        <v>3250</v>
      </c>
      <c r="D1159" t="s">
        <v>3251</v>
      </c>
      <c r="E1159" t="s">
        <v>99</v>
      </c>
      <c r="F1159" t="s">
        <v>99</v>
      </c>
      <c r="G1159">
        <v>1598294074</v>
      </c>
      <c r="H1159" t="s">
        <v>221</v>
      </c>
      <c r="I1159" t="s">
        <v>3232</v>
      </c>
      <c r="K1159" t="s">
        <v>109</v>
      </c>
      <c r="N1159" t="s">
        <v>98</v>
      </c>
      <c r="O1159">
        <v>1</v>
      </c>
      <c r="P1159">
        <v>1</v>
      </c>
    </row>
    <row r="1160" spans="1:16" x14ac:dyDescent="0.25">
      <c r="A1160" t="s">
        <v>10</v>
      </c>
      <c r="B1160">
        <v>8524</v>
      </c>
      <c r="C1160" t="s">
        <v>3250</v>
      </c>
      <c r="D1160" t="s">
        <v>3251</v>
      </c>
      <c r="E1160" t="s">
        <v>99</v>
      </c>
      <c r="F1160" t="s">
        <v>99</v>
      </c>
      <c r="G1160">
        <v>1598294074</v>
      </c>
      <c r="H1160" t="s">
        <v>365</v>
      </c>
      <c r="I1160" t="s">
        <v>3252</v>
      </c>
      <c r="K1160" t="s">
        <v>109</v>
      </c>
      <c r="N1160" t="s">
        <v>98</v>
      </c>
      <c r="O1160">
        <v>1</v>
      </c>
      <c r="P1160">
        <v>1</v>
      </c>
    </row>
    <row r="1161" spans="1:16" x14ac:dyDescent="0.25">
      <c r="A1161" t="s">
        <v>10</v>
      </c>
      <c r="B1161">
        <v>8522</v>
      </c>
      <c r="C1161" t="s">
        <v>3250</v>
      </c>
      <c r="D1161" t="s">
        <v>3251</v>
      </c>
      <c r="E1161" t="s">
        <v>99</v>
      </c>
      <c r="F1161" t="s">
        <v>99</v>
      </c>
      <c r="G1161">
        <v>1598294074</v>
      </c>
      <c r="H1161" t="s">
        <v>3253</v>
      </c>
      <c r="I1161" t="s">
        <v>3254</v>
      </c>
      <c r="K1161" t="s">
        <v>109</v>
      </c>
      <c r="N1161" t="s">
        <v>98</v>
      </c>
      <c r="O1161">
        <v>1</v>
      </c>
      <c r="P1161">
        <v>1</v>
      </c>
    </row>
    <row r="1162" spans="1:16" x14ac:dyDescent="0.25">
      <c r="A1162" t="s">
        <v>10</v>
      </c>
      <c r="B1162">
        <v>8528</v>
      </c>
      <c r="C1162" t="s">
        <v>3255</v>
      </c>
      <c r="D1162" t="s">
        <v>3256</v>
      </c>
      <c r="E1162" t="s">
        <v>99</v>
      </c>
      <c r="F1162" t="s">
        <v>99</v>
      </c>
      <c r="G1162">
        <v>1598294076</v>
      </c>
      <c r="H1162" t="s">
        <v>1716</v>
      </c>
      <c r="I1162" t="s">
        <v>3259</v>
      </c>
      <c r="K1162" t="s">
        <v>109</v>
      </c>
      <c r="N1162" t="s">
        <v>98</v>
      </c>
      <c r="O1162">
        <v>1</v>
      </c>
      <c r="P1162">
        <v>1</v>
      </c>
    </row>
    <row r="1163" spans="1:16" x14ac:dyDescent="0.25">
      <c r="A1163" t="s">
        <v>10</v>
      </c>
      <c r="B1163">
        <v>8530</v>
      </c>
      <c r="C1163" t="s">
        <v>3255</v>
      </c>
      <c r="D1163" t="s">
        <v>3256</v>
      </c>
      <c r="E1163" t="s">
        <v>99</v>
      </c>
      <c r="F1163" t="s">
        <v>99</v>
      </c>
      <c r="G1163">
        <v>1598294076</v>
      </c>
      <c r="H1163" t="s">
        <v>3257</v>
      </c>
      <c r="I1163" t="s">
        <v>3258</v>
      </c>
      <c r="K1163" t="s">
        <v>109</v>
      </c>
      <c r="N1163" t="s">
        <v>98</v>
      </c>
      <c r="O1163">
        <v>1</v>
      </c>
      <c r="P1163">
        <v>1</v>
      </c>
    </row>
    <row r="1164" spans="1:16" x14ac:dyDescent="0.25">
      <c r="A1164" t="s">
        <v>10</v>
      </c>
      <c r="B1164">
        <v>8532</v>
      </c>
      <c r="C1164" t="s">
        <v>3255</v>
      </c>
      <c r="D1164" t="s">
        <v>3256</v>
      </c>
      <c r="E1164" t="s">
        <v>99</v>
      </c>
      <c r="F1164" t="s">
        <v>99</v>
      </c>
      <c r="G1164">
        <v>1598294076</v>
      </c>
      <c r="H1164" t="s">
        <v>3260</v>
      </c>
      <c r="I1164" t="s">
        <v>3261</v>
      </c>
      <c r="K1164" t="s">
        <v>109</v>
      </c>
      <c r="N1164" t="s">
        <v>98</v>
      </c>
      <c r="O1164">
        <v>1</v>
      </c>
      <c r="P1164">
        <v>1</v>
      </c>
    </row>
    <row r="1165" spans="1:16" x14ac:dyDescent="0.25">
      <c r="A1165" t="s">
        <v>10</v>
      </c>
      <c r="B1165">
        <v>8529</v>
      </c>
      <c r="C1165" t="s">
        <v>3255</v>
      </c>
      <c r="D1165" t="s">
        <v>3256</v>
      </c>
      <c r="E1165" t="s">
        <v>99</v>
      </c>
      <c r="F1165" t="s">
        <v>99</v>
      </c>
      <c r="G1165">
        <v>1598294076</v>
      </c>
      <c r="H1165" t="s">
        <v>2794</v>
      </c>
      <c r="I1165" t="s">
        <v>1576</v>
      </c>
      <c r="K1165" t="s">
        <v>109</v>
      </c>
      <c r="N1165" t="s">
        <v>98</v>
      </c>
      <c r="O1165">
        <v>1</v>
      </c>
      <c r="P1165">
        <v>1</v>
      </c>
    </row>
    <row r="1166" spans="1:16" x14ac:dyDescent="0.25">
      <c r="A1166" t="s">
        <v>10</v>
      </c>
      <c r="B1166">
        <v>9644</v>
      </c>
      <c r="C1166" t="s">
        <v>3262</v>
      </c>
      <c r="D1166" t="s">
        <v>3263</v>
      </c>
      <c r="E1166" t="s">
        <v>99</v>
      </c>
      <c r="F1166" t="s">
        <v>99</v>
      </c>
      <c r="G1166">
        <v>1598294089</v>
      </c>
      <c r="H1166" t="s">
        <v>1030</v>
      </c>
      <c r="I1166" t="s">
        <v>3264</v>
      </c>
      <c r="K1166" t="s">
        <v>109</v>
      </c>
      <c r="N1166" t="s">
        <v>98</v>
      </c>
      <c r="O1166">
        <v>1</v>
      </c>
      <c r="P1166">
        <v>1</v>
      </c>
    </row>
    <row r="1167" spans="1:16" x14ac:dyDescent="0.25">
      <c r="A1167" t="s">
        <v>10</v>
      </c>
      <c r="B1167">
        <v>9645</v>
      </c>
      <c r="C1167" t="s">
        <v>3262</v>
      </c>
      <c r="D1167" t="s">
        <v>3263</v>
      </c>
      <c r="E1167" t="s">
        <v>99</v>
      </c>
      <c r="F1167" t="s">
        <v>99</v>
      </c>
      <c r="G1167">
        <v>1598294089</v>
      </c>
      <c r="H1167" t="s">
        <v>1745</v>
      </c>
      <c r="I1167" t="s">
        <v>3267</v>
      </c>
      <c r="K1167" t="s">
        <v>109</v>
      </c>
      <c r="N1167" t="s">
        <v>98</v>
      </c>
      <c r="O1167">
        <v>1</v>
      </c>
      <c r="P1167">
        <v>1</v>
      </c>
    </row>
    <row r="1168" spans="1:16" x14ac:dyDescent="0.25">
      <c r="A1168" t="s">
        <v>10</v>
      </c>
      <c r="B1168">
        <v>9646</v>
      </c>
      <c r="C1168" t="s">
        <v>3262</v>
      </c>
      <c r="D1168" t="s">
        <v>3263</v>
      </c>
      <c r="E1168" t="s">
        <v>99</v>
      </c>
      <c r="F1168" t="s">
        <v>99</v>
      </c>
      <c r="G1168">
        <v>1598294089</v>
      </c>
      <c r="H1168" t="s">
        <v>3265</v>
      </c>
      <c r="I1168" t="s">
        <v>3266</v>
      </c>
      <c r="K1168" t="s">
        <v>109</v>
      </c>
      <c r="N1168" t="s">
        <v>98</v>
      </c>
      <c r="O1168">
        <v>1</v>
      </c>
      <c r="P1168">
        <v>1</v>
      </c>
    </row>
    <row r="1169" spans="1:16" x14ac:dyDescent="0.25">
      <c r="A1169" t="s">
        <v>10</v>
      </c>
      <c r="B1169">
        <v>9664</v>
      </c>
      <c r="C1169" t="s">
        <v>3268</v>
      </c>
      <c r="D1169" t="s">
        <v>3269</v>
      </c>
      <c r="E1169" t="s">
        <v>99</v>
      </c>
      <c r="F1169" t="s">
        <v>99</v>
      </c>
      <c r="G1169">
        <v>1598294094</v>
      </c>
      <c r="H1169" t="s">
        <v>3271</v>
      </c>
      <c r="I1169" t="s">
        <v>401</v>
      </c>
      <c r="K1169" t="s">
        <v>109</v>
      </c>
      <c r="N1169" t="s">
        <v>98</v>
      </c>
      <c r="O1169">
        <v>1</v>
      </c>
      <c r="P1169">
        <v>1</v>
      </c>
    </row>
    <row r="1170" spans="1:16" x14ac:dyDescent="0.25">
      <c r="A1170" t="s">
        <v>10</v>
      </c>
      <c r="B1170">
        <v>10561</v>
      </c>
      <c r="C1170" t="s">
        <v>3268</v>
      </c>
      <c r="D1170" t="s">
        <v>3269</v>
      </c>
      <c r="E1170" t="s">
        <v>99</v>
      </c>
      <c r="F1170" t="s">
        <v>99</v>
      </c>
      <c r="G1170">
        <v>1598294094</v>
      </c>
      <c r="H1170" t="s">
        <v>832</v>
      </c>
      <c r="I1170" t="s">
        <v>2155</v>
      </c>
      <c r="K1170" t="s">
        <v>109</v>
      </c>
      <c r="N1170" t="s">
        <v>98</v>
      </c>
      <c r="O1170">
        <v>1</v>
      </c>
      <c r="P1170">
        <v>1</v>
      </c>
    </row>
    <row r="1171" spans="1:16" x14ac:dyDescent="0.25">
      <c r="A1171" t="s">
        <v>10</v>
      </c>
      <c r="B1171">
        <v>9671</v>
      </c>
      <c r="C1171" t="s">
        <v>3268</v>
      </c>
      <c r="D1171" t="s">
        <v>3269</v>
      </c>
      <c r="E1171" t="s">
        <v>99</v>
      </c>
      <c r="F1171" t="s">
        <v>99</v>
      </c>
      <c r="G1171">
        <v>1598294094</v>
      </c>
      <c r="H1171" t="s">
        <v>3242</v>
      </c>
      <c r="I1171" t="s">
        <v>3270</v>
      </c>
      <c r="K1171" t="s">
        <v>109</v>
      </c>
      <c r="N1171" t="s">
        <v>98</v>
      </c>
      <c r="O1171">
        <v>1</v>
      </c>
      <c r="P1171">
        <v>1</v>
      </c>
    </row>
    <row r="1172" spans="1:16" x14ac:dyDescent="0.25">
      <c r="A1172" t="s">
        <v>10</v>
      </c>
      <c r="B1172">
        <v>10575</v>
      </c>
      <c r="C1172" t="s">
        <v>3272</v>
      </c>
      <c r="D1172" t="s">
        <v>3273</v>
      </c>
      <c r="E1172" t="s">
        <v>99</v>
      </c>
      <c r="F1172" t="s">
        <v>99</v>
      </c>
      <c r="G1172">
        <v>1598294101</v>
      </c>
      <c r="H1172" t="s">
        <v>2681</v>
      </c>
      <c r="I1172" t="s">
        <v>2682</v>
      </c>
      <c r="K1172" t="s">
        <v>109</v>
      </c>
      <c r="N1172" t="s">
        <v>98</v>
      </c>
      <c r="O1172">
        <v>1</v>
      </c>
      <c r="P1172">
        <v>1</v>
      </c>
    </row>
    <row r="1173" spans="1:16" x14ac:dyDescent="0.25">
      <c r="A1173" t="s">
        <v>10</v>
      </c>
      <c r="B1173">
        <v>10574</v>
      </c>
      <c r="C1173" t="s">
        <v>3272</v>
      </c>
      <c r="D1173" t="s">
        <v>3273</v>
      </c>
      <c r="E1173" t="s">
        <v>99</v>
      </c>
      <c r="F1173" t="s">
        <v>99</v>
      </c>
      <c r="G1173">
        <v>1598294101</v>
      </c>
      <c r="H1173" t="s">
        <v>3274</v>
      </c>
      <c r="I1173" t="s">
        <v>3275</v>
      </c>
      <c r="K1173" t="s">
        <v>109</v>
      </c>
      <c r="N1173" t="s">
        <v>98</v>
      </c>
      <c r="O1173">
        <v>1</v>
      </c>
      <c r="P1173">
        <v>1</v>
      </c>
    </row>
    <row r="1174" spans="1:16" x14ac:dyDescent="0.25">
      <c r="A1174" t="s">
        <v>10</v>
      </c>
      <c r="B1174">
        <v>10621</v>
      </c>
      <c r="C1174" t="s">
        <v>3276</v>
      </c>
      <c r="D1174" t="s">
        <v>3277</v>
      </c>
      <c r="E1174" t="s">
        <v>99</v>
      </c>
      <c r="F1174" t="s">
        <v>99</v>
      </c>
      <c r="G1174">
        <v>1598294123</v>
      </c>
      <c r="H1174" t="s">
        <v>344</v>
      </c>
      <c r="I1174" t="s">
        <v>2129</v>
      </c>
      <c r="K1174" t="s">
        <v>109</v>
      </c>
      <c r="N1174" t="s">
        <v>98</v>
      </c>
      <c r="O1174">
        <v>1</v>
      </c>
      <c r="P1174">
        <v>1</v>
      </c>
    </row>
    <row r="1175" spans="1:16" x14ac:dyDescent="0.25">
      <c r="A1175" t="s">
        <v>10</v>
      </c>
      <c r="B1175">
        <v>10622</v>
      </c>
      <c r="C1175" t="s">
        <v>3276</v>
      </c>
      <c r="D1175" t="s">
        <v>3277</v>
      </c>
      <c r="E1175" t="s">
        <v>99</v>
      </c>
      <c r="F1175" t="s">
        <v>99</v>
      </c>
      <c r="G1175">
        <v>1598294123</v>
      </c>
      <c r="H1175" t="s">
        <v>3278</v>
      </c>
      <c r="I1175" t="s">
        <v>3279</v>
      </c>
      <c r="K1175" t="s">
        <v>109</v>
      </c>
      <c r="N1175" t="s">
        <v>98</v>
      </c>
      <c r="O1175">
        <v>1</v>
      </c>
      <c r="P1175">
        <v>1</v>
      </c>
    </row>
    <row r="1176" spans="1:16" x14ac:dyDescent="0.25">
      <c r="A1176" t="s">
        <v>10</v>
      </c>
      <c r="B1176">
        <v>10619</v>
      </c>
      <c r="C1176" t="s">
        <v>3276</v>
      </c>
      <c r="D1176" t="s">
        <v>3277</v>
      </c>
      <c r="E1176" t="s">
        <v>99</v>
      </c>
      <c r="F1176" t="s">
        <v>99</v>
      </c>
      <c r="G1176">
        <v>1598294123</v>
      </c>
      <c r="H1176" t="s">
        <v>3281</v>
      </c>
      <c r="I1176" t="s">
        <v>3282</v>
      </c>
      <c r="K1176" t="s">
        <v>109</v>
      </c>
      <c r="N1176" t="s">
        <v>98</v>
      </c>
      <c r="O1176">
        <v>1</v>
      </c>
      <c r="P1176">
        <v>1</v>
      </c>
    </row>
    <row r="1177" spans="1:16" x14ac:dyDescent="0.25">
      <c r="A1177" t="s">
        <v>10</v>
      </c>
      <c r="B1177">
        <v>10620</v>
      </c>
      <c r="C1177" t="s">
        <v>3276</v>
      </c>
      <c r="D1177" t="s">
        <v>3277</v>
      </c>
      <c r="E1177" t="s">
        <v>99</v>
      </c>
      <c r="F1177" t="s">
        <v>99</v>
      </c>
      <c r="G1177">
        <v>1598294123</v>
      </c>
      <c r="H1177" t="s">
        <v>1062</v>
      </c>
      <c r="I1177" t="s">
        <v>3280</v>
      </c>
      <c r="K1177" t="s">
        <v>109</v>
      </c>
      <c r="N1177" t="s">
        <v>98</v>
      </c>
      <c r="O1177">
        <v>1</v>
      </c>
      <c r="P1177">
        <v>1</v>
      </c>
    </row>
    <row r="1178" spans="1:16" x14ac:dyDescent="0.25">
      <c r="A1178" t="s">
        <v>10</v>
      </c>
      <c r="B1178">
        <v>10695</v>
      </c>
      <c r="C1178" t="s">
        <v>3283</v>
      </c>
      <c r="D1178" t="s">
        <v>3284</v>
      </c>
      <c r="E1178" t="s">
        <v>99</v>
      </c>
      <c r="F1178" t="s">
        <v>99</v>
      </c>
      <c r="G1178">
        <v>1598294144</v>
      </c>
      <c r="H1178" t="s">
        <v>2693</v>
      </c>
      <c r="I1178" t="s">
        <v>2694</v>
      </c>
      <c r="K1178" t="s">
        <v>109</v>
      </c>
      <c r="N1178" t="s">
        <v>98</v>
      </c>
      <c r="O1178">
        <v>1</v>
      </c>
      <c r="P1178">
        <v>1</v>
      </c>
    </row>
    <row r="1179" spans="1:16" x14ac:dyDescent="0.25">
      <c r="A1179" t="s">
        <v>10</v>
      </c>
      <c r="B1179">
        <v>10693</v>
      </c>
      <c r="C1179" t="s">
        <v>3283</v>
      </c>
      <c r="D1179" t="s">
        <v>3284</v>
      </c>
      <c r="E1179" t="s">
        <v>99</v>
      </c>
      <c r="F1179" t="s">
        <v>99</v>
      </c>
      <c r="G1179">
        <v>1598294144</v>
      </c>
      <c r="H1179" t="s">
        <v>2589</v>
      </c>
      <c r="I1179" t="s">
        <v>3285</v>
      </c>
      <c r="K1179" t="s">
        <v>109</v>
      </c>
      <c r="N1179" t="s">
        <v>98</v>
      </c>
      <c r="O1179">
        <v>1</v>
      </c>
      <c r="P1179">
        <v>1</v>
      </c>
    </row>
    <row r="1180" spans="1:16" x14ac:dyDescent="0.25">
      <c r="A1180" t="s">
        <v>10</v>
      </c>
      <c r="B1180">
        <v>10711</v>
      </c>
      <c r="C1180" t="s">
        <v>3286</v>
      </c>
      <c r="D1180" t="s">
        <v>3287</v>
      </c>
      <c r="E1180" t="s">
        <v>99</v>
      </c>
      <c r="F1180" t="s">
        <v>99</v>
      </c>
      <c r="G1180">
        <v>1598294151</v>
      </c>
      <c r="H1180" t="s">
        <v>420</v>
      </c>
      <c r="I1180" t="s">
        <v>2691</v>
      </c>
      <c r="K1180" t="s">
        <v>109</v>
      </c>
      <c r="N1180" t="s">
        <v>98</v>
      </c>
      <c r="O1180">
        <v>1</v>
      </c>
      <c r="P1180">
        <v>1</v>
      </c>
    </row>
    <row r="1181" spans="1:16" x14ac:dyDescent="0.25">
      <c r="A1181" t="s">
        <v>10</v>
      </c>
      <c r="B1181">
        <v>10714</v>
      </c>
      <c r="C1181" t="s">
        <v>3286</v>
      </c>
      <c r="D1181" t="s">
        <v>3287</v>
      </c>
      <c r="E1181" t="s">
        <v>99</v>
      </c>
      <c r="F1181" t="s">
        <v>99</v>
      </c>
      <c r="G1181">
        <v>1598294151</v>
      </c>
      <c r="H1181" t="s">
        <v>3290</v>
      </c>
      <c r="I1181" t="s">
        <v>2060</v>
      </c>
      <c r="K1181" t="s">
        <v>109</v>
      </c>
      <c r="N1181" t="s">
        <v>98</v>
      </c>
      <c r="O1181">
        <v>1</v>
      </c>
      <c r="P1181">
        <v>1</v>
      </c>
    </row>
    <row r="1182" spans="1:16" x14ac:dyDescent="0.25">
      <c r="A1182" t="s">
        <v>10</v>
      </c>
      <c r="B1182">
        <v>10713</v>
      </c>
      <c r="C1182" t="s">
        <v>3286</v>
      </c>
      <c r="D1182" t="s">
        <v>3287</v>
      </c>
      <c r="E1182" t="s">
        <v>99</v>
      </c>
      <c r="F1182" t="s">
        <v>99</v>
      </c>
      <c r="G1182">
        <v>1598294151</v>
      </c>
      <c r="H1182" t="s">
        <v>3291</v>
      </c>
      <c r="I1182" t="s">
        <v>3292</v>
      </c>
      <c r="K1182" t="s">
        <v>109</v>
      </c>
      <c r="N1182" t="s">
        <v>98</v>
      </c>
      <c r="O1182">
        <v>1</v>
      </c>
      <c r="P1182">
        <v>1</v>
      </c>
    </row>
    <row r="1183" spans="1:16" x14ac:dyDescent="0.25">
      <c r="A1183" t="s">
        <v>10</v>
      </c>
      <c r="B1183">
        <v>10712</v>
      </c>
      <c r="C1183" t="s">
        <v>3286</v>
      </c>
      <c r="D1183" t="s">
        <v>3287</v>
      </c>
      <c r="E1183" t="s">
        <v>99</v>
      </c>
      <c r="F1183" t="s">
        <v>99</v>
      </c>
      <c r="G1183">
        <v>1598294151</v>
      </c>
      <c r="H1183" t="s">
        <v>3288</v>
      </c>
      <c r="I1183" t="s">
        <v>3289</v>
      </c>
      <c r="K1183" t="s">
        <v>109</v>
      </c>
      <c r="N1183" t="s">
        <v>98</v>
      </c>
      <c r="O1183">
        <v>1</v>
      </c>
      <c r="P1183">
        <v>1</v>
      </c>
    </row>
    <row r="1184" spans="1:16" x14ac:dyDescent="0.25">
      <c r="A1184" t="s">
        <v>10</v>
      </c>
      <c r="B1184">
        <v>10716</v>
      </c>
      <c r="C1184" t="s">
        <v>3293</v>
      </c>
      <c r="D1184" t="s">
        <v>3294</v>
      </c>
      <c r="E1184" t="s">
        <v>99</v>
      </c>
      <c r="F1184" t="s">
        <v>99</v>
      </c>
      <c r="G1184">
        <v>1598294152</v>
      </c>
      <c r="H1184" t="s">
        <v>928</v>
      </c>
      <c r="I1184" t="s">
        <v>3298</v>
      </c>
      <c r="K1184" t="s">
        <v>109</v>
      </c>
      <c r="N1184" t="s">
        <v>98</v>
      </c>
      <c r="O1184">
        <v>1</v>
      </c>
      <c r="P1184">
        <v>1</v>
      </c>
    </row>
    <row r="1185" spans="1:16" x14ac:dyDescent="0.25">
      <c r="A1185" t="s">
        <v>10</v>
      </c>
      <c r="B1185">
        <v>10717</v>
      </c>
      <c r="C1185" t="s">
        <v>3293</v>
      </c>
      <c r="D1185" t="s">
        <v>3294</v>
      </c>
      <c r="E1185" t="s">
        <v>99</v>
      </c>
      <c r="F1185" t="s">
        <v>99</v>
      </c>
      <c r="G1185">
        <v>1598294152</v>
      </c>
      <c r="H1185" t="s">
        <v>3295</v>
      </c>
      <c r="I1185" t="s">
        <v>3296</v>
      </c>
      <c r="K1185" t="s">
        <v>109</v>
      </c>
      <c r="N1185" t="s">
        <v>98</v>
      </c>
      <c r="O1185">
        <v>1</v>
      </c>
      <c r="P1185">
        <v>1</v>
      </c>
    </row>
    <row r="1186" spans="1:16" x14ac:dyDescent="0.25">
      <c r="A1186" t="s">
        <v>10</v>
      </c>
      <c r="B1186">
        <v>10715</v>
      </c>
      <c r="C1186" t="s">
        <v>3293</v>
      </c>
      <c r="D1186" t="s">
        <v>3294</v>
      </c>
      <c r="E1186" t="s">
        <v>99</v>
      </c>
      <c r="F1186" t="s">
        <v>99</v>
      </c>
      <c r="G1186">
        <v>1598294152</v>
      </c>
      <c r="H1186" t="s">
        <v>3297</v>
      </c>
      <c r="I1186" t="s">
        <v>1798</v>
      </c>
      <c r="K1186" t="s">
        <v>109</v>
      </c>
      <c r="N1186" t="s">
        <v>98</v>
      </c>
      <c r="O1186">
        <v>1</v>
      </c>
      <c r="P1186">
        <v>1</v>
      </c>
    </row>
    <row r="1187" spans="1:16" x14ac:dyDescent="0.25">
      <c r="A1187" t="s">
        <v>10</v>
      </c>
      <c r="B1187">
        <v>10731</v>
      </c>
      <c r="C1187" t="s">
        <v>3299</v>
      </c>
      <c r="D1187" t="s">
        <v>3300</v>
      </c>
      <c r="E1187" t="s">
        <v>99</v>
      </c>
      <c r="F1187" t="s">
        <v>99</v>
      </c>
      <c r="G1187">
        <v>1598294156</v>
      </c>
      <c r="H1187" t="s">
        <v>730</v>
      </c>
      <c r="I1187" t="s">
        <v>2174</v>
      </c>
      <c r="K1187" t="s">
        <v>109</v>
      </c>
      <c r="N1187" t="s">
        <v>98</v>
      </c>
      <c r="O1187">
        <v>1</v>
      </c>
      <c r="P1187">
        <v>1</v>
      </c>
    </row>
    <row r="1188" spans="1:16" x14ac:dyDescent="0.25">
      <c r="A1188" t="s">
        <v>10</v>
      </c>
      <c r="B1188">
        <v>10730</v>
      </c>
      <c r="C1188" t="s">
        <v>3299</v>
      </c>
      <c r="D1188" t="s">
        <v>3300</v>
      </c>
      <c r="E1188" t="s">
        <v>99</v>
      </c>
      <c r="F1188" t="s">
        <v>99</v>
      </c>
      <c r="G1188">
        <v>1598294156</v>
      </c>
      <c r="H1188" t="s">
        <v>3301</v>
      </c>
      <c r="I1188" t="s">
        <v>3302</v>
      </c>
      <c r="K1188" t="s">
        <v>109</v>
      </c>
      <c r="N1188" t="s">
        <v>98</v>
      </c>
      <c r="O1188">
        <v>1</v>
      </c>
      <c r="P1188">
        <v>1</v>
      </c>
    </row>
    <row r="1189" spans="1:16" x14ac:dyDescent="0.25">
      <c r="A1189" t="s">
        <v>10</v>
      </c>
      <c r="B1189">
        <v>10729</v>
      </c>
      <c r="C1189" t="s">
        <v>3299</v>
      </c>
      <c r="D1189" t="s">
        <v>3300</v>
      </c>
      <c r="E1189" t="s">
        <v>99</v>
      </c>
      <c r="F1189" t="s">
        <v>99</v>
      </c>
      <c r="G1189">
        <v>1598294156</v>
      </c>
      <c r="H1189" t="s">
        <v>3303</v>
      </c>
      <c r="I1189" t="s">
        <v>102</v>
      </c>
      <c r="K1189" t="s">
        <v>109</v>
      </c>
      <c r="N1189" t="s">
        <v>98</v>
      </c>
      <c r="O1189">
        <v>1</v>
      </c>
      <c r="P1189">
        <v>1</v>
      </c>
    </row>
    <row r="1190" spans="1:16" x14ac:dyDescent="0.25">
      <c r="A1190" t="s">
        <v>10</v>
      </c>
      <c r="B1190">
        <v>10763</v>
      </c>
      <c r="C1190" t="s">
        <v>3304</v>
      </c>
      <c r="D1190" t="s">
        <v>3305</v>
      </c>
      <c r="E1190" t="s">
        <v>99</v>
      </c>
      <c r="F1190" t="s">
        <v>99</v>
      </c>
      <c r="G1190">
        <v>1598294168</v>
      </c>
      <c r="H1190" t="s">
        <v>3242</v>
      </c>
      <c r="I1190" t="s">
        <v>3243</v>
      </c>
      <c r="K1190" t="s">
        <v>109</v>
      </c>
      <c r="N1190" t="s">
        <v>98</v>
      </c>
      <c r="O1190">
        <v>1</v>
      </c>
      <c r="P1190">
        <v>1</v>
      </c>
    </row>
    <row r="1191" spans="1:16" x14ac:dyDescent="0.25">
      <c r="A1191" t="s">
        <v>10</v>
      </c>
      <c r="B1191">
        <v>10762</v>
      </c>
      <c r="C1191" t="s">
        <v>3304</v>
      </c>
      <c r="D1191" t="s">
        <v>3305</v>
      </c>
      <c r="E1191" t="s">
        <v>99</v>
      </c>
      <c r="F1191" t="s">
        <v>99</v>
      </c>
      <c r="G1191">
        <v>1598294168</v>
      </c>
      <c r="H1191" t="s">
        <v>1458</v>
      </c>
      <c r="I1191" t="s">
        <v>3306</v>
      </c>
      <c r="K1191" t="s">
        <v>109</v>
      </c>
      <c r="N1191" t="s">
        <v>98</v>
      </c>
      <c r="O1191">
        <v>1</v>
      </c>
      <c r="P1191">
        <v>1</v>
      </c>
    </row>
    <row r="1192" spans="1:16" x14ac:dyDescent="0.25">
      <c r="A1192" t="s">
        <v>10</v>
      </c>
      <c r="B1192">
        <v>10761</v>
      </c>
      <c r="C1192" t="s">
        <v>3304</v>
      </c>
      <c r="D1192" t="s">
        <v>3305</v>
      </c>
      <c r="E1192" t="s">
        <v>99</v>
      </c>
      <c r="F1192" t="s">
        <v>99</v>
      </c>
      <c r="G1192">
        <v>1598294168</v>
      </c>
      <c r="H1192" t="s">
        <v>3225</v>
      </c>
      <c r="I1192" t="s">
        <v>557</v>
      </c>
      <c r="K1192" t="s">
        <v>109</v>
      </c>
      <c r="N1192" t="s">
        <v>98</v>
      </c>
      <c r="O1192">
        <v>1</v>
      </c>
      <c r="P1192">
        <v>1</v>
      </c>
    </row>
    <row r="1193" spans="1:16" x14ac:dyDescent="0.25">
      <c r="A1193" t="s">
        <v>10</v>
      </c>
      <c r="B1193">
        <v>10792</v>
      </c>
      <c r="C1193" t="s">
        <v>3307</v>
      </c>
      <c r="D1193" t="s">
        <v>3308</v>
      </c>
      <c r="E1193" t="s">
        <v>99</v>
      </c>
      <c r="F1193" t="s">
        <v>99</v>
      </c>
      <c r="G1193">
        <v>1598294178</v>
      </c>
      <c r="H1193" t="s">
        <v>3313</v>
      </c>
      <c r="I1193" t="s">
        <v>3314</v>
      </c>
      <c r="K1193" t="s">
        <v>109</v>
      </c>
      <c r="N1193" t="s">
        <v>98</v>
      </c>
      <c r="O1193">
        <v>1</v>
      </c>
      <c r="P1193">
        <v>1</v>
      </c>
    </row>
    <row r="1194" spans="1:16" x14ac:dyDescent="0.25">
      <c r="A1194" t="s">
        <v>10</v>
      </c>
      <c r="B1194">
        <v>10790</v>
      </c>
      <c r="C1194" t="s">
        <v>3307</v>
      </c>
      <c r="D1194" t="s">
        <v>3308</v>
      </c>
      <c r="E1194" t="s">
        <v>99</v>
      </c>
      <c r="F1194" t="s">
        <v>99</v>
      </c>
      <c r="G1194">
        <v>1598294178</v>
      </c>
      <c r="H1194" t="s">
        <v>3311</v>
      </c>
      <c r="I1194" t="s">
        <v>3312</v>
      </c>
      <c r="K1194" t="s">
        <v>109</v>
      </c>
      <c r="N1194" t="s">
        <v>98</v>
      </c>
      <c r="O1194">
        <v>1</v>
      </c>
      <c r="P1194">
        <v>1</v>
      </c>
    </row>
    <row r="1195" spans="1:16" x14ac:dyDescent="0.25">
      <c r="A1195" t="s">
        <v>10</v>
      </c>
      <c r="B1195">
        <v>10789</v>
      </c>
      <c r="C1195" t="s">
        <v>3307</v>
      </c>
      <c r="D1195" t="s">
        <v>3308</v>
      </c>
      <c r="E1195" t="s">
        <v>99</v>
      </c>
      <c r="F1195" t="s">
        <v>99</v>
      </c>
      <c r="G1195">
        <v>1598294178</v>
      </c>
      <c r="H1195" t="s">
        <v>3309</v>
      </c>
      <c r="I1195" t="s">
        <v>3310</v>
      </c>
      <c r="K1195" t="s">
        <v>109</v>
      </c>
      <c r="N1195" t="s">
        <v>98</v>
      </c>
      <c r="O1195">
        <v>1</v>
      </c>
      <c r="P1195">
        <v>1</v>
      </c>
    </row>
    <row r="1196" spans="1:16" x14ac:dyDescent="0.25">
      <c r="A1196" t="s">
        <v>10</v>
      </c>
      <c r="B1196">
        <v>10791</v>
      </c>
      <c r="C1196" t="s">
        <v>3307</v>
      </c>
      <c r="D1196" t="s">
        <v>3308</v>
      </c>
      <c r="E1196" t="s">
        <v>99</v>
      </c>
      <c r="F1196" t="s">
        <v>99</v>
      </c>
      <c r="G1196">
        <v>1598294178</v>
      </c>
      <c r="H1196" t="s">
        <v>3315</v>
      </c>
      <c r="I1196" t="s">
        <v>3316</v>
      </c>
      <c r="K1196" t="s">
        <v>109</v>
      </c>
      <c r="N1196" t="s">
        <v>98</v>
      </c>
      <c r="O1196">
        <v>1</v>
      </c>
      <c r="P1196">
        <v>1</v>
      </c>
    </row>
    <row r="1197" spans="1:16" x14ac:dyDescent="0.25">
      <c r="A1197" t="s">
        <v>10</v>
      </c>
      <c r="B1197">
        <v>10800</v>
      </c>
      <c r="C1197" t="s">
        <v>3317</v>
      </c>
      <c r="D1197" t="s">
        <v>3318</v>
      </c>
      <c r="E1197" t="s">
        <v>99</v>
      </c>
      <c r="F1197" t="s">
        <v>99</v>
      </c>
      <c r="G1197">
        <v>1598294181</v>
      </c>
      <c r="H1197" t="s">
        <v>3319</v>
      </c>
      <c r="I1197" t="s">
        <v>758</v>
      </c>
      <c r="K1197" t="s">
        <v>109</v>
      </c>
      <c r="N1197" t="s">
        <v>98</v>
      </c>
      <c r="O1197">
        <v>1</v>
      </c>
      <c r="P1197">
        <v>1</v>
      </c>
    </row>
    <row r="1198" spans="1:16" x14ac:dyDescent="0.25">
      <c r="A1198" t="s">
        <v>10</v>
      </c>
      <c r="B1198">
        <v>10801</v>
      </c>
      <c r="C1198" t="s">
        <v>3317</v>
      </c>
      <c r="D1198" t="s">
        <v>3318</v>
      </c>
      <c r="E1198" t="s">
        <v>99</v>
      </c>
      <c r="F1198" t="s">
        <v>99</v>
      </c>
      <c r="G1198">
        <v>1598294181</v>
      </c>
      <c r="H1198" t="s">
        <v>3320</v>
      </c>
      <c r="I1198" t="s">
        <v>3321</v>
      </c>
      <c r="K1198" t="s">
        <v>109</v>
      </c>
      <c r="N1198" t="s">
        <v>98</v>
      </c>
      <c r="O1198">
        <v>1</v>
      </c>
      <c r="P1198">
        <v>1</v>
      </c>
    </row>
    <row r="1199" spans="1:16" x14ac:dyDescent="0.25">
      <c r="A1199" t="s">
        <v>10</v>
      </c>
      <c r="B1199">
        <v>7014</v>
      </c>
      <c r="C1199" t="s">
        <v>3322</v>
      </c>
      <c r="D1199" t="s">
        <v>3323</v>
      </c>
      <c r="E1199" t="s">
        <v>99</v>
      </c>
      <c r="F1199" t="s">
        <v>99</v>
      </c>
      <c r="G1199">
        <v>1599493759</v>
      </c>
      <c r="H1199" t="s">
        <v>2001</v>
      </c>
      <c r="I1199" t="s">
        <v>2002</v>
      </c>
      <c r="K1199" t="s">
        <v>109</v>
      </c>
      <c r="N1199" t="s">
        <v>98</v>
      </c>
      <c r="O1199">
        <v>1</v>
      </c>
      <c r="P1199">
        <v>1</v>
      </c>
    </row>
    <row r="1200" spans="1:16" x14ac:dyDescent="0.25">
      <c r="A1200" t="s">
        <v>10</v>
      </c>
      <c r="B1200">
        <v>8796</v>
      </c>
      <c r="C1200" t="s">
        <v>3322</v>
      </c>
      <c r="D1200" t="s">
        <v>3323</v>
      </c>
      <c r="E1200" t="s">
        <v>99</v>
      </c>
      <c r="F1200" t="s">
        <v>99</v>
      </c>
      <c r="G1200">
        <v>1599493759</v>
      </c>
      <c r="H1200" t="s">
        <v>3324</v>
      </c>
      <c r="I1200" t="s">
        <v>3325</v>
      </c>
      <c r="K1200" t="s">
        <v>109</v>
      </c>
      <c r="N1200" t="s">
        <v>98</v>
      </c>
      <c r="O1200">
        <v>1</v>
      </c>
      <c r="P1200">
        <v>1</v>
      </c>
    </row>
    <row r="1201" spans="1:16" x14ac:dyDescent="0.25">
      <c r="A1201" t="s">
        <v>10</v>
      </c>
      <c r="B1201">
        <v>8813</v>
      </c>
      <c r="C1201" t="s">
        <v>3322</v>
      </c>
      <c r="D1201" t="s">
        <v>3323</v>
      </c>
      <c r="E1201" t="s">
        <v>99</v>
      </c>
      <c r="F1201" t="s">
        <v>99</v>
      </c>
      <c r="G1201">
        <v>1599493759</v>
      </c>
      <c r="H1201" t="s">
        <v>3326</v>
      </c>
      <c r="I1201" t="s">
        <v>3327</v>
      </c>
      <c r="K1201" t="s">
        <v>109</v>
      </c>
      <c r="N1201" t="s">
        <v>98</v>
      </c>
      <c r="O1201">
        <v>1</v>
      </c>
      <c r="P1201">
        <v>1</v>
      </c>
    </row>
    <row r="1202" spans="1:16" x14ac:dyDescent="0.25">
      <c r="A1202" t="s">
        <v>10</v>
      </c>
      <c r="B1202">
        <v>7111</v>
      </c>
      <c r="C1202" t="s">
        <v>3328</v>
      </c>
      <c r="D1202" t="s">
        <v>3329</v>
      </c>
      <c r="E1202" t="s">
        <v>99</v>
      </c>
      <c r="F1202" t="s">
        <v>99</v>
      </c>
      <c r="G1202">
        <v>1601054423</v>
      </c>
      <c r="H1202" t="s">
        <v>1437</v>
      </c>
      <c r="I1202" t="s">
        <v>299</v>
      </c>
      <c r="K1202" t="s">
        <v>109</v>
      </c>
      <c r="N1202" t="s">
        <v>98</v>
      </c>
      <c r="O1202">
        <v>1</v>
      </c>
      <c r="P1202">
        <v>1</v>
      </c>
    </row>
    <row r="1203" spans="1:16" x14ac:dyDescent="0.25">
      <c r="A1203" t="s">
        <v>10</v>
      </c>
      <c r="B1203">
        <v>7137</v>
      </c>
      <c r="C1203" t="s">
        <v>3328</v>
      </c>
      <c r="D1203" t="s">
        <v>3329</v>
      </c>
      <c r="E1203" t="s">
        <v>99</v>
      </c>
      <c r="F1203" t="s">
        <v>99</v>
      </c>
      <c r="G1203">
        <v>1601054423</v>
      </c>
      <c r="H1203" t="s">
        <v>3330</v>
      </c>
      <c r="I1203" t="s">
        <v>3331</v>
      </c>
      <c r="K1203" t="s">
        <v>109</v>
      </c>
      <c r="N1203" t="s">
        <v>98</v>
      </c>
      <c r="O1203">
        <v>1</v>
      </c>
      <c r="P1203">
        <v>1</v>
      </c>
    </row>
    <row r="1204" spans="1:16" x14ac:dyDescent="0.25">
      <c r="A1204" t="s">
        <v>10</v>
      </c>
      <c r="B1204">
        <v>7052</v>
      </c>
      <c r="C1204" t="s">
        <v>3328</v>
      </c>
      <c r="D1204" t="s">
        <v>3329</v>
      </c>
      <c r="E1204" t="s">
        <v>99</v>
      </c>
      <c r="F1204" t="s">
        <v>99</v>
      </c>
      <c r="G1204">
        <v>1601054423</v>
      </c>
      <c r="H1204" t="s">
        <v>3335</v>
      </c>
      <c r="I1204" t="s">
        <v>3336</v>
      </c>
      <c r="K1204" t="s">
        <v>109</v>
      </c>
      <c r="N1204" t="s">
        <v>98</v>
      </c>
      <c r="O1204">
        <v>1</v>
      </c>
      <c r="P1204">
        <v>1</v>
      </c>
    </row>
    <row r="1205" spans="1:16" x14ac:dyDescent="0.25">
      <c r="A1205" t="s">
        <v>10</v>
      </c>
      <c r="B1205">
        <v>7086</v>
      </c>
      <c r="C1205" t="s">
        <v>3328</v>
      </c>
      <c r="D1205" t="s">
        <v>3329</v>
      </c>
      <c r="E1205" t="s">
        <v>99</v>
      </c>
      <c r="F1205" t="s">
        <v>99</v>
      </c>
      <c r="G1205">
        <v>1601054423</v>
      </c>
      <c r="H1205" t="s">
        <v>3333</v>
      </c>
      <c r="I1205" t="s">
        <v>3334</v>
      </c>
      <c r="K1205" t="s">
        <v>109</v>
      </c>
      <c r="N1205" t="s">
        <v>98</v>
      </c>
      <c r="O1205">
        <v>1</v>
      </c>
      <c r="P1205">
        <v>1</v>
      </c>
    </row>
    <row r="1206" spans="1:16" x14ac:dyDescent="0.25">
      <c r="A1206" t="s">
        <v>10</v>
      </c>
      <c r="B1206">
        <v>7178</v>
      </c>
      <c r="C1206" t="s">
        <v>3328</v>
      </c>
      <c r="D1206" t="s">
        <v>3329</v>
      </c>
      <c r="E1206" t="s">
        <v>99</v>
      </c>
      <c r="F1206" t="s">
        <v>99</v>
      </c>
      <c r="G1206">
        <v>1601054423</v>
      </c>
      <c r="H1206" t="s">
        <v>3332</v>
      </c>
      <c r="I1206" t="s">
        <v>366</v>
      </c>
      <c r="K1206" t="s">
        <v>109</v>
      </c>
      <c r="N1206" t="s">
        <v>98</v>
      </c>
      <c r="O1206">
        <v>1</v>
      </c>
      <c r="P1206">
        <v>1</v>
      </c>
    </row>
    <row r="1207" spans="1:16" x14ac:dyDescent="0.25">
      <c r="A1207" t="s">
        <v>10</v>
      </c>
      <c r="B1207">
        <v>8137</v>
      </c>
      <c r="C1207" t="s">
        <v>3337</v>
      </c>
      <c r="D1207" t="s">
        <v>3338</v>
      </c>
      <c r="E1207" t="s">
        <v>99</v>
      </c>
      <c r="F1207" t="s">
        <v>99</v>
      </c>
      <c r="G1207">
        <v>1601054431</v>
      </c>
      <c r="H1207" t="s">
        <v>3341</v>
      </c>
      <c r="I1207" t="s">
        <v>3342</v>
      </c>
      <c r="K1207" t="s">
        <v>109</v>
      </c>
      <c r="N1207" t="s">
        <v>98</v>
      </c>
      <c r="O1207">
        <v>1</v>
      </c>
      <c r="P1207">
        <v>1</v>
      </c>
    </row>
    <row r="1208" spans="1:16" x14ac:dyDescent="0.25">
      <c r="A1208" t="s">
        <v>10</v>
      </c>
      <c r="B1208">
        <v>8103</v>
      </c>
      <c r="C1208" t="s">
        <v>3337</v>
      </c>
      <c r="D1208" t="s">
        <v>3338</v>
      </c>
      <c r="E1208" t="s">
        <v>99</v>
      </c>
      <c r="F1208" t="s">
        <v>99</v>
      </c>
      <c r="G1208">
        <v>1601054431</v>
      </c>
      <c r="H1208" t="s">
        <v>3339</v>
      </c>
      <c r="I1208" t="s">
        <v>3340</v>
      </c>
      <c r="K1208" t="s">
        <v>109</v>
      </c>
      <c r="N1208" t="s">
        <v>98</v>
      </c>
      <c r="O1208">
        <v>1</v>
      </c>
      <c r="P1208">
        <v>1</v>
      </c>
    </row>
    <row r="1209" spans="1:16" x14ac:dyDescent="0.25">
      <c r="A1209" t="s">
        <v>10</v>
      </c>
      <c r="B1209">
        <v>8133</v>
      </c>
      <c r="C1209" t="s">
        <v>3337</v>
      </c>
      <c r="D1209" t="s">
        <v>3338</v>
      </c>
      <c r="E1209" t="s">
        <v>99</v>
      </c>
      <c r="F1209" t="s">
        <v>99</v>
      </c>
      <c r="G1209">
        <v>1601054431</v>
      </c>
      <c r="H1209" t="s">
        <v>110</v>
      </c>
      <c r="I1209" t="s">
        <v>2657</v>
      </c>
      <c r="K1209" t="s">
        <v>109</v>
      </c>
      <c r="N1209" t="s">
        <v>98</v>
      </c>
      <c r="O1209">
        <v>1</v>
      </c>
      <c r="P1209">
        <v>1</v>
      </c>
    </row>
    <row r="1210" spans="1:16" x14ac:dyDescent="0.25">
      <c r="A1210" t="s">
        <v>10</v>
      </c>
      <c r="B1210">
        <v>8080</v>
      </c>
      <c r="C1210" t="s">
        <v>3337</v>
      </c>
      <c r="D1210" t="s">
        <v>3338</v>
      </c>
      <c r="E1210" t="s">
        <v>99</v>
      </c>
      <c r="F1210" t="s">
        <v>99</v>
      </c>
      <c r="G1210">
        <v>1601054431</v>
      </c>
      <c r="H1210" t="s">
        <v>1652</v>
      </c>
      <c r="I1210" t="s">
        <v>1954</v>
      </c>
      <c r="K1210" t="s">
        <v>109</v>
      </c>
      <c r="N1210" t="s">
        <v>98</v>
      </c>
      <c r="O1210">
        <v>1</v>
      </c>
      <c r="P1210">
        <v>1</v>
      </c>
    </row>
    <row r="1211" spans="1:16" x14ac:dyDescent="0.25">
      <c r="A1211" t="s">
        <v>10</v>
      </c>
      <c r="B1211">
        <v>8145</v>
      </c>
      <c r="C1211" t="s">
        <v>3337</v>
      </c>
      <c r="D1211" t="s">
        <v>3338</v>
      </c>
      <c r="E1211" t="s">
        <v>99</v>
      </c>
      <c r="F1211" t="s">
        <v>99</v>
      </c>
      <c r="G1211">
        <v>1601054431</v>
      </c>
      <c r="H1211" t="s">
        <v>3343</v>
      </c>
      <c r="I1211" t="s">
        <v>2156</v>
      </c>
      <c r="K1211" t="s">
        <v>109</v>
      </c>
      <c r="N1211" t="s">
        <v>98</v>
      </c>
      <c r="O1211">
        <v>1</v>
      </c>
      <c r="P1211">
        <v>1</v>
      </c>
    </row>
    <row r="1212" spans="1:16" x14ac:dyDescent="0.25">
      <c r="A1212" t="s">
        <v>10</v>
      </c>
      <c r="B1212">
        <v>9306</v>
      </c>
      <c r="C1212" t="s">
        <v>3344</v>
      </c>
      <c r="D1212" t="s">
        <v>3345</v>
      </c>
      <c r="E1212" t="s">
        <v>99</v>
      </c>
      <c r="F1212" t="s">
        <v>99</v>
      </c>
      <c r="G1212">
        <v>1601054442</v>
      </c>
      <c r="H1212" t="s">
        <v>3349</v>
      </c>
      <c r="I1212" t="s">
        <v>3350</v>
      </c>
      <c r="K1212" t="s">
        <v>109</v>
      </c>
      <c r="N1212" t="s">
        <v>98</v>
      </c>
      <c r="O1212">
        <v>1</v>
      </c>
      <c r="P1212">
        <v>1</v>
      </c>
    </row>
    <row r="1213" spans="1:16" x14ac:dyDescent="0.25">
      <c r="A1213" t="s">
        <v>10</v>
      </c>
      <c r="B1213">
        <v>9338</v>
      </c>
      <c r="C1213" t="s">
        <v>3344</v>
      </c>
      <c r="D1213" t="s">
        <v>3345</v>
      </c>
      <c r="E1213" t="s">
        <v>99</v>
      </c>
      <c r="F1213" t="s">
        <v>99</v>
      </c>
      <c r="G1213">
        <v>1601054442</v>
      </c>
      <c r="H1213" t="s">
        <v>3347</v>
      </c>
      <c r="I1213" t="s">
        <v>3348</v>
      </c>
      <c r="K1213" t="s">
        <v>109</v>
      </c>
      <c r="N1213" t="s">
        <v>98</v>
      </c>
      <c r="O1213">
        <v>1</v>
      </c>
      <c r="P1213">
        <v>1</v>
      </c>
    </row>
    <row r="1214" spans="1:16" x14ac:dyDescent="0.25">
      <c r="A1214" t="s">
        <v>10</v>
      </c>
      <c r="B1214">
        <v>9336</v>
      </c>
      <c r="C1214" t="s">
        <v>3344</v>
      </c>
      <c r="D1214" t="s">
        <v>3345</v>
      </c>
      <c r="E1214" t="s">
        <v>99</v>
      </c>
      <c r="F1214" t="s">
        <v>99</v>
      </c>
      <c r="G1214">
        <v>1601054442</v>
      </c>
      <c r="H1214" t="s">
        <v>3351</v>
      </c>
      <c r="I1214" t="s">
        <v>466</v>
      </c>
      <c r="K1214" t="s">
        <v>109</v>
      </c>
      <c r="N1214" t="s">
        <v>98</v>
      </c>
      <c r="O1214">
        <v>1</v>
      </c>
      <c r="P1214">
        <v>1</v>
      </c>
    </row>
    <row r="1215" spans="1:16" x14ac:dyDescent="0.25">
      <c r="A1215" t="s">
        <v>10</v>
      </c>
      <c r="B1215">
        <v>9349</v>
      </c>
      <c r="C1215" t="s">
        <v>3344</v>
      </c>
      <c r="D1215" t="s">
        <v>3345</v>
      </c>
      <c r="E1215" t="s">
        <v>99</v>
      </c>
      <c r="F1215" t="s">
        <v>99</v>
      </c>
      <c r="G1215">
        <v>1601054442</v>
      </c>
      <c r="H1215" t="s">
        <v>110</v>
      </c>
      <c r="I1215" t="s">
        <v>3346</v>
      </c>
      <c r="K1215" t="s">
        <v>109</v>
      </c>
      <c r="N1215" t="s">
        <v>98</v>
      </c>
      <c r="O1215">
        <v>1</v>
      </c>
      <c r="P1215">
        <v>1</v>
      </c>
    </row>
    <row r="1216" spans="1:16" x14ac:dyDescent="0.25">
      <c r="A1216" t="s">
        <v>10</v>
      </c>
      <c r="B1216">
        <v>9908</v>
      </c>
      <c r="C1216" t="s">
        <v>3352</v>
      </c>
      <c r="D1216" t="s">
        <v>3353</v>
      </c>
      <c r="E1216" t="s">
        <v>99</v>
      </c>
      <c r="F1216" t="s">
        <v>99</v>
      </c>
      <c r="G1216">
        <v>1601054449</v>
      </c>
      <c r="H1216" t="s">
        <v>1458</v>
      </c>
      <c r="I1216" t="s">
        <v>2610</v>
      </c>
      <c r="K1216" t="s">
        <v>109</v>
      </c>
      <c r="N1216" t="s">
        <v>98</v>
      </c>
      <c r="O1216">
        <v>1</v>
      </c>
      <c r="P1216">
        <v>1</v>
      </c>
    </row>
    <row r="1217" spans="1:16" x14ac:dyDescent="0.25">
      <c r="A1217" t="s">
        <v>10</v>
      </c>
      <c r="B1217">
        <v>9938</v>
      </c>
      <c r="C1217" t="s">
        <v>3352</v>
      </c>
      <c r="D1217" t="s">
        <v>3353</v>
      </c>
      <c r="E1217" t="s">
        <v>99</v>
      </c>
      <c r="F1217" t="s">
        <v>99</v>
      </c>
      <c r="G1217">
        <v>1601054449</v>
      </c>
      <c r="H1217" t="s">
        <v>2389</v>
      </c>
      <c r="I1217" t="s">
        <v>185</v>
      </c>
      <c r="K1217" t="s">
        <v>109</v>
      </c>
      <c r="N1217" t="s">
        <v>98</v>
      </c>
      <c r="O1217">
        <v>1</v>
      </c>
      <c r="P1217">
        <v>1</v>
      </c>
    </row>
    <row r="1218" spans="1:16" x14ac:dyDescent="0.25">
      <c r="A1218" t="s">
        <v>10</v>
      </c>
      <c r="B1218">
        <v>9914</v>
      </c>
      <c r="C1218" t="s">
        <v>3352</v>
      </c>
      <c r="D1218" t="s">
        <v>3353</v>
      </c>
      <c r="E1218" t="s">
        <v>99</v>
      </c>
      <c r="F1218" t="s">
        <v>99</v>
      </c>
      <c r="G1218">
        <v>1601054449</v>
      </c>
      <c r="H1218" t="s">
        <v>1414</v>
      </c>
      <c r="I1218" t="s">
        <v>3357</v>
      </c>
      <c r="K1218" t="s">
        <v>109</v>
      </c>
      <c r="N1218" t="s">
        <v>98</v>
      </c>
      <c r="O1218">
        <v>1</v>
      </c>
      <c r="P1218">
        <v>1</v>
      </c>
    </row>
    <row r="1219" spans="1:16" x14ac:dyDescent="0.25">
      <c r="A1219" t="s">
        <v>10</v>
      </c>
      <c r="B1219">
        <v>9936</v>
      </c>
      <c r="C1219" t="s">
        <v>3352</v>
      </c>
      <c r="D1219" t="s">
        <v>3353</v>
      </c>
      <c r="E1219" t="s">
        <v>99</v>
      </c>
      <c r="F1219" t="s">
        <v>99</v>
      </c>
      <c r="G1219">
        <v>1601054449</v>
      </c>
      <c r="H1219" t="s">
        <v>3354</v>
      </c>
      <c r="I1219" t="s">
        <v>185</v>
      </c>
      <c r="K1219" t="s">
        <v>109</v>
      </c>
      <c r="N1219" t="s">
        <v>98</v>
      </c>
      <c r="O1219">
        <v>1</v>
      </c>
      <c r="P1219">
        <v>1</v>
      </c>
    </row>
    <row r="1220" spans="1:16" x14ac:dyDescent="0.25">
      <c r="A1220" t="s">
        <v>10</v>
      </c>
      <c r="B1220">
        <v>9946</v>
      </c>
      <c r="C1220" t="s">
        <v>3352</v>
      </c>
      <c r="D1220" t="s">
        <v>3353</v>
      </c>
      <c r="E1220" t="s">
        <v>99</v>
      </c>
      <c r="F1220" t="s">
        <v>99</v>
      </c>
      <c r="G1220">
        <v>1601054449</v>
      </c>
      <c r="H1220" t="s">
        <v>344</v>
      </c>
      <c r="I1220" t="s">
        <v>345</v>
      </c>
      <c r="K1220" t="s">
        <v>109</v>
      </c>
      <c r="N1220" t="s">
        <v>98</v>
      </c>
      <c r="O1220">
        <v>1</v>
      </c>
      <c r="P1220">
        <v>1</v>
      </c>
    </row>
    <row r="1221" spans="1:16" x14ac:dyDescent="0.25">
      <c r="A1221" t="s">
        <v>10</v>
      </c>
      <c r="B1221">
        <v>9899</v>
      </c>
      <c r="C1221" t="s">
        <v>3352</v>
      </c>
      <c r="D1221" t="s">
        <v>3353</v>
      </c>
      <c r="E1221" t="s">
        <v>99</v>
      </c>
      <c r="F1221" t="s">
        <v>99</v>
      </c>
      <c r="G1221">
        <v>1601054449</v>
      </c>
      <c r="H1221" t="s">
        <v>3355</v>
      </c>
      <c r="I1221" t="s">
        <v>3356</v>
      </c>
      <c r="K1221" t="s">
        <v>109</v>
      </c>
      <c r="N1221" t="s">
        <v>98</v>
      </c>
      <c r="O1221">
        <v>1</v>
      </c>
      <c r="P1221">
        <v>1</v>
      </c>
    </row>
    <row r="1222" spans="1:16" x14ac:dyDescent="0.25">
      <c r="A1222" t="s">
        <v>10</v>
      </c>
      <c r="B1222">
        <v>9931</v>
      </c>
      <c r="C1222" t="s">
        <v>3352</v>
      </c>
      <c r="D1222" t="s">
        <v>3353</v>
      </c>
      <c r="E1222" t="s">
        <v>99</v>
      </c>
      <c r="F1222" t="s">
        <v>99</v>
      </c>
      <c r="G1222">
        <v>1601054449</v>
      </c>
      <c r="H1222" t="s">
        <v>3358</v>
      </c>
      <c r="I1222" t="s">
        <v>3359</v>
      </c>
      <c r="K1222" t="s">
        <v>109</v>
      </c>
      <c r="N1222" t="s">
        <v>98</v>
      </c>
      <c r="O1222">
        <v>1</v>
      </c>
      <c r="P1222">
        <v>1</v>
      </c>
    </row>
    <row r="1223" spans="1:16" x14ac:dyDescent="0.25">
      <c r="A1223" t="s">
        <v>10</v>
      </c>
      <c r="B1223">
        <v>11176</v>
      </c>
      <c r="C1223" t="s">
        <v>3360</v>
      </c>
      <c r="D1223" t="s">
        <v>3361</v>
      </c>
      <c r="E1223" t="s">
        <v>99</v>
      </c>
      <c r="F1223" t="s">
        <v>99</v>
      </c>
      <c r="G1223">
        <v>1601054466</v>
      </c>
      <c r="H1223" t="s">
        <v>456</v>
      </c>
      <c r="I1223" t="s">
        <v>3362</v>
      </c>
      <c r="K1223" t="s">
        <v>109</v>
      </c>
      <c r="N1223" t="s">
        <v>98</v>
      </c>
      <c r="O1223">
        <v>1</v>
      </c>
      <c r="P1223">
        <v>1</v>
      </c>
    </row>
    <row r="1224" spans="1:16" x14ac:dyDescent="0.25">
      <c r="A1224" t="s">
        <v>10</v>
      </c>
      <c r="B1224">
        <v>11192</v>
      </c>
      <c r="C1224" t="s">
        <v>3360</v>
      </c>
      <c r="D1224" t="s">
        <v>3361</v>
      </c>
      <c r="E1224" t="s">
        <v>99</v>
      </c>
      <c r="F1224" t="s">
        <v>99</v>
      </c>
      <c r="G1224">
        <v>1601054466</v>
      </c>
      <c r="H1224" t="s">
        <v>1728</v>
      </c>
      <c r="I1224" t="s">
        <v>250</v>
      </c>
      <c r="K1224" t="s">
        <v>109</v>
      </c>
      <c r="N1224" t="s">
        <v>98</v>
      </c>
      <c r="O1224">
        <v>1</v>
      </c>
      <c r="P1224">
        <v>1</v>
      </c>
    </row>
    <row r="1225" spans="1:16" x14ac:dyDescent="0.25">
      <c r="A1225" t="s">
        <v>10</v>
      </c>
      <c r="B1225">
        <v>9542</v>
      </c>
      <c r="C1225" t="s">
        <v>3363</v>
      </c>
      <c r="D1225" t="s">
        <v>3364</v>
      </c>
      <c r="E1225" t="s">
        <v>99</v>
      </c>
      <c r="F1225" t="s">
        <v>99</v>
      </c>
      <c r="G1225">
        <v>1602092560</v>
      </c>
      <c r="H1225" t="s">
        <v>702</v>
      </c>
      <c r="I1225" t="s">
        <v>3365</v>
      </c>
      <c r="K1225" t="s">
        <v>109</v>
      </c>
      <c r="N1225" t="s">
        <v>98</v>
      </c>
      <c r="O1225">
        <v>1</v>
      </c>
      <c r="P1225">
        <v>1</v>
      </c>
    </row>
    <row r="1226" spans="1:16" x14ac:dyDescent="0.25">
      <c r="A1226" t="s">
        <v>10</v>
      </c>
      <c r="B1226">
        <v>6902</v>
      </c>
      <c r="C1226" t="s">
        <v>3363</v>
      </c>
      <c r="D1226" t="s">
        <v>3364</v>
      </c>
      <c r="E1226" t="s">
        <v>99</v>
      </c>
      <c r="F1226" t="s">
        <v>99</v>
      </c>
      <c r="G1226">
        <v>1602092560</v>
      </c>
      <c r="H1226" t="s">
        <v>3366</v>
      </c>
      <c r="I1226" t="s">
        <v>3367</v>
      </c>
      <c r="K1226" t="s">
        <v>109</v>
      </c>
      <c r="N1226" t="s">
        <v>98</v>
      </c>
      <c r="O1226">
        <v>1</v>
      </c>
      <c r="P1226">
        <v>1</v>
      </c>
    </row>
    <row r="1227" spans="1:16" x14ac:dyDescent="0.25">
      <c r="A1227" t="s">
        <v>10</v>
      </c>
      <c r="B1227">
        <v>7455</v>
      </c>
      <c r="C1227" t="s">
        <v>3368</v>
      </c>
      <c r="D1227" t="s">
        <v>3369</v>
      </c>
      <c r="E1227" t="s">
        <v>99</v>
      </c>
      <c r="F1227" t="s">
        <v>99</v>
      </c>
      <c r="G1227">
        <v>1602092566</v>
      </c>
      <c r="H1227" t="s">
        <v>3370</v>
      </c>
      <c r="I1227" t="s">
        <v>3371</v>
      </c>
      <c r="K1227" t="s">
        <v>109</v>
      </c>
      <c r="N1227" t="s">
        <v>98</v>
      </c>
      <c r="O1227">
        <v>1</v>
      </c>
      <c r="P1227">
        <v>1</v>
      </c>
    </row>
    <row r="1228" spans="1:16" x14ac:dyDescent="0.25">
      <c r="A1228" t="s">
        <v>10</v>
      </c>
      <c r="B1228">
        <v>9554</v>
      </c>
      <c r="C1228" t="s">
        <v>3368</v>
      </c>
      <c r="D1228" t="s">
        <v>3369</v>
      </c>
      <c r="E1228" t="s">
        <v>99</v>
      </c>
      <c r="F1228" t="s">
        <v>99</v>
      </c>
      <c r="G1228">
        <v>1602092566</v>
      </c>
      <c r="H1228" t="s">
        <v>2405</v>
      </c>
      <c r="I1228" t="s">
        <v>3372</v>
      </c>
      <c r="K1228" t="s">
        <v>109</v>
      </c>
      <c r="N1228" t="s">
        <v>98</v>
      </c>
      <c r="O1228">
        <v>1</v>
      </c>
      <c r="P1228">
        <v>1</v>
      </c>
    </row>
    <row r="1229" spans="1:16" x14ac:dyDescent="0.25">
      <c r="A1229" t="s">
        <v>10</v>
      </c>
      <c r="B1229">
        <v>9612</v>
      </c>
      <c r="C1229" t="s">
        <v>3373</v>
      </c>
      <c r="D1229" t="s">
        <v>3374</v>
      </c>
      <c r="E1229" t="s">
        <v>99</v>
      </c>
      <c r="F1229" t="s">
        <v>99</v>
      </c>
      <c r="G1229">
        <v>1602092570</v>
      </c>
      <c r="H1229" t="s">
        <v>3375</v>
      </c>
      <c r="I1229" t="s">
        <v>3376</v>
      </c>
      <c r="K1229" t="s">
        <v>109</v>
      </c>
      <c r="N1229" t="s">
        <v>98</v>
      </c>
      <c r="O1229">
        <v>1</v>
      </c>
      <c r="P1229">
        <v>1</v>
      </c>
    </row>
    <row r="1230" spans="1:16" x14ac:dyDescent="0.25">
      <c r="A1230" t="s">
        <v>10</v>
      </c>
      <c r="B1230">
        <v>9491</v>
      </c>
      <c r="C1230" t="s">
        <v>3373</v>
      </c>
      <c r="D1230" t="s">
        <v>3374</v>
      </c>
      <c r="E1230" t="s">
        <v>99</v>
      </c>
      <c r="F1230" t="s">
        <v>99</v>
      </c>
      <c r="G1230">
        <v>1602092570</v>
      </c>
      <c r="H1230" t="s">
        <v>367</v>
      </c>
      <c r="I1230" t="s">
        <v>3377</v>
      </c>
      <c r="K1230" t="s">
        <v>109</v>
      </c>
      <c r="N1230" t="s">
        <v>98</v>
      </c>
      <c r="O1230">
        <v>1</v>
      </c>
      <c r="P1230">
        <v>1</v>
      </c>
    </row>
    <row r="1231" spans="1:16" x14ac:dyDescent="0.25">
      <c r="A1231" t="s">
        <v>10</v>
      </c>
      <c r="B1231">
        <v>9464</v>
      </c>
      <c r="C1231" t="s">
        <v>3378</v>
      </c>
      <c r="D1231" t="s">
        <v>3379</v>
      </c>
      <c r="E1231" t="s">
        <v>99</v>
      </c>
      <c r="F1231" t="s">
        <v>99</v>
      </c>
      <c r="G1231">
        <v>1602092586</v>
      </c>
      <c r="H1231" t="s">
        <v>3380</v>
      </c>
      <c r="I1231" t="s">
        <v>3381</v>
      </c>
      <c r="K1231" t="s">
        <v>109</v>
      </c>
      <c r="N1231" t="s">
        <v>98</v>
      </c>
      <c r="O1231">
        <v>1</v>
      </c>
      <c r="P1231">
        <v>1</v>
      </c>
    </row>
    <row r="1232" spans="1:16" x14ac:dyDescent="0.25">
      <c r="A1232" t="s">
        <v>10</v>
      </c>
      <c r="B1232">
        <v>7440</v>
      </c>
      <c r="C1232" t="s">
        <v>3378</v>
      </c>
      <c r="D1232" t="s">
        <v>3379</v>
      </c>
      <c r="E1232" t="s">
        <v>99</v>
      </c>
      <c r="F1232" t="s">
        <v>99</v>
      </c>
      <c r="G1232">
        <v>1602092586</v>
      </c>
      <c r="H1232" t="s">
        <v>3382</v>
      </c>
      <c r="I1232" t="s">
        <v>3383</v>
      </c>
      <c r="K1232" t="s">
        <v>109</v>
      </c>
      <c r="N1232" t="s">
        <v>98</v>
      </c>
      <c r="O1232">
        <v>1</v>
      </c>
      <c r="P1232">
        <v>1</v>
      </c>
    </row>
    <row r="1233" spans="1:16" x14ac:dyDescent="0.25">
      <c r="A1233" t="s">
        <v>10</v>
      </c>
      <c r="B1233">
        <v>9400</v>
      </c>
      <c r="C1233" t="s">
        <v>3384</v>
      </c>
      <c r="D1233" t="s">
        <v>3385</v>
      </c>
      <c r="E1233" t="s">
        <v>99</v>
      </c>
      <c r="F1233" t="s">
        <v>99</v>
      </c>
      <c r="G1233">
        <v>1602092589</v>
      </c>
      <c r="H1233" t="s">
        <v>3388</v>
      </c>
      <c r="I1233" t="s">
        <v>3389</v>
      </c>
      <c r="K1233" t="s">
        <v>109</v>
      </c>
      <c r="N1233" t="s">
        <v>98</v>
      </c>
      <c r="O1233">
        <v>1</v>
      </c>
      <c r="P1233">
        <v>1</v>
      </c>
    </row>
    <row r="1234" spans="1:16" x14ac:dyDescent="0.25">
      <c r="A1234" t="s">
        <v>10</v>
      </c>
      <c r="B1234">
        <v>9508</v>
      </c>
      <c r="C1234" t="s">
        <v>3384</v>
      </c>
      <c r="D1234" t="s">
        <v>3385</v>
      </c>
      <c r="E1234" t="s">
        <v>99</v>
      </c>
      <c r="F1234" t="s">
        <v>99</v>
      </c>
      <c r="G1234">
        <v>1602092589</v>
      </c>
      <c r="H1234" t="s">
        <v>3386</v>
      </c>
      <c r="I1234" t="s">
        <v>3387</v>
      </c>
      <c r="K1234" t="s">
        <v>109</v>
      </c>
      <c r="N1234" t="s">
        <v>98</v>
      </c>
      <c r="O1234">
        <v>1</v>
      </c>
      <c r="P1234">
        <v>1</v>
      </c>
    </row>
    <row r="1235" spans="1:16" x14ac:dyDescent="0.25">
      <c r="A1235" t="s">
        <v>10</v>
      </c>
      <c r="B1235">
        <v>9278</v>
      </c>
      <c r="C1235" t="s">
        <v>3390</v>
      </c>
      <c r="D1235" t="s">
        <v>3391</v>
      </c>
      <c r="E1235" t="s">
        <v>99</v>
      </c>
      <c r="F1235" t="s">
        <v>99</v>
      </c>
      <c r="G1235">
        <v>1602092598</v>
      </c>
      <c r="H1235" t="s">
        <v>3394</v>
      </c>
      <c r="I1235" t="s">
        <v>705</v>
      </c>
      <c r="K1235" t="s">
        <v>109</v>
      </c>
      <c r="N1235" t="s">
        <v>98</v>
      </c>
      <c r="O1235">
        <v>1</v>
      </c>
      <c r="P1235">
        <v>1</v>
      </c>
    </row>
    <row r="1236" spans="1:16" x14ac:dyDescent="0.25">
      <c r="A1236" t="s">
        <v>10</v>
      </c>
      <c r="B1236">
        <v>9268</v>
      </c>
      <c r="C1236" t="s">
        <v>3390</v>
      </c>
      <c r="D1236" t="s">
        <v>3391</v>
      </c>
      <c r="E1236" t="s">
        <v>99</v>
      </c>
      <c r="F1236" t="s">
        <v>99</v>
      </c>
      <c r="G1236">
        <v>1602092598</v>
      </c>
      <c r="H1236" t="s">
        <v>3392</v>
      </c>
      <c r="I1236" t="s">
        <v>3393</v>
      </c>
      <c r="K1236" t="s">
        <v>109</v>
      </c>
      <c r="N1236" t="s">
        <v>98</v>
      </c>
      <c r="O1236">
        <v>1</v>
      </c>
      <c r="P1236">
        <v>1</v>
      </c>
    </row>
    <row r="1237" spans="1:16" x14ac:dyDescent="0.25">
      <c r="A1237" t="s">
        <v>10</v>
      </c>
      <c r="B1237">
        <v>9273</v>
      </c>
      <c r="C1237" t="s">
        <v>3390</v>
      </c>
      <c r="D1237" t="s">
        <v>3391</v>
      </c>
      <c r="E1237" t="s">
        <v>99</v>
      </c>
      <c r="F1237" t="s">
        <v>99</v>
      </c>
      <c r="G1237">
        <v>1602092598</v>
      </c>
      <c r="H1237" t="s">
        <v>2933</v>
      </c>
      <c r="I1237" t="s">
        <v>2934</v>
      </c>
      <c r="K1237" t="s">
        <v>109</v>
      </c>
      <c r="N1237" t="s">
        <v>98</v>
      </c>
      <c r="O1237">
        <v>1</v>
      </c>
      <c r="P1237">
        <v>1</v>
      </c>
    </row>
    <row r="1238" spans="1:16" x14ac:dyDescent="0.25">
      <c r="A1238" t="s">
        <v>10</v>
      </c>
      <c r="B1238">
        <v>9515</v>
      </c>
      <c r="C1238" t="s">
        <v>3395</v>
      </c>
      <c r="D1238" t="s">
        <v>3396</v>
      </c>
      <c r="E1238" t="s">
        <v>99</v>
      </c>
      <c r="F1238" t="s">
        <v>99</v>
      </c>
      <c r="G1238">
        <v>1602092608</v>
      </c>
      <c r="H1238" t="s">
        <v>580</v>
      </c>
      <c r="I1238" t="s">
        <v>3397</v>
      </c>
      <c r="K1238" t="s">
        <v>109</v>
      </c>
      <c r="N1238" t="s">
        <v>98</v>
      </c>
      <c r="O1238">
        <v>1</v>
      </c>
      <c r="P1238">
        <v>1</v>
      </c>
    </row>
    <row r="1239" spans="1:16" x14ac:dyDescent="0.25">
      <c r="A1239" t="s">
        <v>10</v>
      </c>
      <c r="B1239">
        <v>7855</v>
      </c>
      <c r="C1239" t="s">
        <v>3395</v>
      </c>
      <c r="D1239" t="s">
        <v>3396</v>
      </c>
      <c r="E1239" t="s">
        <v>99</v>
      </c>
      <c r="F1239" t="s">
        <v>99</v>
      </c>
      <c r="G1239">
        <v>1602092608</v>
      </c>
      <c r="H1239" t="s">
        <v>3400</v>
      </c>
      <c r="I1239" t="s">
        <v>3401</v>
      </c>
      <c r="K1239" t="s">
        <v>109</v>
      </c>
      <c r="N1239" t="s">
        <v>98</v>
      </c>
      <c r="O1239">
        <v>1</v>
      </c>
      <c r="P1239">
        <v>1</v>
      </c>
    </row>
    <row r="1240" spans="1:16" x14ac:dyDescent="0.25">
      <c r="A1240" t="s">
        <v>10</v>
      </c>
      <c r="B1240">
        <v>9514</v>
      </c>
      <c r="C1240" t="s">
        <v>3395</v>
      </c>
      <c r="D1240" t="s">
        <v>3396</v>
      </c>
      <c r="E1240" t="s">
        <v>99</v>
      </c>
      <c r="F1240" t="s">
        <v>99</v>
      </c>
      <c r="G1240">
        <v>1602092608</v>
      </c>
      <c r="H1240" t="s">
        <v>3398</v>
      </c>
      <c r="I1240" t="s">
        <v>3399</v>
      </c>
      <c r="K1240" t="s">
        <v>109</v>
      </c>
      <c r="N1240" t="s">
        <v>98</v>
      </c>
      <c r="O1240">
        <v>1</v>
      </c>
      <c r="P1240">
        <v>1</v>
      </c>
    </row>
    <row r="1241" spans="1:16" x14ac:dyDescent="0.25">
      <c r="A1241" t="s">
        <v>10</v>
      </c>
      <c r="B1241">
        <v>9304</v>
      </c>
      <c r="C1241" t="s">
        <v>3402</v>
      </c>
      <c r="D1241" t="s">
        <v>3403</v>
      </c>
      <c r="E1241" t="s">
        <v>99</v>
      </c>
      <c r="F1241" t="s">
        <v>99</v>
      </c>
      <c r="G1241">
        <v>1602092612</v>
      </c>
      <c r="H1241" t="s">
        <v>1592</v>
      </c>
      <c r="I1241" t="s">
        <v>3404</v>
      </c>
      <c r="K1241" t="s">
        <v>109</v>
      </c>
      <c r="N1241" t="s">
        <v>98</v>
      </c>
      <c r="O1241">
        <v>1</v>
      </c>
      <c r="P1241">
        <v>1</v>
      </c>
    </row>
    <row r="1242" spans="1:16" x14ac:dyDescent="0.25">
      <c r="A1242" t="s">
        <v>10</v>
      </c>
      <c r="B1242">
        <v>9290</v>
      </c>
      <c r="C1242" t="s">
        <v>3402</v>
      </c>
      <c r="D1242" t="s">
        <v>3403</v>
      </c>
      <c r="E1242" t="s">
        <v>99</v>
      </c>
      <c r="F1242" t="s">
        <v>99</v>
      </c>
      <c r="G1242">
        <v>1602092612</v>
      </c>
      <c r="H1242" t="s">
        <v>3405</v>
      </c>
      <c r="I1242" t="s">
        <v>3406</v>
      </c>
      <c r="K1242" t="s">
        <v>109</v>
      </c>
      <c r="N1242" t="s">
        <v>98</v>
      </c>
      <c r="O1242">
        <v>1</v>
      </c>
      <c r="P1242">
        <v>1</v>
      </c>
    </row>
    <row r="1243" spans="1:16" x14ac:dyDescent="0.25">
      <c r="A1243" t="s">
        <v>10</v>
      </c>
      <c r="B1243">
        <v>9562</v>
      </c>
      <c r="C1243" t="s">
        <v>3407</v>
      </c>
      <c r="D1243" t="s">
        <v>3408</v>
      </c>
      <c r="E1243" t="s">
        <v>99</v>
      </c>
      <c r="F1243" t="s">
        <v>99</v>
      </c>
      <c r="G1243">
        <v>1602092615</v>
      </c>
      <c r="H1243" t="s">
        <v>3409</v>
      </c>
      <c r="I1243" t="s">
        <v>3410</v>
      </c>
      <c r="K1243" t="s">
        <v>109</v>
      </c>
      <c r="N1243" t="s">
        <v>98</v>
      </c>
      <c r="O1243">
        <v>1</v>
      </c>
      <c r="P1243">
        <v>1</v>
      </c>
    </row>
    <row r="1244" spans="1:16" x14ac:dyDescent="0.25">
      <c r="A1244" t="s">
        <v>10</v>
      </c>
      <c r="B1244">
        <v>9568</v>
      </c>
      <c r="C1244" t="s">
        <v>3407</v>
      </c>
      <c r="D1244" t="s">
        <v>3408</v>
      </c>
      <c r="E1244" t="s">
        <v>99</v>
      </c>
      <c r="F1244" t="s">
        <v>99</v>
      </c>
      <c r="G1244">
        <v>1602092615</v>
      </c>
      <c r="H1244" t="s">
        <v>3411</v>
      </c>
      <c r="I1244" t="s">
        <v>3412</v>
      </c>
      <c r="K1244" t="s">
        <v>109</v>
      </c>
      <c r="N1244" t="s">
        <v>98</v>
      </c>
      <c r="O1244">
        <v>1</v>
      </c>
      <c r="P1244">
        <v>1</v>
      </c>
    </row>
    <row r="1245" spans="1:16" x14ac:dyDescent="0.25">
      <c r="A1245" t="s">
        <v>10</v>
      </c>
      <c r="B1245">
        <v>7505</v>
      </c>
      <c r="C1245" t="s">
        <v>3413</v>
      </c>
      <c r="D1245" t="s">
        <v>3414</v>
      </c>
      <c r="E1245" t="s">
        <v>99</v>
      </c>
      <c r="F1245" t="s">
        <v>99</v>
      </c>
      <c r="G1245">
        <v>1602092629</v>
      </c>
      <c r="H1245" t="s">
        <v>3417</v>
      </c>
      <c r="I1245" t="s">
        <v>3418</v>
      </c>
      <c r="K1245" t="s">
        <v>109</v>
      </c>
      <c r="N1245" t="s">
        <v>98</v>
      </c>
      <c r="O1245">
        <v>1</v>
      </c>
      <c r="P1245">
        <v>1</v>
      </c>
    </row>
    <row r="1246" spans="1:16" x14ac:dyDescent="0.25">
      <c r="A1246" t="s">
        <v>10</v>
      </c>
      <c r="B1246">
        <v>7462</v>
      </c>
      <c r="C1246" t="s">
        <v>3413</v>
      </c>
      <c r="D1246" t="s">
        <v>3414</v>
      </c>
      <c r="E1246" t="s">
        <v>99</v>
      </c>
      <c r="F1246" t="s">
        <v>99</v>
      </c>
      <c r="G1246">
        <v>1602092629</v>
      </c>
      <c r="H1246" t="s">
        <v>3415</v>
      </c>
      <c r="I1246" t="s">
        <v>3416</v>
      </c>
      <c r="K1246" t="s">
        <v>109</v>
      </c>
      <c r="N1246" t="s">
        <v>98</v>
      </c>
      <c r="O1246">
        <v>1</v>
      </c>
      <c r="P1246">
        <v>1</v>
      </c>
    </row>
    <row r="1247" spans="1:16" x14ac:dyDescent="0.25">
      <c r="A1247" t="s">
        <v>10</v>
      </c>
      <c r="B1247">
        <v>7520</v>
      </c>
      <c r="C1247" t="s">
        <v>3419</v>
      </c>
      <c r="D1247" t="s">
        <v>3420</v>
      </c>
      <c r="E1247" t="s">
        <v>99</v>
      </c>
      <c r="F1247" t="s">
        <v>99</v>
      </c>
      <c r="G1247">
        <v>1602092635</v>
      </c>
      <c r="H1247" t="s">
        <v>3421</v>
      </c>
      <c r="I1247" t="s">
        <v>3422</v>
      </c>
      <c r="K1247" t="s">
        <v>109</v>
      </c>
      <c r="N1247" t="s">
        <v>98</v>
      </c>
      <c r="O1247">
        <v>1</v>
      </c>
      <c r="P1247">
        <v>1</v>
      </c>
    </row>
    <row r="1248" spans="1:16" x14ac:dyDescent="0.25">
      <c r="A1248" t="s">
        <v>10</v>
      </c>
      <c r="B1248">
        <v>7485</v>
      </c>
      <c r="C1248" t="s">
        <v>3419</v>
      </c>
      <c r="D1248" t="s">
        <v>3420</v>
      </c>
      <c r="E1248" t="s">
        <v>99</v>
      </c>
      <c r="F1248" t="s">
        <v>99</v>
      </c>
      <c r="G1248">
        <v>1602092635</v>
      </c>
      <c r="H1248" t="s">
        <v>138</v>
      </c>
      <c r="I1248" t="s">
        <v>1025</v>
      </c>
      <c r="K1248" t="s">
        <v>109</v>
      </c>
      <c r="N1248" t="s">
        <v>98</v>
      </c>
      <c r="O1248">
        <v>1</v>
      </c>
      <c r="P1248">
        <v>1</v>
      </c>
    </row>
    <row r="1249" spans="1:16" x14ac:dyDescent="0.25">
      <c r="A1249" t="s">
        <v>10</v>
      </c>
      <c r="B1249">
        <v>7525</v>
      </c>
      <c r="C1249" t="s">
        <v>3423</v>
      </c>
      <c r="D1249" t="s">
        <v>3424</v>
      </c>
      <c r="E1249" t="s">
        <v>99</v>
      </c>
      <c r="F1249" t="s">
        <v>99</v>
      </c>
      <c r="G1249">
        <v>1603909631</v>
      </c>
      <c r="H1249" t="s">
        <v>134</v>
      </c>
      <c r="I1249" t="s">
        <v>3425</v>
      </c>
      <c r="K1249" t="s">
        <v>109</v>
      </c>
      <c r="N1249" t="s">
        <v>98</v>
      </c>
      <c r="O1249">
        <v>1</v>
      </c>
      <c r="P1249">
        <v>1</v>
      </c>
    </row>
    <row r="1250" spans="1:16" x14ac:dyDescent="0.25">
      <c r="A1250" t="s">
        <v>10</v>
      </c>
      <c r="B1250">
        <v>7526</v>
      </c>
      <c r="C1250" t="s">
        <v>3423</v>
      </c>
      <c r="D1250" t="s">
        <v>3424</v>
      </c>
      <c r="E1250" t="s">
        <v>99</v>
      </c>
      <c r="F1250" t="s">
        <v>99</v>
      </c>
      <c r="G1250">
        <v>1603909631</v>
      </c>
      <c r="H1250" t="s">
        <v>3427</v>
      </c>
      <c r="I1250" t="s">
        <v>3428</v>
      </c>
      <c r="K1250" t="s">
        <v>109</v>
      </c>
      <c r="N1250" t="s">
        <v>98</v>
      </c>
      <c r="O1250">
        <v>1</v>
      </c>
      <c r="P1250">
        <v>1</v>
      </c>
    </row>
    <row r="1251" spans="1:16" x14ac:dyDescent="0.25">
      <c r="A1251" t="s">
        <v>10</v>
      </c>
      <c r="B1251">
        <v>7502</v>
      </c>
      <c r="C1251" t="s">
        <v>3423</v>
      </c>
      <c r="D1251" t="s">
        <v>3424</v>
      </c>
      <c r="E1251" t="s">
        <v>99</v>
      </c>
      <c r="F1251" t="s">
        <v>99</v>
      </c>
      <c r="G1251">
        <v>1603909631</v>
      </c>
      <c r="H1251" t="s">
        <v>2623</v>
      </c>
      <c r="I1251" t="s">
        <v>3426</v>
      </c>
      <c r="K1251" t="s">
        <v>109</v>
      </c>
      <c r="N1251" t="s">
        <v>98</v>
      </c>
      <c r="O1251">
        <v>1</v>
      </c>
      <c r="P1251">
        <v>1</v>
      </c>
    </row>
    <row r="1252" spans="1:16" x14ac:dyDescent="0.25">
      <c r="A1252" t="s">
        <v>10</v>
      </c>
      <c r="B1252">
        <v>9419</v>
      </c>
      <c r="C1252" t="s">
        <v>3429</v>
      </c>
      <c r="D1252" t="s">
        <v>3430</v>
      </c>
      <c r="E1252" t="s">
        <v>99</v>
      </c>
      <c r="F1252" t="s">
        <v>99</v>
      </c>
      <c r="G1252">
        <v>1603909643</v>
      </c>
      <c r="H1252" t="s">
        <v>138</v>
      </c>
      <c r="I1252" t="s">
        <v>591</v>
      </c>
      <c r="K1252" t="s">
        <v>109</v>
      </c>
      <c r="N1252" t="s">
        <v>98</v>
      </c>
      <c r="O1252">
        <v>1</v>
      </c>
      <c r="P1252">
        <v>1</v>
      </c>
    </row>
    <row r="1253" spans="1:16" x14ac:dyDescent="0.25">
      <c r="A1253" t="s">
        <v>10</v>
      </c>
      <c r="B1253">
        <v>9424</v>
      </c>
      <c r="C1253" t="s">
        <v>3429</v>
      </c>
      <c r="D1253" t="s">
        <v>3430</v>
      </c>
      <c r="E1253" t="s">
        <v>99</v>
      </c>
      <c r="F1253" t="s">
        <v>99</v>
      </c>
      <c r="G1253">
        <v>1603909643</v>
      </c>
      <c r="H1253" t="s">
        <v>3431</v>
      </c>
      <c r="I1253" t="s">
        <v>953</v>
      </c>
      <c r="K1253" t="s">
        <v>109</v>
      </c>
      <c r="N1253" t="s">
        <v>98</v>
      </c>
      <c r="O1253">
        <v>1</v>
      </c>
      <c r="P1253">
        <v>1</v>
      </c>
    </row>
    <row r="1254" spans="1:16" x14ac:dyDescent="0.25">
      <c r="A1254" t="s">
        <v>10</v>
      </c>
      <c r="B1254">
        <v>9428</v>
      </c>
      <c r="C1254" t="s">
        <v>3429</v>
      </c>
      <c r="D1254" t="s">
        <v>3430</v>
      </c>
      <c r="E1254" t="s">
        <v>99</v>
      </c>
      <c r="F1254" t="s">
        <v>99</v>
      </c>
      <c r="G1254">
        <v>1603909643</v>
      </c>
      <c r="H1254" t="s">
        <v>3432</v>
      </c>
      <c r="I1254" t="s">
        <v>3433</v>
      </c>
      <c r="K1254" t="s">
        <v>109</v>
      </c>
      <c r="N1254" t="s">
        <v>98</v>
      </c>
      <c r="O1254">
        <v>1</v>
      </c>
      <c r="P1254">
        <v>1</v>
      </c>
    </row>
    <row r="1255" spans="1:16" x14ac:dyDescent="0.25">
      <c r="A1255" t="s">
        <v>10</v>
      </c>
      <c r="B1255">
        <v>9556</v>
      </c>
      <c r="C1255" t="s">
        <v>3434</v>
      </c>
      <c r="D1255" t="s">
        <v>3435</v>
      </c>
      <c r="E1255" t="s">
        <v>99</v>
      </c>
      <c r="F1255" t="s">
        <v>99</v>
      </c>
      <c r="G1255">
        <v>1603909649</v>
      </c>
      <c r="H1255" t="s">
        <v>536</v>
      </c>
      <c r="I1255" t="s">
        <v>537</v>
      </c>
      <c r="K1255" t="s">
        <v>109</v>
      </c>
      <c r="N1255" t="s">
        <v>98</v>
      </c>
      <c r="O1255">
        <v>1</v>
      </c>
      <c r="P1255">
        <v>1</v>
      </c>
    </row>
    <row r="1256" spans="1:16" x14ac:dyDescent="0.25">
      <c r="A1256" t="s">
        <v>10</v>
      </c>
      <c r="B1256">
        <v>9559</v>
      </c>
      <c r="C1256" t="s">
        <v>3434</v>
      </c>
      <c r="D1256" t="s">
        <v>3435</v>
      </c>
      <c r="E1256" t="s">
        <v>99</v>
      </c>
      <c r="F1256" t="s">
        <v>99</v>
      </c>
      <c r="G1256">
        <v>1603909649</v>
      </c>
      <c r="H1256" t="s">
        <v>3436</v>
      </c>
      <c r="I1256" t="s">
        <v>3437</v>
      </c>
      <c r="K1256" t="s">
        <v>109</v>
      </c>
      <c r="N1256" t="s">
        <v>98</v>
      </c>
      <c r="O1256">
        <v>1</v>
      </c>
      <c r="P1256">
        <v>1</v>
      </c>
    </row>
    <row r="1257" spans="1:16" x14ac:dyDescent="0.25">
      <c r="A1257" t="s">
        <v>10</v>
      </c>
      <c r="B1257">
        <v>9560</v>
      </c>
      <c r="C1257" t="s">
        <v>3434</v>
      </c>
      <c r="D1257" t="s">
        <v>3435</v>
      </c>
      <c r="E1257" t="s">
        <v>99</v>
      </c>
      <c r="F1257" t="s">
        <v>99</v>
      </c>
      <c r="G1257">
        <v>1603909649</v>
      </c>
      <c r="H1257" t="s">
        <v>2075</v>
      </c>
      <c r="I1257" t="s">
        <v>3438</v>
      </c>
      <c r="K1257" t="s">
        <v>109</v>
      </c>
      <c r="N1257" t="s">
        <v>98</v>
      </c>
      <c r="O1257">
        <v>1</v>
      </c>
      <c r="P1257">
        <v>1</v>
      </c>
    </row>
    <row r="1258" spans="1:16" x14ac:dyDescent="0.25">
      <c r="A1258" t="s">
        <v>10</v>
      </c>
      <c r="B1258">
        <v>6651</v>
      </c>
      <c r="C1258" t="s">
        <v>3439</v>
      </c>
      <c r="D1258" t="s">
        <v>3440</v>
      </c>
      <c r="E1258" t="s">
        <v>99</v>
      </c>
      <c r="F1258" t="s">
        <v>99</v>
      </c>
      <c r="G1258">
        <v>1609335169</v>
      </c>
      <c r="H1258" t="s">
        <v>512</v>
      </c>
      <c r="I1258" t="s">
        <v>758</v>
      </c>
      <c r="K1258" t="s">
        <v>109</v>
      </c>
      <c r="N1258" t="s">
        <v>98</v>
      </c>
      <c r="O1258">
        <v>1</v>
      </c>
      <c r="P1258">
        <v>1</v>
      </c>
    </row>
    <row r="1259" spans="1:16" x14ac:dyDescent="0.25">
      <c r="A1259" t="s">
        <v>10</v>
      </c>
      <c r="B1259">
        <v>6683</v>
      </c>
      <c r="C1259" t="s">
        <v>3439</v>
      </c>
      <c r="D1259" t="s">
        <v>3440</v>
      </c>
      <c r="E1259" t="s">
        <v>99</v>
      </c>
      <c r="F1259" t="s">
        <v>99</v>
      </c>
      <c r="G1259">
        <v>1609335169</v>
      </c>
      <c r="H1259" t="s">
        <v>2552</v>
      </c>
      <c r="I1259" t="s">
        <v>2553</v>
      </c>
      <c r="K1259" t="s">
        <v>109</v>
      </c>
      <c r="N1259" t="s">
        <v>98</v>
      </c>
      <c r="O1259">
        <v>1</v>
      </c>
      <c r="P1259">
        <v>1</v>
      </c>
    </row>
    <row r="1260" spans="1:16" x14ac:dyDescent="0.25">
      <c r="A1260" t="s">
        <v>10</v>
      </c>
      <c r="B1260">
        <v>6639</v>
      </c>
      <c r="C1260" t="s">
        <v>3439</v>
      </c>
      <c r="D1260" t="s">
        <v>3440</v>
      </c>
      <c r="E1260" t="s">
        <v>99</v>
      </c>
      <c r="F1260" t="s">
        <v>99</v>
      </c>
      <c r="G1260">
        <v>1609335169</v>
      </c>
      <c r="H1260" t="s">
        <v>2123</v>
      </c>
      <c r="I1260" t="s">
        <v>2124</v>
      </c>
      <c r="K1260" t="s">
        <v>109</v>
      </c>
      <c r="N1260" t="s">
        <v>98</v>
      </c>
      <c r="O1260">
        <v>1</v>
      </c>
      <c r="P1260">
        <v>1</v>
      </c>
    </row>
    <row r="1261" spans="1:16" x14ac:dyDescent="0.25">
      <c r="A1261" t="s">
        <v>10</v>
      </c>
      <c r="B1261">
        <v>6689</v>
      </c>
      <c r="C1261" t="s">
        <v>3439</v>
      </c>
      <c r="D1261" t="s">
        <v>3440</v>
      </c>
      <c r="E1261" t="s">
        <v>99</v>
      </c>
      <c r="F1261" t="s">
        <v>99</v>
      </c>
      <c r="G1261">
        <v>1609335169</v>
      </c>
      <c r="H1261" t="s">
        <v>962</v>
      </c>
      <c r="I1261" t="s">
        <v>1974</v>
      </c>
      <c r="K1261" t="s">
        <v>109</v>
      </c>
      <c r="N1261" t="s">
        <v>98</v>
      </c>
      <c r="O1261">
        <v>1</v>
      </c>
      <c r="P1261">
        <v>1</v>
      </c>
    </row>
    <row r="1262" spans="1:16" x14ac:dyDescent="0.25">
      <c r="A1262" t="s">
        <v>10</v>
      </c>
      <c r="B1262">
        <v>6659</v>
      </c>
      <c r="C1262" t="s">
        <v>3439</v>
      </c>
      <c r="D1262" t="s">
        <v>3440</v>
      </c>
      <c r="E1262" t="s">
        <v>99</v>
      </c>
      <c r="F1262" t="s">
        <v>99</v>
      </c>
      <c r="G1262">
        <v>1609335169</v>
      </c>
      <c r="H1262" t="s">
        <v>3441</v>
      </c>
      <c r="I1262" t="s">
        <v>3442</v>
      </c>
      <c r="K1262" t="s">
        <v>109</v>
      </c>
      <c r="N1262" t="s">
        <v>98</v>
      </c>
      <c r="O1262">
        <v>1</v>
      </c>
      <c r="P1262">
        <v>1</v>
      </c>
    </row>
    <row r="1263" spans="1:16" x14ac:dyDescent="0.25">
      <c r="A1263" t="s">
        <v>10</v>
      </c>
      <c r="B1263">
        <v>6658</v>
      </c>
      <c r="C1263" t="s">
        <v>3439</v>
      </c>
      <c r="D1263" t="s">
        <v>3440</v>
      </c>
      <c r="E1263" t="s">
        <v>99</v>
      </c>
      <c r="F1263" t="s">
        <v>99</v>
      </c>
      <c r="G1263">
        <v>1609335169</v>
      </c>
      <c r="H1263" t="s">
        <v>3444</v>
      </c>
      <c r="I1263" t="s">
        <v>1568</v>
      </c>
      <c r="K1263" t="s">
        <v>109</v>
      </c>
      <c r="N1263" t="s">
        <v>98</v>
      </c>
      <c r="O1263">
        <v>1</v>
      </c>
      <c r="P1263">
        <v>1</v>
      </c>
    </row>
    <row r="1264" spans="1:16" x14ac:dyDescent="0.25">
      <c r="A1264" t="s">
        <v>10</v>
      </c>
      <c r="B1264">
        <v>6674</v>
      </c>
      <c r="C1264" t="s">
        <v>3439</v>
      </c>
      <c r="D1264" t="s">
        <v>3440</v>
      </c>
      <c r="E1264" t="s">
        <v>99</v>
      </c>
      <c r="F1264" t="s">
        <v>99</v>
      </c>
      <c r="G1264">
        <v>1609335169</v>
      </c>
      <c r="H1264" t="s">
        <v>1062</v>
      </c>
      <c r="I1264" t="s">
        <v>2431</v>
      </c>
      <c r="K1264" t="s">
        <v>109</v>
      </c>
      <c r="N1264" t="s">
        <v>98</v>
      </c>
      <c r="O1264">
        <v>1</v>
      </c>
      <c r="P1264">
        <v>1</v>
      </c>
    </row>
    <row r="1265" spans="1:16" x14ac:dyDescent="0.25">
      <c r="A1265" t="s">
        <v>10</v>
      </c>
      <c r="B1265">
        <v>6676</v>
      </c>
      <c r="C1265" t="s">
        <v>3439</v>
      </c>
      <c r="D1265" t="s">
        <v>3440</v>
      </c>
      <c r="E1265" t="s">
        <v>99</v>
      </c>
      <c r="F1265" t="s">
        <v>99</v>
      </c>
      <c r="G1265">
        <v>1609335169</v>
      </c>
      <c r="H1265" t="s">
        <v>3443</v>
      </c>
      <c r="I1265" t="s">
        <v>1794</v>
      </c>
      <c r="K1265" t="s">
        <v>109</v>
      </c>
      <c r="N1265" t="s">
        <v>98</v>
      </c>
      <c r="O1265">
        <v>1</v>
      </c>
      <c r="P1265">
        <v>1</v>
      </c>
    </row>
    <row r="1266" spans="1:16" x14ac:dyDescent="0.25">
      <c r="A1266" t="s">
        <v>10</v>
      </c>
      <c r="B1266">
        <v>7254</v>
      </c>
      <c r="C1266" t="s">
        <v>3445</v>
      </c>
      <c r="D1266" t="s">
        <v>3446</v>
      </c>
      <c r="E1266" t="s">
        <v>99</v>
      </c>
      <c r="F1266" t="s">
        <v>99</v>
      </c>
      <c r="G1266">
        <v>1609335193</v>
      </c>
      <c r="H1266" t="s">
        <v>3448</v>
      </c>
      <c r="I1266" t="s">
        <v>3449</v>
      </c>
      <c r="K1266" t="s">
        <v>109</v>
      </c>
      <c r="N1266" t="s">
        <v>98</v>
      </c>
      <c r="O1266">
        <v>1</v>
      </c>
      <c r="P1266">
        <v>1</v>
      </c>
    </row>
    <row r="1267" spans="1:16" x14ac:dyDescent="0.25">
      <c r="A1267" t="s">
        <v>10</v>
      </c>
      <c r="B1267">
        <v>7252</v>
      </c>
      <c r="C1267" t="s">
        <v>3445</v>
      </c>
      <c r="D1267" t="s">
        <v>3446</v>
      </c>
      <c r="E1267" t="s">
        <v>99</v>
      </c>
      <c r="F1267" t="s">
        <v>99</v>
      </c>
      <c r="G1267">
        <v>1609335193</v>
      </c>
      <c r="H1267" t="s">
        <v>3456</v>
      </c>
      <c r="I1267" t="s">
        <v>3457</v>
      </c>
      <c r="K1267" t="s">
        <v>109</v>
      </c>
      <c r="N1267" t="s">
        <v>98</v>
      </c>
      <c r="O1267">
        <v>1</v>
      </c>
      <c r="P1267">
        <v>1</v>
      </c>
    </row>
    <row r="1268" spans="1:16" x14ac:dyDescent="0.25">
      <c r="A1268" t="s">
        <v>10</v>
      </c>
      <c r="B1268">
        <v>7231</v>
      </c>
      <c r="C1268" t="s">
        <v>3445</v>
      </c>
      <c r="D1268" t="s">
        <v>3446</v>
      </c>
      <c r="E1268" t="s">
        <v>99</v>
      </c>
      <c r="F1268" t="s">
        <v>99</v>
      </c>
      <c r="G1268">
        <v>1609335193</v>
      </c>
      <c r="H1268" t="s">
        <v>3450</v>
      </c>
      <c r="I1268" t="s">
        <v>3451</v>
      </c>
      <c r="K1268" t="s">
        <v>109</v>
      </c>
      <c r="N1268" t="s">
        <v>98</v>
      </c>
      <c r="O1268">
        <v>1</v>
      </c>
      <c r="P1268">
        <v>1</v>
      </c>
    </row>
    <row r="1269" spans="1:16" x14ac:dyDescent="0.25">
      <c r="A1269" t="s">
        <v>10</v>
      </c>
      <c r="B1269">
        <v>7247</v>
      </c>
      <c r="C1269" t="s">
        <v>3445</v>
      </c>
      <c r="D1269" t="s">
        <v>3446</v>
      </c>
      <c r="E1269" t="s">
        <v>99</v>
      </c>
      <c r="F1269" t="s">
        <v>99</v>
      </c>
      <c r="G1269">
        <v>1609335193</v>
      </c>
      <c r="H1269" t="s">
        <v>3453</v>
      </c>
      <c r="I1269" t="s">
        <v>3454</v>
      </c>
      <c r="K1269" t="s">
        <v>109</v>
      </c>
      <c r="N1269" t="s">
        <v>98</v>
      </c>
      <c r="O1269">
        <v>1</v>
      </c>
      <c r="P1269">
        <v>1</v>
      </c>
    </row>
    <row r="1270" spans="1:16" x14ac:dyDescent="0.25">
      <c r="A1270" t="s">
        <v>10</v>
      </c>
      <c r="B1270">
        <v>7253</v>
      </c>
      <c r="C1270" t="s">
        <v>3445</v>
      </c>
      <c r="D1270" t="s">
        <v>3446</v>
      </c>
      <c r="E1270" t="s">
        <v>99</v>
      </c>
      <c r="F1270" t="s">
        <v>99</v>
      </c>
      <c r="G1270">
        <v>1609335193</v>
      </c>
      <c r="H1270" t="s">
        <v>1120</v>
      </c>
      <c r="I1270" t="s">
        <v>3455</v>
      </c>
      <c r="K1270" t="s">
        <v>109</v>
      </c>
      <c r="N1270" t="s">
        <v>98</v>
      </c>
      <c r="O1270">
        <v>1</v>
      </c>
      <c r="P1270">
        <v>1</v>
      </c>
    </row>
    <row r="1271" spans="1:16" x14ac:dyDescent="0.25">
      <c r="A1271" t="s">
        <v>10</v>
      </c>
      <c r="B1271">
        <v>7230</v>
      </c>
      <c r="C1271" t="s">
        <v>3445</v>
      </c>
      <c r="D1271" t="s">
        <v>3446</v>
      </c>
      <c r="E1271" t="s">
        <v>99</v>
      </c>
      <c r="F1271" t="s">
        <v>99</v>
      </c>
      <c r="G1271">
        <v>1609335193</v>
      </c>
      <c r="H1271" t="s">
        <v>1915</v>
      </c>
      <c r="I1271" t="s">
        <v>3296</v>
      </c>
      <c r="K1271" t="s">
        <v>109</v>
      </c>
      <c r="N1271" t="s">
        <v>98</v>
      </c>
      <c r="O1271">
        <v>1</v>
      </c>
      <c r="P1271">
        <v>1</v>
      </c>
    </row>
    <row r="1272" spans="1:16" x14ac:dyDescent="0.25">
      <c r="A1272" t="s">
        <v>10</v>
      </c>
      <c r="B1272">
        <v>7241</v>
      </c>
      <c r="C1272" t="s">
        <v>3445</v>
      </c>
      <c r="D1272" t="s">
        <v>3446</v>
      </c>
      <c r="E1272" t="s">
        <v>99</v>
      </c>
      <c r="F1272" t="s">
        <v>99</v>
      </c>
      <c r="G1272">
        <v>1609335193</v>
      </c>
      <c r="H1272" t="s">
        <v>3452</v>
      </c>
      <c r="I1272" t="s">
        <v>775</v>
      </c>
      <c r="K1272" t="s">
        <v>109</v>
      </c>
      <c r="N1272" t="s">
        <v>98</v>
      </c>
      <c r="O1272">
        <v>1</v>
      </c>
      <c r="P1272">
        <v>1</v>
      </c>
    </row>
    <row r="1273" spans="1:16" x14ac:dyDescent="0.25">
      <c r="A1273" t="s">
        <v>10</v>
      </c>
      <c r="B1273">
        <v>7236</v>
      </c>
      <c r="C1273" t="s">
        <v>3445</v>
      </c>
      <c r="D1273" t="s">
        <v>3446</v>
      </c>
      <c r="E1273" t="s">
        <v>99</v>
      </c>
      <c r="F1273" t="s">
        <v>99</v>
      </c>
      <c r="G1273">
        <v>1609335193</v>
      </c>
      <c r="H1273" t="s">
        <v>2950</v>
      </c>
      <c r="I1273" t="s">
        <v>3447</v>
      </c>
      <c r="K1273" t="s">
        <v>109</v>
      </c>
      <c r="N1273" t="s">
        <v>98</v>
      </c>
      <c r="O1273">
        <v>1</v>
      </c>
      <c r="P1273">
        <v>1</v>
      </c>
    </row>
    <row r="1274" spans="1:16" x14ac:dyDescent="0.25">
      <c r="A1274" t="s">
        <v>10</v>
      </c>
      <c r="B1274">
        <v>7278</v>
      </c>
      <c r="C1274" t="s">
        <v>3458</v>
      </c>
      <c r="D1274" t="s">
        <v>3459</v>
      </c>
      <c r="E1274" t="s">
        <v>99</v>
      </c>
      <c r="F1274" t="s">
        <v>99</v>
      </c>
      <c r="G1274">
        <v>1609335195</v>
      </c>
      <c r="H1274" t="s">
        <v>1507</v>
      </c>
      <c r="I1274" t="s">
        <v>1508</v>
      </c>
      <c r="K1274" t="s">
        <v>109</v>
      </c>
      <c r="N1274" t="s">
        <v>98</v>
      </c>
      <c r="O1274">
        <v>1</v>
      </c>
      <c r="P1274">
        <v>1</v>
      </c>
    </row>
    <row r="1275" spans="1:16" x14ac:dyDescent="0.25">
      <c r="A1275" t="s">
        <v>10</v>
      </c>
      <c r="B1275">
        <v>7291</v>
      </c>
      <c r="C1275" t="s">
        <v>3458</v>
      </c>
      <c r="D1275" t="s">
        <v>3459</v>
      </c>
      <c r="E1275" t="s">
        <v>99</v>
      </c>
      <c r="F1275" t="s">
        <v>99</v>
      </c>
      <c r="G1275">
        <v>1609335195</v>
      </c>
      <c r="H1275" t="s">
        <v>989</v>
      </c>
      <c r="I1275" t="s">
        <v>1502</v>
      </c>
      <c r="K1275" t="s">
        <v>109</v>
      </c>
      <c r="N1275" t="s">
        <v>98</v>
      </c>
      <c r="O1275">
        <v>1</v>
      </c>
      <c r="P1275">
        <v>1</v>
      </c>
    </row>
    <row r="1276" spans="1:16" x14ac:dyDescent="0.25">
      <c r="A1276" t="s">
        <v>10</v>
      </c>
      <c r="B1276">
        <v>7285</v>
      </c>
      <c r="C1276" t="s">
        <v>3458</v>
      </c>
      <c r="D1276" t="s">
        <v>3459</v>
      </c>
      <c r="E1276" t="s">
        <v>99</v>
      </c>
      <c r="F1276" t="s">
        <v>99</v>
      </c>
      <c r="G1276">
        <v>1609335195</v>
      </c>
      <c r="H1276" t="s">
        <v>3461</v>
      </c>
      <c r="I1276" t="s">
        <v>3462</v>
      </c>
      <c r="K1276" t="s">
        <v>109</v>
      </c>
      <c r="N1276" t="s">
        <v>98</v>
      </c>
      <c r="O1276">
        <v>1</v>
      </c>
      <c r="P1276">
        <v>1</v>
      </c>
    </row>
    <row r="1277" spans="1:16" x14ac:dyDescent="0.25">
      <c r="A1277" t="s">
        <v>10</v>
      </c>
      <c r="B1277">
        <v>7277</v>
      </c>
      <c r="C1277" t="s">
        <v>3458</v>
      </c>
      <c r="D1277" t="s">
        <v>3459</v>
      </c>
      <c r="E1277" t="s">
        <v>99</v>
      </c>
      <c r="F1277" t="s">
        <v>99</v>
      </c>
      <c r="G1277">
        <v>1609335195</v>
      </c>
      <c r="H1277" t="s">
        <v>3463</v>
      </c>
      <c r="I1277" t="s">
        <v>3464</v>
      </c>
      <c r="K1277" t="s">
        <v>109</v>
      </c>
      <c r="N1277" t="s">
        <v>98</v>
      </c>
      <c r="O1277">
        <v>1</v>
      </c>
      <c r="P1277">
        <v>1</v>
      </c>
    </row>
    <row r="1278" spans="1:16" x14ac:dyDescent="0.25">
      <c r="A1278" t="s">
        <v>10</v>
      </c>
      <c r="B1278">
        <v>7288</v>
      </c>
      <c r="C1278" t="s">
        <v>3458</v>
      </c>
      <c r="D1278" t="s">
        <v>3459</v>
      </c>
      <c r="E1278" t="s">
        <v>99</v>
      </c>
      <c r="F1278" t="s">
        <v>99</v>
      </c>
      <c r="G1278">
        <v>1609335195</v>
      </c>
      <c r="H1278" t="s">
        <v>2243</v>
      </c>
      <c r="I1278" t="s">
        <v>3460</v>
      </c>
      <c r="K1278" t="s">
        <v>109</v>
      </c>
      <c r="N1278" t="s">
        <v>98</v>
      </c>
      <c r="O1278">
        <v>1</v>
      </c>
      <c r="P1278">
        <v>1</v>
      </c>
    </row>
    <row r="1279" spans="1:16" x14ac:dyDescent="0.25">
      <c r="A1279" t="s">
        <v>10</v>
      </c>
      <c r="B1279">
        <v>7294</v>
      </c>
      <c r="C1279" t="s">
        <v>3458</v>
      </c>
      <c r="D1279" t="s">
        <v>3459</v>
      </c>
      <c r="E1279" t="s">
        <v>99</v>
      </c>
      <c r="F1279" t="s">
        <v>99</v>
      </c>
      <c r="G1279">
        <v>1609335195</v>
      </c>
      <c r="H1279" t="s">
        <v>465</v>
      </c>
      <c r="I1279" t="s">
        <v>2764</v>
      </c>
      <c r="K1279" t="s">
        <v>109</v>
      </c>
      <c r="N1279" t="s">
        <v>98</v>
      </c>
      <c r="O1279">
        <v>1</v>
      </c>
      <c r="P1279">
        <v>1</v>
      </c>
    </row>
    <row r="1280" spans="1:16" x14ac:dyDescent="0.25">
      <c r="A1280" t="s">
        <v>10</v>
      </c>
      <c r="B1280">
        <v>7290</v>
      </c>
      <c r="C1280" t="s">
        <v>3458</v>
      </c>
      <c r="D1280" t="s">
        <v>3459</v>
      </c>
      <c r="E1280" t="s">
        <v>99</v>
      </c>
      <c r="F1280" t="s">
        <v>99</v>
      </c>
      <c r="G1280">
        <v>1609335195</v>
      </c>
      <c r="H1280" t="s">
        <v>989</v>
      </c>
      <c r="I1280" t="s">
        <v>1502</v>
      </c>
      <c r="K1280" t="s">
        <v>109</v>
      </c>
      <c r="N1280" t="s">
        <v>98</v>
      </c>
      <c r="O1280">
        <v>1</v>
      </c>
      <c r="P1280">
        <v>1</v>
      </c>
    </row>
    <row r="1281" spans="1:16" x14ac:dyDescent="0.25">
      <c r="A1281" t="s">
        <v>10</v>
      </c>
      <c r="B1281">
        <v>7271</v>
      </c>
      <c r="C1281" t="s">
        <v>3458</v>
      </c>
      <c r="D1281" t="s">
        <v>3459</v>
      </c>
      <c r="E1281" t="s">
        <v>99</v>
      </c>
      <c r="F1281" t="s">
        <v>99</v>
      </c>
      <c r="G1281">
        <v>1609335195</v>
      </c>
      <c r="H1281" t="s">
        <v>1963</v>
      </c>
      <c r="I1281" t="s">
        <v>1964</v>
      </c>
      <c r="K1281" t="s">
        <v>109</v>
      </c>
      <c r="N1281" t="s">
        <v>98</v>
      </c>
      <c r="O1281">
        <v>1</v>
      </c>
      <c r="P1281">
        <v>1</v>
      </c>
    </row>
    <row r="1282" spans="1:16" x14ac:dyDescent="0.25">
      <c r="A1282" t="s">
        <v>10</v>
      </c>
      <c r="B1282">
        <v>7830</v>
      </c>
      <c r="C1282" t="s">
        <v>3465</v>
      </c>
      <c r="D1282" t="s">
        <v>3466</v>
      </c>
      <c r="E1282" t="s">
        <v>99</v>
      </c>
      <c r="F1282" t="s">
        <v>99</v>
      </c>
      <c r="G1282">
        <v>1609335201</v>
      </c>
      <c r="H1282" t="s">
        <v>1431</v>
      </c>
      <c r="I1282" t="s">
        <v>3475</v>
      </c>
      <c r="K1282" t="s">
        <v>109</v>
      </c>
      <c r="N1282" t="s">
        <v>98</v>
      </c>
      <c r="O1282">
        <v>1</v>
      </c>
      <c r="P1282">
        <v>1</v>
      </c>
    </row>
    <row r="1283" spans="1:16" x14ac:dyDescent="0.25">
      <c r="A1283" t="s">
        <v>10</v>
      </c>
      <c r="B1283">
        <v>7829</v>
      </c>
      <c r="C1283" t="s">
        <v>3465</v>
      </c>
      <c r="D1283" t="s">
        <v>3466</v>
      </c>
      <c r="E1283" t="s">
        <v>99</v>
      </c>
      <c r="F1283" t="s">
        <v>99</v>
      </c>
      <c r="G1283">
        <v>1609335201</v>
      </c>
      <c r="H1283" t="s">
        <v>658</v>
      </c>
      <c r="I1283" t="s">
        <v>1311</v>
      </c>
      <c r="K1283" t="s">
        <v>109</v>
      </c>
      <c r="N1283" t="s">
        <v>98</v>
      </c>
      <c r="O1283">
        <v>1</v>
      </c>
      <c r="P1283">
        <v>1</v>
      </c>
    </row>
    <row r="1284" spans="1:16" x14ac:dyDescent="0.25">
      <c r="A1284" t="s">
        <v>10</v>
      </c>
      <c r="B1284">
        <v>7813</v>
      </c>
      <c r="C1284" t="s">
        <v>3465</v>
      </c>
      <c r="D1284" t="s">
        <v>3466</v>
      </c>
      <c r="E1284" t="s">
        <v>99</v>
      </c>
      <c r="F1284" t="s">
        <v>99</v>
      </c>
      <c r="G1284">
        <v>1609335201</v>
      </c>
      <c r="H1284" t="s">
        <v>369</v>
      </c>
      <c r="I1284" t="s">
        <v>3470</v>
      </c>
      <c r="K1284" t="s">
        <v>109</v>
      </c>
      <c r="N1284" t="s">
        <v>98</v>
      </c>
      <c r="O1284">
        <v>1</v>
      </c>
      <c r="P1284">
        <v>1</v>
      </c>
    </row>
    <row r="1285" spans="1:16" x14ac:dyDescent="0.25">
      <c r="A1285" t="s">
        <v>10</v>
      </c>
      <c r="B1285">
        <v>7820</v>
      </c>
      <c r="C1285" t="s">
        <v>3465</v>
      </c>
      <c r="D1285" t="s">
        <v>3466</v>
      </c>
      <c r="E1285" t="s">
        <v>99</v>
      </c>
      <c r="F1285" t="s">
        <v>99</v>
      </c>
      <c r="G1285">
        <v>1609335201</v>
      </c>
      <c r="H1285" t="s">
        <v>1236</v>
      </c>
      <c r="I1285" t="s">
        <v>1787</v>
      </c>
      <c r="K1285" t="s">
        <v>109</v>
      </c>
      <c r="N1285" t="s">
        <v>98</v>
      </c>
      <c r="O1285">
        <v>1</v>
      </c>
      <c r="P1285">
        <v>1</v>
      </c>
    </row>
    <row r="1286" spans="1:16" x14ac:dyDescent="0.25">
      <c r="A1286" t="s">
        <v>10</v>
      </c>
      <c r="B1286">
        <v>7802</v>
      </c>
      <c r="C1286" t="s">
        <v>3465</v>
      </c>
      <c r="D1286" t="s">
        <v>3466</v>
      </c>
      <c r="E1286" t="s">
        <v>99</v>
      </c>
      <c r="F1286" t="s">
        <v>99</v>
      </c>
      <c r="G1286">
        <v>1609335201</v>
      </c>
      <c r="H1286" t="s">
        <v>3469</v>
      </c>
      <c r="I1286" t="s">
        <v>1964</v>
      </c>
      <c r="K1286" t="s">
        <v>109</v>
      </c>
      <c r="N1286" t="s">
        <v>98</v>
      </c>
      <c r="O1286">
        <v>1</v>
      </c>
      <c r="P1286">
        <v>1</v>
      </c>
    </row>
    <row r="1287" spans="1:16" x14ac:dyDescent="0.25">
      <c r="A1287" t="s">
        <v>10</v>
      </c>
      <c r="B1287">
        <v>7826</v>
      </c>
      <c r="C1287" t="s">
        <v>3465</v>
      </c>
      <c r="D1287" t="s">
        <v>3466</v>
      </c>
      <c r="E1287" t="s">
        <v>99</v>
      </c>
      <c r="F1287" t="s">
        <v>99</v>
      </c>
      <c r="G1287">
        <v>1609335201</v>
      </c>
      <c r="H1287" t="s">
        <v>3471</v>
      </c>
      <c r="I1287" t="s">
        <v>3472</v>
      </c>
      <c r="K1287" t="s">
        <v>109</v>
      </c>
      <c r="N1287" t="s">
        <v>98</v>
      </c>
      <c r="O1287">
        <v>1</v>
      </c>
      <c r="P1287">
        <v>1</v>
      </c>
    </row>
    <row r="1288" spans="1:16" x14ac:dyDescent="0.25">
      <c r="A1288" t="s">
        <v>10</v>
      </c>
      <c r="B1288">
        <v>7812</v>
      </c>
      <c r="C1288" t="s">
        <v>3465</v>
      </c>
      <c r="D1288" t="s">
        <v>3466</v>
      </c>
      <c r="E1288" t="s">
        <v>99</v>
      </c>
      <c r="F1288" t="s">
        <v>99</v>
      </c>
      <c r="G1288">
        <v>1609335201</v>
      </c>
      <c r="H1288" t="s">
        <v>3467</v>
      </c>
      <c r="I1288" t="s">
        <v>3468</v>
      </c>
      <c r="K1288" t="s">
        <v>109</v>
      </c>
      <c r="N1288" t="s">
        <v>98</v>
      </c>
      <c r="O1288">
        <v>1</v>
      </c>
      <c r="P1288">
        <v>1</v>
      </c>
    </row>
    <row r="1289" spans="1:16" x14ac:dyDescent="0.25">
      <c r="A1289" t="s">
        <v>10</v>
      </c>
      <c r="B1289">
        <v>7828</v>
      </c>
      <c r="C1289" t="s">
        <v>3465</v>
      </c>
      <c r="D1289" t="s">
        <v>3466</v>
      </c>
      <c r="E1289" t="s">
        <v>99</v>
      </c>
      <c r="F1289" t="s">
        <v>99</v>
      </c>
      <c r="G1289">
        <v>1609335201</v>
      </c>
      <c r="H1289" t="s">
        <v>3473</v>
      </c>
      <c r="I1289" t="s">
        <v>3474</v>
      </c>
      <c r="K1289" t="s">
        <v>109</v>
      </c>
      <c r="N1289" t="s">
        <v>98</v>
      </c>
      <c r="O1289">
        <v>1</v>
      </c>
      <c r="P1289">
        <v>1</v>
      </c>
    </row>
    <row r="1290" spans="1:16" x14ac:dyDescent="0.25">
      <c r="A1290" t="s">
        <v>10</v>
      </c>
      <c r="B1290">
        <v>7874</v>
      </c>
      <c r="C1290" t="s">
        <v>3476</v>
      </c>
      <c r="D1290" t="s">
        <v>3477</v>
      </c>
      <c r="E1290" t="s">
        <v>99</v>
      </c>
      <c r="F1290" t="s">
        <v>99</v>
      </c>
      <c r="G1290">
        <v>1609335204</v>
      </c>
      <c r="H1290" t="s">
        <v>3483</v>
      </c>
      <c r="I1290" t="s">
        <v>2506</v>
      </c>
      <c r="K1290" t="s">
        <v>109</v>
      </c>
      <c r="N1290" t="s">
        <v>98</v>
      </c>
      <c r="O1290">
        <v>1</v>
      </c>
      <c r="P1290">
        <v>1</v>
      </c>
    </row>
    <row r="1291" spans="1:16" x14ac:dyDescent="0.25">
      <c r="A1291" t="s">
        <v>10</v>
      </c>
      <c r="B1291">
        <v>7877</v>
      </c>
      <c r="C1291" t="s">
        <v>3476</v>
      </c>
      <c r="D1291" t="s">
        <v>3477</v>
      </c>
      <c r="E1291" t="s">
        <v>99</v>
      </c>
      <c r="F1291" t="s">
        <v>99</v>
      </c>
      <c r="G1291">
        <v>1609335204</v>
      </c>
      <c r="H1291" t="s">
        <v>3484</v>
      </c>
      <c r="I1291" t="s">
        <v>3485</v>
      </c>
      <c r="K1291" t="s">
        <v>109</v>
      </c>
      <c r="N1291" t="s">
        <v>98</v>
      </c>
      <c r="O1291">
        <v>1</v>
      </c>
      <c r="P1291">
        <v>1</v>
      </c>
    </row>
    <row r="1292" spans="1:16" x14ac:dyDescent="0.25">
      <c r="A1292" t="s">
        <v>10</v>
      </c>
      <c r="B1292">
        <v>7871</v>
      </c>
      <c r="C1292" t="s">
        <v>3476</v>
      </c>
      <c r="D1292" t="s">
        <v>3477</v>
      </c>
      <c r="E1292" t="s">
        <v>99</v>
      </c>
      <c r="F1292" t="s">
        <v>99</v>
      </c>
      <c r="G1292">
        <v>1609335204</v>
      </c>
      <c r="H1292" t="s">
        <v>429</v>
      </c>
      <c r="I1292" t="s">
        <v>430</v>
      </c>
      <c r="K1292" t="s">
        <v>109</v>
      </c>
      <c r="N1292" t="s">
        <v>98</v>
      </c>
      <c r="O1292">
        <v>1</v>
      </c>
      <c r="P1292">
        <v>1</v>
      </c>
    </row>
    <row r="1293" spans="1:16" x14ac:dyDescent="0.25">
      <c r="A1293" t="s">
        <v>10</v>
      </c>
      <c r="B1293">
        <v>7869</v>
      </c>
      <c r="C1293" t="s">
        <v>3476</v>
      </c>
      <c r="D1293" t="s">
        <v>3477</v>
      </c>
      <c r="E1293" t="s">
        <v>99</v>
      </c>
      <c r="F1293" t="s">
        <v>99</v>
      </c>
      <c r="G1293">
        <v>1609335204</v>
      </c>
      <c r="H1293" t="s">
        <v>3481</v>
      </c>
      <c r="I1293" t="s">
        <v>3482</v>
      </c>
      <c r="K1293" t="s">
        <v>109</v>
      </c>
      <c r="N1293" t="s">
        <v>98</v>
      </c>
      <c r="O1293">
        <v>1</v>
      </c>
      <c r="P1293">
        <v>1</v>
      </c>
    </row>
    <row r="1294" spans="1:16" x14ac:dyDescent="0.25">
      <c r="A1294" t="s">
        <v>10</v>
      </c>
      <c r="B1294">
        <v>7873</v>
      </c>
      <c r="C1294" t="s">
        <v>3476</v>
      </c>
      <c r="D1294" t="s">
        <v>3477</v>
      </c>
      <c r="E1294" t="s">
        <v>99</v>
      </c>
      <c r="F1294" t="s">
        <v>99</v>
      </c>
      <c r="G1294">
        <v>1609335204</v>
      </c>
      <c r="H1294" t="s">
        <v>3479</v>
      </c>
      <c r="I1294" t="s">
        <v>3480</v>
      </c>
      <c r="K1294" t="s">
        <v>109</v>
      </c>
      <c r="N1294" t="s">
        <v>98</v>
      </c>
      <c r="O1294">
        <v>1</v>
      </c>
      <c r="P1294">
        <v>1</v>
      </c>
    </row>
    <row r="1295" spans="1:16" x14ac:dyDescent="0.25">
      <c r="A1295" t="s">
        <v>10</v>
      </c>
      <c r="B1295">
        <v>7875</v>
      </c>
      <c r="C1295" t="s">
        <v>3476</v>
      </c>
      <c r="D1295" t="s">
        <v>3477</v>
      </c>
      <c r="E1295" t="s">
        <v>99</v>
      </c>
      <c r="F1295" t="s">
        <v>99</v>
      </c>
      <c r="G1295">
        <v>1609335204</v>
      </c>
      <c r="H1295" t="s">
        <v>429</v>
      </c>
      <c r="I1295" t="s">
        <v>1954</v>
      </c>
      <c r="K1295" t="s">
        <v>109</v>
      </c>
      <c r="N1295" t="s">
        <v>98</v>
      </c>
      <c r="O1295">
        <v>1</v>
      </c>
      <c r="P1295">
        <v>1</v>
      </c>
    </row>
    <row r="1296" spans="1:16" x14ac:dyDescent="0.25">
      <c r="A1296" t="s">
        <v>10</v>
      </c>
      <c r="B1296">
        <v>7879</v>
      </c>
      <c r="C1296" t="s">
        <v>3476</v>
      </c>
      <c r="D1296" t="s">
        <v>3477</v>
      </c>
      <c r="E1296" t="s">
        <v>99</v>
      </c>
      <c r="F1296" t="s">
        <v>99</v>
      </c>
      <c r="G1296">
        <v>1609335204</v>
      </c>
      <c r="H1296" t="s">
        <v>936</v>
      </c>
      <c r="I1296" t="s">
        <v>3478</v>
      </c>
      <c r="K1296" t="s">
        <v>109</v>
      </c>
      <c r="N1296" t="s">
        <v>98</v>
      </c>
      <c r="O1296">
        <v>1</v>
      </c>
      <c r="P1296">
        <v>1</v>
      </c>
    </row>
    <row r="1297" spans="1:16" x14ac:dyDescent="0.25">
      <c r="A1297" t="s">
        <v>10</v>
      </c>
      <c r="B1297">
        <v>7981</v>
      </c>
      <c r="C1297" t="s">
        <v>3486</v>
      </c>
      <c r="D1297" t="s">
        <v>3487</v>
      </c>
      <c r="E1297" t="s">
        <v>99</v>
      </c>
      <c r="F1297" t="s">
        <v>99</v>
      </c>
      <c r="G1297">
        <v>1609335209</v>
      </c>
      <c r="H1297" t="s">
        <v>3491</v>
      </c>
      <c r="I1297" t="s">
        <v>3492</v>
      </c>
      <c r="K1297" t="s">
        <v>109</v>
      </c>
      <c r="N1297" t="s">
        <v>98</v>
      </c>
      <c r="O1297">
        <v>1</v>
      </c>
      <c r="P1297">
        <v>1</v>
      </c>
    </row>
    <row r="1298" spans="1:16" x14ac:dyDescent="0.25">
      <c r="A1298" t="s">
        <v>10</v>
      </c>
      <c r="B1298">
        <v>7975</v>
      </c>
      <c r="C1298" t="s">
        <v>3486</v>
      </c>
      <c r="D1298" t="s">
        <v>3487</v>
      </c>
      <c r="E1298" t="s">
        <v>99</v>
      </c>
      <c r="F1298" t="s">
        <v>99</v>
      </c>
      <c r="G1298">
        <v>1609335209</v>
      </c>
      <c r="H1298" t="s">
        <v>3488</v>
      </c>
      <c r="I1298" t="s">
        <v>1482</v>
      </c>
      <c r="K1298" t="s">
        <v>109</v>
      </c>
      <c r="N1298" t="s">
        <v>98</v>
      </c>
      <c r="O1298">
        <v>1</v>
      </c>
      <c r="P1298">
        <v>1</v>
      </c>
    </row>
    <row r="1299" spans="1:16" x14ac:dyDescent="0.25">
      <c r="A1299" t="s">
        <v>10</v>
      </c>
      <c r="B1299">
        <v>7983</v>
      </c>
      <c r="C1299" t="s">
        <v>3486</v>
      </c>
      <c r="D1299" t="s">
        <v>3487</v>
      </c>
      <c r="E1299" t="s">
        <v>99</v>
      </c>
      <c r="F1299" t="s">
        <v>99</v>
      </c>
      <c r="G1299">
        <v>1609335209</v>
      </c>
      <c r="H1299" t="s">
        <v>3493</v>
      </c>
      <c r="I1299" t="s">
        <v>634</v>
      </c>
      <c r="K1299" t="s">
        <v>109</v>
      </c>
      <c r="N1299" t="s">
        <v>98</v>
      </c>
      <c r="O1299">
        <v>1</v>
      </c>
      <c r="P1299">
        <v>1</v>
      </c>
    </row>
    <row r="1300" spans="1:16" x14ac:dyDescent="0.25">
      <c r="A1300" t="s">
        <v>10</v>
      </c>
      <c r="B1300">
        <v>7967</v>
      </c>
      <c r="C1300" t="s">
        <v>3486</v>
      </c>
      <c r="D1300" t="s">
        <v>3487</v>
      </c>
      <c r="E1300" t="s">
        <v>99</v>
      </c>
      <c r="F1300" t="s">
        <v>99</v>
      </c>
      <c r="G1300">
        <v>1609335209</v>
      </c>
      <c r="H1300" t="s">
        <v>2840</v>
      </c>
      <c r="I1300" t="s">
        <v>1719</v>
      </c>
      <c r="K1300" t="s">
        <v>109</v>
      </c>
      <c r="N1300" t="s">
        <v>98</v>
      </c>
      <c r="O1300">
        <v>1</v>
      </c>
      <c r="P1300">
        <v>1</v>
      </c>
    </row>
    <row r="1301" spans="1:16" x14ac:dyDescent="0.25">
      <c r="A1301" t="s">
        <v>10</v>
      </c>
      <c r="B1301">
        <v>7969</v>
      </c>
      <c r="C1301" t="s">
        <v>3486</v>
      </c>
      <c r="D1301" t="s">
        <v>3487</v>
      </c>
      <c r="E1301" t="s">
        <v>99</v>
      </c>
      <c r="F1301" t="s">
        <v>99</v>
      </c>
      <c r="G1301">
        <v>1609335209</v>
      </c>
      <c r="H1301" t="s">
        <v>1377</v>
      </c>
      <c r="I1301" t="s">
        <v>3495</v>
      </c>
      <c r="K1301" t="s">
        <v>109</v>
      </c>
      <c r="N1301" t="s">
        <v>98</v>
      </c>
      <c r="O1301">
        <v>1</v>
      </c>
      <c r="P1301">
        <v>1</v>
      </c>
    </row>
    <row r="1302" spans="1:16" x14ac:dyDescent="0.25">
      <c r="A1302" t="s">
        <v>10</v>
      </c>
      <c r="B1302">
        <v>7971</v>
      </c>
      <c r="C1302" t="s">
        <v>3486</v>
      </c>
      <c r="D1302" t="s">
        <v>3487</v>
      </c>
      <c r="E1302" t="s">
        <v>99</v>
      </c>
      <c r="F1302" t="s">
        <v>99</v>
      </c>
      <c r="G1302">
        <v>1609335209</v>
      </c>
      <c r="H1302" t="s">
        <v>149</v>
      </c>
      <c r="I1302" t="s">
        <v>3490</v>
      </c>
      <c r="K1302" t="s">
        <v>109</v>
      </c>
      <c r="N1302" t="s">
        <v>98</v>
      </c>
      <c r="O1302">
        <v>1</v>
      </c>
      <c r="P1302">
        <v>1</v>
      </c>
    </row>
    <row r="1303" spans="1:16" x14ac:dyDescent="0.25">
      <c r="A1303" t="s">
        <v>10</v>
      </c>
      <c r="B1303">
        <v>7987</v>
      </c>
      <c r="C1303" t="s">
        <v>3486</v>
      </c>
      <c r="D1303" t="s">
        <v>3487</v>
      </c>
      <c r="E1303" t="s">
        <v>99</v>
      </c>
      <c r="F1303" t="s">
        <v>99</v>
      </c>
      <c r="G1303">
        <v>1609335209</v>
      </c>
      <c r="H1303" t="s">
        <v>3489</v>
      </c>
      <c r="I1303" t="s">
        <v>264</v>
      </c>
      <c r="K1303" t="s">
        <v>109</v>
      </c>
      <c r="N1303" t="s">
        <v>98</v>
      </c>
      <c r="O1303">
        <v>1</v>
      </c>
      <c r="P1303">
        <v>1</v>
      </c>
    </row>
    <row r="1304" spans="1:16" x14ac:dyDescent="0.25">
      <c r="A1304" t="s">
        <v>10</v>
      </c>
      <c r="B1304">
        <v>7979</v>
      </c>
      <c r="C1304" t="s">
        <v>3486</v>
      </c>
      <c r="D1304" t="s">
        <v>3487</v>
      </c>
      <c r="E1304" t="s">
        <v>99</v>
      </c>
      <c r="F1304" t="s">
        <v>99</v>
      </c>
      <c r="G1304">
        <v>1609335209</v>
      </c>
      <c r="H1304" t="s">
        <v>3494</v>
      </c>
      <c r="I1304" t="s">
        <v>142</v>
      </c>
      <c r="K1304" t="s">
        <v>109</v>
      </c>
      <c r="N1304" t="s">
        <v>98</v>
      </c>
      <c r="O1304">
        <v>1</v>
      </c>
      <c r="P1304">
        <v>1</v>
      </c>
    </row>
    <row r="1305" spans="1:16" x14ac:dyDescent="0.25">
      <c r="A1305" t="s">
        <v>10</v>
      </c>
      <c r="B1305">
        <v>8043</v>
      </c>
      <c r="C1305" t="s">
        <v>3496</v>
      </c>
      <c r="D1305" t="s">
        <v>3497</v>
      </c>
      <c r="E1305" t="s">
        <v>99</v>
      </c>
      <c r="F1305" t="s">
        <v>99</v>
      </c>
      <c r="G1305">
        <v>1609335212</v>
      </c>
      <c r="H1305" t="s">
        <v>3502</v>
      </c>
      <c r="I1305" t="s">
        <v>3503</v>
      </c>
      <c r="K1305" t="s">
        <v>109</v>
      </c>
      <c r="N1305" t="s">
        <v>98</v>
      </c>
      <c r="O1305">
        <v>1</v>
      </c>
      <c r="P1305">
        <v>1</v>
      </c>
    </row>
    <row r="1306" spans="1:16" x14ac:dyDescent="0.25">
      <c r="A1306" t="s">
        <v>10</v>
      </c>
      <c r="B1306">
        <v>8048</v>
      </c>
      <c r="C1306" t="s">
        <v>3496</v>
      </c>
      <c r="D1306" t="s">
        <v>3497</v>
      </c>
      <c r="E1306" t="s">
        <v>99</v>
      </c>
      <c r="F1306" t="s">
        <v>99</v>
      </c>
      <c r="G1306">
        <v>1609335212</v>
      </c>
      <c r="H1306" t="s">
        <v>813</v>
      </c>
      <c r="I1306" t="s">
        <v>3498</v>
      </c>
      <c r="K1306" t="s">
        <v>109</v>
      </c>
      <c r="N1306" t="s">
        <v>98</v>
      </c>
      <c r="O1306">
        <v>1</v>
      </c>
      <c r="P1306">
        <v>1</v>
      </c>
    </row>
    <row r="1307" spans="1:16" x14ac:dyDescent="0.25">
      <c r="A1307" t="s">
        <v>10</v>
      </c>
      <c r="B1307">
        <v>8063</v>
      </c>
      <c r="C1307" t="s">
        <v>3496</v>
      </c>
      <c r="D1307" t="s">
        <v>3497</v>
      </c>
      <c r="E1307" t="s">
        <v>99</v>
      </c>
      <c r="F1307" t="s">
        <v>99</v>
      </c>
      <c r="G1307">
        <v>1609335212</v>
      </c>
      <c r="H1307" t="s">
        <v>3504</v>
      </c>
      <c r="I1307" t="s">
        <v>3505</v>
      </c>
      <c r="K1307" t="s">
        <v>109</v>
      </c>
      <c r="N1307" t="s">
        <v>98</v>
      </c>
      <c r="O1307">
        <v>1</v>
      </c>
      <c r="P1307">
        <v>1</v>
      </c>
    </row>
    <row r="1308" spans="1:16" x14ac:dyDescent="0.25">
      <c r="A1308" t="s">
        <v>10</v>
      </c>
      <c r="B1308">
        <v>8042</v>
      </c>
      <c r="C1308" t="s">
        <v>3496</v>
      </c>
      <c r="D1308" t="s">
        <v>3497</v>
      </c>
      <c r="E1308" t="s">
        <v>99</v>
      </c>
      <c r="F1308" t="s">
        <v>99</v>
      </c>
      <c r="G1308">
        <v>1609335212</v>
      </c>
      <c r="H1308" t="s">
        <v>3501</v>
      </c>
      <c r="I1308" t="s">
        <v>313</v>
      </c>
      <c r="K1308" t="s">
        <v>109</v>
      </c>
      <c r="N1308" t="s">
        <v>98</v>
      </c>
      <c r="O1308">
        <v>1</v>
      </c>
      <c r="P1308">
        <v>1</v>
      </c>
    </row>
    <row r="1309" spans="1:16" x14ac:dyDescent="0.25">
      <c r="A1309" t="s">
        <v>10</v>
      </c>
      <c r="B1309">
        <v>8061</v>
      </c>
      <c r="C1309" t="s">
        <v>3496</v>
      </c>
      <c r="D1309" t="s">
        <v>3497</v>
      </c>
      <c r="E1309" t="s">
        <v>99</v>
      </c>
      <c r="F1309" t="s">
        <v>99</v>
      </c>
      <c r="G1309">
        <v>1609335212</v>
      </c>
      <c r="H1309" t="s">
        <v>3499</v>
      </c>
      <c r="I1309" t="s">
        <v>3500</v>
      </c>
      <c r="K1309" t="s">
        <v>109</v>
      </c>
      <c r="N1309" t="s">
        <v>98</v>
      </c>
      <c r="O1309">
        <v>1</v>
      </c>
      <c r="P1309">
        <v>1</v>
      </c>
    </row>
    <row r="1310" spans="1:16" x14ac:dyDescent="0.25">
      <c r="A1310" t="s">
        <v>10</v>
      </c>
      <c r="B1310">
        <v>8062</v>
      </c>
      <c r="C1310" t="s">
        <v>3496</v>
      </c>
      <c r="D1310" t="s">
        <v>3497</v>
      </c>
      <c r="E1310" t="s">
        <v>99</v>
      </c>
      <c r="F1310" t="s">
        <v>99</v>
      </c>
      <c r="G1310">
        <v>1609335212</v>
      </c>
      <c r="H1310" t="s">
        <v>3506</v>
      </c>
      <c r="I1310" t="s">
        <v>1824</v>
      </c>
      <c r="K1310" t="s">
        <v>109</v>
      </c>
      <c r="N1310" t="s">
        <v>98</v>
      </c>
      <c r="O1310">
        <v>1</v>
      </c>
      <c r="P1310">
        <v>1</v>
      </c>
    </row>
    <row r="1311" spans="1:16" x14ac:dyDescent="0.25">
      <c r="A1311" t="s">
        <v>10</v>
      </c>
      <c r="B1311">
        <v>8041</v>
      </c>
      <c r="C1311" t="s">
        <v>3496</v>
      </c>
      <c r="D1311" t="s">
        <v>3497</v>
      </c>
      <c r="E1311" t="s">
        <v>99</v>
      </c>
      <c r="F1311" t="s">
        <v>99</v>
      </c>
      <c r="G1311">
        <v>1609335212</v>
      </c>
      <c r="H1311" t="s">
        <v>843</v>
      </c>
      <c r="I1311" t="s">
        <v>844</v>
      </c>
      <c r="K1311" t="s">
        <v>109</v>
      </c>
      <c r="N1311" t="s">
        <v>98</v>
      </c>
      <c r="O1311">
        <v>1</v>
      </c>
      <c r="P1311">
        <v>1</v>
      </c>
    </row>
    <row r="1312" spans="1:16" x14ac:dyDescent="0.25">
      <c r="A1312" t="s">
        <v>10</v>
      </c>
      <c r="B1312">
        <v>8045</v>
      </c>
      <c r="C1312" t="s">
        <v>3496</v>
      </c>
      <c r="D1312" t="s">
        <v>3497</v>
      </c>
      <c r="E1312" t="s">
        <v>99</v>
      </c>
      <c r="F1312" t="s">
        <v>99</v>
      </c>
      <c r="G1312">
        <v>1609335212</v>
      </c>
      <c r="H1312" t="s">
        <v>3507</v>
      </c>
      <c r="I1312" t="s">
        <v>3508</v>
      </c>
      <c r="K1312" t="s">
        <v>109</v>
      </c>
      <c r="N1312" t="s">
        <v>98</v>
      </c>
      <c r="O1312">
        <v>1</v>
      </c>
      <c r="P1312">
        <v>1</v>
      </c>
    </row>
    <row r="1313" spans="1:16" x14ac:dyDescent="0.25">
      <c r="A1313" t="s">
        <v>10</v>
      </c>
      <c r="B1313">
        <v>8301</v>
      </c>
      <c r="C1313" t="s">
        <v>3509</v>
      </c>
      <c r="D1313" t="s">
        <v>3510</v>
      </c>
      <c r="E1313" t="s">
        <v>99</v>
      </c>
      <c r="F1313" t="s">
        <v>99</v>
      </c>
      <c r="G1313">
        <v>1609335221</v>
      </c>
      <c r="H1313" t="s">
        <v>1218</v>
      </c>
      <c r="I1313" t="s">
        <v>3521</v>
      </c>
      <c r="K1313" t="s">
        <v>109</v>
      </c>
      <c r="N1313" t="s">
        <v>98</v>
      </c>
      <c r="O1313">
        <v>1</v>
      </c>
      <c r="P1313">
        <v>1</v>
      </c>
    </row>
    <row r="1314" spans="1:16" x14ac:dyDescent="0.25">
      <c r="A1314" t="s">
        <v>10</v>
      </c>
      <c r="B1314">
        <v>8294</v>
      </c>
      <c r="C1314" t="s">
        <v>3509</v>
      </c>
      <c r="D1314" t="s">
        <v>3510</v>
      </c>
      <c r="E1314" t="s">
        <v>99</v>
      </c>
      <c r="F1314" t="s">
        <v>99</v>
      </c>
      <c r="G1314">
        <v>1609335221</v>
      </c>
      <c r="H1314" t="s">
        <v>429</v>
      </c>
      <c r="I1314" t="s">
        <v>925</v>
      </c>
      <c r="K1314" t="s">
        <v>109</v>
      </c>
      <c r="N1314" t="s">
        <v>98</v>
      </c>
      <c r="O1314">
        <v>1</v>
      </c>
      <c r="P1314">
        <v>1</v>
      </c>
    </row>
    <row r="1315" spans="1:16" x14ac:dyDescent="0.25">
      <c r="A1315" t="s">
        <v>10</v>
      </c>
      <c r="B1315">
        <v>8283</v>
      </c>
      <c r="C1315" t="s">
        <v>3509</v>
      </c>
      <c r="D1315" t="s">
        <v>3510</v>
      </c>
      <c r="E1315" t="s">
        <v>99</v>
      </c>
      <c r="F1315" t="s">
        <v>99</v>
      </c>
      <c r="G1315">
        <v>1609335221</v>
      </c>
      <c r="H1315" t="s">
        <v>1745</v>
      </c>
      <c r="I1315" t="s">
        <v>198</v>
      </c>
      <c r="K1315" t="s">
        <v>109</v>
      </c>
      <c r="N1315" t="s">
        <v>98</v>
      </c>
      <c r="O1315">
        <v>1</v>
      </c>
      <c r="P1315">
        <v>1</v>
      </c>
    </row>
    <row r="1316" spans="1:16" x14ac:dyDescent="0.25">
      <c r="A1316" t="s">
        <v>10</v>
      </c>
      <c r="B1316">
        <v>8278</v>
      </c>
      <c r="C1316" t="s">
        <v>3509</v>
      </c>
      <c r="D1316" t="s">
        <v>3510</v>
      </c>
      <c r="E1316" t="s">
        <v>99</v>
      </c>
      <c r="F1316" t="s">
        <v>99</v>
      </c>
      <c r="G1316">
        <v>1609335221</v>
      </c>
      <c r="H1316" t="s">
        <v>3511</v>
      </c>
      <c r="I1316" t="s">
        <v>2464</v>
      </c>
      <c r="K1316" t="s">
        <v>109</v>
      </c>
      <c r="N1316" t="s">
        <v>98</v>
      </c>
      <c r="O1316">
        <v>1</v>
      </c>
      <c r="P1316">
        <v>1</v>
      </c>
    </row>
    <row r="1317" spans="1:16" x14ac:dyDescent="0.25">
      <c r="A1317" t="s">
        <v>10</v>
      </c>
      <c r="B1317">
        <v>8282</v>
      </c>
      <c r="C1317" t="s">
        <v>3509</v>
      </c>
      <c r="D1317" t="s">
        <v>3510</v>
      </c>
      <c r="E1317" t="s">
        <v>99</v>
      </c>
      <c r="F1317" t="s">
        <v>99</v>
      </c>
      <c r="G1317">
        <v>1609335221</v>
      </c>
      <c r="H1317" t="s">
        <v>3512</v>
      </c>
      <c r="I1317" t="s">
        <v>3513</v>
      </c>
      <c r="K1317" t="s">
        <v>109</v>
      </c>
      <c r="N1317" t="s">
        <v>98</v>
      </c>
      <c r="O1317">
        <v>1</v>
      </c>
      <c r="P1317">
        <v>1</v>
      </c>
    </row>
    <row r="1318" spans="1:16" x14ac:dyDescent="0.25">
      <c r="A1318" t="s">
        <v>10</v>
      </c>
      <c r="B1318">
        <v>8295</v>
      </c>
      <c r="C1318" t="s">
        <v>3509</v>
      </c>
      <c r="D1318" t="s">
        <v>3510</v>
      </c>
      <c r="E1318" t="s">
        <v>99</v>
      </c>
      <c r="F1318" t="s">
        <v>99</v>
      </c>
      <c r="G1318">
        <v>1609335221</v>
      </c>
      <c r="H1318" t="s">
        <v>3514</v>
      </c>
      <c r="I1318" t="s">
        <v>3515</v>
      </c>
      <c r="K1318" t="s">
        <v>109</v>
      </c>
      <c r="N1318" t="s">
        <v>98</v>
      </c>
      <c r="O1318">
        <v>1</v>
      </c>
      <c r="P1318">
        <v>1</v>
      </c>
    </row>
    <row r="1319" spans="1:16" x14ac:dyDescent="0.25">
      <c r="A1319" t="s">
        <v>10</v>
      </c>
      <c r="B1319">
        <v>8285</v>
      </c>
      <c r="C1319" t="s">
        <v>3509</v>
      </c>
      <c r="D1319" t="s">
        <v>3510</v>
      </c>
      <c r="E1319" t="s">
        <v>99</v>
      </c>
      <c r="F1319" t="s">
        <v>99</v>
      </c>
      <c r="G1319">
        <v>1609335221</v>
      </c>
      <c r="H1319" t="s">
        <v>3519</v>
      </c>
      <c r="I1319" t="s">
        <v>3520</v>
      </c>
      <c r="K1319" t="s">
        <v>109</v>
      </c>
      <c r="N1319" t="s">
        <v>98</v>
      </c>
      <c r="O1319">
        <v>1</v>
      </c>
      <c r="P1319">
        <v>1</v>
      </c>
    </row>
    <row r="1320" spans="1:16" x14ac:dyDescent="0.25">
      <c r="A1320" t="s">
        <v>10</v>
      </c>
      <c r="B1320">
        <v>8284</v>
      </c>
      <c r="C1320" t="s">
        <v>3509</v>
      </c>
      <c r="D1320" t="s">
        <v>3510</v>
      </c>
      <c r="E1320" t="s">
        <v>99</v>
      </c>
      <c r="F1320" t="s">
        <v>99</v>
      </c>
      <c r="G1320">
        <v>1609335221</v>
      </c>
      <c r="H1320" t="s">
        <v>3517</v>
      </c>
      <c r="I1320" t="s">
        <v>3518</v>
      </c>
      <c r="K1320" t="s">
        <v>109</v>
      </c>
      <c r="N1320" t="s">
        <v>98</v>
      </c>
      <c r="O1320">
        <v>1</v>
      </c>
      <c r="P1320">
        <v>1</v>
      </c>
    </row>
    <row r="1321" spans="1:16" x14ac:dyDescent="0.25">
      <c r="A1321" t="s">
        <v>10</v>
      </c>
      <c r="B1321">
        <v>8298</v>
      </c>
      <c r="C1321" t="s">
        <v>3509</v>
      </c>
      <c r="D1321" t="s">
        <v>3510</v>
      </c>
      <c r="E1321" t="s">
        <v>99</v>
      </c>
      <c r="F1321" t="s">
        <v>99</v>
      </c>
      <c r="G1321">
        <v>1609335221</v>
      </c>
      <c r="H1321" t="s">
        <v>753</v>
      </c>
      <c r="I1321" t="s">
        <v>3516</v>
      </c>
      <c r="K1321" t="s">
        <v>109</v>
      </c>
      <c r="N1321" t="s">
        <v>98</v>
      </c>
      <c r="O1321">
        <v>1</v>
      </c>
      <c r="P1321">
        <v>1</v>
      </c>
    </row>
    <row r="1322" spans="1:16" x14ac:dyDescent="0.25">
      <c r="A1322" t="s">
        <v>10</v>
      </c>
      <c r="B1322">
        <v>8715</v>
      </c>
      <c r="C1322" t="s">
        <v>3522</v>
      </c>
      <c r="D1322" t="s">
        <v>3523</v>
      </c>
      <c r="E1322" t="s">
        <v>99</v>
      </c>
      <c r="F1322" t="s">
        <v>99</v>
      </c>
      <c r="G1322">
        <v>1609335238</v>
      </c>
      <c r="H1322" t="s">
        <v>219</v>
      </c>
      <c r="I1322" t="s">
        <v>2104</v>
      </c>
      <c r="K1322" t="s">
        <v>109</v>
      </c>
      <c r="N1322" t="s">
        <v>98</v>
      </c>
      <c r="O1322">
        <v>1</v>
      </c>
      <c r="P1322">
        <v>1</v>
      </c>
    </row>
    <row r="1323" spans="1:16" x14ac:dyDescent="0.25">
      <c r="A1323" t="s">
        <v>10</v>
      </c>
      <c r="B1323">
        <v>8721</v>
      </c>
      <c r="C1323" t="s">
        <v>3522</v>
      </c>
      <c r="D1323" t="s">
        <v>3523</v>
      </c>
      <c r="E1323" t="s">
        <v>99</v>
      </c>
      <c r="F1323" t="s">
        <v>99</v>
      </c>
      <c r="G1323">
        <v>1609335238</v>
      </c>
      <c r="H1323" t="s">
        <v>1266</v>
      </c>
      <c r="I1323" t="s">
        <v>3531</v>
      </c>
      <c r="K1323" t="s">
        <v>109</v>
      </c>
      <c r="N1323" t="s">
        <v>98</v>
      </c>
      <c r="O1323">
        <v>1</v>
      </c>
      <c r="P1323">
        <v>1</v>
      </c>
    </row>
    <row r="1324" spans="1:16" x14ac:dyDescent="0.25">
      <c r="A1324" t="s">
        <v>10</v>
      </c>
      <c r="B1324">
        <v>8712</v>
      </c>
      <c r="C1324" t="s">
        <v>3522</v>
      </c>
      <c r="D1324" t="s">
        <v>3523</v>
      </c>
      <c r="E1324" t="s">
        <v>99</v>
      </c>
      <c r="F1324" t="s">
        <v>99</v>
      </c>
      <c r="G1324">
        <v>1609335238</v>
      </c>
      <c r="H1324" t="s">
        <v>3528</v>
      </c>
      <c r="I1324" t="s">
        <v>842</v>
      </c>
      <c r="K1324" t="s">
        <v>109</v>
      </c>
      <c r="N1324" t="s">
        <v>98</v>
      </c>
      <c r="O1324">
        <v>1</v>
      </c>
      <c r="P1324">
        <v>1</v>
      </c>
    </row>
    <row r="1325" spans="1:16" x14ac:dyDescent="0.25">
      <c r="A1325" t="s">
        <v>10</v>
      </c>
      <c r="B1325">
        <v>8705</v>
      </c>
      <c r="C1325" t="s">
        <v>3522</v>
      </c>
      <c r="D1325" t="s">
        <v>3523</v>
      </c>
      <c r="E1325" t="s">
        <v>99</v>
      </c>
      <c r="F1325" t="s">
        <v>99</v>
      </c>
      <c r="G1325">
        <v>1609335238</v>
      </c>
      <c r="H1325" t="s">
        <v>960</v>
      </c>
      <c r="I1325" t="s">
        <v>3526</v>
      </c>
      <c r="K1325" t="s">
        <v>109</v>
      </c>
      <c r="N1325" t="s">
        <v>98</v>
      </c>
      <c r="O1325">
        <v>1</v>
      </c>
      <c r="P1325">
        <v>1</v>
      </c>
    </row>
    <row r="1326" spans="1:16" x14ac:dyDescent="0.25">
      <c r="A1326" t="s">
        <v>10</v>
      </c>
      <c r="B1326">
        <v>8718</v>
      </c>
      <c r="C1326" t="s">
        <v>3522</v>
      </c>
      <c r="D1326" t="s">
        <v>3523</v>
      </c>
      <c r="E1326" t="s">
        <v>99</v>
      </c>
      <c r="F1326" t="s">
        <v>99</v>
      </c>
      <c r="G1326">
        <v>1609335238</v>
      </c>
      <c r="H1326" t="s">
        <v>110</v>
      </c>
      <c r="I1326" t="s">
        <v>1998</v>
      </c>
      <c r="K1326" t="s">
        <v>109</v>
      </c>
      <c r="N1326" t="s">
        <v>98</v>
      </c>
      <c r="O1326">
        <v>1</v>
      </c>
      <c r="P1326">
        <v>1</v>
      </c>
    </row>
    <row r="1327" spans="1:16" x14ac:dyDescent="0.25">
      <c r="A1327" t="s">
        <v>10</v>
      </c>
      <c r="B1327">
        <v>8708</v>
      </c>
      <c r="C1327" t="s">
        <v>3522</v>
      </c>
      <c r="D1327" t="s">
        <v>3523</v>
      </c>
      <c r="E1327" t="s">
        <v>99</v>
      </c>
      <c r="F1327" t="s">
        <v>99</v>
      </c>
      <c r="G1327">
        <v>1609335238</v>
      </c>
      <c r="H1327" t="s">
        <v>1316</v>
      </c>
      <c r="I1327" t="s">
        <v>3527</v>
      </c>
      <c r="K1327" t="s">
        <v>109</v>
      </c>
      <c r="N1327" t="s">
        <v>98</v>
      </c>
      <c r="O1327">
        <v>1</v>
      </c>
      <c r="P1327">
        <v>1</v>
      </c>
    </row>
    <row r="1328" spans="1:16" x14ac:dyDescent="0.25">
      <c r="A1328" t="s">
        <v>10</v>
      </c>
      <c r="B1328">
        <v>8696</v>
      </c>
      <c r="C1328" t="s">
        <v>3522</v>
      </c>
      <c r="D1328" t="s">
        <v>3523</v>
      </c>
      <c r="E1328" t="s">
        <v>99</v>
      </c>
      <c r="F1328" t="s">
        <v>99</v>
      </c>
      <c r="G1328">
        <v>1609335238</v>
      </c>
      <c r="H1328" t="s">
        <v>775</v>
      </c>
      <c r="I1328" t="s">
        <v>1736</v>
      </c>
      <c r="K1328" t="s">
        <v>109</v>
      </c>
      <c r="N1328" t="s">
        <v>98</v>
      </c>
      <c r="O1328">
        <v>1</v>
      </c>
      <c r="P1328">
        <v>1</v>
      </c>
    </row>
    <row r="1329" spans="1:16" x14ac:dyDescent="0.25">
      <c r="A1329" t="s">
        <v>10</v>
      </c>
      <c r="B1329">
        <v>8719</v>
      </c>
      <c r="C1329" t="s">
        <v>3522</v>
      </c>
      <c r="D1329" t="s">
        <v>3523</v>
      </c>
      <c r="E1329" t="s">
        <v>99</v>
      </c>
      <c r="F1329" t="s">
        <v>99</v>
      </c>
      <c r="G1329">
        <v>1609335238</v>
      </c>
      <c r="H1329" t="s">
        <v>3529</v>
      </c>
      <c r="I1329" t="s">
        <v>3530</v>
      </c>
      <c r="K1329" t="s">
        <v>109</v>
      </c>
      <c r="N1329" t="s">
        <v>98</v>
      </c>
      <c r="O1329">
        <v>1</v>
      </c>
      <c r="P1329">
        <v>1</v>
      </c>
    </row>
    <row r="1330" spans="1:16" x14ac:dyDescent="0.25">
      <c r="A1330" t="s">
        <v>10</v>
      </c>
      <c r="B1330">
        <v>8706</v>
      </c>
      <c r="C1330" t="s">
        <v>3522</v>
      </c>
      <c r="D1330" t="s">
        <v>3523</v>
      </c>
      <c r="E1330" t="s">
        <v>99</v>
      </c>
      <c r="F1330" t="s">
        <v>99</v>
      </c>
      <c r="G1330">
        <v>1609335238</v>
      </c>
      <c r="H1330" t="s">
        <v>3524</v>
      </c>
      <c r="I1330" t="s">
        <v>3525</v>
      </c>
      <c r="K1330" t="s">
        <v>109</v>
      </c>
      <c r="N1330" t="s">
        <v>98</v>
      </c>
      <c r="O1330">
        <v>1</v>
      </c>
      <c r="P1330">
        <v>1</v>
      </c>
    </row>
    <row r="1331" spans="1:16" x14ac:dyDescent="0.25">
      <c r="A1331" t="s">
        <v>10</v>
      </c>
      <c r="B1331">
        <v>9220</v>
      </c>
      <c r="C1331" t="s">
        <v>3532</v>
      </c>
      <c r="D1331" t="s">
        <v>3533</v>
      </c>
      <c r="E1331" t="s">
        <v>99</v>
      </c>
      <c r="F1331" t="s">
        <v>99</v>
      </c>
      <c r="G1331">
        <v>1609335260</v>
      </c>
      <c r="H1331" t="s">
        <v>445</v>
      </c>
      <c r="I1331" t="s">
        <v>3535</v>
      </c>
      <c r="K1331" t="s">
        <v>109</v>
      </c>
      <c r="N1331" t="s">
        <v>98</v>
      </c>
      <c r="O1331">
        <v>1</v>
      </c>
      <c r="P1331">
        <v>1</v>
      </c>
    </row>
    <row r="1332" spans="1:16" x14ac:dyDescent="0.25">
      <c r="A1332" t="s">
        <v>10</v>
      </c>
      <c r="B1332">
        <v>9215</v>
      </c>
      <c r="C1332" t="s">
        <v>3532</v>
      </c>
      <c r="D1332" t="s">
        <v>3533</v>
      </c>
      <c r="E1332" t="s">
        <v>99</v>
      </c>
      <c r="F1332" t="s">
        <v>99</v>
      </c>
      <c r="G1332">
        <v>1609335260</v>
      </c>
      <c r="H1332" t="s">
        <v>3538</v>
      </c>
      <c r="I1332" t="s">
        <v>397</v>
      </c>
      <c r="K1332" t="s">
        <v>109</v>
      </c>
      <c r="N1332" t="s">
        <v>98</v>
      </c>
      <c r="O1332">
        <v>1</v>
      </c>
      <c r="P1332">
        <v>1</v>
      </c>
    </row>
    <row r="1333" spans="1:16" x14ac:dyDescent="0.25">
      <c r="A1333" t="s">
        <v>10</v>
      </c>
      <c r="B1333">
        <v>9202</v>
      </c>
      <c r="C1333" t="s">
        <v>3532</v>
      </c>
      <c r="D1333" t="s">
        <v>3533</v>
      </c>
      <c r="E1333" t="s">
        <v>99</v>
      </c>
      <c r="F1333" t="s">
        <v>99</v>
      </c>
      <c r="G1333">
        <v>1609335260</v>
      </c>
      <c r="H1333" t="s">
        <v>2800</v>
      </c>
      <c r="I1333" t="s">
        <v>3534</v>
      </c>
      <c r="K1333" t="s">
        <v>109</v>
      </c>
      <c r="N1333" t="s">
        <v>98</v>
      </c>
      <c r="O1333">
        <v>1</v>
      </c>
      <c r="P1333">
        <v>1</v>
      </c>
    </row>
    <row r="1334" spans="1:16" x14ac:dyDescent="0.25">
      <c r="A1334" t="s">
        <v>10</v>
      </c>
      <c r="B1334">
        <v>9216</v>
      </c>
      <c r="C1334" t="s">
        <v>3532</v>
      </c>
      <c r="D1334" t="s">
        <v>3533</v>
      </c>
      <c r="E1334" t="s">
        <v>99</v>
      </c>
      <c r="F1334" t="s">
        <v>99</v>
      </c>
      <c r="G1334">
        <v>1609335260</v>
      </c>
      <c r="H1334" t="s">
        <v>1672</v>
      </c>
      <c r="I1334" t="s">
        <v>2418</v>
      </c>
      <c r="K1334" t="s">
        <v>109</v>
      </c>
      <c r="N1334" t="s">
        <v>98</v>
      </c>
      <c r="O1334">
        <v>1</v>
      </c>
      <c r="P1334">
        <v>1</v>
      </c>
    </row>
    <row r="1335" spans="1:16" x14ac:dyDescent="0.25">
      <c r="A1335" t="s">
        <v>10</v>
      </c>
      <c r="B1335">
        <v>9214</v>
      </c>
      <c r="C1335" t="s">
        <v>3532</v>
      </c>
      <c r="D1335" t="s">
        <v>3533</v>
      </c>
      <c r="E1335" t="s">
        <v>99</v>
      </c>
      <c r="F1335" t="s">
        <v>99</v>
      </c>
      <c r="G1335">
        <v>1609335260</v>
      </c>
      <c r="H1335" t="s">
        <v>3536</v>
      </c>
      <c r="I1335" t="s">
        <v>1131</v>
      </c>
      <c r="K1335" t="s">
        <v>109</v>
      </c>
      <c r="N1335" t="s">
        <v>98</v>
      </c>
      <c r="O1335">
        <v>1</v>
      </c>
      <c r="P1335">
        <v>1</v>
      </c>
    </row>
    <row r="1336" spans="1:16" x14ac:dyDescent="0.25">
      <c r="A1336" t="s">
        <v>10</v>
      </c>
      <c r="B1336">
        <v>9204</v>
      </c>
      <c r="C1336" t="s">
        <v>3532</v>
      </c>
      <c r="D1336" t="s">
        <v>3533</v>
      </c>
      <c r="E1336" t="s">
        <v>99</v>
      </c>
      <c r="F1336" t="s">
        <v>99</v>
      </c>
      <c r="G1336">
        <v>1609335260</v>
      </c>
      <c r="H1336" t="s">
        <v>565</v>
      </c>
      <c r="I1336" t="s">
        <v>566</v>
      </c>
      <c r="K1336" t="s">
        <v>109</v>
      </c>
      <c r="N1336" t="s">
        <v>98</v>
      </c>
      <c r="O1336">
        <v>1</v>
      </c>
      <c r="P1336">
        <v>1</v>
      </c>
    </row>
    <row r="1337" spans="1:16" x14ac:dyDescent="0.25">
      <c r="A1337" t="s">
        <v>10</v>
      </c>
      <c r="B1337">
        <v>9221</v>
      </c>
      <c r="C1337" t="s">
        <v>3532</v>
      </c>
      <c r="D1337" t="s">
        <v>3533</v>
      </c>
      <c r="E1337" t="s">
        <v>99</v>
      </c>
      <c r="F1337" t="s">
        <v>99</v>
      </c>
      <c r="G1337">
        <v>1609335260</v>
      </c>
      <c r="H1337" t="s">
        <v>3537</v>
      </c>
      <c r="I1337" t="s">
        <v>949</v>
      </c>
      <c r="K1337" t="s">
        <v>109</v>
      </c>
      <c r="N1337" t="s">
        <v>98</v>
      </c>
      <c r="O1337">
        <v>1</v>
      </c>
      <c r="P1337">
        <v>1</v>
      </c>
    </row>
    <row r="1338" spans="1:16" x14ac:dyDescent="0.25">
      <c r="A1338" t="s">
        <v>10</v>
      </c>
      <c r="B1338">
        <v>9205</v>
      </c>
      <c r="C1338" t="s">
        <v>3532</v>
      </c>
      <c r="D1338" t="s">
        <v>3533</v>
      </c>
      <c r="E1338" t="s">
        <v>99</v>
      </c>
      <c r="F1338" t="s">
        <v>99</v>
      </c>
      <c r="G1338">
        <v>1609335260</v>
      </c>
      <c r="H1338" t="s">
        <v>667</v>
      </c>
      <c r="I1338" t="s">
        <v>668</v>
      </c>
      <c r="K1338" t="s">
        <v>109</v>
      </c>
      <c r="N1338" t="s">
        <v>98</v>
      </c>
      <c r="O1338">
        <v>1</v>
      </c>
      <c r="P1338">
        <v>1</v>
      </c>
    </row>
    <row r="1339" spans="1:16" x14ac:dyDescent="0.25">
      <c r="A1339" t="s">
        <v>10</v>
      </c>
      <c r="B1339">
        <v>9987</v>
      </c>
      <c r="C1339" t="s">
        <v>3539</v>
      </c>
      <c r="D1339" t="s">
        <v>3540</v>
      </c>
      <c r="E1339" t="s">
        <v>99</v>
      </c>
      <c r="F1339" t="s">
        <v>99</v>
      </c>
      <c r="G1339">
        <v>1609335277</v>
      </c>
      <c r="H1339" t="s">
        <v>3546</v>
      </c>
      <c r="I1339" t="s">
        <v>3547</v>
      </c>
      <c r="K1339" t="s">
        <v>109</v>
      </c>
      <c r="N1339" t="s">
        <v>98</v>
      </c>
      <c r="O1339">
        <v>1</v>
      </c>
      <c r="P1339">
        <v>1</v>
      </c>
    </row>
    <row r="1340" spans="1:16" x14ac:dyDescent="0.25">
      <c r="A1340" t="s">
        <v>10</v>
      </c>
      <c r="B1340">
        <v>9994</v>
      </c>
      <c r="C1340" t="s">
        <v>3539</v>
      </c>
      <c r="D1340" t="s">
        <v>3540</v>
      </c>
      <c r="E1340" t="s">
        <v>99</v>
      </c>
      <c r="F1340" t="s">
        <v>99</v>
      </c>
      <c r="G1340">
        <v>1609335277</v>
      </c>
      <c r="H1340" t="s">
        <v>2936</v>
      </c>
      <c r="I1340" t="s">
        <v>3549</v>
      </c>
      <c r="K1340" t="s">
        <v>109</v>
      </c>
      <c r="N1340" t="s">
        <v>98</v>
      </c>
      <c r="O1340">
        <v>1</v>
      </c>
      <c r="P1340">
        <v>1</v>
      </c>
    </row>
    <row r="1341" spans="1:16" x14ac:dyDescent="0.25">
      <c r="A1341" t="s">
        <v>10</v>
      </c>
      <c r="B1341">
        <v>9993</v>
      </c>
      <c r="C1341" t="s">
        <v>3539</v>
      </c>
      <c r="D1341" t="s">
        <v>3540</v>
      </c>
      <c r="E1341" t="s">
        <v>99</v>
      </c>
      <c r="F1341" t="s">
        <v>99</v>
      </c>
      <c r="G1341">
        <v>1609335277</v>
      </c>
      <c r="H1341" t="s">
        <v>3543</v>
      </c>
      <c r="I1341" t="s">
        <v>2506</v>
      </c>
      <c r="K1341" t="s">
        <v>109</v>
      </c>
      <c r="N1341" t="s">
        <v>98</v>
      </c>
      <c r="O1341">
        <v>1</v>
      </c>
      <c r="P1341">
        <v>1</v>
      </c>
    </row>
    <row r="1342" spans="1:16" x14ac:dyDescent="0.25">
      <c r="A1342" t="s">
        <v>10</v>
      </c>
      <c r="B1342">
        <v>10001</v>
      </c>
      <c r="C1342" t="s">
        <v>3539</v>
      </c>
      <c r="D1342" t="s">
        <v>3540</v>
      </c>
      <c r="E1342" t="s">
        <v>99</v>
      </c>
      <c r="F1342" t="s">
        <v>99</v>
      </c>
      <c r="G1342">
        <v>1609335277</v>
      </c>
      <c r="H1342" t="s">
        <v>3541</v>
      </c>
      <c r="I1342" t="s">
        <v>3542</v>
      </c>
      <c r="K1342" t="s">
        <v>109</v>
      </c>
      <c r="N1342" t="s">
        <v>98</v>
      </c>
      <c r="O1342">
        <v>1</v>
      </c>
      <c r="P1342">
        <v>1</v>
      </c>
    </row>
    <row r="1343" spans="1:16" x14ac:dyDescent="0.25">
      <c r="A1343" t="s">
        <v>10</v>
      </c>
      <c r="B1343">
        <v>9995</v>
      </c>
      <c r="C1343" t="s">
        <v>3539</v>
      </c>
      <c r="D1343" t="s">
        <v>3540</v>
      </c>
      <c r="E1343" t="s">
        <v>99</v>
      </c>
      <c r="F1343" t="s">
        <v>99</v>
      </c>
      <c r="G1343">
        <v>1609335277</v>
      </c>
      <c r="H1343" t="s">
        <v>2159</v>
      </c>
      <c r="I1343" t="s">
        <v>3548</v>
      </c>
      <c r="K1343" t="s">
        <v>109</v>
      </c>
      <c r="N1343" t="s">
        <v>98</v>
      </c>
      <c r="O1343">
        <v>1</v>
      </c>
      <c r="P1343">
        <v>1</v>
      </c>
    </row>
    <row r="1344" spans="1:16" x14ac:dyDescent="0.25">
      <c r="A1344" t="s">
        <v>10</v>
      </c>
      <c r="B1344">
        <v>9990</v>
      </c>
      <c r="C1344" t="s">
        <v>3539</v>
      </c>
      <c r="D1344" t="s">
        <v>3540</v>
      </c>
      <c r="E1344" t="s">
        <v>99</v>
      </c>
      <c r="F1344" t="s">
        <v>99</v>
      </c>
      <c r="G1344">
        <v>1609335277</v>
      </c>
      <c r="H1344" t="s">
        <v>1220</v>
      </c>
      <c r="I1344" t="s">
        <v>3544</v>
      </c>
      <c r="K1344" t="s">
        <v>109</v>
      </c>
      <c r="N1344" t="s">
        <v>98</v>
      </c>
      <c r="O1344">
        <v>1</v>
      </c>
      <c r="P1344">
        <v>1</v>
      </c>
    </row>
    <row r="1345" spans="1:16" x14ac:dyDescent="0.25">
      <c r="A1345" t="s">
        <v>10</v>
      </c>
      <c r="B1345">
        <v>10002</v>
      </c>
      <c r="C1345" t="s">
        <v>3539</v>
      </c>
      <c r="D1345" t="s">
        <v>3540</v>
      </c>
      <c r="E1345" t="s">
        <v>99</v>
      </c>
      <c r="F1345" t="s">
        <v>99</v>
      </c>
      <c r="G1345">
        <v>1609335277</v>
      </c>
      <c r="H1345" t="s">
        <v>1183</v>
      </c>
      <c r="I1345" t="s">
        <v>1184</v>
      </c>
      <c r="K1345" t="s">
        <v>109</v>
      </c>
      <c r="N1345" t="s">
        <v>98</v>
      </c>
      <c r="O1345">
        <v>1</v>
      </c>
      <c r="P1345">
        <v>1</v>
      </c>
    </row>
    <row r="1346" spans="1:16" x14ac:dyDescent="0.25">
      <c r="A1346" t="s">
        <v>10</v>
      </c>
      <c r="B1346">
        <v>9996</v>
      </c>
      <c r="C1346" t="s">
        <v>3539</v>
      </c>
      <c r="D1346" t="s">
        <v>3540</v>
      </c>
      <c r="E1346" t="s">
        <v>99</v>
      </c>
      <c r="F1346" t="s">
        <v>99</v>
      </c>
      <c r="G1346">
        <v>1609335277</v>
      </c>
      <c r="H1346" t="s">
        <v>138</v>
      </c>
      <c r="I1346" t="s">
        <v>3545</v>
      </c>
      <c r="K1346" t="s">
        <v>109</v>
      </c>
      <c r="N1346" t="s">
        <v>98</v>
      </c>
      <c r="O1346">
        <v>1</v>
      </c>
      <c r="P1346">
        <v>1</v>
      </c>
    </row>
    <row r="1347" spans="1:16" x14ac:dyDescent="0.25">
      <c r="A1347" t="s">
        <v>10</v>
      </c>
      <c r="B1347">
        <v>10045</v>
      </c>
      <c r="C1347" t="s">
        <v>3550</v>
      </c>
      <c r="D1347" t="s">
        <v>3551</v>
      </c>
      <c r="E1347" t="s">
        <v>99</v>
      </c>
      <c r="F1347" t="s">
        <v>99</v>
      </c>
      <c r="G1347">
        <v>1609335279</v>
      </c>
      <c r="H1347" t="s">
        <v>3556</v>
      </c>
      <c r="I1347" t="s">
        <v>3557</v>
      </c>
      <c r="K1347" t="s">
        <v>109</v>
      </c>
      <c r="N1347" t="s">
        <v>98</v>
      </c>
      <c r="O1347">
        <v>1</v>
      </c>
      <c r="P1347">
        <v>1</v>
      </c>
    </row>
    <row r="1348" spans="1:16" x14ac:dyDescent="0.25">
      <c r="A1348" t="s">
        <v>10</v>
      </c>
      <c r="B1348">
        <v>10020</v>
      </c>
      <c r="C1348" t="s">
        <v>3550</v>
      </c>
      <c r="D1348" t="s">
        <v>3551</v>
      </c>
      <c r="E1348" t="s">
        <v>99</v>
      </c>
      <c r="F1348" t="s">
        <v>99</v>
      </c>
      <c r="G1348">
        <v>1609335279</v>
      </c>
      <c r="H1348" t="s">
        <v>3558</v>
      </c>
      <c r="I1348" t="s">
        <v>3559</v>
      </c>
      <c r="K1348" t="s">
        <v>109</v>
      </c>
      <c r="N1348" t="s">
        <v>98</v>
      </c>
      <c r="O1348">
        <v>1</v>
      </c>
      <c r="P1348">
        <v>1</v>
      </c>
    </row>
    <row r="1349" spans="1:16" x14ac:dyDescent="0.25">
      <c r="A1349" t="s">
        <v>10</v>
      </c>
      <c r="B1349">
        <v>10042</v>
      </c>
      <c r="C1349" t="s">
        <v>3550</v>
      </c>
      <c r="D1349" t="s">
        <v>3551</v>
      </c>
      <c r="E1349" t="s">
        <v>99</v>
      </c>
      <c r="F1349" t="s">
        <v>99</v>
      </c>
      <c r="G1349">
        <v>1609335279</v>
      </c>
      <c r="H1349" t="s">
        <v>3553</v>
      </c>
      <c r="I1349" t="s">
        <v>3554</v>
      </c>
      <c r="K1349" t="s">
        <v>109</v>
      </c>
      <c r="N1349" t="s">
        <v>98</v>
      </c>
      <c r="O1349">
        <v>1</v>
      </c>
      <c r="P1349">
        <v>1</v>
      </c>
    </row>
    <row r="1350" spans="1:16" x14ac:dyDescent="0.25">
      <c r="A1350" t="s">
        <v>10</v>
      </c>
      <c r="B1350">
        <v>10040</v>
      </c>
      <c r="C1350" t="s">
        <v>3550</v>
      </c>
      <c r="D1350" t="s">
        <v>3551</v>
      </c>
      <c r="E1350" t="s">
        <v>99</v>
      </c>
      <c r="F1350" t="s">
        <v>99</v>
      </c>
      <c r="G1350">
        <v>1609335279</v>
      </c>
      <c r="H1350" t="s">
        <v>3343</v>
      </c>
      <c r="I1350" t="s">
        <v>3552</v>
      </c>
      <c r="K1350" t="s">
        <v>109</v>
      </c>
      <c r="N1350" t="s">
        <v>98</v>
      </c>
      <c r="O1350">
        <v>1</v>
      </c>
      <c r="P1350">
        <v>1</v>
      </c>
    </row>
    <row r="1351" spans="1:16" x14ac:dyDescent="0.25">
      <c r="A1351" t="s">
        <v>10</v>
      </c>
      <c r="B1351">
        <v>10024</v>
      </c>
      <c r="C1351" t="s">
        <v>3550</v>
      </c>
      <c r="D1351" t="s">
        <v>3551</v>
      </c>
      <c r="E1351" t="s">
        <v>99</v>
      </c>
      <c r="F1351" t="s">
        <v>99</v>
      </c>
      <c r="G1351">
        <v>1609335279</v>
      </c>
      <c r="H1351" t="s">
        <v>3555</v>
      </c>
      <c r="I1351" t="s">
        <v>2168</v>
      </c>
      <c r="K1351" t="s">
        <v>109</v>
      </c>
      <c r="N1351" t="s">
        <v>98</v>
      </c>
      <c r="O1351">
        <v>1</v>
      </c>
      <c r="P1351">
        <v>1</v>
      </c>
    </row>
    <row r="1352" spans="1:16" x14ac:dyDescent="0.25">
      <c r="A1352" t="s">
        <v>10</v>
      </c>
      <c r="B1352">
        <v>10019</v>
      </c>
      <c r="C1352" t="s">
        <v>3550</v>
      </c>
      <c r="D1352" t="s">
        <v>3551</v>
      </c>
      <c r="E1352" t="s">
        <v>99</v>
      </c>
      <c r="F1352" t="s">
        <v>99</v>
      </c>
      <c r="G1352">
        <v>1609335279</v>
      </c>
      <c r="H1352" t="s">
        <v>1754</v>
      </c>
      <c r="I1352" t="s">
        <v>1190</v>
      </c>
      <c r="K1352" t="s">
        <v>109</v>
      </c>
      <c r="N1352" t="s">
        <v>98</v>
      </c>
      <c r="O1352">
        <v>1</v>
      </c>
      <c r="P1352">
        <v>1</v>
      </c>
    </row>
    <row r="1353" spans="1:16" x14ac:dyDescent="0.25">
      <c r="A1353" t="s">
        <v>10</v>
      </c>
      <c r="B1353">
        <v>10021</v>
      </c>
      <c r="C1353" t="s">
        <v>3550</v>
      </c>
      <c r="D1353" t="s">
        <v>3551</v>
      </c>
      <c r="E1353" t="s">
        <v>99</v>
      </c>
      <c r="F1353" t="s">
        <v>99</v>
      </c>
      <c r="G1353">
        <v>1609335279</v>
      </c>
      <c r="H1353" t="s">
        <v>178</v>
      </c>
      <c r="I1353" t="s">
        <v>669</v>
      </c>
      <c r="K1353" t="s">
        <v>109</v>
      </c>
      <c r="N1353" t="s">
        <v>98</v>
      </c>
      <c r="O1353">
        <v>1</v>
      </c>
      <c r="P1353">
        <v>1</v>
      </c>
    </row>
    <row r="1354" spans="1:16" x14ac:dyDescent="0.25">
      <c r="A1354" t="s">
        <v>10</v>
      </c>
      <c r="B1354">
        <v>10023</v>
      </c>
      <c r="C1354" t="s">
        <v>3550</v>
      </c>
      <c r="D1354" t="s">
        <v>3551</v>
      </c>
      <c r="E1354" t="s">
        <v>99</v>
      </c>
      <c r="F1354" t="s">
        <v>99</v>
      </c>
      <c r="G1354">
        <v>1609335279</v>
      </c>
      <c r="H1354" t="s">
        <v>3560</v>
      </c>
      <c r="I1354" t="s">
        <v>3561</v>
      </c>
      <c r="K1354" t="s">
        <v>109</v>
      </c>
      <c r="N1354" t="s">
        <v>98</v>
      </c>
      <c r="O1354">
        <v>1</v>
      </c>
      <c r="P1354">
        <v>1</v>
      </c>
    </row>
    <row r="1355" spans="1:16" x14ac:dyDescent="0.25">
      <c r="A1355" t="s">
        <v>10</v>
      </c>
      <c r="B1355">
        <v>10370</v>
      </c>
      <c r="C1355" t="s">
        <v>3562</v>
      </c>
      <c r="D1355" t="s">
        <v>3563</v>
      </c>
      <c r="E1355" t="s">
        <v>99</v>
      </c>
      <c r="F1355" t="s">
        <v>99</v>
      </c>
      <c r="G1355">
        <v>1609335292</v>
      </c>
      <c r="H1355" t="s">
        <v>3571</v>
      </c>
      <c r="I1355" t="s">
        <v>715</v>
      </c>
      <c r="K1355" t="s">
        <v>109</v>
      </c>
      <c r="N1355" t="s">
        <v>98</v>
      </c>
      <c r="O1355">
        <v>1</v>
      </c>
      <c r="P1355">
        <v>1</v>
      </c>
    </row>
    <row r="1356" spans="1:16" x14ac:dyDescent="0.25">
      <c r="A1356" t="s">
        <v>10</v>
      </c>
      <c r="B1356">
        <v>10362</v>
      </c>
      <c r="C1356" t="s">
        <v>3562</v>
      </c>
      <c r="D1356" t="s">
        <v>3563</v>
      </c>
      <c r="E1356" t="s">
        <v>99</v>
      </c>
      <c r="F1356" t="s">
        <v>99</v>
      </c>
      <c r="G1356">
        <v>1609335292</v>
      </c>
      <c r="H1356" t="s">
        <v>3567</v>
      </c>
      <c r="I1356" t="s">
        <v>557</v>
      </c>
      <c r="K1356" t="s">
        <v>109</v>
      </c>
      <c r="N1356" t="s">
        <v>98</v>
      </c>
      <c r="O1356">
        <v>1</v>
      </c>
      <c r="P1356">
        <v>1</v>
      </c>
    </row>
    <row r="1357" spans="1:16" x14ac:dyDescent="0.25">
      <c r="A1357" t="s">
        <v>10</v>
      </c>
      <c r="B1357">
        <v>10344</v>
      </c>
      <c r="C1357" t="s">
        <v>3562</v>
      </c>
      <c r="D1357" t="s">
        <v>3563</v>
      </c>
      <c r="E1357" t="s">
        <v>99</v>
      </c>
      <c r="F1357" t="s">
        <v>99</v>
      </c>
      <c r="G1357">
        <v>1609335292</v>
      </c>
      <c r="H1357" t="s">
        <v>3565</v>
      </c>
      <c r="I1357" t="s">
        <v>513</v>
      </c>
      <c r="K1357" t="s">
        <v>109</v>
      </c>
      <c r="N1357" t="s">
        <v>98</v>
      </c>
      <c r="O1357">
        <v>1</v>
      </c>
      <c r="P1357">
        <v>1</v>
      </c>
    </row>
    <row r="1358" spans="1:16" x14ac:dyDescent="0.25">
      <c r="A1358" t="s">
        <v>10</v>
      </c>
      <c r="B1358">
        <v>10372</v>
      </c>
      <c r="C1358" t="s">
        <v>3562</v>
      </c>
      <c r="D1358" t="s">
        <v>3563</v>
      </c>
      <c r="E1358" t="s">
        <v>99</v>
      </c>
      <c r="F1358" t="s">
        <v>99</v>
      </c>
      <c r="G1358">
        <v>1609335292</v>
      </c>
      <c r="H1358" t="s">
        <v>594</v>
      </c>
      <c r="I1358" t="s">
        <v>3564</v>
      </c>
      <c r="K1358" t="s">
        <v>109</v>
      </c>
      <c r="N1358" t="s">
        <v>98</v>
      </c>
      <c r="O1358">
        <v>1</v>
      </c>
      <c r="P1358">
        <v>1</v>
      </c>
    </row>
    <row r="1359" spans="1:16" x14ac:dyDescent="0.25">
      <c r="A1359" t="s">
        <v>10</v>
      </c>
      <c r="B1359">
        <v>10367</v>
      </c>
      <c r="C1359" t="s">
        <v>3562</v>
      </c>
      <c r="D1359" t="s">
        <v>3563</v>
      </c>
      <c r="E1359" t="s">
        <v>99</v>
      </c>
      <c r="F1359" t="s">
        <v>99</v>
      </c>
      <c r="G1359">
        <v>1609335292</v>
      </c>
      <c r="H1359" t="s">
        <v>3566</v>
      </c>
      <c r="I1359" t="s">
        <v>625</v>
      </c>
      <c r="K1359" t="s">
        <v>109</v>
      </c>
      <c r="N1359" t="s">
        <v>98</v>
      </c>
      <c r="O1359">
        <v>1</v>
      </c>
      <c r="P1359">
        <v>1</v>
      </c>
    </row>
    <row r="1360" spans="1:16" x14ac:dyDescent="0.25">
      <c r="A1360" t="s">
        <v>10</v>
      </c>
      <c r="B1360">
        <v>10346</v>
      </c>
      <c r="C1360" t="s">
        <v>3562</v>
      </c>
      <c r="D1360" t="s">
        <v>3563</v>
      </c>
      <c r="E1360" t="s">
        <v>99</v>
      </c>
      <c r="F1360" t="s">
        <v>99</v>
      </c>
      <c r="G1360">
        <v>1609335292</v>
      </c>
      <c r="H1360" t="s">
        <v>3568</v>
      </c>
      <c r="I1360" t="s">
        <v>3569</v>
      </c>
      <c r="K1360" t="s">
        <v>109</v>
      </c>
      <c r="N1360" t="s">
        <v>98</v>
      </c>
      <c r="O1360">
        <v>1</v>
      </c>
      <c r="P1360">
        <v>1</v>
      </c>
    </row>
    <row r="1361" spans="1:16" x14ac:dyDescent="0.25">
      <c r="A1361" t="s">
        <v>10</v>
      </c>
      <c r="B1361">
        <v>10360</v>
      </c>
      <c r="C1361" t="s">
        <v>3562</v>
      </c>
      <c r="D1361" t="s">
        <v>3563</v>
      </c>
      <c r="E1361" t="s">
        <v>99</v>
      </c>
      <c r="F1361" t="s">
        <v>99</v>
      </c>
      <c r="G1361">
        <v>1609335292</v>
      </c>
      <c r="H1361" t="s">
        <v>1751</v>
      </c>
      <c r="I1361" t="s">
        <v>3570</v>
      </c>
      <c r="K1361" t="s">
        <v>109</v>
      </c>
      <c r="N1361" t="s">
        <v>98</v>
      </c>
      <c r="O1361">
        <v>1</v>
      </c>
      <c r="P1361">
        <v>1</v>
      </c>
    </row>
    <row r="1362" spans="1:16" x14ac:dyDescent="0.25">
      <c r="A1362" t="s">
        <v>10</v>
      </c>
      <c r="B1362">
        <v>10348</v>
      </c>
      <c r="C1362" t="s">
        <v>3562</v>
      </c>
      <c r="D1362" t="s">
        <v>3563</v>
      </c>
      <c r="E1362" t="s">
        <v>99</v>
      </c>
      <c r="F1362" t="s">
        <v>99</v>
      </c>
      <c r="G1362">
        <v>1609335292</v>
      </c>
      <c r="H1362" t="s">
        <v>2119</v>
      </c>
      <c r="I1362" t="s">
        <v>2624</v>
      </c>
      <c r="K1362" t="s">
        <v>109</v>
      </c>
      <c r="N1362" t="s">
        <v>98</v>
      </c>
      <c r="O1362">
        <v>1</v>
      </c>
      <c r="P1362">
        <v>1</v>
      </c>
    </row>
    <row r="1363" spans="1:16" x14ac:dyDescent="0.25">
      <c r="A1363" t="s">
        <v>10</v>
      </c>
      <c r="B1363">
        <v>10509</v>
      </c>
      <c r="C1363" t="s">
        <v>3572</v>
      </c>
      <c r="D1363" t="s">
        <v>3573</v>
      </c>
      <c r="E1363" t="s">
        <v>99</v>
      </c>
      <c r="F1363" t="s">
        <v>99</v>
      </c>
      <c r="G1363">
        <v>1609335296</v>
      </c>
      <c r="H1363" t="s">
        <v>267</v>
      </c>
      <c r="I1363" t="s">
        <v>268</v>
      </c>
      <c r="K1363" t="s">
        <v>109</v>
      </c>
      <c r="N1363" t="s">
        <v>98</v>
      </c>
      <c r="O1363">
        <v>1</v>
      </c>
      <c r="P1363">
        <v>1</v>
      </c>
    </row>
    <row r="1364" spans="1:16" x14ac:dyDescent="0.25">
      <c r="A1364" t="s">
        <v>10</v>
      </c>
      <c r="B1364">
        <v>10521</v>
      </c>
      <c r="C1364" t="s">
        <v>3572</v>
      </c>
      <c r="D1364" t="s">
        <v>3573</v>
      </c>
      <c r="E1364" t="s">
        <v>99</v>
      </c>
      <c r="F1364" t="s">
        <v>99</v>
      </c>
      <c r="G1364">
        <v>1609335296</v>
      </c>
      <c r="H1364" t="s">
        <v>219</v>
      </c>
      <c r="I1364" t="s">
        <v>3576</v>
      </c>
      <c r="K1364" t="s">
        <v>109</v>
      </c>
      <c r="N1364" t="s">
        <v>98</v>
      </c>
      <c r="O1364">
        <v>1</v>
      </c>
      <c r="P1364">
        <v>1</v>
      </c>
    </row>
    <row r="1365" spans="1:16" x14ac:dyDescent="0.25">
      <c r="A1365" t="s">
        <v>10</v>
      </c>
      <c r="B1365">
        <v>10520</v>
      </c>
      <c r="C1365" t="s">
        <v>3572</v>
      </c>
      <c r="D1365" t="s">
        <v>3573</v>
      </c>
      <c r="E1365" t="s">
        <v>99</v>
      </c>
      <c r="F1365" t="s">
        <v>99</v>
      </c>
      <c r="G1365">
        <v>1609335296</v>
      </c>
      <c r="H1365" t="s">
        <v>3578</v>
      </c>
      <c r="I1365" t="s">
        <v>3579</v>
      </c>
      <c r="K1365" t="s">
        <v>109</v>
      </c>
      <c r="N1365" t="s">
        <v>98</v>
      </c>
      <c r="O1365">
        <v>1</v>
      </c>
      <c r="P1365">
        <v>1</v>
      </c>
    </row>
    <row r="1366" spans="1:16" x14ac:dyDescent="0.25">
      <c r="A1366" t="s">
        <v>10</v>
      </c>
      <c r="B1366">
        <v>10522</v>
      </c>
      <c r="C1366" t="s">
        <v>3572</v>
      </c>
      <c r="D1366" t="s">
        <v>3573</v>
      </c>
      <c r="E1366" t="s">
        <v>99</v>
      </c>
      <c r="F1366" t="s">
        <v>99</v>
      </c>
      <c r="G1366">
        <v>1609335296</v>
      </c>
      <c r="H1366" t="s">
        <v>3574</v>
      </c>
      <c r="I1366" t="s">
        <v>3575</v>
      </c>
      <c r="K1366" t="s">
        <v>109</v>
      </c>
      <c r="N1366" t="s">
        <v>98</v>
      </c>
      <c r="O1366">
        <v>1</v>
      </c>
      <c r="P1366">
        <v>1</v>
      </c>
    </row>
    <row r="1367" spans="1:16" x14ac:dyDescent="0.25">
      <c r="A1367" t="s">
        <v>10</v>
      </c>
      <c r="B1367">
        <v>10523</v>
      </c>
      <c r="C1367" t="s">
        <v>3572</v>
      </c>
      <c r="D1367" t="s">
        <v>3573</v>
      </c>
      <c r="E1367" t="s">
        <v>99</v>
      </c>
      <c r="F1367" t="s">
        <v>99</v>
      </c>
      <c r="G1367">
        <v>1609335296</v>
      </c>
      <c r="H1367" t="s">
        <v>3581</v>
      </c>
      <c r="I1367" t="s">
        <v>1649</v>
      </c>
      <c r="K1367" t="s">
        <v>109</v>
      </c>
      <c r="N1367" t="s">
        <v>98</v>
      </c>
      <c r="O1367">
        <v>1</v>
      </c>
      <c r="P1367">
        <v>1</v>
      </c>
    </row>
    <row r="1368" spans="1:16" x14ac:dyDescent="0.25">
      <c r="A1368" t="s">
        <v>10</v>
      </c>
      <c r="B1368">
        <v>10511</v>
      </c>
      <c r="C1368" t="s">
        <v>3572</v>
      </c>
      <c r="D1368" t="s">
        <v>3573</v>
      </c>
      <c r="E1368" t="s">
        <v>99</v>
      </c>
      <c r="F1368" t="s">
        <v>99</v>
      </c>
      <c r="G1368">
        <v>1609335296</v>
      </c>
      <c r="H1368" t="s">
        <v>665</v>
      </c>
      <c r="I1368" t="s">
        <v>3580</v>
      </c>
      <c r="K1368" t="s">
        <v>109</v>
      </c>
      <c r="N1368" t="s">
        <v>98</v>
      </c>
      <c r="O1368">
        <v>1</v>
      </c>
      <c r="P1368">
        <v>1</v>
      </c>
    </row>
    <row r="1369" spans="1:16" x14ac:dyDescent="0.25">
      <c r="A1369" t="s">
        <v>10</v>
      </c>
      <c r="B1369">
        <v>10491</v>
      </c>
      <c r="C1369" t="s">
        <v>3572</v>
      </c>
      <c r="D1369" t="s">
        <v>3573</v>
      </c>
      <c r="E1369" t="s">
        <v>99</v>
      </c>
      <c r="F1369" t="s">
        <v>99</v>
      </c>
      <c r="G1369">
        <v>1609335296</v>
      </c>
      <c r="H1369" t="s">
        <v>2844</v>
      </c>
      <c r="I1369" t="s">
        <v>3577</v>
      </c>
      <c r="K1369" t="s">
        <v>109</v>
      </c>
      <c r="N1369" t="s">
        <v>98</v>
      </c>
      <c r="O1369">
        <v>1</v>
      </c>
      <c r="P1369">
        <v>1</v>
      </c>
    </row>
    <row r="1370" spans="1:16" x14ac:dyDescent="0.25">
      <c r="A1370" t="s">
        <v>10</v>
      </c>
      <c r="B1370">
        <v>10496</v>
      </c>
      <c r="C1370" t="s">
        <v>3572</v>
      </c>
      <c r="D1370" t="s">
        <v>3573</v>
      </c>
      <c r="E1370" t="s">
        <v>99</v>
      </c>
      <c r="F1370" t="s">
        <v>99</v>
      </c>
      <c r="G1370">
        <v>1609335296</v>
      </c>
      <c r="H1370" t="s">
        <v>2623</v>
      </c>
      <c r="I1370" t="s">
        <v>3582</v>
      </c>
      <c r="K1370" t="s">
        <v>109</v>
      </c>
      <c r="N1370" t="s">
        <v>98</v>
      </c>
      <c r="O1370">
        <v>1</v>
      </c>
      <c r="P1370">
        <v>1</v>
      </c>
    </row>
    <row r="1371" spans="1:16" x14ac:dyDescent="0.25">
      <c r="A1371" t="s">
        <v>10</v>
      </c>
      <c r="B1371">
        <v>10553</v>
      </c>
      <c r="C1371" t="s">
        <v>3583</v>
      </c>
      <c r="D1371" t="s">
        <v>3584</v>
      </c>
      <c r="E1371" t="s">
        <v>99</v>
      </c>
      <c r="F1371" t="s">
        <v>99</v>
      </c>
      <c r="G1371">
        <v>1609335299</v>
      </c>
      <c r="H1371" t="s">
        <v>251</v>
      </c>
      <c r="I1371" t="s">
        <v>3334</v>
      </c>
      <c r="K1371" t="s">
        <v>109</v>
      </c>
      <c r="N1371" t="s">
        <v>98</v>
      </c>
      <c r="O1371">
        <v>1</v>
      </c>
      <c r="P1371">
        <v>1</v>
      </c>
    </row>
    <row r="1372" spans="1:16" x14ac:dyDescent="0.25">
      <c r="A1372" t="s">
        <v>10</v>
      </c>
      <c r="B1372">
        <v>10669</v>
      </c>
      <c r="C1372" t="s">
        <v>3583</v>
      </c>
      <c r="D1372" t="s">
        <v>3584</v>
      </c>
      <c r="E1372" t="s">
        <v>99</v>
      </c>
      <c r="F1372" t="s">
        <v>99</v>
      </c>
      <c r="G1372">
        <v>1609335299</v>
      </c>
      <c r="H1372" t="s">
        <v>3589</v>
      </c>
      <c r="I1372" t="s">
        <v>3590</v>
      </c>
      <c r="K1372" t="s">
        <v>109</v>
      </c>
      <c r="N1372" t="s">
        <v>98</v>
      </c>
      <c r="O1372">
        <v>1</v>
      </c>
      <c r="P1372">
        <v>1</v>
      </c>
    </row>
    <row r="1373" spans="1:16" x14ac:dyDescent="0.25">
      <c r="A1373" t="s">
        <v>10</v>
      </c>
      <c r="B1373">
        <v>10666</v>
      </c>
      <c r="C1373" t="s">
        <v>3583</v>
      </c>
      <c r="D1373" t="s">
        <v>3584</v>
      </c>
      <c r="E1373" t="s">
        <v>99</v>
      </c>
      <c r="F1373" t="s">
        <v>99</v>
      </c>
      <c r="G1373">
        <v>1609335299</v>
      </c>
      <c r="H1373" t="s">
        <v>3591</v>
      </c>
      <c r="I1373" t="s">
        <v>3592</v>
      </c>
      <c r="K1373" t="s">
        <v>109</v>
      </c>
      <c r="N1373" t="s">
        <v>98</v>
      </c>
      <c r="O1373">
        <v>1</v>
      </c>
      <c r="P1373">
        <v>1</v>
      </c>
    </row>
    <row r="1374" spans="1:16" x14ac:dyDescent="0.25">
      <c r="A1374" t="s">
        <v>10</v>
      </c>
      <c r="B1374">
        <v>10555</v>
      </c>
      <c r="C1374" t="s">
        <v>3583</v>
      </c>
      <c r="D1374" t="s">
        <v>3584</v>
      </c>
      <c r="E1374" t="s">
        <v>99</v>
      </c>
      <c r="F1374" t="s">
        <v>99</v>
      </c>
      <c r="G1374">
        <v>1609335299</v>
      </c>
      <c r="H1374" t="s">
        <v>484</v>
      </c>
      <c r="I1374" t="s">
        <v>3078</v>
      </c>
      <c r="K1374" t="s">
        <v>109</v>
      </c>
      <c r="N1374" t="s">
        <v>98</v>
      </c>
      <c r="O1374">
        <v>1</v>
      </c>
      <c r="P1374">
        <v>1</v>
      </c>
    </row>
    <row r="1375" spans="1:16" x14ac:dyDescent="0.25">
      <c r="A1375" t="s">
        <v>10</v>
      </c>
      <c r="B1375">
        <v>10805</v>
      </c>
      <c r="C1375" t="s">
        <v>3583</v>
      </c>
      <c r="D1375" t="s">
        <v>3584</v>
      </c>
      <c r="E1375" t="s">
        <v>99</v>
      </c>
      <c r="F1375" t="s">
        <v>99</v>
      </c>
      <c r="G1375">
        <v>1609335299</v>
      </c>
      <c r="H1375" t="s">
        <v>3587</v>
      </c>
      <c r="I1375" t="s">
        <v>3588</v>
      </c>
      <c r="K1375" t="s">
        <v>109</v>
      </c>
      <c r="N1375" t="s">
        <v>98</v>
      </c>
      <c r="O1375">
        <v>1</v>
      </c>
      <c r="P1375">
        <v>1</v>
      </c>
    </row>
    <row r="1376" spans="1:16" x14ac:dyDescent="0.25">
      <c r="A1376" t="s">
        <v>10</v>
      </c>
      <c r="B1376">
        <v>10806</v>
      </c>
      <c r="C1376" t="s">
        <v>3583</v>
      </c>
      <c r="D1376" t="s">
        <v>3584</v>
      </c>
      <c r="E1376" t="s">
        <v>99</v>
      </c>
      <c r="F1376" t="s">
        <v>99</v>
      </c>
      <c r="G1376">
        <v>1609335299</v>
      </c>
      <c r="H1376" t="s">
        <v>3585</v>
      </c>
      <c r="I1376" t="s">
        <v>3586</v>
      </c>
      <c r="K1376" t="s">
        <v>109</v>
      </c>
      <c r="N1376" t="s">
        <v>98</v>
      </c>
      <c r="O1376">
        <v>1</v>
      </c>
      <c r="P1376">
        <v>1</v>
      </c>
    </row>
    <row r="1377" spans="1:16" x14ac:dyDescent="0.25">
      <c r="A1377" t="s">
        <v>10</v>
      </c>
      <c r="B1377">
        <v>10554</v>
      </c>
      <c r="C1377" t="s">
        <v>3583</v>
      </c>
      <c r="D1377" t="s">
        <v>3584</v>
      </c>
      <c r="E1377" t="s">
        <v>99</v>
      </c>
      <c r="F1377" t="s">
        <v>99</v>
      </c>
      <c r="G1377">
        <v>1609335299</v>
      </c>
      <c r="H1377" t="s">
        <v>3593</v>
      </c>
      <c r="I1377" t="s">
        <v>3594</v>
      </c>
      <c r="K1377" t="s">
        <v>109</v>
      </c>
      <c r="N1377" t="s">
        <v>98</v>
      </c>
      <c r="O1377">
        <v>1</v>
      </c>
      <c r="P1377">
        <v>1</v>
      </c>
    </row>
    <row r="1378" spans="1:16" x14ac:dyDescent="0.25">
      <c r="A1378" t="s">
        <v>10</v>
      </c>
      <c r="B1378">
        <v>10660</v>
      </c>
      <c r="C1378" t="s">
        <v>3583</v>
      </c>
      <c r="D1378" t="s">
        <v>3584</v>
      </c>
      <c r="E1378" t="s">
        <v>99</v>
      </c>
      <c r="F1378" t="s">
        <v>99</v>
      </c>
      <c r="G1378">
        <v>1609335299</v>
      </c>
      <c r="H1378" t="s">
        <v>134</v>
      </c>
      <c r="I1378" t="s">
        <v>3595</v>
      </c>
      <c r="K1378" t="s">
        <v>109</v>
      </c>
      <c r="N1378" t="s">
        <v>98</v>
      </c>
      <c r="O1378">
        <v>1</v>
      </c>
      <c r="P1378">
        <v>1</v>
      </c>
    </row>
    <row r="1379" spans="1:16" x14ac:dyDescent="0.25">
      <c r="A1379" t="s">
        <v>10</v>
      </c>
      <c r="B1379">
        <v>10818</v>
      </c>
      <c r="C1379" t="s">
        <v>3596</v>
      </c>
      <c r="D1379" t="s">
        <v>3597</v>
      </c>
      <c r="E1379" t="s">
        <v>99</v>
      </c>
      <c r="F1379" t="s">
        <v>99</v>
      </c>
      <c r="G1379">
        <v>1609335300</v>
      </c>
      <c r="H1379" t="s">
        <v>832</v>
      </c>
      <c r="I1379" t="s">
        <v>2155</v>
      </c>
      <c r="K1379" t="s">
        <v>109</v>
      </c>
      <c r="N1379" t="s">
        <v>98</v>
      </c>
      <c r="O1379">
        <v>1</v>
      </c>
      <c r="P1379">
        <v>1</v>
      </c>
    </row>
    <row r="1380" spans="1:16" x14ac:dyDescent="0.25">
      <c r="A1380" t="s">
        <v>10</v>
      </c>
      <c r="B1380">
        <v>10811</v>
      </c>
      <c r="C1380" t="s">
        <v>3596</v>
      </c>
      <c r="D1380" t="s">
        <v>3597</v>
      </c>
      <c r="E1380" t="s">
        <v>99</v>
      </c>
      <c r="F1380" t="s">
        <v>99</v>
      </c>
      <c r="G1380">
        <v>1609335300</v>
      </c>
      <c r="H1380" t="s">
        <v>3598</v>
      </c>
      <c r="I1380" t="s">
        <v>3599</v>
      </c>
      <c r="K1380" t="s">
        <v>109</v>
      </c>
      <c r="N1380" t="s">
        <v>98</v>
      </c>
      <c r="O1380">
        <v>1</v>
      </c>
      <c r="P1380">
        <v>1</v>
      </c>
    </row>
    <row r="1381" spans="1:16" x14ac:dyDescent="0.25">
      <c r="A1381" t="s">
        <v>10</v>
      </c>
      <c r="B1381">
        <v>10810</v>
      </c>
      <c r="C1381" t="s">
        <v>3596</v>
      </c>
      <c r="D1381" t="s">
        <v>3597</v>
      </c>
      <c r="E1381" t="s">
        <v>99</v>
      </c>
      <c r="F1381" t="s">
        <v>99</v>
      </c>
      <c r="G1381">
        <v>1609335300</v>
      </c>
      <c r="H1381" t="s">
        <v>779</v>
      </c>
      <c r="I1381" t="s">
        <v>3602</v>
      </c>
      <c r="K1381" t="s">
        <v>109</v>
      </c>
      <c r="N1381" t="s">
        <v>98</v>
      </c>
      <c r="O1381">
        <v>1</v>
      </c>
      <c r="P1381">
        <v>1</v>
      </c>
    </row>
    <row r="1382" spans="1:16" x14ac:dyDescent="0.25">
      <c r="A1382" t="s">
        <v>10</v>
      </c>
      <c r="B1382">
        <v>10813</v>
      </c>
      <c r="C1382" t="s">
        <v>3596</v>
      </c>
      <c r="D1382" t="s">
        <v>3597</v>
      </c>
      <c r="E1382" t="s">
        <v>99</v>
      </c>
      <c r="F1382" t="s">
        <v>99</v>
      </c>
      <c r="G1382">
        <v>1609335300</v>
      </c>
      <c r="H1382" t="s">
        <v>3608</v>
      </c>
      <c r="I1382" t="s">
        <v>3609</v>
      </c>
      <c r="K1382" t="s">
        <v>109</v>
      </c>
      <c r="N1382" t="s">
        <v>98</v>
      </c>
      <c r="O1382">
        <v>1</v>
      </c>
      <c r="P1382">
        <v>1</v>
      </c>
    </row>
    <row r="1383" spans="1:16" x14ac:dyDescent="0.25">
      <c r="A1383" t="s">
        <v>10</v>
      </c>
      <c r="B1383">
        <v>10812</v>
      </c>
      <c r="C1383" t="s">
        <v>3596</v>
      </c>
      <c r="D1383" t="s">
        <v>3597</v>
      </c>
      <c r="E1383" t="s">
        <v>99</v>
      </c>
      <c r="F1383" t="s">
        <v>99</v>
      </c>
      <c r="G1383">
        <v>1609335300</v>
      </c>
      <c r="H1383" t="s">
        <v>3600</v>
      </c>
      <c r="I1383" t="s">
        <v>3601</v>
      </c>
      <c r="K1383" t="s">
        <v>109</v>
      </c>
      <c r="N1383" t="s">
        <v>98</v>
      </c>
      <c r="O1383">
        <v>1</v>
      </c>
      <c r="P1383">
        <v>1</v>
      </c>
    </row>
    <row r="1384" spans="1:16" x14ac:dyDescent="0.25">
      <c r="A1384" t="s">
        <v>10</v>
      </c>
      <c r="B1384">
        <v>10814</v>
      </c>
      <c r="C1384" t="s">
        <v>3596</v>
      </c>
      <c r="D1384" t="s">
        <v>3597</v>
      </c>
      <c r="E1384" t="s">
        <v>99</v>
      </c>
      <c r="F1384" t="s">
        <v>99</v>
      </c>
      <c r="G1384">
        <v>1609335300</v>
      </c>
      <c r="H1384" t="s">
        <v>580</v>
      </c>
      <c r="I1384" t="s">
        <v>3605</v>
      </c>
      <c r="K1384" t="s">
        <v>109</v>
      </c>
      <c r="N1384" t="s">
        <v>98</v>
      </c>
      <c r="O1384">
        <v>1</v>
      </c>
      <c r="P1384">
        <v>1</v>
      </c>
    </row>
    <row r="1385" spans="1:16" x14ac:dyDescent="0.25">
      <c r="A1385" t="s">
        <v>10</v>
      </c>
      <c r="B1385">
        <v>10807</v>
      </c>
      <c r="C1385" t="s">
        <v>3596</v>
      </c>
      <c r="D1385" t="s">
        <v>3597</v>
      </c>
      <c r="E1385" t="s">
        <v>99</v>
      </c>
      <c r="F1385" t="s">
        <v>99</v>
      </c>
      <c r="G1385">
        <v>1609335300</v>
      </c>
      <c r="H1385" t="s">
        <v>3603</v>
      </c>
      <c r="I1385" t="s">
        <v>3604</v>
      </c>
      <c r="K1385" t="s">
        <v>109</v>
      </c>
      <c r="N1385" t="s">
        <v>98</v>
      </c>
      <c r="O1385">
        <v>1</v>
      </c>
      <c r="P1385">
        <v>1</v>
      </c>
    </row>
    <row r="1386" spans="1:16" x14ac:dyDescent="0.25">
      <c r="A1386" t="s">
        <v>10</v>
      </c>
      <c r="B1386">
        <v>10808</v>
      </c>
      <c r="C1386" t="s">
        <v>3596</v>
      </c>
      <c r="D1386" t="s">
        <v>3597</v>
      </c>
      <c r="E1386" t="s">
        <v>99</v>
      </c>
      <c r="F1386" t="s">
        <v>99</v>
      </c>
      <c r="G1386">
        <v>1609335300</v>
      </c>
      <c r="H1386" t="s">
        <v>3606</v>
      </c>
      <c r="I1386" t="s">
        <v>3607</v>
      </c>
      <c r="K1386" t="s">
        <v>109</v>
      </c>
      <c r="N1386" t="s">
        <v>98</v>
      </c>
      <c r="O1386">
        <v>1</v>
      </c>
      <c r="P1386">
        <v>1</v>
      </c>
    </row>
    <row r="1387" spans="1:16" x14ac:dyDescent="0.25">
      <c r="A1387" t="s">
        <v>10</v>
      </c>
      <c r="B1387">
        <v>10945</v>
      </c>
      <c r="C1387" t="s">
        <v>3610</v>
      </c>
      <c r="D1387" t="s">
        <v>3611</v>
      </c>
      <c r="E1387" t="s">
        <v>99</v>
      </c>
      <c r="F1387" t="s">
        <v>99</v>
      </c>
      <c r="G1387">
        <v>1609335307</v>
      </c>
      <c r="H1387" t="s">
        <v>3613</v>
      </c>
      <c r="I1387" t="s">
        <v>3614</v>
      </c>
      <c r="K1387" t="s">
        <v>109</v>
      </c>
      <c r="N1387" t="s">
        <v>98</v>
      </c>
      <c r="O1387">
        <v>1</v>
      </c>
      <c r="P1387">
        <v>1</v>
      </c>
    </row>
    <row r="1388" spans="1:16" x14ac:dyDescent="0.25">
      <c r="A1388" t="s">
        <v>10</v>
      </c>
      <c r="B1388">
        <v>10946</v>
      </c>
      <c r="C1388" t="s">
        <v>3610</v>
      </c>
      <c r="D1388" t="s">
        <v>3611</v>
      </c>
      <c r="E1388" t="s">
        <v>99</v>
      </c>
      <c r="F1388" t="s">
        <v>99</v>
      </c>
      <c r="G1388">
        <v>1609335307</v>
      </c>
      <c r="H1388" t="s">
        <v>2794</v>
      </c>
      <c r="I1388" t="s">
        <v>1576</v>
      </c>
      <c r="K1388" t="s">
        <v>109</v>
      </c>
      <c r="N1388" t="s">
        <v>98</v>
      </c>
      <c r="O1388">
        <v>1</v>
      </c>
      <c r="P1388">
        <v>1</v>
      </c>
    </row>
    <row r="1389" spans="1:16" x14ac:dyDescent="0.25">
      <c r="A1389" t="s">
        <v>10</v>
      </c>
      <c r="B1389">
        <v>10941</v>
      </c>
      <c r="C1389" t="s">
        <v>3610</v>
      </c>
      <c r="D1389" t="s">
        <v>3611</v>
      </c>
      <c r="E1389" t="s">
        <v>99</v>
      </c>
      <c r="F1389" t="s">
        <v>99</v>
      </c>
      <c r="G1389">
        <v>1609335307</v>
      </c>
      <c r="H1389" t="s">
        <v>3617</v>
      </c>
      <c r="I1389" t="s">
        <v>3618</v>
      </c>
      <c r="K1389" t="s">
        <v>109</v>
      </c>
      <c r="N1389" t="s">
        <v>98</v>
      </c>
      <c r="O1389">
        <v>1</v>
      </c>
      <c r="P1389">
        <v>1</v>
      </c>
    </row>
    <row r="1390" spans="1:16" x14ac:dyDescent="0.25">
      <c r="A1390" t="s">
        <v>10</v>
      </c>
      <c r="B1390">
        <v>10948</v>
      </c>
      <c r="C1390" t="s">
        <v>3610</v>
      </c>
      <c r="D1390" t="s">
        <v>3611</v>
      </c>
      <c r="E1390" t="s">
        <v>99</v>
      </c>
      <c r="F1390" t="s">
        <v>99</v>
      </c>
      <c r="G1390">
        <v>1609335307</v>
      </c>
      <c r="H1390" t="s">
        <v>3619</v>
      </c>
      <c r="I1390" t="s">
        <v>3620</v>
      </c>
      <c r="K1390" t="s">
        <v>109</v>
      </c>
      <c r="N1390" t="s">
        <v>98</v>
      </c>
      <c r="O1390">
        <v>1</v>
      </c>
      <c r="P1390">
        <v>1</v>
      </c>
    </row>
    <row r="1391" spans="1:16" x14ac:dyDescent="0.25">
      <c r="A1391" t="s">
        <v>10</v>
      </c>
      <c r="B1391">
        <v>10923</v>
      </c>
      <c r="C1391" t="s">
        <v>3610</v>
      </c>
      <c r="D1391" t="s">
        <v>3611</v>
      </c>
      <c r="E1391" t="s">
        <v>99</v>
      </c>
      <c r="F1391" t="s">
        <v>99</v>
      </c>
      <c r="G1391">
        <v>1609335307</v>
      </c>
      <c r="H1391" t="s">
        <v>453</v>
      </c>
      <c r="I1391" t="s">
        <v>2150</v>
      </c>
      <c r="K1391" t="s">
        <v>109</v>
      </c>
      <c r="N1391" t="s">
        <v>98</v>
      </c>
      <c r="O1391">
        <v>1</v>
      </c>
      <c r="P1391">
        <v>1</v>
      </c>
    </row>
    <row r="1392" spans="1:16" x14ac:dyDescent="0.25">
      <c r="A1392" t="s">
        <v>10</v>
      </c>
      <c r="B1392">
        <v>10929</v>
      </c>
      <c r="C1392" t="s">
        <v>3610</v>
      </c>
      <c r="D1392" t="s">
        <v>3611</v>
      </c>
      <c r="E1392" t="s">
        <v>99</v>
      </c>
      <c r="F1392" t="s">
        <v>99</v>
      </c>
      <c r="G1392">
        <v>1609335307</v>
      </c>
      <c r="H1392" t="s">
        <v>2714</v>
      </c>
      <c r="I1392" t="s">
        <v>313</v>
      </c>
      <c r="K1392" t="s">
        <v>109</v>
      </c>
      <c r="N1392" t="s">
        <v>98</v>
      </c>
      <c r="O1392">
        <v>1</v>
      </c>
      <c r="P1392">
        <v>1</v>
      </c>
    </row>
    <row r="1393" spans="1:16" x14ac:dyDescent="0.25">
      <c r="A1393" t="s">
        <v>10</v>
      </c>
      <c r="B1393">
        <v>10926</v>
      </c>
      <c r="C1393" t="s">
        <v>3610</v>
      </c>
      <c r="D1393" t="s">
        <v>3611</v>
      </c>
      <c r="E1393" t="s">
        <v>99</v>
      </c>
      <c r="F1393" t="s">
        <v>99</v>
      </c>
      <c r="G1393">
        <v>1609335307</v>
      </c>
      <c r="H1393" t="s">
        <v>2740</v>
      </c>
      <c r="I1393" t="s">
        <v>2741</v>
      </c>
      <c r="K1393" t="s">
        <v>109</v>
      </c>
      <c r="N1393" t="s">
        <v>98</v>
      </c>
      <c r="O1393">
        <v>1</v>
      </c>
      <c r="P1393">
        <v>1</v>
      </c>
    </row>
    <row r="1394" spans="1:16" x14ac:dyDescent="0.25">
      <c r="A1394" t="s">
        <v>10</v>
      </c>
      <c r="B1394">
        <v>10940</v>
      </c>
      <c r="C1394" t="s">
        <v>3610</v>
      </c>
      <c r="D1394" t="s">
        <v>3611</v>
      </c>
      <c r="E1394" t="s">
        <v>99</v>
      </c>
      <c r="F1394" t="s">
        <v>99</v>
      </c>
      <c r="G1394">
        <v>1609335307</v>
      </c>
      <c r="H1394" t="s">
        <v>3615</v>
      </c>
      <c r="I1394" t="s">
        <v>3616</v>
      </c>
      <c r="K1394" t="s">
        <v>109</v>
      </c>
      <c r="N1394" t="s">
        <v>98</v>
      </c>
      <c r="O1394">
        <v>1</v>
      </c>
      <c r="P1394">
        <v>1</v>
      </c>
    </row>
    <row r="1395" spans="1:16" x14ac:dyDescent="0.25">
      <c r="A1395" t="s">
        <v>10</v>
      </c>
      <c r="B1395">
        <v>10943</v>
      </c>
      <c r="C1395" t="s">
        <v>3610</v>
      </c>
      <c r="D1395" t="s">
        <v>3611</v>
      </c>
      <c r="E1395" t="s">
        <v>99</v>
      </c>
      <c r="F1395" t="s">
        <v>99</v>
      </c>
      <c r="G1395">
        <v>1609335307</v>
      </c>
      <c r="H1395" t="s">
        <v>1016</v>
      </c>
      <c r="I1395" t="s">
        <v>3612</v>
      </c>
      <c r="K1395" t="s">
        <v>109</v>
      </c>
      <c r="N1395" t="s">
        <v>98</v>
      </c>
      <c r="O1395">
        <v>1</v>
      </c>
      <c r="P1395">
        <v>1</v>
      </c>
    </row>
    <row r="1396" spans="1:16" x14ac:dyDescent="0.25">
      <c r="A1396" t="s">
        <v>10</v>
      </c>
      <c r="B1396">
        <v>11175</v>
      </c>
      <c r="C1396" t="s">
        <v>3621</v>
      </c>
      <c r="D1396" t="s">
        <v>3622</v>
      </c>
      <c r="E1396" t="s">
        <v>99</v>
      </c>
      <c r="F1396" t="s">
        <v>99</v>
      </c>
      <c r="G1396">
        <v>1609335317</v>
      </c>
      <c r="H1396" t="s">
        <v>3625</v>
      </c>
      <c r="I1396" t="s">
        <v>3626</v>
      </c>
      <c r="K1396" t="s">
        <v>109</v>
      </c>
      <c r="N1396" t="s">
        <v>98</v>
      </c>
      <c r="O1396">
        <v>1</v>
      </c>
      <c r="P1396">
        <v>1</v>
      </c>
    </row>
    <row r="1397" spans="1:16" x14ac:dyDescent="0.25">
      <c r="A1397" t="s">
        <v>10</v>
      </c>
      <c r="B1397">
        <v>11184</v>
      </c>
      <c r="C1397" t="s">
        <v>3621</v>
      </c>
      <c r="D1397" t="s">
        <v>3622</v>
      </c>
      <c r="E1397" t="s">
        <v>99</v>
      </c>
      <c r="F1397" t="s">
        <v>99</v>
      </c>
      <c r="G1397">
        <v>1609335317</v>
      </c>
      <c r="H1397" t="s">
        <v>3623</v>
      </c>
      <c r="I1397" t="s">
        <v>3624</v>
      </c>
      <c r="K1397" t="s">
        <v>109</v>
      </c>
      <c r="N1397" t="s">
        <v>98</v>
      </c>
      <c r="O1397">
        <v>1</v>
      </c>
      <c r="P1397">
        <v>1</v>
      </c>
    </row>
    <row r="1398" spans="1:16" x14ac:dyDescent="0.25">
      <c r="A1398" t="s">
        <v>10</v>
      </c>
      <c r="B1398">
        <v>11215</v>
      </c>
      <c r="C1398" t="s">
        <v>3621</v>
      </c>
      <c r="D1398" t="s">
        <v>3622</v>
      </c>
      <c r="E1398" t="s">
        <v>99</v>
      </c>
      <c r="F1398" t="s">
        <v>99</v>
      </c>
      <c r="G1398">
        <v>1609335317</v>
      </c>
      <c r="H1398" t="s">
        <v>3629</v>
      </c>
      <c r="I1398" t="s">
        <v>3630</v>
      </c>
      <c r="K1398" t="s">
        <v>109</v>
      </c>
      <c r="N1398" t="s">
        <v>98</v>
      </c>
      <c r="O1398">
        <v>1</v>
      </c>
      <c r="P1398">
        <v>1</v>
      </c>
    </row>
    <row r="1399" spans="1:16" x14ac:dyDescent="0.25">
      <c r="A1399" t="s">
        <v>10</v>
      </c>
      <c r="B1399">
        <v>11178</v>
      </c>
      <c r="C1399" t="s">
        <v>3621</v>
      </c>
      <c r="D1399" t="s">
        <v>3622</v>
      </c>
      <c r="E1399" t="s">
        <v>99</v>
      </c>
      <c r="F1399" t="s">
        <v>99</v>
      </c>
      <c r="G1399">
        <v>1609335317</v>
      </c>
      <c r="H1399" t="s">
        <v>2119</v>
      </c>
      <c r="I1399" t="s">
        <v>2181</v>
      </c>
      <c r="K1399" t="s">
        <v>109</v>
      </c>
      <c r="N1399" t="s">
        <v>98</v>
      </c>
      <c r="O1399">
        <v>1</v>
      </c>
      <c r="P1399">
        <v>1</v>
      </c>
    </row>
    <row r="1400" spans="1:16" x14ac:dyDescent="0.25">
      <c r="A1400" t="s">
        <v>10</v>
      </c>
      <c r="B1400">
        <v>11196</v>
      </c>
      <c r="C1400" t="s">
        <v>3621</v>
      </c>
      <c r="D1400" t="s">
        <v>3622</v>
      </c>
      <c r="E1400" t="s">
        <v>99</v>
      </c>
      <c r="F1400" t="s">
        <v>99</v>
      </c>
      <c r="G1400">
        <v>1609335317</v>
      </c>
      <c r="H1400" t="s">
        <v>3627</v>
      </c>
      <c r="I1400" t="s">
        <v>3628</v>
      </c>
      <c r="K1400" t="s">
        <v>109</v>
      </c>
      <c r="N1400" t="s">
        <v>98</v>
      </c>
      <c r="O1400">
        <v>1</v>
      </c>
      <c r="P1400">
        <v>1</v>
      </c>
    </row>
    <row r="1401" spans="1:16" x14ac:dyDescent="0.25">
      <c r="A1401" t="s">
        <v>10</v>
      </c>
      <c r="B1401">
        <v>11181</v>
      </c>
      <c r="C1401" t="s">
        <v>3621</v>
      </c>
      <c r="D1401" t="s">
        <v>3622</v>
      </c>
      <c r="E1401" t="s">
        <v>99</v>
      </c>
      <c r="F1401" t="s">
        <v>99</v>
      </c>
      <c r="G1401">
        <v>1609335317</v>
      </c>
      <c r="H1401" t="s">
        <v>3291</v>
      </c>
      <c r="I1401" t="s">
        <v>3292</v>
      </c>
      <c r="K1401" t="s">
        <v>109</v>
      </c>
      <c r="N1401" t="s">
        <v>98</v>
      </c>
      <c r="O1401">
        <v>1</v>
      </c>
      <c r="P1401">
        <v>1</v>
      </c>
    </row>
    <row r="1402" spans="1:16" x14ac:dyDescent="0.25">
      <c r="A1402" t="s">
        <v>10</v>
      </c>
      <c r="B1402">
        <v>11179</v>
      </c>
      <c r="C1402" t="s">
        <v>3621</v>
      </c>
      <c r="D1402" t="s">
        <v>3622</v>
      </c>
      <c r="E1402" t="s">
        <v>99</v>
      </c>
      <c r="F1402" t="s">
        <v>99</v>
      </c>
      <c r="G1402">
        <v>1609335317</v>
      </c>
      <c r="H1402" t="s">
        <v>3617</v>
      </c>
      <c r="I1402" t="s">
        <v>3618</v>
      </c>
      <c r="K1402" t="s">
        <v>109</v>
      </c>
      <c r="N1402" t="s">
        <v>98</v>
      </c>
      <c r="O1402">
        <v>1</v>
      </c>
      <c r="P1402">
        <v>1</v>
      </c>
    </row>
    <row r="1403" spans="1:16" x14ac:dyDescent="0.25">
      <c r="A1403" t="s">
        <v>10</v>
      </c>
      <c r="B1403">
        <v>11217</v>
      </c>
      <c r="C1403" t="s">
        <v>3621</v>
      </c>
      <c r="D1403" t="s">
        <v>3622</v>
      </c>
      <c r="E1403" t="s">
        <v>99</v>
      </c>
      <c r="F1403" t="s">
        <v>99</v>
      </c>
      <c r="G1403">
        <v>1609335317</v>
      </c>
      <c r="H1403" t="s">
        <v>3631</v>
      </c>
      <c r="I1403" t="s">
        <v>3632</v>
      </c>
      <c r="K1403" t="s">
        <v>109</v>
      </c>
      <c r="N1403" t="s">
        <v>98</v>
      </c>
      <c r="O1403">
        <v>1</v>
      </c>
      <c r="P1403">
        <v>1</v>
      </c>
    </row>
    <row r="1404" spans="1:16" x14ac:dyDescent="0.25">
      <c r="A1404" t="s">
        <v>10</v>
      </c>
      <c r="B1404">
        <v>11177</v>
      </c>
      <c r="C1404" t="s">
        <v>3621</v>
      </c>
      <c r="D1404" t="s">
        <v>3622</v>
      </c>
      <c r="E1404" t="s">
        <v>99</v>
      </c>
      <c r="F1404" t="s">
        <v>99</v>
      </c>
      <c r="G1404">
        <v>1609335317</v>
      </c>
      <c r="H1404" t="s">
        <v>221</v>
      </c>
      <c r="I1404" t="s">
        <v>3296</v>
      </c>
      <c r="K1404" t="s">
        <v>109</v>
      </c>
      <c r="N1404" t="s">
        <v>98</v>
      </c>
      <c r="O1404">
        <v>1</v>
      </c>
      <c r="P1404">
        <v>1</v>
      </c>
    </row>
    <row r="1405" spans="1:16" x14ac:dyDescent="0.25">
      <c r="A1405" t="s">
        <v>10</v>
      </c>
      <c r="B1405">
        <v>11312</v>
      </c>
      <c r="C1405" t="s">
        <v>3633</v>
      </c>
      <c r="D1405" t="s">
        <v>3634</v>
      </c>
      <c r="E1405" t="s">
        <v>99</v>
      </c>
      <c r="F1405" t="s">
        <v>99</v>
      </c>
      <c r="G1405">
        <v>1609335322</v>
      </c>
      <c r="H1405" t="s">
        <v>594</v>
      </c>
      <c r="I1405" t="s">
        <v>3637</v>
      </c>
      <c r="K1405" t="s">
        <v>109</v>
      </c>
      <c r="N1405" t="s">
        <v>98</v>
      </c>
      <c r="O1405">
        <v>1</v>
      </c>
      <c r="P1405">
        <v>1</v>
      </c>
    </row>
    <row r="1406" spans="1:16" x14ac:dyDescent="0.25">
      <c r="A1406" t="s">
        <v>10</v>
      </c>
      <c r="B1406">
        <v>11309</v>
      </c>
      <c r="C1406" t="s">
        <v>3633</v>
      </c>
      <c r="D1406" t="s">
        <v>3634</v>
      </c>
      <c r="E1406" t="s">
        <v>99</v>
      </c>
      <c r="F1406" t="s">
        <v>99</v>
      </c>
      <c r="G1406">
        <v>1609335322</v>
      </c>
      <c r="H1406" t="s">
        <v>1395</v>
      </c>
      <c r="I1406" t="s">
        <v>3643</v>
      </c>
      <c r="K1406" t="s">
        <v>109</v>
      </c>
      <c r="N1406" t="s">
        <v>98</v>
      </c>
      <c r="O1406">
        <v>1</v>
      </c>
      <c r="P1406">
        <v>1</v>
      </c>
    </row>
    <row r="1407" spans="1:16" x14ac:dyDescent="0.25">
      <c r="A1407" t="s">
        <v>10</v>
      </c>
      <c r="B1407">
        <v>11305</v>
      </c>
      <c r="C1407" t="s">
        <v>3633</v>
      </c>
      <c r="D1407" t="s">
        <v>3634</v>
      </c>
      <c r="E1407" t="s">
        <v>99</v>
      </c>
      <c r="F1407" t="s">
        <v>99</v>
      </c>
      <c r="G1407">
        <v>1609335322</v>
      </c>
      <c r="H1407" t="s">
        <v>1466</v>
      </c>
      <c r="I1407" t="s">
        <v>3641</v>
      </c>
      <c r="K1407" t="s">
        <v>109</v>
      </c>
      <c r="N1407" t="s">
        <v>98</v>
      </c>
      <c r="O1407">
        <v>1</v>
      </c>
      <c r="P1407">
        <v>1</v>
      </c>
    </row>
    <row r="1408" spans="1:16" x14ac:dyDescent="0.25">
      <c r="A1408" t="s">
        <v>10</v>
      </c>
      <c r="B1408">
        <v>11314</v>
      </c>
      <c r="C1408" t="s">
        <v>3633</v>
      </c>
      <c r="D1408" t="s">
        <v>3634</v>
      </c>
      <c r="E1408" t="s">
        <v>99</v>
      </c>
      <c r="F1408" t="s">
        <v>99</v>
      </c>
      <c r="G1408">
        <v>1609335322</v>
      </c>
      <c r="H1408" t="s">
        <v>3638</v>
      </c>
      <c r="I1408" t="s">
        <v>216</v>
      </c>
      <c r="K1408" t="s">
        <v>109</v>
      </c>
      <c r="N1408" t="s">
        <v>98</v>
      </c>
      <c r="O1408">
        <v>1</v>
      </c>
      <c r="P1408">
        <v>1</v>
      </c>
    </row>
    <row r="1409" spans="1:16" x14ac:dyDescent="0.25">
      <c r="A1409" t="s">
        <v>10</v>
      </c>
      <c r="B1409">
        <v>11315</v>
      </c>
      <c r="C1409" t="s">
        <v>3633</v>
      </c>
      <c r="D1409" t="s">
        <v>3634</v>
      </c>
      <c r="E1409" t="s">
        <v>99</v>
      </c>
      <c r="F1409" t="s">
        <v>99</v>
      </c>
      <c r="G1409">
        <v>1609335322</v>
      </c>
      <c r="H1409" t="s">
        <v>3639</v>
      </c>
      <c r="I1409" t="s">
        <v>3640</v>
      </c>
      <c r="K1409" t="s">
        <v>109</v>
      </c>
      <c r="N1409" t="s">
        <v>98</v>
      </c>
      <c r="O1409">
        <v>1</v>
      </c>
      <c r="P1409">
        <v>1</v>
      </c>
    </row>
    <row r="1410" spans="1:16" x14ac:dyDescent="0.25">
      <c r="A1410" t="s">
        <v>10</v>
      </c>
      <c r="B1410">
        <v>11304</v>
      </c>
      <c r="C1410" t="s">
        <v>3633</v>
      </c>
      <c r="D1410" t="s">
        <v>3634</v>
      </c>
      <c r="E1410" t="s">
        <v>99</v>
      </c>
      <c r="F1410" t="s">
        <v>99</v>
      </c>
      <c r="G1410">
        <v>1609335322</v>
      </c>
      <c r="H1410" t="s">
        <v>1937</v>
      </c>
      <c r="I1410" t="s">
        <v>3642</v>
      </c>
      <c r="K1410" t="s">
        <v>109</v>
      </c>
      <c r="N1410" t="s">
        <v>98</v>
      </c>
      <c r="O1410">
        <v>1</v>
      </c>
      <c r="P1410">
        <v>1</v>
      </c>
    </row>
    <row r="1411" spans="1:16" x14ac:dyDescent="0.25">
      <c r="A1411" t="s">
        <v>10</v>
      </c>
      <c r="B1411">
        <v>11308</v>
      </c>
      <c r="C1411" t="s">
        <v>3633</v>
      </c>
      <c r="D1411" t="s">
        <v>3634</v>
      </c>
      <c r="E1411" t="s">
        <v>99</v>
      </c>
      <c r="F1411" t="s">
        <v>99</v>
      </c>
      <c r="G1411">
        <v>1609335322</v>
      </c>
      <c r="H1411" t="s">
        <v>3635</v>
      </c>
      <c r="I1411" t="s">
        <v>3636</v>
      </c>
      <c r="K1411" t="s">
        <v>109</v>
      </c>
      <c r="N1411" t="s">
        <v>98</v>
      </c>
      <c r="O1411">
        <v>1</v>
      </c>
      <c r="P1411">
        <v>1</v>
      </c>
    </row>
    <row r="1412" spans="1:16" x14ac:dyDescent="0.25">
      <c r="A1412" t="s">
        <v>10</v>
      </c>
      <c r="B1412">
        <v>11306</v>
      </c>
      <c r="C1412" t="s">
        <v>3633</v>
      </c>
      <c r="D1412" t="s">
        <v>3634</v>
      </c>
      <c r="E1412" t="s">
        <v>99</v>
      </c>
      <c r="F1412" t="s">
        <v>99</v>
      </c>
      <c r="G1412">
        <v>1609335322</v>
      </c>
      <c r="H1412" t="s">
        <v>1044</v>
      </c>
      <c r="I1412" t="s">
        <v>3644</v>
      </c>
      <c r="K1412" t="s">
        <v>109</v>
      </c>
      <c r="N1412" t="s">
        <v>98</v>
      </c>
      <c r="O1412">
        <v>1</v>
      </c>
      <c r="P1412">
        <v>1</v>
      </c>
    </row>
    <row r="1413" spans="1:16" x14ac:dyDescent="0.25">
      <c r="A1413" t="s">
        <v>10</v>
      </c>
      <c r="B1413">
        <v>11363</v>
      </c>
      <c r="C1413" t="s">
        <v>3645</v>
      </c>
      <c r="D1413" t="s">
        <v>3646</v>
      </c>
      <c r="E1413" t="s">
        <v>99</v>
      </c>
      <c r="F1413" t="s">
        <v>99</v>
      </c>
      <c r="G1413">
        <v>1609335329</v>
      </c>
      <c r="H1413" t="s">
        <v>3652</v>
      </c>
      <c r="I1413" t="s">
        <v>1539</v>
      </c>
      <c r="K1413" t="s">
        <v>109</v>
      </c>
      <c r="N1413" t="s">
        <v>98</v>
      </c>
      <c r="O1413">
        <v>1</v>
      </c>
      <c r="P1413">
        <v>1</v>
      </c>
    </row>
    <row r="1414" spans="1:16" x14ac:dyDescent="0.25">
      <c r="A1414" t="s">
        <v>10</v>
      </c>
      <c r="B1414">
        <v>11364</v>
      </c>
      <c r="C1414" t="s">
        <v>3645</v>
      </c>
      <c r="D1414" t="s">
        <v>3646</v>
      </c>
      <c r="E1414" t="s">
        <v>99</v>
      </c>
      <c r="F1414" t="s">
        <v>99</v>
      </c>
      <c r="G1414">
        <v>1609335329</v>
      </c>
      <c r="H1414" t="s">
        <v>3649</v>
      </c>
      <c r="I1414" t="s">
        <v>3650</v>
      </c>
      <c r="K1414" t="s">
        <v>109</v>
      </c>
      <c r="N1414" t="s">
        <v>98</v>
      </c>
      <c r="O1414">
        <v>1</v>
      </c>
      <c r="P1414">
        <v>1</v>
      </c>
    </row>
    <row r="1415" spans="1:16" x14ac:dyDescent="0.25">
      <c r="A1415" t="s">
        <v>10</v>
      </c>
      <c r="B1415">
        <v>11368</v>
      </c>
      <c r="C1415" t="s">
        <v>3645</v>
      </c>
      <c r="D1415" t="s">
        <v>3646</v>
      </c>
      <c r="E1415" t="s">
        <v>99</v>
      </c>
      <c r="F1415" t="s">
        <v>99</v>
      </c>
      <c r="G1415">
        <v>1609335329</v>
      </c>
      <c r="H1415" t="s">
        <v>1044</v>
      </c>
      <c r="I1415" t="s">
        <v>366</v>
      </c>
      <c r="K1415" t="s">
        <v>109</v>
      </c>
      <c r="N1415" t="s">
        <v>98</v>
      </c>
      <c r="O1415">
        <v>1</v>
      </c>
      <c r="P1415">
        <v>1</v>
      </c>
    </row>
    <row r="1416" spans="1:16" x14ac:dyDescent="0.25">
      <c r="A1416" t="s">
        <v>10</v>
      </c>
      <c r="B1416">
        <v>11371</v>
      </c>
      <c r="C1416" t="s">
        <v>3645</v>
      </c>
      <c r="D1416" t="s">
        <v>3646</v>
      </c>
      <c r="E1416" t="s">
        <v>99</v>
      </c>
      <c r="F1416" t="s">
        <v>99</v>
      </c>
      <c r="G1416">
        <v>1609335329</v>
      </c>
      <c r="H1416" t="s">
        <v>3651</v>
      </c>
      <c r="I1416" t="s">
        <v>239</v>
      </c>
      <c r="K1416" t="s">
        <v>109</v>
      </c>
      <c r="N1416" t="s">
        <v>98</v>
      </c>
      <c r="O1416">
        <v>1</v>
      </c>
      <c r="P1416">
        <v>1</v>
      </c>
    </row>
    <row r="1417" spans="1:16" x14ac:dyDescent="0.25">
      <c r="A1417" t="s">
        <v>10</v>
      </c>
      <c r="B1417">
        <v>11369</v>
      </c>
      <c r="C1417" t="s">
        <v>3645</v>
      </c>
      <c r="D1417" t="s">
        <v>3646</v>
      </c>
      <c r="E1417" t="s">
        <v>99</v>
      </c>
      <c r="F1417" t="s">
        <v>99</v>
      </c>
      <c r="G1417">
        <v>1609335329</v>
      </c>
      <c r="H1417" t="s">
        <v>3653</v>
      </c>
      <c r="I1417" t="s">
        <v>3654</v>
      </c>
      <c r="K1417" t="s">
        <v>109</v>
      </c>
      <c r="N1417" t="s">
        <v>98</v>
      </c>
      <c r="O1417">
        <v>1</v>
      </c>
      <c r="P1417">
        <v>1</v>
      </c>
    </row>
    <row r="1418" spans="1:16" x14ac:dyDescent="0.25">
      <c r="A1418" t="s">
        <v>10</v>
      </c>
      <c r="B1418">
        <v>11366</v>
      </c>
      <c r="C1418" t="s">
        <v>3645</v>
      </c>
      <c r="D1418" t="s">
        <v>3646</v>
      </c>
      <c r="E1418" t="s">
        <v>99</v>
      </c>
      <c r="F1418" t="s">
        <v>99</v>
      </c>
      <c r="G1418">
        <v>1609335329</v>
      </c>
      <c r="H1418" t="s">
        <v>3647</v>
      </c>
      <c r="I1418" t="s">
        <v>3648</v>
      </c>
      <c r="K1418" t="s">
        <v>109</v>
      </c>
      <c r="N1418" t="s">
        <v>98</v>
      </c>
      <c r="O1418">
        <v>1</v>
      </c>
      <c r="P1418">
        <v>1</v>
      </c>
    </row>
    <row r="1419" spans="1:16" x14ac:dyDescent="0.25">
      <c r="A1419" t="s">
        <v>10</v>
      </c>
      <c r="B1419">
        <v>11372</v>
      </c>
      <c r="C1419" t="s">
        <v>3655</v>
      </c>
      <c r="D1419" t="s">
        <v>3656</v>
      </c>
      <c r="E1419" t="s">
        <v>99</v>
      </c>
      <c r="F1419" t="s">
        <v>99</v>
      </c>
      <c r="G1419">
        <v>1609335330</v>
      </c>
      <c r="H1419" t="s">
        <v>3661</v>
      </c>
      <c r="I1419" t="s">
        <v>3662</v>
      </c>
      <c r="K1419" t="s">
        <v>109</v>
      </c>
      <c r="N1419" t="s">
        <v>98</v>
      </c>
      <c r="O1419">
        <v>1</v>
      </c>
      <c r="P1419">
        <v>1</v>
      </c>
    </row>
    <row r="1420" spans="1:16" x14ac:dyDescent="0.25">
      <c r="A1420" t="s">
        <v>10</v>
      </c>
      <c r="B1420">
        <v>11375</v>
      </c>
      <c r="C1420" t="s">
        <v>3655</v>
      </c>
      <c r="D1420" t="s">
        <v>3656</v>
      </c>
      <c r="E1420" t="s">
        <v>99</v>
      </c>
      <c r="F1420" t="s">
        <v>99</v>
      </c>
      <c r="G1420">
        <v>1609335330</v>
      </c>
      <c r="H1420" t="s">
        <v>3663</v>
      </c>
      <c r="I1420" t="s">
        <v>3664</v>
      </c>
      <c r="K1420" t="s">
        <v>109</v>
      </c>
      <c r="N1420" t="s">
        <v>98</v>
      </c>
      <c r="O1420">
        <v>1</v>
      </c>
      <c r="P1420">
        <v>1</v>
      </c>
    </row>
    <row r="1421" spans="1:16" x14ac:dyDescent="0.25">
      <c r="A1421" t="s">
        <v>10</v>
      </c>
      <c r="B1421">
        <v>11374</v>
      </c>
      <c r="C1421" t="s">
        <v>3655</v>
      </c>
      <c r="D1421" t="s">
        <v>3656</v>
      </c>
      <c r="E1421" t="s">
        <v>99</v>
      </c>
      <c r="F1421" t="s">
        <v>99</v>
      </c>
      <c r="G1421">
        <v>1609335330</v>
      </c>
      <c r="H1421" t="s">
        <v>2623</v>
      </c>
      <c r="I1421" t="s">
        <v>3657</v>
      </c>
      <c r="K1421" t="s">
        <v>109</v>
      </c>
      <c r="N1421" t="s">
        <v>98</v>
      </c>
      <c r="O1421">
        <v>1</v>
      </c>
      <c r="P1421">
        <v>1</v>
      </c>
    </row>
    <row r="1422" spans="1:16" x14ac:dyDescent="0.25">
      <c r="A1422" t="s">
        <v>10</v>
      </c>
      <c r="B1422">
        <v>11373</v>
      </c>
      <c r="C1422" t="s">
        <v>3655</v>
      </c>
      <c r="D1422" t="s">
        <v>3656</v>
      </c>
      <c r="E1422" t="s">
        <v>99</v>
      </c>
      <c r="F1422" t="s">
        <v>99</v>
      </c>
      <c r="G1422">
        <v>1609335330</v>
      </c>
      <c r="H1422" t="s">
        <v>3660</v>
      </c>
      <c r="I1422" t="s">
        <v>1283</v>
      </c>
      <c r="K1422" t="s">
        <v>109</v>
      </c>
      <c r="N1422" t="s">
        <v>98</v>
      </c>
      <c r="O1422">
        <v>1</v>
      </c>
      <c r="P1422">
        <v>1</v>
      </c>
    </row>
    <row r="1423" spans="1:16" x14ac:dyDescent="0.25">
      <c r="A1423" t="s">
        <v>10</v>
      </c>
      <c r="B1423">
        <v>11376</v>
      </c>
      <c r="C1423" t="s">
        <v>3655</v>
      </c>
      <c r="D1423" t="s">
        <v>3656</v>
      </c>
      <c r="E1423" t="s">
        <v>99</v>
      </c>
      <c r="F1423" t="s">
        <v>99</v>
      </c>
      <c r="G1423">
        <v>1609335330</v>
      </c>
      <c r="H1423" t="s">
        <v>3658</v>
      </c>
      <c r="I1423" t="s">
        <v>3659</v>
      </c>
      <c r="K1423" t="s">
        <v>109</v>
      </c>
      <c r="N1423" t="s">
        <v>98</v>
      </c>
      <c r="O1423">
        <v>1</v>
      </c>
      <c r="P1423">
        <v>1</v>
      </c>
    </row>
    <row r="1424" spans="1:16" x14ac:dyDescent="0.25">
      <c r="A1424" t="s">
        <v>10</v>
      </c>
      <c r="B1424">
        <v>11398</v>
      </c>
      <c r="C1424" t="s">
        <v>3665</v>
      </c>
      <c r="D1424" t="s">
        <v>3666</v>
      </c>
      <c r="E1424" t="s">
        <v>99</v>
      </c>
      <c r="F1424" t="s">
        <v>99</v>
      </c>
      <c r="G1424">
        <v>1609335334</v>
      </c>
      <c r="H1424" t="s">
        <v>3667</v>
      </c>
      <c r="I1424" t="s">
        <v>3668</v>
      </c>
      <c r="K1424" t="s">
        <v>109</v>
      </c>
      <c r="N1424" t="s">
        <v>98</v>
      </c>
      <c r="O1424">
        <v>1</v>
      </c>
      <c r="P1424">
        <v>1</v>
      </c>
    </row>
    <row r="1425" spans="1:16" x14ac:dyDescent="0.25">
      <c r="A1425" t="s">
        <v>10</v>
      </c>
      <c r="B1425">
        <v>11399</v>
      </c>
      <c r="C1425" t="s">
        <v>3665</v>
      </c>
      <c r="D1425" t="s">
        <v>3666</v>
      </c>
      <c r="E1425" t="s">
        <v>99</v>
      </c>
      <c r="F1425" t="s">
        <v>99</v>
      </c>
      <c r="G1425">
        <v>1609335334</v>
      </c>
      <c r="H1425" t="s">
        <v>3669</v>
      </c>
      <c r="I1425" t="s">
        <v>2912</v>
      </c>
      <c r="K1425" t="s">
        <v>109</v>
      </c>
      <c r="N1425" t="s">
        <v>98</v>
      </c>
      <c r="O1425">
        <v>1</v>
      </c>
      <c r="P1425">
        <v>1</v>
      </c>
    </row>
    <row r="1426" spans="1:16" x14ac:dyDescent="0.25">
      <c r="A1426" t="s">
        <v>10</v>
      </c>
      <c r="B1426">
        <v>11402</v>
      </c>
      <c r="C1426" t="s">
        <v>3665</v>
      </c>
      <c r="D1426" t="s">
        <v>3666</v>
      </c>
      <c r="E1426" t="s">
        <v>99</v>
      </c>
      <c r="F1426" t="s">
        <v>99</v>
      </c>
      <c r="G1426">
        <v>1609335334</v>
      </c>
      <c r="H1426" t="s">
        <v>1548</v>
      </c>
      <c r="I1426" t="s">
        <v>3672</v>
      </c>
      <c r="K1426" t="s">
        <v>109</v>
      </c>
      <c r="N1426" t="s">
        <v>98</v>
      </c>
      <c r="O1426">
        <v>1</v>
      </c>
      <c r="P1426">
        <v>1</v>
      </c>
    </row>
    <row r="1427" spans="1:16" x14ac:dyDescent="0.25">
      <c r="A1427" t="s">
        <v>10</v>
      </c>
      <c r="B1427">
        <v>11403</v>
      </c>
      <c r="C1427" t="s">
        <v>3665</v>
      </c>
      <c r="D1427" t="s">
        <v>3666</v>
      </c>
      <c r="E1427" t="s">
        <v>99</v>
      </c>
      <c r="F1427" t="s">
        <v>99</v>
      </c>
      <c r="G1427">
        <v>1609335334</v>
      </c>
      <c r="H1427" t="s">
        <v>3670</v>
      </c>
      <c r="I1427" t="s">
        <v>698</v>
      </c>
      <c r="K1427" t="s">
        <v>109</v>
      </c>
      <c r="N1427" t="s">
        <v>98</v>
      </c>
      <c r="O1427">
        <v>1</v>
      </c>
      <c r="P1427">
        <v>1</v>
      </c>
    </row>
    <row r="1428" spans="1:16" x14ac:dyDescent="0.25">
      <c r="A1428" t="s">
        <v>10</v>
      </c>
      <c r="B1428">
        <v>11401</v>
      </c>
      <c r="C1428" t="s">
        <v>3665</v>
      </c>
      <c r="D1428" t="s">
        <v>3666</v>
      </c>
      <c r="E1428" t="s">
        <v>99</v>
      </c>
      <c r="F1428" t="s">
        <v>99</v>
      </c>
      <c r="G1428">
        <v>1609335334</v>
      </c>
      <c r="H1428" t="s">
        <v>453</v>
      </c>
      <c r="I1428" t="s">
        <v>3671</v>
      </c>
      <c r="K1428" t="s">
        <v>109</v>
      </c>
      <c r="N1428" t="s">
        <v>98</v>
      </c>
      <c r="O1428">
        <v>1</v>
      </c>
      <c r="P1428">
        <v>1</v>
      </c>
    </row>
    <row r="1429" spans="1:16" x14ac:dyDescent="0.25">
      <c r="A1429" t="s">
        <v>10</v>
      </c>
      <c r="B1429">
        <v>11404</v>
      </c>
      <c r="C1429" t="s">
        <v>3665</v>
      </c>
      <c r="D1429" t="s">
        <v>3666</v>
      </c>
      <c r="E1429" t="s">
        <v>99</v>
      </c>
      <c r="F1429" t="s">
        <v>99</v>
      </c>
      <c r="G1429">
        <v>1609335334</v>
      </c>
      <c r="H1429" t="s">
        <v>3649</v>
      </c>
      <c r="I1429" t="s">
        <v>1746</v>
      </c>
      <c r="K1429" t="s">
        <v>109</v>
      </c>
      <c r="N1429" t="s">
        <v>98</v>
      </c>
      <c r="O1429">
        <v>1</v>
      </c>
      <c r="P1429">
        <v>1</v>
      </c>
    </row>
    <row r="1430" spans="1:16" x14ac:dyDescent="0.25">
      <c r="A1430" t="s">
        <v>10</v>
      </c>
      <c r="B1430">
        <v>11413</v>
      </c>
      <c r="C1430" t="s">
        <v>3673</v>
      </c>
      <c r="D1430" t="s">
        <v>3674</v>
      </c>
      <c r="E1430" t="s">
        <v>99</v>
      </c>
      <c r="F1430" t="s">
        <v>99</v>
      </c>
      <c r="G1430">
        <v>1609335336</v>
      </c>
      <c r="H1430" t="s">
        <v>3676</v>
      </c>
      <c r="I1430" t="s">
        <v>3677</v>
      </c>
      <c r="K1430" t="s">
        <v>109</v>
      </c>
      <c r="N1430" t="s">
        <v>98</v>
      </c>
      <c r="O1430">
        <v>1</v>
      </c>
      <c r="P1430">
        <v>1</v>
      </c>
    </row>
    <row r="1431" spans="1:16" x14ac:dyDescent="0.25">
      <c r="A1431" t="s">
        <v>10</v>
      </c>
      <c r="B1431">
        <v>11412</v>
      </c>
      <c r="C1431" t="s">
        <v>3673</v>
      </c>
      <c r="D1431" t="s">
        <v>3674</v>
      </c>
      <c r="E1431" t="s">
        <v>99</v>
      </c>
      <c r="F1431" t="s">
        <v>99</v>
      </c>
      <c r="G1431">
        <v>1609335336</v>
      </c>
      <c r="H1431" t="s">
        <v>702</v>
      </c>
      <c r="I1431" t="s">
        <v>3177</v>
      </c>
      <c r="K1431" t="s">
        <v>109</v>
      </c>
      <c r="N1431" t="s">
        <v>98</v>
      </c>
      <c r="O1431">
        <v>1</v>
      </c>
      <c r="P1431">
        <v>1</v>
      </c>
    </row>
    <row r="1432" spans="1:16" x14ac:dyDescent="0.25">
      <c r="A1432" t="s">
        <v>10</v>
      </c>
      <c r="B1432">
        <v>11414</v>
      </c>
      <c r="C1432" t="s">
        <v>3673</v>
      </c>
      <c r="D1432" t="s">
        <v>3674</v>
      </c>
      <c r="E1432" t="s">
        <v>99</v>
      </c>
      <c r="F1432" t="s">
        <v>99</v>
      </c>
      <c r="G1432">
        <v>1609335336</v>
      </c>
      <c r="H1432" t="s">
        <v>404</v>
      </c>
      <c r="I1432" t="s">
        <v>3675</v>
      </c>
      <c r="K1432" t="s">
        <v>109</v>
      </c>
      <c r="N1432" t="s">
        <v>98</v>
      </c>
      <c r="O1432">
        <v>1</v>
      </c>
      <c r="P1432">
        <v>1</v>
      </c>
    </row>
    <row r="1433" spans="1:16" x14ac:dyDescent="0.25">
      <c r="A1433" t="s">
        <v>10</v>
      </c>
      <c r="B1433">
        <v>11418</v>
      </c>
      <c r="C1433" t="s">
        <v>3673</v>
      </c>
      <c r="D1433" t="s">
        <v>3674</v>
      </c>
      <c r="E1433" t="s">
        <v>99</v>
      </c>
      <c r="F1433" t="s">
        <v>99</v>
      </c>
      <c r="G1433">
        <v>1609335336</v>
      </c>
      <c r="H1433" t="s">
        <v>3678</v>
      </c>
      <c r="I1433" t="s">
        <v>2464</v>
      </c>
      <c r="K1433" t="s">
        <v>109</v>
      </c>
      <c r="N1433" t="s">
        <v>98</v>
      </c>
      <c r="O1433">
        <v>1</v>
      </c>
      <c r="P1433">
        <v>1</v>
      </c>
    </row>
    <row r="1434" spans="1:16" x14ac:dyDescent="0.25">
      <c r="A1434" t="s">
        <v>10</v>
      </c>
      <c r="B1434">
        <v>11419</v>
      </c>
      <c r="C1434" t="s">
        <v>3673</v>
      </c>
      <c r="D1434" t="s">
        <v>3674</v>
      </c>
      <c r="E1434" t="s">
        <v>99</v>
      </c>
      <c r="F1434" t="s">
        <v>99</v>
      </c>
      <c r="G1434">
        <v>1609335336</v>
      </c>
      <c r="H1434" t="s">
        <v>484</v>
      </c>
      <c r="I1434" t="s">
        <v>3679</v>
      </c>
      <c r="K1434" t="s">
        <v>109</v>
      </c>
      <c r="N1434" t="s">
        <v>98</v>
      </c>
      <c r="O1434">
        <v>1</v>
      </c>
      <c r="P1434">
        <v>1</v>
      </c>
    </row>
    <row r="1435" spans="1:16" x14ac:dyDescent="0.25">
      <c r="A1435" t="s">
        <v>10</v>
      </c>
      <c r="B1435">
        <v>11437</v>
      </c>
      <c r="C1435" t="s">
        <v>3680</v>
      </c>
      <c r="D1435" t="s">
        <v>3681</v>
      </c>
      <c r="E1435" t="s">
        <v>99</v>
      </c>
      <c r="F1435" t="s">
        <v>99</v>
      </c>
      <c r="G1435">
        <v>1609335339</v>
      </c>
      <c r="H1435" t="s">
        <v>2203</v>
      </c>
      <c r="I1435" t="s">
        <v>3682</v>
      </c>
      <c r="K1435" t="s">
        <v>109</v>
      </c>
      <c r="N1435" t="s">
        <v>98</v>
      </c>
      <c r="O1435">
        <v>1</v>
      </c>
      <c r="P1435">
        <v>1</v>
      </c>
    </row>
    <row r="1436" spans="1:16" x14ac:dyDescent="0.25">
      <c r="A1436" t="s">
        <v>10</v>
      </c>
      <c r="B1436">
        <v>11434</v>
      </c>
      <c r="C1436" t="s">
        <v>3680</v>
      </c>
      <c r="D1436" t="s">
        <v>3681</v>
      </c>
      <c r="E1436" t="s">
        <v>99</v>
      </c>
      <c r="F1436" t="s">
        <v>99</v>
      </c>
      <c r="G1436">
        <v>1609335339</v>
      </c>
      <c r="H1436" t="s">
        <v>3685</v>
      </c>
      <c r="I1436" t="s">
        <v>3686</v>
      </c>
      <c r="K1436" t="s">
        <v>109</v>
      </c>
      <c r="N1436" t="s">
        <v>98</v>
      </c>
      <c r="O1436">
        <v>1</v>
      </c>
      <c r="P1436">
        <v>1</v>
      </c>
    </row>
    <row r="1437" spans="1:16" x14ac:dyDescent="0.25">
      <c r="A1437" t="s">
        <v>10</v>
      </c>
      <c r="B1437">
        <v>11433</v>
      </c>
      <c r="C1437" t="s">
        <v>3680</v>
      </c>
      <c r="D1437" t="s">
        <v>3681</v>
      </c>
      <c r="E1437" t="s">
        <v>99</v>
      </c>
      <c r="F1437" t="s">
        <v>99</v>
      </c>
      <c r="G1437">
        <v>1609335339</v>
      </c>
      <c r="H1437" t="s">
        <v>787</v>
      </c>
      <c r="I1437" t="s">
        <v>3683</v>
      </c>
      <c r="K1437" t="s">
        <v>109</v>
      </c>
      <c r="N1437" t="s">
        <v>98</v>
      </c>
      <c r="O1437">
        <v>1</v>
      </c>
      <c r="P1437">
        <v>1</v>
      </c>
    </row>
    <row r="1438" spans="1:16" x14ac:dyDescent="0.25">
      <c r="A1438" t="s">
        <v>10</v>
      </c>
      <c r="B1438">
        <v>11435</v>
      </c>
      <c r="C1438" t="s">
        <v>3680</v>
      </c>
      <c r="D1438" t="s">
        <v>3681</v>
      </c>
      <c r="E1438" t="s">
        <v>99</v>
      </c>
      <c r="F1438" t="s">
        <v>99</v>
      </c>
      <c r="G1438">
        <v>1609335339</v>
      </c>
      <c r="H1438" t="s">
        <v>3684</v>
      </c>
      <c r="I1438" t="s">
        <v>776</v>
      </c>
      <c r="K1438" t="s">
        <v>109</v>
      </c>
      <c r="N1438" t="s">
        <v>98</v>
      </c>
      <c r="O1438">
        <v>1</v>
      </c>
      <c r="P1438">
        <v>1</v>
      </c>
    </row>
    <row r="1439" spans="1:16" x14ac:dyDescent="0.25">
      <c r="A1439" t="s">
        <v>10</v>
      </c>
      <c r="B1439">
        <v>11475</v>
      </c>
      <c r="C1439" t="s">
        <v>3687</v>
      </c>
      <c r="D1439" t="s">
        <v>3688</v>
      </c>
      <c r="E1439" t="s">
        <v>99</v>
      </c>
      <c r="F1439" t="s">
        <v>99</v>
      </c>
      <c r="G1439">
        <v>1609335345</v>
      </c>
      <c r="H1439" t="s">
        <v>3695</v>
      </c>
      <c r="I1439" t="s">
        <v>3696</v>
      </c>
      <c r="K1439" t="s">
        <v>109</v>
      </c>
      <c r="N1439" t="s">
        <v>98</v>
      </c>
      <c r="O1439">
        <v>1</v>
      </c>
      <c r="P1439">
        <v>1</v>
      </c>
    </row>
    <row r="1440" spans="1:16" x14ac:dyDescent="0.25">
      <c r="A1440" t="s">
        <v>10</v>
      </c>
      <c r="B1440">
        <v>11473</v>
      </c>
      <c r="C1440" t="s">
        <v>3687</v>
      </c>
      <c r="D1440" t="s">
        <v>3688</v>
      </c>
      <c r="E1440" t="s">
        <v>99</v>
      </c>
      <c r="F1440" t="s">
        <v>99</v>
      </c>
      <c r="G1440">
        <v>1609335345</v>
      </c>
      <c r="H1440" t="s">
        <v>3692</v>
      </c>
      <c r="I1440" t="s">
        <v>3693</v>
      </c>
      <c r="K1440" t="s">
        <v>109</v>
      </c>
      <c r="N1440" t="s">
        <v>98</v>
      </c>
      <c r="O1440">
        <v>1</v>
      </c>
      <c r="P1440">
        <v>1</v>
      </c>
    </row>
    <row r="1441" spans="1:16" x14ac:dyDescent="0.25">
      <c r="A1441" t="s">
        <v>10</v>
      </c>
      <c r="B1441">
        <v>11474</v>
      </c>
      <c r="C1441" t="s">
        <v>3687</v>
      </c>
      <c r="D1441" t="s">
        <v>3688</v>
      </c>
      <c r="E1441" t="s">
        <v>99</v>
      </c>
      <c r="F1441" t="s">
        <v>99</v>
      </c>
      <c r="G1441">
        <v>1609335345</v>
      </c>
      <c r="H1441" t="s">
        <v>1339</v>
      </c>
      <c r="I1441" t="s">
        <v>3694</v>
      </c>
      <c r="K1441" t="s">
        <v>109</v>
      </c>
      <c r="N1441" t="s">
        <v>98</v>
      </c>
      <c r="O1441">
        <v>1</v>
      </c>
      <c r="P1441">
        <v>1</v>
      </c>
    </row>
    <row r="1442" spans="1:16" x14ac:dyDescent="0.25">
      <c r="A1442" t="s">
        <v>10</v>
      </c>
      <c r="B1442">
        <v>11471</v>
      </c>
      <c r="C1442" t="s">
        <v>3687</v>
      </c>
      <c r="D1442" t="s">
        <v>3688</v>
      </c>
      <c r="E1442" t="s">
        <v>99</v>
      </c>
      <c r="F1442" t="s">
        <v>99</v>
      </c>
      <c r="G1442">
        <v>1609335345</v>
      </c>
      <c r="H1442" t="s">
        <v>3689</v>
      </c>
      <c r="I1442" t="s">
        <v>3690</v>
      </c>
      <c r="K1442" t="s">
        <v>109</v>
      </c>
      <c r="N1442" t="s">
        <v>98</v>
      </c>
      <c r="O1442">
        <v>1</v>
      </c>
      <c r="P1442">
        <v>1</v>
      </c>
    </row>
    <row r="1443" spans="1:16" x14ac:dyDescent="0.25">
      <c r="A1443" t="s">
        <v>10</v>
      </c>
      <c r="B1443">
        <v>11472</v>
      </c>
      <c r="C1443" t="s">
        <v>3687</v>
      </c>
      <c r="D1443" t="s">
        <v>3688</v>
      </c>
      <c r="E1443" t="s">
        <v>99</v>
      </c>
      <c r="F1443" t="s">
        <v>99</v>
      </c>
      <c r="G1443">
        <v>1609335345</v>
      </c>
      <c r="H1443" t="s">
        <v>730</v>
      </c>
      <c r="I1443" t="s">
        <v>3691</v>
      </c>
      <c r="K1443" t="s">
        <v>109</v>
      </c>
      <c r="N1443" t="s">
        <v>98</v>
      </c>
      <c r="O1443">
        <v>1</v>
      </c>
      <c r="P1443">
        <v>1</v>
      </c>
    </row>
    <row r="1444" spans="1:16" x14ac:dyDescent="0.25">
      <c r="A1444" t="s">
        <v>10</v>
      </c>
      <c r="B1444">
        <v>11498</v>
      </c>
      <c r="C1444" t="s">
        <v>3697</v>
      </c>
      <c r="D1444" t="s">
        <v>3698</v>
      </c>
      <c r="E1444" t="s">
        <v>99</v>
      </c>
      <c r="F1444" t="s">
        <v>99</v>
      </c>
      <c r="G1444">
        <v>1609335349</v>
      </c>
      <c r="H1444" t="s">
        <v>1004</v>
      </c>
      <c r="I1444" t="s">
        <v>1482</v>
      </c>
      <c r="K1444" t="s">
        <v>109</v>
      </c>
      <c r="N1444" t="s">
        <v>98</v>
      </c>
      <c r="O1444">
        <v>1</v>
      </c>
      <c r="P1444">
        <v>1</v>
      </c>
    </row>
    <row r="1445" spans="1:16" x14ac:dyDescent="0.25">
      <c r="A1445" t="s">
        <v>10</v>
      </c>
      <c r="B1445">
        <v>11501</v>
      </c>
      <c r="C1445" t="s">
        <v>3697</v>
      </c>
      <c r="D1445" t="s">
        <v>3698</v>
      </c>
      <c r="E1445" t="s">
        <v>99</v>
      </c>
      <c r="F1445" t="s">
        <v>99</v>
      </c>
      <c r="G1445">
        <v>1609335349</v>
      </c>
      <c r="H1445" t="s">
        <v>605</v>
      </c>
      <c r="I1445" t="s">
        <v>3702</v>
      </c>
      <c r="K1445" t="s">
        <v>109</v>
      </c>
      <c r="N1445" t="s">
        <v>98</v>
      </c>
      <c r="O1445">
        <v>1</v>
      </c>
      <c r="P1445">
        <v>1</v>
      </c>
    </row>
    <row r="1446" spans="1:16" x14ac:dyDescent="0.25">
      <c r="A1446" t="s">
        <v>10</v>
      </c>
      <c r="B1446">
        <v>11497</v>
      </c>
      <c r="C1446" t="s">
        <v>3697</v>
      </c>
      <c r="D1446" t="s">
        <v>3698</v>
      </c>
      <c r="E1446" t="s">
        <v>99</v>
      </c>
      <c r="F1446" t="s">
        <v>99</v>
      </c>
      <c r="G1446">
        <v>1609335349</v>
      </c>
      <c r="H1446" t="s">
        <v>3700</v>
      </c>
      <c r="I1446" t="s">
        <v>3701</v>
      </c>
      <c r="K1446" t="s">
        <v>109</v>
      </c>
      <c r="N1446" t="s">
        <v>98</v>
      </c>
      <c r="O1446">
        <v>1</v>
      </c>
      <c r="P1446">
        <v>1</v>
      </c>
    </row>
    <row r="1447" spans="1:16" x14ac:dyDescent="0.25">
      <c r="A1447" t="s">
        <v>10</v>
      </c>
      <c r="B1447">
        <v>11506</v>
      </c>
      <c r="C1447" t="s">
        <v>3697</v>
      </c>
      <c r="D1447" t="s">
        <v>3698</v>
      </c>
      <c r="E1447" t="s">
        <v>99</v>
      </c>
      <c r="F1447" t="s">
        <v>99</v>
      </c>
      <c r="G1447">
        <v>1609335349</v>
      </c>
      <c r="H1447" t="s">
        <v>445</v>
      </c>
      <c r="I1447" t="s">
        <v>2245</v>
      </c>
      <c r="K1447" t="s">
        <v>109</v>
      </c>
      <c r="N1447" t="s">
        <v>98</v>
      </c>
      <c r="O1447">
        <v>1</v>
      </c>
      <c r="P1447">
        <v>1</v>
      </c>
    </row>
    <row r="1448" spans="1:16" x14ac:dyDescent="0.25">
      <c r="A1448" t="s">
        <v>10</v>
      </c>
      <c r="B1448">
        <v>11503</v>
      </c>
      <c r="C1448" t="s">
        <v>3697</v>
      </c>
      <c r="D1448" t="s">
        <v>3698</v>
      </c>
      <c r="E1448" t="s">
        <v>99</v>
      </c>
      <c r="F1448" t="s">
        <v>99</v>
      </c>
      <c r="G1448">
        <v>1609335349</v>
      </c>
      <c r="H1448" t="s">
        <v>3699</v>
      </c>
      <c r="I1448" t="s">
        <v>3232</v>
      </c>
      <c r="K1448" t="s">
        <v>109</v>
      </c>
      <c r="N1448" t="s">
        <v>98</v>
      </c>
      <c r="O1448">
        <v>1</v>
      </c>
      <c r="P1448">
        <v>1</v>
      </c>
    </row>
    <row r="1449" spans="1:16" x14ac:dyDescent="0.25">
      <c r="A1449" t="s">
        <v>10</v>
      </c>
      <c r="B1449">
        <v>11505</v>
      </c>
      <c r="C1449" t="s">
        <v>3697</v>
      </c>
      <c r="D1449" t="s">
        <v>3698</v>
      </c>
      <c r="E1449" t="s">
        <v>99</v>
      </c>
      <c r="F1449" t="s">
        <v>99</v>
      </c>
      <c r="G1449">
        <v>1609335349</v>
      </c>
      <c r="H1449" t="s">
        <v>3703</v>
      </c>
      <c r="I1449" t="s">
        <v>3704</v>
      </c>
      <c r="K1449" t="s">
        <v>109</v>
      </c>
      <c r="N1449" t="s">
        <v>98</v>
      </c>
      <c r="O1449">
        <v>1</v>
      </c>
      <c r="P1449">
        <v>1</v>
      </c>
    </row>
    <row r="1450" spans="1:16" x14ac:dyDescent="0.25">
      <c r="A1450" t="s">
        <v>10</v>
      </c>
      <c r="B1450">
        <v>11563</v>
      </c>
      <c r="C1450" t="s">
        <v>3705</v>
      </c>
      <c r="D1450" t="s">
        <v>3706</v>
      </c>
      <c r="E1450" t="s">
        <v>99</v>
      </c>
      <c r="F1450" t="s">
        <v>99</v>
      </c>
      <c r="G1450">
        <v>1609335358</v>
      </c>
      <c r="H1450" t="s">
        <v>3714</v>
      </c>
      <c r="I1450" t="s">
        <v>3715</v>
      </c>
      <c r="K1450" t="s">
        <v>109</v>
      </c>
      <c r="N1450" t="s">
        <v>98</v>
      </c>
      <c r="O1450">
        <v>1</v>
      </c>
      <c r="P1450">
        <v>1</v>
      </c>
    </row>
    <row r="1451" spans="1:16" x14ac:dyDescent="0.25">
      <c r="A1451" t="s">
        <v>10</v>
      </c>
      <c r="B1451">
        <v>11565</v>
      </c>
      <c r="C1451" t="s">
        <v>3705</v>
      </c>
      <c r="D1451" t="s">
        <v>3706</v>
      </c>
      <c r="E1451" t="s">
        <v>99</v>
      </c>
      <c r="F1451" t="s">
        <v>99</v>
      </c>
      <c r="G1451">
        <v>1609335358</v>
      </c>
      <c r="H1451" t="s">
        <v>1548</v>
      </c>
      <c r="I1451" t="s">
        <v>3672</v>
      </c>
      <c r="K1451" t="s">
        <v>109</v>
      </c>
      <c r="N1451" t="s">
        <v>98</v>
      </c>
      <c r="O1451">
        <v>1</v>
      </c>
      <c r="P1451">
        <v>1</v>
      </c>
    </row>
    <row r="1452" spans="1:16" x14ac:dyDescent="0.25">
      <c r="A1452" t="s">
        <v>10</v>
      </c>
      <c r="B1452">
        <v>11564</v>
      </c>
      <c r="C1452" t="s">
        <v>3705</v>
      </c>
      <c r="D1452" t="s">
        <v>3706</v>
      </c>
      <c r="E1452" t="s">
        <v>99</v>
      </c>
      <c r="F1452" t="s">
        <v>99</v>
      </c>
      <c r="G1452">
        <v>1609335358</v>
      </c>
      <c r="H1452" t="s">
        <v>3711</v>
      </c>
      <c r="I1452" t="s">
        <v>3712</v>
      </c>
      <c r="K1452" t="s">
        <v>109</v>
      </c>
      <c r="N1452" t="s">
        <v>98</v>
      </c>
      <c r="O1452">
        <v>1</v>
      </c>
      <c r="P1452">
        <v>1</v>
      </c>
    </row>
    <row r="1453" spans="1:16" x14ac:dyDescent="0.25">
      <c r="A1453" t="s">
        <v>10</v>
      </c>
      <c r="B1453">
        <v>11561</v>
      </c>
      <c r="C1453" t="s">
        <v>3705</v>
      </c>
      <c r="D1453" t="s">
        <v>3706</v>
      </c>
      <c r="E1453" t="s">
        <v>99</v>
      </c>
      <c r="F1453" t="s">
        <v>99</v>
      </c>
      <c r="G1453">
        <v>1609335358</v>
      </c>
      <c r="H1453" t="s">
        <v>1653</v>
      </c>
      <c r="I1453" t="s">
        <v>3713</v>
      </c>
      <c r="K1453" t="s">
        <v>109</v>
      </c>
      <c r="N1453" t="s">
        <v>98</v>
      </c>
      <c r="O1453">
        <v>1</v>
      </c>
      <c r="P1453">
        <v>1</v>
      </c>
    </row>
    <row r="1454" spans="1:16" x14ac:dyDescent="0.25">
      <c r="A1454" t="s">
        <v>10</v>
      </c>
      <c r="B1454">
        <v>11560</v>
      </c>
      <c r="C1454" t="s">
        <v>3705</v>
      </c>
      <c r="D1454" t="s">
        <v>3706</v>
      </c>
      <c r="E1454" t="s">
        <v>99</v>
      </c>
      <c r="F1454" t="s">
        <v>99</v>
      </c>
      <c r="G1454">
        <v>1609335358</v>
      </c>
      <c r="H1454" t="s">
        <v>3709</v>
      </c>
      <c r="I1454" t="s">
        <v>3710</v>
      </c>
      <c r="K1454" t="s">
        <v>109</v>
      </c>
      <c r="N1454" t="s">
        <v>98</v>
      </c>
      <c r="O1454">
        <v>1</v>
      </c>
      <c r="P1454">
        <v>1</v>
      </c>
    </row>
    <row r="1455" spans="1:16" x14ac:dyDescent="0.25">
      <c r="A1455" t="s">
        <v>10</v>
      </c>
      <c r="B1455">
        <v>11562</v>
      </c>
      <c r="C1455" t="s">
        <v>3705</v>
      </c>
      <c r="D1455" t="s">
        <v>3706</v>
      </c>
      <c r="E1455" t="s">
        <v>99</v>
      </c>
      <c r="F1455" t="s">
        <v>99</v>
      </c>
      <c r="G1455">
        <v>1609335358</v>
      </c>
      <c r="H1455" t="s">
        <v>3707</v>
      </c>
      <c r="I1455" t="s">
        <v>3708</v>
      </c>
      <c r="K1455" t="s">
        <v>109</v>
      </c>
      <c r="N1455" t="s">
        <v>98</v>
      </c>
      <c r="O1455">
        <v>1</v>
      </c>
      <c r="P1455">
        <v>1</v>
      </c>
    </row>
    <row r="1456" spans="1:16" x14ac:dyDescent="0.25">
      <c r="A1456" t="s">
        <v>10</v>
      </c>
      <c r="B1456">
        <v>8621</v>
      </c>
      <c r="C1456" t="s">
        <v>3716</v>
      </c>
      <c r="D1456" t="s">
        <v>3717</v>
      </c>
      <c r="E1456" t="s">
        <v>99</v>
      </c>
      <c r="F1456" t="s">
        <v>99</v>
      </c>
      <c r="G1456">
        <v>1614341262</v>
      </c>
      <c r="H1456" t="s">
        <v>149</v>
      </c>
      <c r="I1456" t="s">
        <v>3718</v>
      </c>
      <c r="K1456" t="s">
        <v>109</v>
      </c>
      <c r="N1456" t="s">
        <v>98</v>
      </c>
      <c r="O1456">
        <v>1</v>
      </c>
      <c r="P1456">
        <v>1</v>
      </c>
    </row>
    <row r="1457" spans="1:16" x14ac:dyDescent="0.25">
      <c r="A1457" t="s">
        <v>10</v>
      </c>
      <c r="B1457">
        <v>6645</v>
      </c>
      <c r="C1457" t="s">
        <v>3716</v>
      </c>
      <c r="D1457" t="s">
        <v>3717</v>
      </c>
      <c r="E1457" t="s">
        <v>99</v>
      </c>
      <c r="F1457" t="s">
        <v>99</v>
      </c>
      <c r="G1457">
        <v>1614341262</v>
      </c>
      <c r="H1457" t="s">
        <v>3721</v>
      </c>
      <c r="I1457" t="s">
        <v>3722</v>
      </c>
      <c r="K1457" t="s">
        <v>109</v>
      </c>
      <c r="N1457" t="s">
        <v>98</v>
      </c>
      <c r="O1457">
        <v>1</v>
      </c>
      <c r="P1457">
        <v>1</v>
      </c>
    </row>
    <row r="1458" spans="1:16" x14ac:dyDescent="0.25">
      <c r="A1458" t="s">
        <v>10</v>
      </c>
      <c r="B1458">
        <v>9458</v>
      </c>
      <c r="C1458" t="s">
        <v>3716</v>
      </c>
      <c r="D1458" t="s">
        <v>3717</v>
      </c>
      <c r="E1458" t="s">
        <v>99</v>
      </c>
      <c r="F1458" t="s">
        <v>99</v>
      </c>
      <c r="G1458">
        <v>1614341262</v>
      </c>
      <c r="H1458" t="s">
        <v>149</v>
      </c>
      <c r="I1458" t="s">
        <v>3719</v>
      </c>
      <c r="K1458" t="s">
        <v>109</v>
      </c>
      <c r="N1458" t="s">
        <v>98</v>
      </c>
      <c r="O1458">
        <v>1</v>
      </c>
      <c r="P1458">
        <v>1</v>
      </c>
    </row>
    <row r="1459" spans="1:16" x14ac:dyDescent="0.25">
      <c r="A1459" t="s">
        <v>10</v>
      </c>
      <c r="B1459">
        <v>7976</v>
      </c>
      <c r="C1459" t="s">
        <v>3716</v>
      </c>
      <c r="D1459" t="s">
        <v>3717</v>
      </c>
      <c r="E1459" t="s">
        <v>99</v>
      </c>
      <c r="F1459" t="s">
        <v>99</v>
      </c>
      <c r="G1459">
        <v>1614341262</v>
      </c>
      <c r="H1459" t="s">
        <v>149</v>
      </c>
      <c r="I1459" t="s">
        <v>3720</v>
      </c>
      <c r="K1459" t="s">
        <v>109</v>
      </c>
      <c r="N1459" t="s">
        <v>98</v>
      </c>
      <c r="O1459">
        <v>1</v>
      </c>
      <c r="P1459">
        <v>1</v>
      </c>
    </row>
    <row r="1460" spans="1:16" x14ac:dyDescent="0.25">
      <c r="A1460" t="s">
        <v>10</v>
      </c>
      <c r="B1460">
        <v>10060</v>
      </c>
      <c r="C1460" t="s">
        <v>3716</v>
      </c>
      <c r="D1460" t="s">
        <v>3717</v>
      </c>
      <c r="E1460" t="s">
        <v>99</v>
      </c>
      <c r="F1460" t="s">
        <v>99</v>
      </c>
      <c r="G1460">
        <v>1614341262</v>
      </c>
      <c r="H1460" t="s">
        <v>149</v>
      </c>
      <c r="I1460" t="s">
        <v>3474</v>
      </c>
      <c r="K1460" t="s">
        <v>109</v>
      </c>
      <c r="N1460" t="s">
        <v>98</v>
      </c>
      <c r="O1460">
        <v>1</v>
      </c>
      <c r="P1460">
        <v>1</v>
      </c>
    </row>
    <row r="1461" spans="1:16" x14ac:dyDescent="0.25">
      <c r="A1461" t="s">
        <v>10</v>
      </c>
      <c r="B1461">
        <v>8877</v>
      </c>
      <c r="C1461" t="s">
        <v>3723</v>
      </c>
      <c r="D1461" t="s">
        <v>3724</v>
      </c>
      <c r="E1461" t="s">
        <v>99</v>
      </c>
      <c r="F1461" t="s">
        <v>99</v>
      </c>
      <c r="G1461">
        <v>1614341278</v>
      </c>
      <c r="H1461" t="s">
        <v>3729</v>
      </c>
      <c r="I1461" t="s">
        <v>3730</v>
      </c>
      <c r="K1461" t="s">
        <v>109</v>
      </c>
      <c r="N1461" t="s">
        <v>98</v>
      </c>
      <c r="O1461">
        <v>1</v>
      </c>
      <c r="P1461">
        <v>1</v>
      </c>
    </row>
    <row r="1462" spans="1:16" x14ac:dyDescent="0.25">
      <c r="A1462" t="s">
        <v>10</v>
      </c>
      <c r="B1462">
        <v>10826</v>
      </c>
      <c r="C1462" t="s">
        <v>3723</v>
      </c>
      <c r="D1462" t="s">
        <v>3724</v>
      </c>
      <c r="E1462" t="s">
        <v>99</v>
      </c>
      <c r="F1462" t="s">
        <v>99</v>
      </c>
      <c r="G1462">
        <v>1614341278</v>
      </c>
      <c r="H1462" t="s">
        <v>3725</v>
      </c>
      <c r="I1462" t="s">
        <v>3726</v>
      </c>
      <c r="K1462" t="s">
        <v>109</v>
      </c>
      <c r="N1462" t="s">
        <v>98</v>
      </c>
      <c r="O1462">
        <v>1</v>
      </c>
      <c r="P1462">
        <v>1</v>
      </c>
    </row>
    <row r="1463" spans="1:16" x14ac:dyDescent="0.25">
      <c r="A1463" t="s">
        <v>10</v>
      </c>
      <c r="B1463">
        <v>6553</v>
      </c>
      <c r="C1463" t="s">
        <v>3723</v>
      </c>
      <c r="D1463" t="s">
        <v>3724</v>
      </c>
      <c r="E1463" t="s">
        <v>99</v>
      </c>
      <c r="F1463" t="s">
        <v>99</v>
      </c>
      <c r="G1463">
        <v>1614341278</v>
      </c>
      <c r="H1463" t="s">
        <v>3731</v>
      </c>
      <c r="I1463" t="s">
        <v>3732</v>
      </c>
      <c r="K1463" t="s">
        <v>109</v>
      </c>
      <c r="N1463" t="s">
        <v>98</v>
      </c>
      <c r="O1463">
        <v>1</v>
      </c>
      <c r="P1463">
        <v>1</v>
      </c>
    </row>
    <row r="1464" spans="1:16" x14ac:dyDescent="0.25">
      <c r="A1464" t="s">
        <v>10</v>
      </c>
      <c r="B1464">
        <v>7246</v>
      </c>
      <c r="C1464" t="s">
        <v>3723</v>
      </c>
      <c r="D1464" t="s">
        <v>3724</v>
      </c>
      <c r="E1464" t="s">
        <v>99</v>
      </c>
      <c r="F1464" t="s">
        <v>99</v>
      </c>
      <c r="G1464">
        <v>1614341278</v>
      </c>
      <c r="H1464" t="s">
        <v>3727</v>
      </c>
      <c r="I1464" t="s">
        <v>3728</v>
      </c>
      <c r="K1464" t="s">
        <v>109</v>
      </c>
      <c r="N1464" t="s">
        <v>98</v>
      </c>
      <c r="O1464">
        <v>1</v>
      </c>
      <c r="P1464">
        <v>1</v>
      </c>
    </row>
    <row r="1465" spans="1:16" x14ac:dyDescent="0.25">
      <c r="A1465" t="s">
        <v>10</v>
      </c>
      <c r="B1465">
        <v>9171</v>
      </c>
      <c r="C1465" t="s">
        <v>3733</v>
      </c>
      <c r="D1465" t="s">
        <v>3734</v>
      </c>
      <c r="E1465" t="s">
        <v>99</v>
      </c>
      <c r="F1465" t="s">
        <v>99</v>
      </c>
      <c r="G1465">
        <v>1614341286</v>
      </c>
      <c r="H1465" t="s">
        <v>865</v>
      </c>
      <c r="I1465" t="s">
        <v>3738</v>
      </c>
      <c r="K1465" t="s">
        <v>109</v>
      </c>
      <c r="N1465" t="s">
        <v>98</v>
      </c>
      <c r="O1465">
        <v>1</v>
      </c>
      <c r="P1465">
        <v>1</v>
      </c>
    </row>
    <row r="1466" spans="1:16" x14ac:dyDescent="0.25">
      <c r="A1466" t="s">
        <v>10</v>
      </c>
      <c r="B1466">
        <v>11555</v>
      </c>
      <c r="C1466" t="s">
        <v>3733</v>
      </c>
      <c r="D1466" t="s">
        <v>3734</v>
      </c>
      <c r="E1466" t="s">
        <v>99</v>
      </c>
      <c r="F1466" t="s">
        <v>99</v>
      </c>
      <c r="G1466">
        <v>1614341286</v>
      </c>
      <c r="H1466" t="s">
        <v>3739</v>
      </c>
      <c r="I1466" t="s">
        <v>3740</v>
      </c>
      <c r="K1466" t="s">
        <v>109</v>
      </c>
      <c r="N1466" t="s">
        <v>98</v>
      </c>
      <c r="O1466">
        <v>1</v>
      </c>
      <c r="P1466">
        <v>1</v>
      </c>
    </row>
    <row r="1467" spans="1:16" x14ac:dyDescent="0.25">
      <c r="A1467" t="s">
        <v>10</v>
      </c>
      <c r="B1467">
        <v>10311</v>
      </c>
      <c r="C1467" t="s">
        <v>3733</v>
      </c>
      <c r="D1467" t="s">
        <v>3734</v>
      </c>
      <c r="E1467" t="s">
        <v>99</v>
      </c>
      <c r="F1467" t="s">
        <v>99</v>
      </c>
      <c r="G1467">
        <v>1614341286</v>
      </c>
      <c r="H1467" t="s">
        <v>3735</v>
      </c>
      <c r="I1467" t="s">
        <v>3737</v>
      </c>
      <c r="K1467" t="s">
        <v>109</v>
      </c>
      <c r="N1467" t="s">
        <v>98</v>
      </c>
      <c r="O1467">
        <v>1</v>
      </c>
      <c r="P1467">
        <v>1</v>
      </c>
    </row>
    <row r="1468" spans="1:16" x14ac:dyDescent="0.25">
      <c r="A1468" t="s">
        <v>10</v>
      </c>
      <c r="B1468">
        <v>10182</v>
      </c>
      <c r="C1468" t="s">
        <v>3733</v>
      </c>
      <c r="D1468" t="s">
        <v>3734</v>
      </c>
      <c r="E1468" t="s">
        <v>99</v>
      </c>
      <c r="F1468" t="s">
        <v>99</v>
      </c>
      <c r="G1468">
        <v>1614341286</v>
      </c>
      <c r="H1468" t="s">
        <v>865</v>
      </c>
      <c r="I1468" t="s">
        <v>842</v>
      </c>
      <c r="K1468" t="s">
        <v>109</v>
      </c>
      <c r="N1468" t="s">
        <v>98</v>
      </c>
      <c r="O1468">
        <v>1</v>
      </c>
      <c r="P1468">
        <v>1</v>
      </c>
    </row>
    <row r="1469" spans="1:16" x14ac:dyDescent="0.25">
      <c r="A1469" t="s">
        <v>10</v>
      </c>
      <c r="B1469">
        <v>8319</v>
      </c>
      <c r="C1469" t="s">
        <v>3733</v>
      </c>
      <c r="D1469" t="s">
        <v>3734</v>
      </c>
      <c r="E1469" t="s">
        <v>99</v>
      </c>
      <c r="F1469" t="s">
        <v>99</v>
      </c>
      <c r="G1469">
        <v>1614341286</v>
      </c>
      <c r="H1469" t="s">
        <v>3735</v>
      </c>
      <c r="I1469" t="s">
        <v>3736</v>
      </c>
      <c r="K1469" t="s">
        <v>109</v>
      </c>
      <c r="N1469" t="s">
        <v>98</v>
      </c>
      <c r="O1469">
        <v>1</v>
      </c>
      <c r="P1469">
        <v>1</v>
      </c>
    </row>
    <row r="1470" spans="1:16" x14ac:dyDescent="0.25">
      <c r="A1470" t="s">
        <v>10</v>
      </c>
      <c r="B1470">
        <v>3861</v>
      </c>
      <c r="C1470" t="s">
        <v>3741</v>
      </c>
      <c r="D1470" t="s">
        <v>3742</v>
      </c>
      <c r="E1470" t="s">
        <v>99</v>
      </c>
      <c r="F1470" t="s">
        <v>99</v>
      </c>
      <c r="G1470">
        <v>1614341289</v>
      </c>
      <c r="H1470" t="s">
        <v>188</v>
      </c>
      <c r="I1470" t="s">
        <v>187</v>
      </c>
      <c r="K1470" t="s">
        <v>109</v>
      </c>
      <c r="N1470" t="s">
        <v>98</v>
      </c>
      <c r="O1470">
        <v>1</v>
      </c>
      <c r="P1470">
        <v>1</v>
      </c>
    </row>
    <row r="1471" spans="1:16" x14ac:dyDescent="0.25">
      <c r="A1471" t="s">
        <v>10</v>
      </c>
      <c r="B1471">
        <v>9108</v>
      </c>
      <c r="C1471" t="s">
        <v>3741</v>
      </c>
      <c r="D1471" t="s">
        <v>3742</v>
      </c>
      <c r="E1471" t="s">
        <v>99</v>
      </c>
      <c r="F1471" t="s">
        <v>99</v>
      </c>
      <c r="G1471">
        <v>1614341289</v>
      </c>
      <c r="H1471" t="s">
        <v>188</v>
      </c>
      <c r="I1471" t="s">
        <v>3095</v>
      </c>
      <c r="K1471" t="s">
        <v>109</v>
      </c>
      <c r="N1471" t="s">
        <v>98</v>
      </c>
      <c r="O1471">
        <v>1</v>
      </c>
      <c r="P1471">
        <v>1</v>
      </c>
    </row>
    <row r="1472" spans="1:16" x14ac:dyDescent="0.25">
      <c r="A1472" t="s">
        <v>10</v>
      </c>
      <c r="B1472">
        <v>8231</v>
      </c>
      <c r="C1472" t="s">
        <v>3743</v>
      </c>
      <c r="D1472" t="s">
        <v>3744</v>
      </c>
      <c r="E1472" t="s">
        <v>99</v>
      </c>
      <c r="F1472" t="s">
        <v>99</v>
      </c>
      <c r="G1472">
        <v>1614341295</v>
      </c>
      <c r="H1472" t="s">
        <v>3747</v>
      </c>
      <c r="I1472" t="s">
        <v>1395</v>
      </c>
      <c r="K1472" t="s">
        <v>109</v>
      </c>
      <c r="N1472" t="s">
        <v>98</v>
      </c>
      <c r="O1472">
        <v>1</v>
      </c>
      <c r="P1472">
        <v>1</v>
      </c>
    </row>
    <row r="1473" spans="1:16" x14ac:dyDescent="0.25">
      <c r="A1473" t="s">
        <v>10</v>
      </c>
      <c r="B1473">
        <v>10082</v>
      </c>
      <c r="C1473" t="s">
        <v>3743</v>
      </c>
      <c r="D1473" t="s">
        <v>3744</v>
      </c>
      <c r="E1473" t="s">
        <v>99</v>
      </c>
      <c r="F1473" t="s">
        <v>99</v>
      </c>
      <c r="G1473">
        <v>1614341295</v>
      </c>
      <c r="H1473" t="s">
        <v>3745</v>
      </c>
      <c r="I1473" t="s">
        <v>3746</v>
      </c>
      <c r="K1473" t="s">
        <v>109</v>
      </c>
      <c r="N1473" t="s">
        <v>98</v>
      </c>
      <c r="O1473">
        <v>1</v>
      </c>
      <c r="P1473">
        <v>1</v>
      </c>
    </row>
    <row r="1474" spans="1:16" x14ac:dyDescent="0.25">
      <c r="A1474" t="s">
        <v>10</v>
      </c>
      <c r="B1474">
        <v>11079</v>
      </c>
      <c r="C1474" t="s">
        <v>3748</v>
      </c>
      <c r="D1474" t="s">
        <v>3749</v>
      </c>
      <c r="E1474" t="s">
        <v>99</v>
      </c>
      <c r="F1474" t="s">
        <v>99</v>
      </c>
      <c r="G1474">
        <v>1614341296</v>
      </c>
      <c r="H1474" t="s">
        <v>3750</v>
      </c>
      <c r="I1474" t="s">
        <v>1485</v>
      </c>
      <c r="K1474" t="s">
        <v>109</v>
      </c>
      <c r="N1474" t="s">
        <v>98</v>
      </c>
      <c r="O1474">
        <v>1</v>
      </c>
      <c r="P1474">
        <v>1</v>
      </c>
    </row>
    <row r="1475" spans="1:16" x14ac:dyDescent="0.25">
      <c r="A1475" t="s">
        <v>10</v>
      </c>
      <c r="B1475">
        <v>10243</v>
      </c>
      <c r="C1475" t="s">
        <v>3748</v>
      </c>
      <c r="D1475" t="s">
        <v>3749</v>
      </c>
      <c r="E1475" t="s">
        <v>99</v>
      </c>
      <c r="F1475" t="s">
        <v>99</v>
      </c>
      <c r="G1475">
        <v>1614341296</v>
      </c>
      <c r="H1475" t="s">
        <v>656</v>
      </c>
      <c r="I1475" t="s">
        <v>3752</v>
      </c>
      <c r="K1475" t="s">
        <v>109</v>
      </c>
      <c r="N1475" t="s">
        <v>98</v>
      </c>
      <c r="O1475">
        <v>1</v>
      </c>
      <c r="P1475">
        <v>1</v>
      </c>
    </row>
    <row r="1476" spans="1:16" x14ac:dyDescent="0.25">
      <c r="A1476" t="s">
        <v>10</v>
      </c>
      <c r="B1476">
        <v>8020</v>
      </c>
      <c r="C1476" t="s">
        <v>3748</v>
      </c>
      <c r="D1476" t="s">
        <v>3749</v>
      </c>
      <c r="E1476" t="s">
        <v>99</v>
      </c>
      <c r="F1476" t="s">
        <v>99</v>
      </c>
      <c r="G1476">
        <v>1614341296</v>
      </c>
      <c r="H1476" t="s">
        <v>3753</v>
      </c>
      <c r="I1476" t="s">
        <v>3754</v>
      </c>
      <c r="K1476" t="s">
        <v>109</v>
      </c>
      <c r="N1476" t="s">
        <v>98</v>
      </c>
      <c r="O1476">
        <v>1</v>
      </c>
      <c r="P1476">
        <v>1</v>
      </c>
    </row>
    <row r="1477" spans="1:16" x14ac:dyDescent="0.25">
      <c r="A1477" t="s">
        <v>10</v>
      </c>
      <c r="B1477">
        <v>8850</v>
      </c>
      <c r="C1477" t="s">
        <v>3748</v>
      </c>
      <c r="D1477" t="s">
        <v>3749</v>
      </c>
      <c r="E1477" t="s">
        <v>99</v>
      </c>
      <c r="F1477" t="s">
        <v>99</v>
      </c>
      <c r="G1477">
        <v>1614341296</v>
      </c>
      <c r="H1477" t="s">
        <v>1294</v>
      </c>
      <c r="I1477" t="s">
        <v>3751</v>
      </c>
      <c r="K1477" t="s">
        <v>109</v>
      </c>
      <c r="N1477" t="s">
        <v>98</v>
      </c>
      <c r="O1477">
        <v>1</v>
      </c>
      <c r="P1477">
        <v>1</v>
      </c>
    </row>
    <row r="1478" spans="1:16" x14ac:dyDescent="0.25">
      <c r="A1478" t="s">
        <v>10</v>
      </c>
      <c r="B1478">
        <v>9401</v>
      </c>
      <c r="C1478" t="s">
        <v>3755</v>
      </c>
      <c r="D1478" t="s">
        <v>3756</v>
      </c>
      <c r="E1478" t="s">
        <v>99</v>
      </c>
      <c r="F1478" t="s">
        <v>99</v>
      </c>
      <c r="G1478">
        <v>1614341301</v>
      </c>
      <c r="H1478" t="s">
        <v>3649</v>
      </c>
      <c r="I1478" t="s">
        <v>2105</v>
      </c>
      <c r="K1478" t="s">
        <v>109</v>
      </c>
      <c r="N1478" t="s">
        <v>98</v>
      </c>
      <c r="O1478">
        <v>1</v>
      </c>
      <c r="P1478">
        <v>1</v>
      </c>
    </row>
    <row r="1479" spans="1:16" x14ac:dyDescent="0.25">
      <c r="A1479" t="s">
        <v>10</v>
      </c>
      <c r="B1479">
        <v>6854</v>
      </c>
      <c r="C1479" t="s">
        <v>3755</v>
      </c>
      <c r="D1479" t="s">
        <v>3756</v>
      </c>
      <c r="E1479" t="s">
        <v>99</v>
      </c>
      <c r="F1479" t="s">
        <v>99</v>
      </c>
      <c r="G1479">
        <v>1614341301</v>
      </c>
      <c r="H1479" t="s">
        <v>3757</v>
      </c>
      <c r="I1479" t="s">
        <v>3758</v>
      </c>
      <c r="K1479" t="s">
        <v>109</v>
      </c>
      <c r="N1479" t="s">
        <v>98</v>
      </c>
      <c r="O1479">
        <v>1</v>
      </c>
      <c r="P1479">
        <v>1</v>
      </c>
    </row>
    <row r="1480" spans="1:16" x14ac:dyDescent="0.25">
      <c r="A1480" t="s">
        <v>10</v>
      </c>
      <c r="B1480">
        <v>8797</v>
      </c>
      <c r="C1480" t="s">
        <v>3759</v>
      </c>
      <c r="D1480" t="s">
        <v>3760</v>
      </c>
      <c r="E1480" t="s">
        <v>99</v>
      </c>
      <c r="F1480" t="s">
        <v>99</v>
      </c>
      <c r="G1480">
        <v>1614341304</v>
      </c>
      <c r="H1480" t="s">
        <v>3764</v>
      </c>
      <c r="I1480" t="s">
        <v>3702</v>
      </c>
      <c r="K1480" t="s">
        <v>109</v>
      </c>
      <c r="N1480" t="s">
        <v>98</v>
      </c>
      <c r="O1480">
        <v>1</v>
      </c>
      <c r="P1480">
        <v>1</v>
      </c>
    </row>
    <row r="1481" spans="1:16" x14ac:dyDescent="0.25">
      <c r="A1481" t="s">
        <v>10</v>
      </c>
      <c r="B1481">
        <v>8267</v>
      </c>
      <c r="C1481" t="s">
        <v>3759</v>
      </c>
      <c r="D1481" t="s">
        <v>3760</v>
      </c>
      <c r="E1481" t="s">
        <v>99</v>
      </c>
      <c r="F1481" t="s">
        <v>99</v>
      </c>
      <c r="G1481">
        <v>1614341304</v>
      </c>
      <c r="H1481" t="s">
        <v>3066</v>
      </c>
      <c r="I1481" t="s">
        <v>1003</v>
      </c>
      <c r="K1481" t="s">
        <v>109</v>
      </c>
      <c r="N1481" t="s">
        <v>98</v>
      </c>
      <c r="O1481">
        <v>1</v>
      </c>
      <c r="P1481">
        <v>1</v>
      </c>
    </row>
    <row r="1482" spans="1:16" x14ac:dyDescent="0.25">
      <c r="A1482" t="s">
        <v>10</v>
      </c>
      <c r="B1482">
        <v>7438</v>
      </c>
      <c r="C1482" t="s">
        <v>3759</v>
      </c>
      <c r="D1482" t="s">
        <v>3760</v>
      </c>
      <c r="E1482" t="s">
        <v>99</v>
      </c>
      <c r="F1482" t="s">
        <v>99</v>
      </c>
      <c r="G1482">
        <v>1614341304</v>
      </c>
      <c r="H1482" t="s">
        <v>3764</v>
      </c>
      <c r="I1482" t="s">
        <v>3765</v>
      </c>
      <c r="K1482" t="s">
        <v>109</v>
      </c>
      <c r="N1482" t="s">
        <v>98</v>
      </c>
      <c r="O1482">
        <v>1</v>
      </c>
      <c r="P1482">
        <v>1</v>
      </c>
    </row>
    <row r="1483" spans="1:16" x14ac:dyDescent="0.25">
      <c r="A1483" t="s">
        <v>10</v>
      </c>
      <c r="B1483">
        <v>7493</v>
      </c>
      <c r="C1483" t="s">
        <v>3759</v>
      </c>
      <c r="D1483" t="s">
        <v>3760</v>
      </c>
      <c r="E1483" t="s">
        <v>99</v>
      </c>
      <c r="F1483" t="s">
        <v>99</v>
      </c>
      <c r="G1483">
        <v>1614341304</v>
      </c>
      <c r="H1483" t="s">
        <v>3761</v>
      </c>
      <c r="I1483" t="s">
        <v>3762</v>
      </c>
      <c r="K1483" t="s">
        <v>109</v>
      </c>
      <c r="N1483" t="s">
        <v>98</v>
      </c>
      <c r="O1483">
        <v>1</v>
      </c>
      <c r="P1483">
        <v>1</v>
      </c>
    </row>
    <row r="1484" spans="1:16" x14ac:dyDescent="0.25">
      <c r="A1484" t="s">
        <v>10</v>
      </c>
      <c r="B1484">
        <v>7806</v>
      </c>
      <c r="C1484" t="s">
        <v>3759</v>
      </c>
      <c r="D1484" t="s">
        <v>3760</v>
      </c>
      <c r="E1484" t="s">
        <v>99</v>
      </c>
      <c r="F1484" t="s">
        <v>99</v>
      </c>
      <c r="G1484">
        <v>1614341304</v>
      </c>
      <c r="H1484" t="s">
        <v>3763</v>
      </c>
      <c r="I1484" t="s">
        <v>1990</v>
      </c>
      <c r="K1484" t="s">
        <v>109</v>
      </c>
      <c r="N1484" t="s">
        <v>98</v>
      </c>
      <c r="O1484">
        <v>1</v>
      </c>
      <c r="P1484">
        <v>1</v>
      </c>
    </row>
    <row r="1485" spans="1:16" x14ac:dyDescent="0.25">
      <c r="A1485" t="s">
        <v>10</v>
      </c>
      <c r="B1485">
        <v>11500</v>
      </c>
      <c r="C1485" t="s">
        <v>3766</v>
      </c>
      <c r="D1485" t="s">
        <v>3767</v>
      </c>
      <c r="E1485" t="s">
        <v>99</v>
      </c>
      <c r="F1485" t="s">
        <v>99</v>
      </c>
      <c r="G1485">
        <v>1614341307</v>
      </c>
      <c r="H1485" t="s">
        <v>3768</v>
      </c>
      <c r="I1485" t="s">
        <v>3770</v>
      </c>
      <c r="K1485" t="s">
        <v>109</v>
      </c>
      <c r="N1485" t="s">
        <v>98</v>
      </c>
      <c r="O1485">
        <v>1</v>
      </c>
      <c r="P1485">
        <v>1</v>
      </c>
    </row>
    <row r="1486" spans="1:16" x14ac:dyDescent="0.25">
      <c r="A1486" t="s">
        <v>10</v>
      </c>
      <c r="B1486">
        <v>10486</v>
      </c>
      <c r="C1486" t="s">
        <v>3766</v>
      </c>
      <c r="D1486" t="s">
        <v>3767</v>
      </c>
      <c r="E1486" t="s">
        <v>99</v>
      </c>
      <c r="F1486" t="s">
        <v>99</v>
      </c>
      <c r="G1486">
        <v>1614341307</v>
      </c>
      <c r="H1486" t="s">
        <v>3768</v>
      </c>
      <c r="I1486" t="s">
        <v>3769</v>
      </c>
      <c r="K1486" t="s">
        <v>109</v>
      </c>
      <c r="N1486" t="s">
        <v>98</v>
      </c>
      <c r="O1486">
        <v>1</v>
      </c>
      <c r="P1486">
        <v>1</v>
      </c>
    </row>
    <row r="1487" spans="1:16" x14ac:dyDescent="0.25">
      <c r="A1487" t="s">
        <v>10</v>
      </c>
      <c r="B1487">
        <v>6712</v>
      </c>
      <c r="C1487" t="s">
        <v>3771</v>
      </c>
      <c r="D1487" t="s">
        <v>3772</v>
      </c>
      <c r="E1487" t="s">
        <v>99</v>
      </c>
      <c r="F1487" t="s">
        <v>99</v>
      </c>
      <c r="G1487">
        <v>1614341311</v>
      </c>
      <c r="H1487" t="s">
        <v>3775</v>
      </c>
      <c r="I1487" t="s">
        <v>2955</v>
      </c>
      <c r="K1487" t="s">
        <v>109</v>
      </c>
      <c r="N1487" t="s">
        <v>98</v>
      </c>
      <c r="O1487">
        <v>1</v>
      </c>
      <c r="P1487">
        <v>1</v>
      </c>
    </row>
    <row r="1488" spans="1:16" x14ac:dyDescent="0.25">
      <c r="A1488" t="s">
        <v>10</v>
      </c>
      <c r="B1488">
        <v>11041</v>
      </c>
      <c r="C1488" t="s">
        <v>3771</v>
      </c>
      <c r="D1488" t="s">
        <v>3772</v>
      </c>
      <c r="E1488" t="s">
        <v>99</v>
      </c>
      <c r="F1488" t="s">
        <v>99</v>
      </c>
      <c r="G1488">
        <v>1614341311</v>
      </c>
      <c r="H1488" t="s">
        <v>3297</v>
      </c>
      <c r="I1488" t="s">
        <v>1798</v>
      </c>
      <c r="K1488" t="s">
        <v>109</v>
      </c>
      <c r="N1488" t="s">
        <v>98</v>
      </c>
      <c r="O1488">
        <v>1</v>
      </c>
      <c r="P1488">
        <v>1</v>
      </c>
    </row>
    <row r="1489" spans="1:16" x14ac:dyDescent="0.25">
      <c r="A1489" t="s">
        <v>10</v>
      </c>
      <c r="B1489">
        <v>8218</v>
      </c>
      <c r="C1489" t="s">
        <v>3771</v>
      </c>
      <c r="D1489" t="s">
        <v>3772</v>
      </c>
      <c r="E1489" t="s">
        <v>99</v>
      </c>
      <c r="F1489" t="s">
        <v>99</v>
      </c>
      <c r="G1489">
        <v>1614341311</v>
      </c>
      <c r="H1489" t="s">
        <v>3773</v>
      </c>
      <c r="I1489" t="s">
        <v>3774</v>
      </c>
      <c r="K1489" t="s">
        <v>109</v>
      </c>
      <c r="N1489" t="s">
        <v>98</v>
      </c>
      <c r="O1489">
        <v>1</v>
      </c>
      <c r="P1489">
        <v>1</v>
      </c>
    </row>
    <row r="1490" spans="1:16" x14ac:dyDescent="0.25">
      <c r="A1490" t="s">
        <v>10</v>
      </c>
      <c r="B1490">
        <v>8941</v>
      </c>
      <c r="C1490" t="s">
        <v>3771</v>
      </c>
      <c r="D1490" t="s">
        <v>3772</v>
      </c>
      <c r="E1490" t="s">
        <v>99</v>
      </c>
      <c r="F1490" t="s">
        <v>99</v>
      </c>
      <c r="G1490">
        <v>1614341311</v>
      </c>
      <c r="H1490" t="s">
        <v>1562</v>
      </c>
      <c r="I1490" t="s">
        <v>1563</v>
      </c>
      <c r="K1490" t="s">
        <v>109</v>
      </c>
      <c r="N1490" t="s">
        <v>98</v>
      </c>
      <c r="O1490">
        <v>1</v>
      </c>
      <c r="P1490">
        <v>1</v>
      </c>
    </row>
    <row r="1491" spans="1:16" x14ac:dyDescent="0.25">
      <c r="A1491" t="s">
        <v>10</v>
      </c>
      <c r="B1491">
        <v>6684</v>
      </c>
      <c r="C1491" t="s">
        <v>3771</v>
      </c>
      <c r="D1491" t="s">
        <v>3772</v>
      </c>
      <c r="E1491" t="s">
        <v>99</v>
      </c>
      <c r="F1491" t="s">
        <v>99</v>
      </c>
      <c r="G1491">
        <v>1614341311</v>
      </c>
      <c r="H1491" t="s">
        <v>3297</v>
      </c>
      <c r="I1491" t="s">
        <v>210</v>
      </c>
      <c r="K1491" t="s">
        <v>109</v>
      </c>
      <c r="N1491" t="s">
        <v>98</v>
      </c>
      <c r="O1491">
        <v>1</v>
      </c>
      <c r="P1491">
        <v>1</v>
      </c>
    </row>
    <row r="1492" spans="1:16" x14ac:dyDescent="0.25">
      <c r="A1492" t="s">
        <v>10</v>
      </c>
      <c r="B1492">
        <v>8288</v>
      </c>
      <c r="C1492" t="s">
        <v>3776</v>
      </c>
      <c r="D1492" t="s">
        <v>3777</v>
      </c>
      <c r="E1492" t="s">
        <v>99</v>
      </c>
      <c r="F1492" t="s">
        <v>99</v>
      </c>
      <c r="G1492">
        <v>1614341325</v>
      </c>
      <c r="H1492" t="s">
        <v>3781</v>
      </c>
      <c r="I1492" t="s">
        <v>923</v>
      </c>
      <c r="K1492" t="s">
        <v>109</v>
      </c>
      <c r="N1492" t="s">
        <v>98</v>
      </c>
      <c r="O1492">
        <v>1</v>
      </c>
      <c r="P1492">
        <v>1</v>
      </c>
    </row>
    <row r="1493" spans="1:16" x14ac:dyDescent="0.25">
      <c r="A1493" t="s">
        <v>10</v>
      </c>
      <c r="B1493">
        <v>6552</v>
      </c>
      <c r="C1493" t="s">
        <v>3776</v>
      </c>
      <c r="D1493" t="s">
        <v>3777</v>
      </c>
      <c r="E1493" t="s">
        <v>99</v>
      </c>
      <c r="F1493" t="s">
        <v>99</v>
      </c>
      <c r="G1493">
        <v>1614341325</v>
      </c>
      <c r="H1493" t="s">
        <v>1016</v>
      </c>
      <c r="I1493" t="s">
        <v>620</v>
      </c>
      <c r="K1493" t="s">
        <v>109</v>
      </c>
      <c r="N1493" t="s">
        <v>98</v>
      </c>
      <c r="O1493">
        <v>1</v>
      </c>
      <c r="P1493">
        <v>1</v>
      </c>
    </row>
    <row r="1494" spans="1:16" x14ac:dyDescent="0.25">
      <c r="A1494" t="s">
        <v>10</v>
      </c>
      <c r="B1494">
        <v>8594</v>
      </c>
      <c r="C1494" t="s">
        <v>3776</v>
      </c>
      <c r="D1494" t="s">
        <v>3777</v>
      </c>
      <c r="E1494" t="s">
        <v>99</v>
      </c>
      <c r="F1494" t="s">
        <v>99</v>
      </c>
      <c r="G1494">
        <v>1614341325</v>
      </c>
      <c r="H1494" t="s">
        <v>1016</v>
      </c>
      <c r="I1494" t="s">
        <v>3780</v>
      </c>
      <c r="K1494" t="s">
        <v>109</v>
      </c>
      <c r="N1494" t="s">
        <v>98</v>
      </c>
      <c r="O1494">
        <v>1</v>
      </c>
      <c r="P1494">
        <v>1</v>
      </c>
    </row>
    <row r="1495" spans="1:16" x14ac:dyDescent="0.25">
      <c r="A1495" t="s">
        <v>10</v>
      </c>
      <c r="B1495">
        <v>8359</v>
      </c>
      <c r="C1495" t="s">
        <v>3776</v>
      </c>
      <c r="D1495" t="s">
        <v>3777</v>
      </c>
      <c r="E1495" t="s">
        <v>99</v>
      </c>
      <c r="F1495" t="s">
        <v>99</v>
      </c>
      <c r="G1495">
        <v>1614341325</v>
      </c>
      <c r="H1495" t="s">
        <v>1016</v>
      </c>
      <c r="I1495" t="s">
        <v>3778</v>
      </c>
      <c r="K1495" t="s">
        <v>109</v>
      </c>
      <c r="N1495" t="s">
        <v>98</v>
      </c>
      <c r="O1495">
        <v>1</v>
      </c>
      <c r="P1495">
        <v>1</v>
      </c>
    </row>
    <row r="1496" spans="1:16" x14ac:dyDescent="0.25">
      <c r="A1496" t="s">
        <v>10</v>
      </c>
      <c r="B1496">
        <v>8846</v>
      </c>
      <c r="C1496" t="s">
        <v>3776</v>
      </c>
      <c r="D1496" t="s">
        <v>3777</v>
      </c>
      <c r="E1496" t="s">
        <v>99</v>
      </c>
      <c r="F1496" t="s">
        <v>99</v>
      </c>
      <c r="G1496">
        <v>1614341325</v>
      </c>
      <c r="H1496" t="s">
        <v>3779</v>
      </c>
      <c r="I1496" t="s">
        <v>1003</v>
      </c>
      <c r="K1496" t="s">
        <v>109</v>
      </c>
      <c r="N1496" t="s">
        <v>98</v>
      </c>
      <c r="O1496">
        <v>1</v>
      </c>
      <c r="P1496">
        <v>1</v>
      </c>
    </row>
    <row r="1497" spans="1:16" x14ac:dyDescent="0.25">
      <c r="A1497" t="s">
        <v>10</v>
      </c>
      <c r="B1497">
        <v>6560</v>
      </c>
      <c r="C1497" t="s">
        <v>3776</v>
      </c>
      <c r="D1497" t="s">
        <v>3777</v>
      </c>
      <c r="E1497" t="s">
        <v>99</v>
      </c>
      <c r="F1497" t="s">
        <v>99</v>
      </c>
      <c r="G1497">
        <v>1614341325</v>
      </c>
      <c r="H1497" t="s">
        <v>1016</v>
      </c>
      <c r="I1497" t="s">
        <v>1003</v>
      </c>
      <c r="K1497" t="s">
        <v>109</v>
      </c>
      <c r="N1497" t="s">
        <v>98</v>
      </c>
      <c r="O1497">
        <v>1</v>
      </c>
      <c r="P1497">
        <v>1</v>
      </c>
    </row>
    <row r="1498" spans="1:16" x14ac:dyDescent="0.25">
      <c r="A1498" t="s">
        <v>10</v>
      </c>
      <c r="B1498">
        <v>9698</v>
      </c>
      <c r="C1498" t="s">
        <v>3782</v>
      </c>
      <c r="D1498" t="s">
        <v>3783</v>
      </c>
      <c r="E1498" t="s">
        <v>99</v>
      </c>
      <c r="F1498" t="s">
        <v>99</v>
      </c>
      <c r="G1498">
        <v>1614341327</v>
      </c>
      <c r="H1498" t="s">
        <v>3784</v>
      </c>
      <c r="I1498" t="s">
        <v>3785</v>
      </c>
      <c r="K1498" t="s">
        <v>109</v>
      </c>
      <c r="N1498" t="s">
        <v>98</v>
      </c>
      <c r="O1498">
        <v>1</v>
      </c>
      <c r="P1498">
        <v>1</v>
      </c>
    </row>
    <row r="1499" spans="1:16" x14ac:dyDescent="0.25">
      <c r="A1499" t="s">
        <v>10</v>
      </c>
      <c r="B1499">
        <v>11210</v>
      </c>
      <c r="C1499" t="s">
        <v>3782</v>
      </c>
      <c r="D1499" t="s">
        <v>3783</v>
      </c>
      <c r="E1499" t="s">
        <v>99</v>
      </c>
      <c r="F1499" t="s">
        <v>99</v>
      </c>
      <c r="G1499">
        <v>1614341327</v>
      </c>
      <c r="H1499" t="s">
        <v>3786</v>
      </c>
      <c r="I1499" t="s">
        <v>3787</v>
      </c>
      <c r="K1499" t="s">
        <v>109</v>
      </c>
      <c r="N1499" t="s">
        <v>98</v>
      </c>
      <c r="O1499">
        <v>1</v>
      </c>
      <c r="P1499">
        <v>1</v>
      </c>
    </row>
    <row r="1500" spans="1:16" x14ac:dyDescent="0.25">
      <c r="A1500" t="s">
        <v>10</v>
      </c>
      <c r="B1500">
        <v>8405</v>
      </c>
      <c r="C1500" t="s">
        <v>3782</v>
      </c>
      <c r="D1500" t="s">
        <v>3783</v>
      </c>
      <c r="E1500" t="s">
        <v>99</v>
      </c>
      <c r="F1500" t="s">
        <v>99</v>
      </c>
      <c r="G1500">
        <v>1614341327</v>
      </c>
      <c r="H1500" t="s">
        <v>1016</v>
      </c>
      <c r="I1500" t="s">
        <v>1629</v>
      </c>
      <c r="K1500" t="s">
        <v>109</v>
      </c>
      <c r="N1500" t="s">
        <v>98</v>
      </c>
      <c r="O1500">
        <v>1</v>
      </c>
      <c r="P1500">
        <v>1</v>
      </c>
    </row>
    <row r="1501" spans="1:16" x14ac:dyDescent="0.25">
      <c r="A1501" t="s">
        <v>10</v>
      </c>
      <c r="B1501">
        <v>10477</v>
      </c>
      <c r="C1501" t="s">
        <v>3788</v>
      </c>
      <c r="D1501" t="s">
        <v>3789</v>
      </c>
      <c r="E1501" t="s">
        <v>99</v>
      </c>
      <c r="F1501" t="s">
        <v>99</v>
      </c>
      <c r="G1501">
        <v>1614341328</v>
      </c>
      <c r="H1501" t="s">
        <v>1016</v>
      </c>
      <c r="I1501" t="s">
        <v>3797</v>
      </c>
      <c r="K1501" t="s">
        <v>109</v>
      </c>
      <c r="N1501" t="s">
        <v>98</v>
      </c>
      <c r="O1501">
        <v>1</v>
      </c>
      <c r="P1501">
        <v>1</v>
      </c>
    </row>
    <row r="1502" spans="1:16" x14ac:dyDescent="0.25">
      <c r="A1502" t="s">
        <v>10</v>
      </c>
      <c r="B1502">
        <v>10980</v>
      </c>
      <c r="C1502" t="s">
        <v>3788</v>
      </c>
      <c r="D1502" t="s">
        <v>3789</v>
      </c>
      <c r="E1502" t="s">
        <v>99</v>
      </c>
      <c r="F1502" t="s">
        <v>99</v>
      </c>
      <c r="G1502">
        <v>1614341328</v>
      </c>
      <c r="H1502" t="s">
        <v>2033</v>
      </c>
      <c r="I1502" t="s">
        <v>3790</v>
      </c>
      <c r="K1502" t="s">
        <v>109</v>
      </c>
      <c r="N1502" t="s">
        <v>98</v>
      </c>
      <c r="O1502">
        <v>1</v>
      </c>
      <c r="P1502">
        <v>1</v>
      </c>
    </row>
    <row r="1503" spans="1:16" x14ac:dyDescent="0.25">
      <c r="A1503" t="s">
        <v>10</v>
      </c>
      <c r="B1503">
        <v>6906</v>
      </c>
      <c r="C1503" t="s">
        <v>3788</v>
      </c>
      <c r="D1503" t="s">
        <v>3789</v>
      </c>
      <c r="E1503" t="s">
        <v>99</v>
      </c>
      <c r="F1503" t="s">
        <v>99</v>
      </c>
      <c r="G1503">
        <v>1614341328</v>
      </c>
      <c r="H1503" t="s">
        <v>3791</v>
      </c>
      <c r="I1503" t="s">
        <v>3792</v>
      </c>
      <c r="K1503" t="s">
        <v>109</v>
      </c>
      <c r="N1503" t="s">
        <v>98</v>
      </c>
      <c r="O1503">
        <v>1</v>
      </c>
      <c r="P1503">
        <v>1</v>
      </c>
    </row>
    <row r="1504" spans="1:16" x14ac:dyDescent="0.25">
      <c r="A1504" t="s">
        <v>10</v>
      </c>
      <c r="B1504">
        <v>6704</v>
      </c>
      <c r="C1504" t="s">
        <v>3788</v>
      </c>
      <c r="D1504" t="s">
        <v>3789</v>
      </c>
      <c r="E1504" t="s">
        <v>99</v>
      </c>
      <c r="F1504" t="s">
        <v>99</v>
      </c>
      <c r="G1504">
        <v>1614341328</v>
      </c>
      <c r="H1504" t="s">
        <v>3793</v>
      </c>
      <c r="I1504" t="s">
        <v>3798</v>
      </c>
      <c r="K1504" t="s">
        <v>109</v>
      </c>
      <c r="N1504" t="s">
        <v>98</v>
      </c>
      <c r="O1504">
        <v>1</v>
      </c>
      <c r="P1504">
        <v>1</v>
      </c>
    </row>
    <row r="1505" spans="1:16" x14ac:dyDescent="0.25">
      <c r="A1505" t="s">
        <v>10</v>
      </c>
      <c r="B1505">
        <v>7904</v>
      </c>
      <c r="C1505" t="s">
        <v>3788</v>
      </c>
      <c r="D1505" t="s">
        <v>3789</v>
      </c>
      <c r="E1505" t="s">
        <v>99</v>
      </c>
      <c r="F1505" t="s">
        <v>99</v>
      </c>
      <c r="G1505">
        <v>1614341328</v>
      </c>
      <c r="H1505" t="s">
        <v>3795</v>
      </c>
      <c r="I1505" t="s">
        <v>3796</v>
      </c>
      <c r="K1505" t="s">
        <v>109</v>
      </c>
      <c r="N1505" t="s">
        <v>98</v>
      </c>
      <c r="O1505">
        <v>1</v>
      </c>
      <c r="P1505">
        <v>1</v>
      </c>
    </row>
    <row r="1506" spans="1:16" x14ac:dyDescent="0.25">
      <c r="A1506" t="s">
        <v>10</v>
      </c>
      <c r="B1506">
        <v>10836</v>
      </c>
      <c r="C1506" t="s">
        <v>3788</v>
      </c>
      <c r="D1506" t="s">
        <v>3789</v>
      </c>
      <c r="E1506" t="s">
        <v>99</v>
      </c>
      <c r="F1506" t="s">
        <v>99</v>
      </c>
      <c r="G1506">
        <v>1614341328</v>
      </c>
      <c r="H1506" t="s">
        <v>3793</v>
      </c>
      <c r="I1506" t="s">
        <v>3794</v>
      </c>
      <c r="K1506" t="s">
        <v>109</v>
      </c>
      <c r="N1506" t="s">
        <v>98</v>
      </c>
      <c r="O1506">
        <v>1</v>
      </c>
      <c r="P1506">
        <v>1</v>
      </c>
    </row>
    <row r="1507" spans="1:16" x14ac:dyDescent="0.25">
      <c r="A1507" t="s">
        <v>10</v>
      </c>
      <c r="B1507">
        <v>8900</v>
      </c>
      <c r="C1507" t="s">
        <v>3799</v>
      </c>
      <c r="D1507" t="s">
        <v>3800</v>
      </c>
      <c r="E1507" t="s">
        <v>99</v>
      </c>
      <c r="F1507" t="s">
        <v>99</v>
      </c>
      <c r="G1507">
        <v>1614341329</v>
      </c>
      <c r="H1507" t="s">
        <v>964</v>
      </c>
      <c r="I1507" t="s">
        <v>3802</v>
      </c>
      <c r="K1507" t="s">
        <v>109</v>
      </c>
      <c r="N1507" t="s">
        <v>98</v>
      </c>
      <c r="O1507">
        <v>1</v>
      </c>
      <c r="P1507">
        <v>1</v>
      </c>
    </row>
    <row r="1508" spans="1:16" x14ac:dyDescent="0.25">
      <c r="A1508" t="s">
        <v>10</v>
      </c>
      <c r="B1508">
        <v>7688</v>
      </c>
      <c r="C1508" t="s">
        <v>3799</v>
      </c>
      <c r="D1508" t="s">
        <v>3800</v>
      </c>
      <c r="E1508" t="s">
        <v>99</v>
      </c>
      <c r="F1508" t="s">
        <v>99</v>
      </c>
      <c r="G1508">
        <v>1614341329</v>
      </c>
      <c r="H1508" t="s">
        <v>964</v>
      </c>
      <c r="I1508" t="s">
        <v>3801</v>
      </c>
      <c r="K1508" t="s">
        <v>109</v>
      </c>
      <c r="N1508" t="s">
        <v>98</v>
      </c>
      <c r="O1508">
        <v>1</v>
      </c>
      <c r="P1508">
        <v>1</v>
      </c>
    </row>
    <row r="1509" spans="1:16" x14ac:dyDescent="0.25">
      <c r="A1509" t="s">
        <v>10</v>
      </c>
      <c r="B1509">
        <v>8348</v>
      </c>
      <c r="C1509" t="s">
        <v>3799</v>
      </c>
      <c r="D1509" t="s">
        <v>3800</v>
      </c>
      <c r="E1509" t="s">
        <v>99</v>
      </c>
      <c r="F1509" t="s">
        <v>99</v>
      </c>
      <c r="G1509">
        <v>1614341329</v>
      </c>
      <c r="H1509" t="s">
        <v>3793</v>
      </c>
      <c r="I1509" t="s">
        <v>3804</v>
      </c>
      <c r="K1509" t="s">
        <v>109</v>
      </c>
      <c r="N1509" t="s">
        <v>98</v>
      </c>
      <c r="O1509">
        <v>1</v>
      </c>
      <c r="P1509">
        <v>1</v>
      </c>
    </row>
    <row r="1510" spans="1:16" x14ac:dyDescent="0.25">
      <c r="A1510" t="s">
        <v>10</v>
      </c>
      <c r="B1510">
        <v>10189</v>
      </c>
      <c r="C1510" t="s">
        <v>3799</v>
      </c>
      <c r="D1510" t="s">
        <v>3800</v>
      </c>
      <c r="E1510" t="s">
        <v>99</v>
      </c>
      <c r="F1510" t="s">
        <v>99</v>
      </c>
      <c r="G1510">
        <v>1614341329</v>
      </c>
      <c r="H1510" t="s">
        <v>964</v>
      </c>
      <c r="I1510" t="s">
        <v>3805</v>
      </c>
      <c r="K1510" t="s">
        <v>109</v>
      </c>
      <c r="N1510" t="s">
        <v>98</v>
      </c>
      <c r="O1510">
        <v>1</v>
      </c>
      <c r="P1510">
        <v>1</v>
      </c>
    </row>
    <row r="1511" spans="1:16" x14ac:dyDescent="0.25">
      <c r="A1511" t="s">
        <v>10</v>
      </c>
      <c r="B1511">
        <v>8769</v>
      </c>
      <c r="C1511" t="s">
        <v>3799</v>
      </c>
      <c r="D1511" t="s">
        <v>3800</v>
      </c>
      <c r="E1511" t="s">
        <v>99</v>
      </c>
      <c r="F1511" t="s">
        <v>99</v>
      </c>
      <c r="G1511">
        <v>1614341329</v>
      </c>
      <c r="H1511" t="s">
        <v>964</v>
      </c>
      <c r="I1511" t="s">
        <v>239</v>
      </c>
      <c r="K1511" t="s">
        <v>109</v>
      </c>
      <c r="N1511" t="s">
        <v>98</v>
      </c>
      <c r="O1511">
        <v>1</v>
      </c>
      <c r="P1511">
        <v>1</v>
      </c>
    </row>
    <row r="1512" spans="1:16" x14ac:dyDescent="0.25">
      <c r="A1512" t="s">
        <v>10</v>
      </c>
      <c r="B1512">
        <v>9118</v>
      </c>
      <c r="C1512" t="s">
        <v>3799</v>
      </c>
      <c r="D1512" t="s">
        <v>3800</v>
      </c>
      <c r="E1512" t="s">
        <v>99</v>
      </c>
      <c r="F1512" t="s">
        <v>99</v>
      </c>
      <c r="G1512">
        <v>1614341329</v>
      </c>
      <c r="H1512" t="s">
        <v>3793</v>
      </c>
      <c r="I1512" t="s">
        <v>3803</v>
      </c>
      <c r="K1512" t="s">
        <v>109</v>
      </c>
      <c r="N1512" t="s">
        <v>98</v>
      </c>
      <c r="O1512">
        <v>1</v>
      </c>
      <c r="P1512">
        <v>1</v>
      </c>
    </row>
    <row r="1513" spans="1:16" x14ac:dyDescent="0.25">
      <c r="A1513" t="s">
        <v>10</v>
      </c>
      <c r="B1513">
        <v>10408</v>
      </c>
      <c r="C1513" t="s">
        <v>3806</v>
      </c>
      <c r="D1513" t="s">
        <v>3807</v>
      </c>
      <c r="E1513" t="s">
        <v>99</v>
      </c>
      <c r="F1513" t="s">
        <v>99</v>
      </c>
      <c r="G1513">
        <v>1614341344</v>
      </c>
      <c r="H1513" t="s">
        <v>3810</v>
      </c>
      <c r="I1513" t="s">
        <v>3811</v>
      </c>
      <c r="K1513" t="s">
        <v>109</v>
      </c>
      <c r="N1513" t="s">
        <v>98</v>
      </c>
      <c r="O1513">
        <v>1</v>
      </c>
      <c r="P1513">
        <v>1</v>
      </c>
    </row>
    <row r="1514" spans="1:16" x14ac:dyDescent="0.25">
      <c r="A1514" t="s">
        <v>10</v>
      </c>
      <c r="B1514">
        <v>9882</v>
      </c>
      <c r="C1514" t="s">
        <v>3806</v>
      </c>
      <c r="D1514" t="s">
        <v>3807</v>
      </c>
      <c r="E1514" t="s">
        <v>99</v>
      </c>
      <c r="F1514" t="s">
        <v>99</v>
      </c>
      <c r="G1514">
        <v>1614341344</v>
      </c>
      <c r="H1514" t="s">
        <v>3814</v>
      </c>
      <c r="I1514" t="s">
        <v>3815</v>
      </c>
      <c r="K1514" t="s">
        <v>109</v>
      </c>
      <c r="N1514" t="s">
        <v>98</v>
      </c>
      <c r="O1514">
        <v>1</v>
      </c>
      <c r="P1514">
        <v>1</v>
      </c>
    </row>
    <row r="1515" spans="1:16" x14ac:dyDescent="0.25">
      <c r="A1515" t="s">
        <v>10</v>
      </c>
      <c r="B1515">
        <v>7312</v>
      </c>
      <c r="C1515" t="s">
        <v>3806</v>
      </c>
      <c r="D1515" t="s">
        <v>3807</v>
      </c>
      <c r="E1515" t="s">
        <v>99</v>
      </c>
      <c r="F1515" t="s">
        <v>99</v>
      </c>
      <c r="G1515">
        <v>1614341344</v>
      </c>
      <c r="H1515" t="s">
        <v>3808</v>
      </c>
      <c r="I1515" t="s">
        <v>3809</v>
      </c>
      <c r="K1515" t="s">
        <v>109</v>
      </c>
      <c r="N1515" t="s">
        <v>98</v>
      </c>
      <c r="O1515">
        <v>1</v>
      </c>
      <c r="P1515">
        <v>1</v>
      </c>
    </row>
    <row r="1516" spans="1:16" x14ac:dyDescent="0.25">
      <c r="A1516" t="s">
        <v>10</v>
      </c>
      <c r="B1516">
        <v>8224</v>
      </c>
      <c r="C1516" t="s">
        <v>3806</v>
      </c>
      <c r="D1516" t="s">
        <v>3807</v>
      </c>
      <c r="E1516" t="s">
        <v>99</v>
      </c>
      <c r="F1516" t="s">
        <v>99</v>
      </c>
      <c r="G1516">
        <v>1614341344</v>
      </c>
      <c r="H1516" t="s">
        <v>112</v>
      </c>
      <c r="I1516" t="s">
        <v>3813</v>
      </c>
      <c r="K1516" t="s">
        <v>109</v>
      </c>
      <c r="N1516" t="s">
        <v>98</v>
      </c>
      <c r="O1516">
        <v>1</v>
      </c>
      <c r="P1516">
        <v>1</v>
      </c>
    </row>
    <row r="1517" spans="1:16" x14ac:dyDescent="0.25">
      <c r="A1517" t="s">
        <v>10</v>
      </c>
      <c r="B1517">
        <v>10143</v>
      </c>
      <c r="C1517" t="s">
        <v>3806</v>
      </c>
      <c r="D1517" t="s">
        <v>3807</v>
      </c>
      <c r="E1517" t="s">
        <v>99</v>
      </c>
      <c r="F1517" t="s">
        <v>99</v>
      </c>
      <c r="G1517">
        <v>1614341344</v>
      </c>
      <c r="H1517" t="s">
        <v>3816</v>
      </c>
      <c r="I1517" t="s">
        <v>3817</v>
      </c>
      <c r="K1517" t="s">
        <v>109</v>
      </c>
      <c r="N1517" t="s">
        <v>98</v>
      </c>
      <c r="O1517">
        <v>1</v>
      </c>
      <c r="P1517">
        <v>1</v>
      </c>
    </row>
    <row r="1518" spans="1:16" x14ac:dyDescent="0.25">
      <c r="A1518" t="s">
        <v>10</v>
      </c>
      <c r="B1518">
        <v>8894</v>
      </c>
      <c r="C1518" t="s">
        <v>3806</v>
      </c>
      <c r="D1518" t="s">
        <v>3807</v>
      </c>
      <c r="E1518" t="s">
        <v>99</v>
      </c>
      <c r="F1518" t="s">
        <v>99</v>
      </c>
      <c r="G1518">
        <v>1614341344</v>
      </c>
      <c r="H1518" t="s">
        <v>112</v>
      </c>
      <c r="I1518" t="s">
        <v>3812</v>
      </c>
      <c r="K1518" t="s">
        <v>109</v>
      </c>
      <c r="N1518" t="s">
        <v>98</v>
      </c>
      <c r="O1518">
        <v>1</v>
      </c>
      <c r="P1518">
        <v>1</v>
      </c>
    </row>
    <row r="1519" spans="1:16" x14ac:dyDescent="0.25">
      <c r="A1519" t="s">
        <v>10</v>
      </c>
      <c r="B1519">
        <v>9326</v>
      </c>
      <c r="C1519" t="s">
        <v>3818</v>
      </c>
      <c r="D1519" t="s">
        <v>3819</v>
      </c>
      <c r="E1519" t="s">
        <v>99</v>
      </c>
      <c r="F1519" t="s">
        <v>99</v>
      </c>
      <c r="G1519">
        <v>1614341349</v>
      </c>
      <c r="H1519" t="s">
        <v>2840</v>
      </c>
      <c r="I1519" t="s">
        <v>3821</v>
      </c>
      <c r="K1519" t="s">
        <v>109</v>
      </c>
      <c r="N1519" t="s">
        <v>98</v>
      </c>
      <c r="O1519">
        <v>1</v>
      </c>
      <c r="P1519">
        <v>1</v>
      </c>
    </row>
    <row r="1520" spans="1:16" x14ac:dyDescent="0.25">
      <c r="A1520" t="s">
        <v>10</v>
      </c>
      <c r="B1520">
        <v>8344</v>
      </c>
      <c r="C1520" t="s">
        <v>3818</v>
      </c>
      <c r="D1520" t="s">
        <v>3819</v>
      </c>
      <c r="E1520" t="s">
        <v>99</v>
      </c>
      <c r="F1520" t="s">
        <v>99</v>
      </c>
      <c r="G1520">
        <v>1614341349</v>
      </c>
      <c r="H1520" t="s">
        <v>2840</v>
      </c>
      <c r="I1520" t="s">
        <v>3825</v>
      </c>
      <c r="K1520" t="s">
        <v>109</v>
      </c>
      <c r="N1520" t="s">
        <v>98</v>
      </c>
      <c r="O1520">
        <v>1</v>
      </c>
      <c r="P1520">
        <v>1</v>
      </c>
    </row>
    <row r="1521" spans="1:16" x14ac:dyDescent="0.25">
      <c r="A1521" t="s">
        <v>10</v>
      </c>
      <c r="B1521">
        <v>8998</v>
      </c>
      <c r="C1521" t="s">
        <v>3818</v>
      </c>
      <c r="D1521" t="s">
        <v>3819</v>
      </c>
      <c r="E1521" t="s">
        <v>99</v>
      </c>
      <c r="F1521" t="s">
        <v>99</v>
      </c>
      <c r="G1521">
        <v>1614341349</v>
      </c>
      <c r="H1521" t="s">
        <v>3823</v>
      </c>
      <c r="I1521" t="s">
        <v>3824</v>
      </c>
      <c r="K1521" t="s">
        <v>109</v>
      </c>
      <c r="N1521" t="s">
        <v>98</v>
      </c>
      <c r="O1521">
        <v>1</v>
      </c>
      <c r="P1521">
        <v>1</v>
      </c>
    </row>
    <row r="1522" spans="1:16" x14ac:dyDescent="0.25">
      <c r="A1522" t="s">
        <v>10</v>
      </c>
      <c r="B1522">
        <v>8636</v>
      </c>
      <c r="C1522" t="s">
        <v>3818</v>
      </c>
      <c r="D1522" t="s">
        <v>3819</v>
      </c>
      <c r="E1522" t="s">
        <v>99</v>
      </c>
      <c r="F1522" t="s">
        <v>99</v>
      </c>
      <c r="G1522">
        <v>1614341349</v>
      </c>
      <c r="H1522" t="s">
        <v>2486</v>
      </c>
      <c r="I1522" t="s">
        <v>3820</v>
      </c>
      <c r="K1522" t="s">
        <v>109</v>
      </c>
      <c r="N1522" t="s">
        <v>98</v>
      </c>
      <c r="O1522">
        <v>1</v>
      </c>
      <c r="P1522">
        <v>1</v>
      </c>
    </row>
    <row r="1523" spans="1:16" x14ac:dyDescent="0.25">
      <c r="A1523" t="s">
        <v>10</v>
      </c>
      <c r="B1523">
        <v>10053</v>
      </c>
      <c r="C1523" t="s">
        <v>3818</v>
      </c>
      <c r="D1523" t="s">
        <v>3819</v>
      </c>
      <c r="E1523" t="s">
        <v>99</v>
      </c>
      <c r="F1523" t="s">
        <v>99</v>
      </c>
      <c r="G1523">
        <v>1614341349</v>
      </c>
      <c r="H1523" t="s">
        <v>2486</v>
      </c>
      <c r="I1523" t="s">
        <v>3822</v>
      </c>
      <c r="K1523" t="s">
        <v>109</v>
      </c>
      <c r="N1523" t="s">
        <v>98</v>
      </c>
      <c r="O1523">
        <v>1</v>
      </c>
      <c r="P1523">
        <v>1</v>
      </c>
    </row>
    <row r="1524" spans="1:16" x14ac:dyDescent="0.25">
      <c r="A1524" t="s">
        <v>10</v>
      </c>
      <c r="B1524">
        <v>8764</v>
      </c>
      <c r="C1524" t="s">
        <v>3826</v>
      </c>
      <c r="D1524" t="s">
        <v>3827</v>
      </c>
      <c r="E1524" t="s">
        <v>99</v>
      </c>
      <c r="F1524" t="s">
        <v>99</v>
      </c>
      <c r="G1524">
        <v>1614341355</v>
      </c>
      <c r="H1524" t="s">
        <v>3828</v>
      </c>
      <c r="I1524" t="s">
        <v>660</v>
      </c>
      <c r="K1524" t="s">
        <v>109</v>
      </c>
      <c r="N1524" t="s">
        <v>98</v>
      </c>
      <c r="O1524">
        <v>1</v>
      </c>
      <c r="P1524">
        <v>1</v>
      </c>
    </row>
    <row r="1525" spans="1:16" x14ac:dyDescent="0.25">
      <c r="A1525" t="s">
        <v>10</v>
      </c>
      <c r="B1525">
        <v>10944</v>
      </c>
      <c r="C1525" t="s">
        <v>3826</v>
      </c>
      <c r="D1525" t="s">
        <v>3827</v>
      </c>
      <c r="E1525" t="s">
        <v>99</v>
      </c>
      <c r="F1525" t="s">
        <v>99</v>
      </c>
      <c r="G1525">
        <v>1614341355</v>
      </c>
      <c r="H1525" t="s">
        <v>3831</v>
      </c>
      <c r="I1525" t="s">
        <v>2634</v>
      </c>
      <c r="K1525" t="s">
        <v>109</v>
      </c>
      <c r="N1525" t="s">
        <v>98</v>
      </c>
      <c r="O1525">
        <v>1</v>
      </c>
      <c r="P1525">
        <v>1</v>
      </c>
    </row>
    <row r="1526" spans="1:16" x14ac:dyDescent="0.25">
      <c r="A1526" t="s">
        <v>10</v>
      </c>
      <c r="B1526">
        <v>10512</v>
      </c>
      <c r="C1526" t="s">
        <v>3826</v>
      </c>
      <c r="D1526" t="s">
        <v>3827</v>
      </c>
      <c r="E1526" t="s">
        <v>99</v>
      </c>
      <c r="F1526" t="s">
        <v>99</v>
      </c>
      <c r="G1526">
        <v>1614341355</v>
      </c>
      <c r="H1526" t="s">
        <v>3829</v>
      </c>
      <c r="I1526" t="s">
        <v>3830</v>
      </c>
      <c r="K1526" t="s">
        <v>109</v>
      </c>
      <c r="N1526" t="s">
        <v>98</v>
      </c>
      <c r="O1526">
        <v>1</v>
      </c>
      <c r="P1526">
        <v>1</v>
      </c>
    </row>
    <row r="1527" spans="1:16" x14ac:dyDescent="0.25">
      <c r="A1527" t="s">
        <v>10</v>
      </c>
      <c r="B1527">
        <v>8946</v>
      </c>
      <c r="C1527" t="s">
        <v>3832</v>
      </c>
      <c r="D1527" t="s">
        <v>3833</v>
      </c>
      <c r="E1527" t="s">
        <v>99</v>
      </c>
      <c r="F1527" t="s">
        <v>99</v>
      </c>
      <c r="G1527">
        <v>1614341359</v>
      </c>
      <c r="H1527" t="s">
        <v>3838</v>
      </c>
      <c r="I1527" t="s">
        <v>3839</v>
      </c>
      <c r="K1527" t="s">
        <v>109</v>
      </c>
      <c r="N1527" t="s">
        <v>98</v>
      </c>
      <c r="O1527">
        <v>1</v>
      </c>
      <c r="P1527">
        <v>1</v>
      </c>
    </row>
    <row r="1528" spans="1:16" x14ac:dyDescent="0.25">
      <c r="A1528" t="s">
        <v>10</v>
      </c>
      <c r="B1528">
        <v>8375</v>
      </c>
      <c r="C1528" t="s">
        <v>3832</v>
      </c>
      <c r="D1528" t="s">
        <v>3833</v>
      </c>
      <c r="E1528" t="s">
        <v>99</v>
      </c>
      <c r="F1528" t="s">
        <v>99</v>
      </c>
      <c r="G1528">
        <v>1614341359</v>
      </c>
      <c r="H1528" t="s">
        <v>1754</v>
      </c>
      <c r="I1528" t="s">
        <v>969</v>
      </c>
      <c r="K1528" t="s">
        <v>109</v>
      </c>
      <c r="N1528" t="s">
        <v>98</v>
      </c>
      <c r="O1528">
        <v>1</v>
      </c>
      <c r="P1528">
        <v>1</v>
      </c>
    </row>
    <row r="1529" spans="1:16" x14ac:dyDescent="0.25">
      <c r="A1529" t="s">
        <v>10</v>
      </c>
      <c r="B1529">
        <v>6633</v>
      </c>
      <c r="C1529" t="s">
        <v>3832</v>
      </c>
      <c r="D1529" t="s">
        <v>3833</v>
      </c>
      <c r="E1529" t="s">
        <v>99</v>
      </c>
      <c r="F1529" t="s">
        <v>99</v>
      </c>
      <c r="G1529">
        <v>1614341359</v>
      </c>
      <c r="H1529" t="s">
        <v>3834</v>
      </c>
      <c r="I1529" t="s">
        <v>3835</v>
      </c>
      <c r="K1529" t="s">
        <v>109</v>
      </c>
      <c r="N1529" t="s">
        <v>98</v>
      </c>
      <c r="O1529">
        <v>1</v>
      </c>
      <c r="P1529">
        <v>1</v>
      </c>
    </row>
    <row r="1530" spans="1:16" x14ac:dyDescent="0.25">
      <c r="A1530" t="s">
        <v>10</v>
      </c>
      <c r="B1530">
        <v>9921</v>
      </c>
      <c r="C1530" t="s">
        <v>3832</v>
      </c>
      <c r="D1530" t="s">
        <v>3833</v>
      </c>
      <c r="E1530" t="s">
        <v>99</v>
      </c>
      <c r="F1530" t="s">
        <v>99</v>
      </c>
      <c r="G1530">
        <v>1614341359</v>
      </c>
      <c r="H1530" t="s">
        <v>3837</v>
      </c>
      <c r="I1530" t="s">
        <v>784</v>
      </c>
      <c r="K1530" t="s">
        <v>109</v>
      </c>
      <c r="N1530" t="s">
        <v>98</v>
      </c>
      <c r="O1530">
        <v>1</v>
      </c>
      <c r="P1530">
        <v>1</v>
      </c>
    </row>
    <row r="1531" spans="1:16" x14ac:dyDescent="0.25">
      <c r="A1531" t="s">
        <v>10</v>
      </c>
      <c r="B1531">
        <v>8432</v>
      </c>
      <c r="C1531" t="s">
        <v>3832</v>
      </c>
      <c r="D1531" t="s">
        <v>3833</v>
      </c>
      <c r="E1531" t="s">
        <v>99</v>
      </c>
      <c r="F1531" t="s">
        <v>99</v>
      </c>
      <c r="G1531">
        <v>1614341359</v>
      </c>
      <c r="H1531" t="s">
        <v>465</v>
      </c>
      <c r="I1531" t="s">
        <v>3836</v>
      </c>
      <c r="K1531" t="s">
        <v>109</v>
      </c>
      <c r="N1531" t="s">
        <v>98</v>
      </c>
      <c r="O1531">
        <v>1</v>
      </c>
      <c r="P1531">
        <v>1</v>
      </c>
    </row>
    <row r="1532" spans="1:16" x14ac:dyDescent="0.25">
      <c r="A1532" t="s">
        <v>10</v>
      </c>
      <c r="B1532">
        <v>11084</v>
      </c>
      <c r="C1532" t="s">
        <v>3840</v>
      </c>
      <c r="D1532" t="s">
        <v>3841</v>
      </c>
      <c r="E1532" t="s">
        <v>99</v>
      </c>
      <c r="F1532" t="s">
        <v>99</v>
      </c>
      <c r="G1532">
        <v>1614341393</v>
      </c>
      <c r="H1532" t="s">
        <v>3229</v>
      </c>
      <c r="I1532" t="s">
        <v>3230</v>
      </c>
      <c r="K1532" t="s">
        <v>109</v>
      </c>
      <c r="N1532" t="s">
        <v>98</v>
      </c>
      <c r="O1532">
        <v>1</v>
      </c>
      <c r="P1532">
        <v>1</v>
      </c>
    </row>
    <row r="1533" spans="1:16" x14ac:dyDescent="0.25">
      <c r="A1533" t="s">
        <v>10</v>
      </c>
      <c r="B1533">
        <v>8930</v>
      </c>
      <c r="C1533" t="s">
        <v>3840</v>
      </c>
      <c r="D1533" t="s">
        <v>3841</v>
      </c>
      <c r="E1533" t="s">
        <v>99</v>
      </c>
      <c r="F1533" t="s">
        <v>99</v>
      </c>
      <c r="G1533">
        <v>1614341393</v>
      </c>
      <c r="H1533" t="s">
        <v>3846</v>
      </c>
      <c r="I1533" t="s">
        <v>625</v>
      </c>
      <c r="K1533" t="s">
        <v>109</v>
      </c>
      <c r="N1533" t="s">
        <v>98</v>
      </c>
      <c r="O1533">
        <v>1</v>
      </c>
      <c r="P1533">
        <v>1</v>
      </c>
    </row>
    <row r="1534" spans="1:16" x14ac:dyDescent="0.25">
      <c r="A1534" t="s">
        <v>10</v>
      </c>
      <c r="B1534">
        <v>6908</v>
      </c>
      <c r="C1534" t="s">
        <v>3840</v>
      </c>
      <c r="D1534" t="s">
        <v>3841</v>
      </c>
      <c r="E1534" t="s">
        <v>99</v>
      </c>
      <c r="F1534" t="s">
        <v>99</v>
      </c>
      <c r="G1534">
        <v>1614341393</v>
      </c>
      <c r="H1534" t="s">
        <v>3844</v>
      </c>
      <c r="I1534" t="s">
        <v>3845</v>
      </c>
      <c r="K1534" t="s">
        <v>109</v>
      </c>
      <c r="N1534" t="s">
        <v>98</v>
      </c>
      <c r="O1534">
        <v>1</v>
      </c>
      <c r="P1534">
        <v>1</v>
      </c>
    </row>
    <row r="1535" spans="1:16" x14ac:dyDescent="0.25">
      <c r="A1535" t="s">
        <v>10</v>
      </c>
      <c r="B1535">
        <v>8142</v>
      </c>
      <c r="C1535" t="s">
        <v>3840</v>
      </c>
      <c r="D1535" t="s">
        <v>3841</v>
      </c>
      <c r="E1535" t="s">
        <v>99</v>
      </c>
      <c r="F1535" t="s">
        <v>99</v>
      </c>
      <c r="G1535">
        <v>1614341393</v>
      </c>
      <c r="H1535" t="s">
        <v>1882</v>
      </c>
      <c r="I1535" t="s">
        <v>1883</v>
      </c>
      <c r="K1535" t="s">
        <v>109</v>
      </c>
      <c r="N1535" t="s">
        <v>98</v>
      </c>
      <c r="O1535">
        <v>1</v>
      </c>
      <c r="P1535">
        <v>1</v>
      </c>
    </row>
    <row r="1536" spans="1:16" x14ac:dyDescent="0.25">
      <c r="A1536" t="s">
        <v>10</v>
      </c>
      <c r="B1536">
        <v>9164</v>
      </c>
      <c r="C1536" t="s">
        <v>3840</v>
      </c>
      <c r="D1536" t="s">
        <v>3841</v>
      </c>
      <c r="E1536" t="s">
        <v>99</v>
      </c>
      <c r="F1536" t="s">
        <v>99</v>
      </c>
      <c r="G1536">
        <v>1614341393</v>
      </c>
      <c r="H1536" t="s">
        <v>3842</v>
      </c>
      <c r="I1536" t="s">
        <v>3843</v>
      </c>
      <c r="K1536" t="s">
        <v>109</v>
      </c>
      <c r="N1536" t="s">
        <v>98</v>
      </c>
      <c r="O1536">
        <v>1</v>
      </c>
      <c r="P1536">
        <v>1</v>
      </c>
    </row>
    <row r="1537" spans="1:16" x14ac:dyDescent="0.25">
      <c r="A1537" t="s">
        <v>10</v>
      </c>
      <c r="B1537">
        <v>9532</v>
      </c>
      <c r="C1537" t="s">
        <v>3840</v>
      </c>
      <c r="D1537" t="s">
        <v>3841</v>
      </c>
      <c r="E1537" t="s">
        <v>99</v>
      </c>
      <c r="F1537" t="s">
        <v>99</v>
      </c>
      <c r="G1537">
        <v>1614341393</v>
      </c>
      <c r="H1537" t="s">
        <v>2359</v>
      </c>
      <c r="I1537" t="s">
        <v>2539</v>
      </c>
      <c r="K1537" t="s">
        <v>109</v>
      </c>
      <c r="N1537" t="s">
        <v>98</v>
      </c>
      <c r="O1537">
        <v>1</v>
      </c>
      <c r="P1537">
        <v>1</v>
      </c>
    </row>
    <row r="1538" spans="1:16" x14ac:dyDescent="0.25">
      <c r="A1538" t="s">
        <v>10</v>
      </c>
      <c r="B1538">
        <v>10222</v>
      </c>
      <c r="C1538" t="s">
        <v>3847</v>
      </c>
      <c r="D1538" t="s">
        <v>3848</v>
      </c>
      <c r="E1538" t="s">
        <v>99</v>
      </c>
      <c r="F1538" t="s">
        <v>99</v>
      </c>
      <c r="G1538">
        <v>1614341425</v>
      </c>
      <c r="H1538" t="s">
        <v>3849</v>
      </c>
      <c r="I1538" t="s">
        <v>3850</v>
      </c>
      <c r="K1538" t="s">
        <v>109</v>
      </c>
      <c r="N1538" t="s">
        <v>98</v>
      </c>
      <c r="O1538">
        <v>1</v>
      </c>
      <c r="P1538">
        <v>1</v>
      </c>
    </row>
    <row r="1539" spans="1:16" x14ac:dyDescent="0.25">
      <c r="A1539" t="s">
        <v>10</v>
      </c>
      <c r="B1539">
        <v>10662</v>
      </c>
      <c r="C1539" t="s">
        <v>3847</v>
      </c>
      <c r="D1539" t="s">
        <v>3848</v>
      </c>
      <c r="E1539" t="s">
        <v>99</v>
      </c>
      <c r="F1539" t="s">
        <v>99</v>
      </c>
      <c r="G1539">
        <v>1614341425</v>
      </c>
      <c r="H1539" t="s">
        <v>2153</v>
      </c>
      <c r="I1539" t="s">
        <v>2154</v>
      </c>
      <c r="K1539" t="s">
        <v>109</v>
      </c>
      <c r="N1539" t="s">
        <v>98</v>
      </c>
      <c r="O1539">
        <v>1</v>
      </c>
      <c r="P1539">
        <v>1</v>
      </c>
    </row>
    <row r="1540" spans="1:16" x14ac:dyDescent="0.25">
      <c r="A1540" t="s">
        <v>10</v>
      </c>
      <c r="B1540">
        <v>9858</v>
      </c>
      <c r="C1540" t="s">
        <v>3847</v>
      </c>
      <c r="D1540" t="s">
        <v>3848</v>
      </c>
      <c r="E1540" t="s">
        <v>99</v>
      </c>
      <c r="F1540" t="s">
        <v>99</v>
      </c>
      <c r="G1540">
        <v>1614341425</v>
      </c>
      <c r="H1540" t="s">
        <v>367</v>
      </c>
      <c r="I1540" t="s">
        <v>3852</v>
      </c>
      <c r="K1540" t="s">
        <v>109</v>
      </c>
      <c r="N1540" t="s">
        <v>98</v>
      </c>
      <c r="O1540">
        <v>1</v>
      </c>
      <c r="P1540">
        <v>1</v>
      </c>
    </row>
    <row r="1541" spans="1:16" x14ac:dyDescent="0.25">
      <c r="A1541" t="s">
        <v>10</v>
      </c>
      <c r="B1541">
        <v>6660</v>
      </c>
      <c r="C1541" t="s">
        <v>3847</v>
      </c>
      <c r="D1541" t="s">
        <v>3848</v>
      </c>
      <c r="E1541" t="s">
        <v>99</v>
      </c>
      <c r="F1541" t="s">
        <v>99</v>
      </c>
      <c r="G1541">
        <v>1614341425</v>
      </c>
      <c r="H1541" t="s">
        <v>367</v>
      </c>
      <c r="I1541" t="s">
        <v>3853</v>
      </c>
      <c r="K1541" t="s">
        <v>109</v>
      </c>
      <c r="N1541" t="s">
        <v>98</v>
      </c>
      <c r="O1541">
        <v>1</v>
      </c>
      <c r="P1541">
        <v>1</v>
      </c>
    </row>
    <row r="1542" spans="1:16" x14ac:dyDescent="0.25">
      <c r="A1542" t="s">
        <v>10</v>
      </c>
      <c r="B1542">
        <v>10263</v>
      </c>
      <c r="C1542" t="s">
        <v>3847</v>
      </c>
      <c r="D1542" t="s">
        <v>3848</v>
      </c>
      <c r="E1542" t="s">
        <v>99</v>
      </c>
      <c r="F1542" t="s">
        <v>99</v>
      </c>
      <c r="G1542">
        <v>1614341425</v>
      </c>
      <c r="H1542" t="s">
        <v>3851</v>
      </c>
      <c r="I1542" t="s">
        <v>1679</v>
      </c>
      <c r="K1542" t="s">
        <v>109</v>
      </c>
      <c r="N1542" t="s">
        <v>98</v>
      </c>
      <c r="O1542">
        <v>1</v>
      </c>
      <c r="P1542">
        <v>1</v>
      </c>
    </row>
    <row r="1543" spans="1:16" x14ac:dyDescent="0.25">
      <c r="A1543" t="s">
        <v>10</v>
      </c>
      <c r="B1543">
        <v>7501</v>
      </c>
      <c r="C1543" t="s">
        <v>3854</v>
      </c>
      <c r="D1543" t="s">
        <v>3855</v>
      </c>
      <c r="E1543" t="s">
        <v>99</v>
      </c>
      <c r="F1543" t="s">
        <v>99</v>
      </c>
      <c r="G1543">
        <v>1614341434</v>
      </c>
      <c r="H1543" t="s">
        <v>3856</v>
      </c>
      <c r="I1543" t="s">
        <v>1508</v>
      </c>
      <c r="K1543" t="s">
        <v>109</v>
      </c>
      <c r="N1543" t="s">
        <v>98</v>
      </c>
      <c r="O1543">
        <v>1</v>
      </c>
      <c r="P1543">
        <v>1</v>
      </c>
    </row>
    <row r="1544" spans="1:16" x14ac:dyDescent="0.25">
      <c r="A1544" t="s">
        <v>10</v>
      </c>
      <c r="B1544">
        <v>10219</v>
      </c>
      <c r="C1544" t="s">
        <v>3854</v>
      </c>
      <c r="D1544" t="s">
        <v>3855</v>
      </c>
      <c r="E1544" t="s">
        <v>99</v>
      </c>
      <c r="F1544" t="s">
        <v>99</v>
      </c>
      <c r="G1544">
        <v>1614341434</v>
      </c>
      <c r="H1544" t="s">
        <v>714</v>
      </c>
      <c r="I1544" t="s">
        <v>715</v>
      </c>
      <c r="K1544" t="s">
        <v>109</v>
      </c>
      <c r="N1544" t="s">
        <v>98</v>
      </c>
      <c r="O1544">
        <v>1</v>
      </c>
      <c r="P1544">
        <v>1</v>
      </c>
    </row>
    <row r="1545" spans="1:16" x14ac:dyDescent="0.25">
      <c r="A1545" t="s">
        <v>10</v>
      </c>
      <c r="B1545">
        <v>10061</v>
      </c>
      <c r="C1545" t="s">
        <v>3854</v>
      </c>
      <c r="D1545" t="s">
        <v>3855</v>
      </c>
      <c r="E1545" t="s">
        <v>99</v>
      </c>
      <c r="F1545" t="s">
        <v>99</v>
      </c>
      <c r="G1545">
        <v>1614341434</v>
      </c>
      <c r="H1545" t="s">
        <v>484</v>
      </c>
      <c r="I1545" t="s">
        <v>3857</v>
      </c>
      <c r="K1545" t="s">
        <v>109</v>
      </c>
      <c r="N1545" t="s">
        <v>98</v>
      </c>
      <c r="O1545">
        <v>1</v>
      </c>
      <c r="P1545">
        <v>1</v>
      </c>
    </row>
    <row r="1546" spans="1:16" x14ac:dyDescent="0.25">
      <c r="A1546" t="s">
        <v>10</v>
      </c>
      <c r="B1546">
        <v>7848</v>
      </c>
      <c r="C1546" t="s">
        <v>3858</v>
      </c>
      <c r="D1546" t="s">
        <v>3859</v>
      </c>
      <c r="E1546" t="s">
        <v>99</v>
      </c>
      <c r="F1546" t="s">
        <v>99</v>
      </c>
      <c r="G1546">
        <v>1614341446</v>
      </c>
      <c r="H1546" t="s">
        <v>3860</v>
      </c>
      <c r="I1546" t="s">
        <v>3861</v>
      </c>
      <c r="K1546" t="s">
        <v>109</v>
      </c>
      <c r="N1546" t="s">
        <v>98</v>
      </c>
      <c r="O1546">
        <v>1</v>
      </c>
      <c r="P1546">
        <v>1</v>
      </c>
    </row>
    <row r="1547" spans="1:16" x14ac:dyDescent="0.25">
      <c r="A1547" t="s">
        <v>10</v>
      </c>
      <c r="B1547">
        <v>9230</v>
      </c>
      <c r="C1547" t="s">
        <v>3858</v>
      </c>
      <c r="D1547" t="s">
        <v>3859</v>
      </c>
      <c r="E1547" t="s">
        <v>99</v>
      </c>
      <c r="F1547" t="s">
        <v>99</v>
      </c>
      <c r="G1547">
        <v>1614341446</v>
      </c>
      <c r="H1547" t="s">
        <v>269</v>
      </c>
      <c r="I1547" t="s">
        <v>3862</v>
      </c>
      <c r="K1547" t="s">
        <v>109</v>
      </c>
      <c r="N1547" t="s">
        <v>98</v>
      </c>
      <c r="O1547">
        <v>1</v>
      </c>
      <c r="P1547">
        <v>1</v>
      </c>
    </row>
    <row r="1548" spans="1:16" x14ac:dyDescent="0.25">
      <c r="A1548" t="s">
        <v>10</v>
      </c>
      <c r="B1548">
        <v>9399</v>
      </c>
      <c r="C1548" t="s">
        <v>3863</v>
      </c>
      <c r="D1548" t="s">
        <v>3864</v>
      </c>
      <c r="E1548" t="s">
        <v>99</v>
      </c>
      <c r="F1548" t="s">
        <v>99</v>
      </c>
      <c r="G1548">
        <v>1614341474</v>
      </c>
      <c r="H1548" t="s">
        <v>3869</v>
      </c>
      <c r="I1548" t="s">
        <v>3870</v>
      </c>
      <c r="K1548" t="s">
        <v>109</v>
      </c>
      <c r="N1548" t="s">
        <v>98</v>
      </c>
      <c r="O1548">
        <v>1</v>
      </c>
      <c r="P1548">
        <v>1</v>
      </c>
    </row>
    <row r="1549" spans="1:16" x14ac:dyDescent="0.25">
      <c r="A1549" t="s">
        <v>10</v>
      </c>
      <c r="B1549">
        <v>10947</v>
      </c>
      <c r="C1549" t="s">
        <v>3863</v>
      </c>
      <c r="D1549" t="s">
        <v>3864</v>
      </c>
      <c r="E1549" t="s">
        <v>99</v>
      </c>
      <c r="F1549" t="s">
        <v>99</v>
      </c>
      <c r="G1549">
        <v>1614341474</v>
      </c>
      <c r="H1549" t="s">
        <v>3867</v>
      </c>
      <c r="I1549" t="s">
        <v>3868</v>
      </c>
      <c r="K1549" t="s">
        <v>109</v>
      </c>
      <c r="N1549" t="s">
        <v>98</v>
      </c>
      <c r="O1549">
        <v>1</v>
      </c>
      <c r="P1549">
        <v>1</v>
      </c>
    </row>
    <row r="1550" spans="1:16" x14ac:dyDescent="0.25">
      <c r="A1550" t="s">
        <v>10</v>
      </c>
      <c r="B1550">
        <v>8424</v>
      </c>
      <c r="C1550" t="s">
        <v>3863</v>
      </c>
      <c r="D1550" t="s">
        <v>3864</v>
      </c>
      <c r="E1550" t="s">
        <v>99</v>
      </c>
      <c r="F1550" t="s">
        <v>99</v>
      </c>
      <c r="G1550">
        <v>1614341474</v>
      </c>
      <c r="H1550" t="s">
        <v>3871</v>
      </c>
      <c r="I1550" t="s">
        <v>3872</v>
      </c>
      <c r="K1550" t="s">
        <v>109</v>
      </c>
      <c r="N1550" t="s">
        <v>98</v>
      </c>
      <c r="O1550">
        <v>1</v>
      </c>
      <c r="P1550">
        <v>1</v>
      </c>
    </row>
    <row r="1551" spans="1:16" x14ac:dyDescent="0.25">
      <c r="A1551" t="s">
        <v>10</v>
      </c>
      <c r="B1551">
        <v>8393</v>
      </c>
      <c r="C1551" t="s">
        <v>3863</v>
      </c>
      <c r="D1551" t="s">
        <v>3864</v>
      </c>
      <c r="E1551" t="s">
        <v>99</v>
      </c>
      <c r="F1551" t="s">
        <v>99</v>
      </c>
      <c r="G1551">
        <v>1614341474</v>
      </c>
      <c r="H1551" t="s">
        <v>3865</v>
      </c>
      <c r="I1551" t="s">
        <v>3866</v>
      </c>
      <c r="K1551" t="s">
        <v>109</v>
      </c>
      <c r="N1551" t="s">
        <v>98</v>
      </c>
      <c r="O1551">
        <v>1</v>
      </c>
      <c r="P1551">
        <v>1</v>
      </c>
    </row>
    <row r="1552" spans="1:16" x14ac:dyDescent="0.25">
      <c r="A1552" t="s">
        <v>10</v>
      </c>
      <c r="B1552">
        <v>8396</v>
      </c>
      <c r="C1552" t="s">
        <v>3863</v>
      </c>
      <c r="D1552" t="s">
        <v>3864</v>
      </c>
      <c r="E1552" t="s">
        <v>99</v>
      </c>
      <c r="F1552" t="s">
        <v>99</v>
      </c>
      <c r="G1552">
        <v>1614341474</v>
      </c>
      <c r="H1552" t="s">
        <v>2519</v>
      </c>
      <c r="I1552" t="s">
        <v>2520</v>
      </c>
      <c r="K1552" t="s">
        <v>109</v>
      </c>
      <c r="N1552" t="s">
        <v>98</v>
      </c>
      <c r="O1552">
        <v>1</v>
      </c>
      <c r="P1552">
        <v>1</v>
      </c>
    </row>
    <row r="1553" spans="1:16" x14ac:dyDescent="0.25">
      <c r="A1553" t="s">
        <v>10</v>
      </c>
      <c r="B1553">
        <v>10997</v>
      </c>
      <c r="C1553" t="s">
        <v>3863</v>
      </c>
      <c r="D1553" t="s">
        <v>3864</v>
      </c>
      <c r="E1553" t="s">
        <v>99</v>
      </c>
      <c r="F1553" t="s">
        <v>99</v>
      </c>
      <c r="G1553">
        <v>1614341474</v>
      </c>
      <c r="H1553" t="s">
        <v>2703</v>
      </c>
      <c r="I1553" t="s">
        <v>2704</v>
      </c>
      <c r="K1553" t="s">
        <v>109</v>
      </c>
      <c r="N1553" t="s">
        <v>98</v>
      </c>
      <c r="O1553">
        <v>1</v>
      </c>
      <c r="P1553">
        <v>1</v>
      </c>
    </row>
    <row r="1554" spans="1:16" x14ac:dyDescent="0.25">
      <c r="A1554" t="s">
        <v>10</v>
      </c>
      <c r="B1554">
        <v>8562</v>
      </c>
      <c r="C1554" t="s">
        <v>3873</v>
      </c>
      <c r="D1554" t="s">
        <v>3874</v>
      </c>
      <c r="E1554" t="s">
        <v>99</v>
      </c>
      <c r="F1554" t="s">
        <v>99</v>
      </c>
      <c r="G1554">
        <v>1614341475</v>
      </c>
      <c r="H1554" t="s">
        <v>456</v>
      </c>
      <c r="I1554" t="s">
        <v>3877</v>
      </c>
      <c r="K1554" t="s">
        <v>109</v>
      </c>
      <c r="N1554" t="s">
        <v>98</v>
      </c>
      <c r="O1554">
        <v>1</v>
      </c>
      <c r="P1554">
        <v>1</v>
      </c>
    </row>
    <row r="1555" spans="1:16" x14ac:dyDescent="0.25">
      <c r="A1555" t="s">
        <v>10</v>
      </c>
      <c r="B1555">
        <v>9466</v>
      </c>
      <c r="C1555" t="s">
        <v>3873</v>
      </c>
      <c r="D1555" t="s">
        <v>3874</v>
      </c>
      <c r="E1555" t="s">
        <v>99</v>
      </c>
      <c r="F1555" t="s">
        <v>99</v>
      </c>
      <c r="G1555">
        <v>1614341475</v>
      </c>
      <c r="H1555" t="s">
        <v>3875</v>
      </c>
      <c r="I1555" t="s">
        <v>3876</v>
      </c>
      <c r="K1555" t="s">
        <v>109</v>
      </c>
      <c r="N1555" t="s">
        <v>98</v>
      </c>
      <c r="O1555">
        <v>1</v>
      </c>
      <c r="P1555">
        <v>1</v>
      </c>
    </row>
    <row r="1556" spans="1:16" x14ac:dyDescent="0.25">
      <c r="A1556" t="s">
        <v>10</v>
      </c>
      <c r="B1556">
        <v>9137</v>
      </c>
      <c r="C1556" t="s">
        <v>3873</v>
      </c>
      <c r="D1556" t="s">
        <v>3874</v>
      </c>
      <c r="E1556" t="s">
        <v>99</v>
      </c>
      <c r="F1556" t="s">
        <v>99</v>
      </c>
      <c r="G1556">
        <v>1614341475</v>
      </c>
      <c r="H1556" t="s">
        <v>456</v>
      </c>
      <c r="I1556" t="s">
        <v>442</v>
      </c>
      <c r="K1556" t="s">
        <v>109</v>
      </c>
      <c r="N1556" t="s">
        <v>98</v>
      </c>
      <c r="O1556">
        <v>1</v>
      </c>
      <c r="P1556">
        <v>1</v>
      </c>
    </row>
    <row r="1557" spans="1:16" x14ac:dyDescent="0.25">
      <c r="A1557" t="s">
        <v>10</v>
      </c>
      <c r="B1557">
        <v>6912</v>
      </c>
      <c r="C1557" t="s">
        <v>3873</v>
      </c>
      <c r="D1557" t="s">
        <v>3874</v>
      </c>
      <c r="E1557" t="s">
        <v>99</v>
      </c>
      <c r="F1557" t="s">
        <v>99</v>
      </c>
      <c r="G1557">
        <v>1614341475</v>
      </c>
      <c r="H1557" t="s">
        <v>456</v>
      </c>
      <c r="I1557" t="s">
        <v>457</v>
      </c>
      <c r="K1557" t="s">
        <v>109</v>
      </c>
      <c r="N1557" t="s">
        <v>98</v>
      </c>
      <c r="O1557">
        <v>1</v>
      </c>
      <c r="P1557">
        <v>1</v>
      </c>
    </row>
    <row r="1558" spans="1:16" x14ac:dyDescent="0.25">
      <c r="A1558" t="s">
        <v>10</v>
      </c>
      <c r="B1558">
        <v>8817</v>
      </c>
      <c r="C1558" t="s">
        <v>3878</v>
      </c>
      <c r="D1558" t="s">
        <v>3879</v>
      </c>
      <c r="E1558" t="s">
        <v>99</v>
      </c>
      <c r="F1558" t="s">
        <v>99</v>
      </c>
      <c r="G1558">
        <v>1614341487</v>
      </c>
      <c r="H1558" t="s">
        <v>1111</v>
      </c>
      <c r="I1558" t="s">
        <v>1112</v>
      </c>
      <c r="K1558" t="s">
        <v>109</v>
      </c>
      <c r="N1558" t="s">
        <v>98</v>
      </c>
      <c r="O1558">
        <v>1</v>
      </c>
      <c r="P1558">
        <v>1</v>
      </c>
    </row>
    <row r="1559" spans="1:16" x14ac:dyDescent="0.25">
      <c r="A1559" t="s">
        <v>10</v>
      </c>
      <c r="B1559">
        <v>7447</v>
      </c>
      <c r="C1559" t="s">
        <v>3878</v>
      </c>
      <c r="D1559" t="s">
        <v>3879</v>
      </c>
      <c r="E1559" t="s">
        <v>99</v>
      </c>
      <c r="F1559" t="s">
        <v>99</v>
      </c>
      <c r="G1559">
        <v>1614341487</v>
      </c>
      <c r="H1559" t="s">
        <v>3880</v>
      </c>
      <c r="I1559" t="s">
        <v>3881</v>
      </c>
      <c r="K1559" t="s">
        <v>109</v>
      </c>
      <c r="N1559" t="s">
        <v>98</v>
      </c>
      <c r="O1559">
        <v>1</v>
      </c>
      <c r="P1559">
        <v>1</v>
      </c>
    </row>
    <row r="1560" spans="1:16" x14ac:dyDescent="0.25">
      <c r="A1560" t="s">
        <v>10</v>
      </c>
      <c r="B1560">
        <v>9167</v>
      </c>
      <c r="C1560" t="s">
        <v>3878</v>
      </c>
      <c r="D1560" t="s">
        <v>3879</v>
      </c>
      <c r="E1560" t="s">
        <v>99</v>
      </c>
      <c r="F1560" t="s">
        <v>99</v>
      </c>
      <c r="G1560">
        <v>1614341487</v>
      </c>
      <c r="H1560" t="s">
        <v>3882</v>
      </c>
      <c r="I1560" t="s">
        <v>3883</v>
      </c>
      <c r="K1560" t="s">
        <v>109</v>
      </c>
      <c r="N1560" t="s">
        <v>98</v>
      </c>
      <c r="O1560">
        <v>1</v>
      </c>
      <c r="P1560">
        <v>1</v>
      </c>
    </row>
    <row r="1561" spans="1:16" x14ac:dyDescent="0.25">
      <c r="A1561" t="s">
        <v>10</v>
      </c>
      <c r="B1561">
        <v>9492</v>
      </c>
      <c r="C1561" t="s">
        <v>3878</v>
      </c>
      <c r="D1561" t="s">
        <v>3879</v>
      </c>
      <c r="E1561" t="s">
        <v>99</v>
      </c>
      <c r="F1561" t="s">
        <v>99</v>
      </c>
      <c r="G1561">
        <v>1614341487</v>
      </c>
      <c r="H1561" t="s">
        <v>3884</v>
      </c>
      <c r="I1561" t="s">
        <v>499</v>
      </c>
      <c r="K1561" t="s">
        <v>109</v>
      </c>
      <c r="N1561" t="s">
        <v>98</v>
      </c>
      <c r="O1561">
        <v>1</v>
      </c>
      <c r="P1561">
        <v>1</v>
      </c>
    </row>
    <row r="1562" spans="1:16" x14ac:dyDescent="0.25">
      <c r="A1562" t="s">
        <v>10</v>
      </c>
      <c r="B1562">
        <v>6576</v>
      </c>
      <c r="C1562" t="s">
        <v>3878</v>
      </c>
      <c r="D1562" t="s">
        <v>3879</v>
      </c>
      <c r="E1562" t="s">
        <v>99</v>
      </c>
      <c r="F1562" t="s">
        <v>99</v>
      </c>
      <c r="G1562">
        <v>1614341487</v>
      </c>
      <c r="H1562" t="s">
        <v>3087</v>
      </c>
      <c r="I1562" t="s">
        <v>3885</v>
      </c>
      <c r="K1562" t="s">
        <v>109</v>
      </c>
      <c r="N1562" t="s">
        <v>98</v>
      </c>
      <c r="O1562">
        <v>1</v>
      </c>
      <c r="P1562">
        <v>1</v>
      </c>
    </row>
    <row r="1563" spans="1:16" x14ac:dyDescent="0.25">
      <c r="A1563" t="s">
        <v>10</v>
      </c>
      <c r="B1563">
        <v>7151</v>
      </c>
      <c r="C1563" t="s">
        <v>3886</v>
      </c>
      <c r="D1563" t="s">
        <v>3887</v>
      </c>
      <c r="E1563" t="s">
        <v>99</v>
      </c>
      <c r="F1563" t="s">
        <v>99</v>
      </c>
      <c r="G1563">
        <v>1614341512</v>
      </c>
      <c r="H1563" t="s">
        <v>2940</v>
      </c>
      <c r="I1563" t="s">
        <v>2941</v>
      </c>
      <c r="K1563" t="s">
        <v>109</v>
      </c>
      <c r="N1563" t="s">
        <v>98</v>
      </c>
      <c r="O1563">
        <v>1</v>
      </c>
      <c r="P1563">
        <v>1</v>
      </c>
    </row>
    <row r="1564" spans="1:16" x14ac:dyDescent="0.25">
      <c r="A1564" t="s">
        <v>10</v>
      </c>
      <c r="B1564">
        <v>8794</v>
      </c>
      <c r="C1564" t="s">
        <v>3886</v>
      </c>
      <c r="D1564" t="s">
        <v>3887</v>
      </c>
      <c r="E1564" t="s">
        <v>99</v>
      </c>
      <c r="F1564" t="s">
        <v>99</v>
      </c>
      <c r="G1564">
        <v>1614341512</v>
      </c>
      <c r="H1564" t="s">
        <v>3889</v>
      </c>
      <c r="I1564" t="s">
        <v>216</v>
      </c>
      <c r="K1564" t="s">
        <v>109</v>
      </c>
      <c r="N1564" t="s">
        <v>98</v>
      </c>
      <c r="O1564">
        <v>1</v>
      </c>
      <c r="P1564">
        <v>1</v>
      </c>
    </row>
    <row r="1565" spans="1:16" x14ac:dyDescent="0.25">
      <c r="A1565" t="s">
        <v>10</v>
      </c>
      <c r="B1565">
        <v>10366</v>
      </c>
      <c r="C1565" t="s">
        <v>3886</v>
      </c>
      <c r="D1565" t="s">
        <v>3887</v>
      </c>
      <c r="E1565" t="s">
        <v>99</v>
      </c>
      <c r="F1565" t="s">
        <v>99</v>
      </c>
      <c r="G1565">
        <v>1614341512</v>
      </c>
      <c r="H1565" t="s">
        <v>3888</v>
      </c>
      <c r="I1565" t="s">
        <v>1792</v>
      </c>
      <c r="K1565" t="s">
        <v>109</v>
      </c>
      <c r="N1565" t="s">
        <v>98</v>
      </c>
      <c r="O1565">
        <v>1</v>
      </c>
      <c r="P1565">
        <v>1</v>
      </c>
    </row>
    <row r="1566" spans="1:16" x14ac:dyDescent="0.25">
      <c r="A1566" t="s">
        <v>10</v>
      </c>
      <c r="B1566">
        <v>10163</v>
      </c>
      <c r="C1566" t="s">
        <v>3886</v>
      </c>
      <c r="D1566" t="s">
        <v>3887</v>
      </c>
      <c r="E1566" t="s">
        <v>99</v>
      </c>
      <c r="F1566" t="s">
        <v>99</v>
      </c>
      <c r="G1566">
        <v>1614341512</v>
      </c>
      <c r="H1566" t="s">
        <v>3890</v>
      </c>
      <c r="I1566" t="s">
        <v>3891</v>
      </c>
      <c r="K1566" t="s">
        <v>109</v>
      </c>
      <c r="N1566" t="s">
        <v>98</v>
      </c>
      <c r="O1566">
        <v>1</v>
      </c>
      <c r="P1566">
        <v>1</v>
      </c>
    </row>
    <row r="1567" spans="1:16" x14ac:dyDescent="0.25">
      <c r="A1567" t="s">
        <v>10</v>
      </c>
      <c r="B1567">
        <v>7580</v>
      </c>
      <c r="C1567" t="s">
        <v>3886</v>
      </c>
      <c r="D1567" t="s">
        <v>3887</v>
      </c>
      <c r="E1567" t="s">
        <v>99</v>
      </c>
      <c r="F1567" t="s">
        <v>99</v>
      </c>
      <c r="G1567">
        <v>1614341512</v>
      </c>
      <c r="H1567" t="s">
        <v>3892</v>
      </c>
      <c r="I1567" t="s">
        <v>3893</v>
      </c>
      <c r="K1567" t="s">
        <v>109</v>
      </c>
      <c r="N1567" t="s">
        <v>98</v>
      </c>
      <c r="O1567">
        <v>1</v>
      </c>
      <c r="P1567">
        <v>1</v>
      </c>
    </row>
    <row r="1568" spans="1:16" x14ac:dyDescent="0.25">
      <c r="A1568" t="s">
        <v>10</v>
      </c>
      <c r="B1568">
        <v>6614</v>
      </c>
      <c r="C1568" t="s">
        <v>3894</v>
      </c>
      <c r="D1568" t="s">
        <v>3895</v>
      </c>
      <c r="E1568" t="s">
        <v>99</v>
      </c>
      <c r="F1568" t="s">
        <v>99</v>
      </c>
      <c r="G1568">
        <v>1614341513</v>
      </c>
      <c r="H1568" t="s">
        <v>3890</v>
      </c>
      <c r="I1568" t="s">
        <v>3896</v>
      </c>
      <c r="K1568" t="s">
        <v>109</v>
      </c>
      <c r="N1568" t="s">
        <v>98</v>
      </c>
      <c r="O1568">
        <v>1</v>
      </c>
      <c r="P1568">
        <v>1</v>
      </c>
    </row>
    <row r="1569" spans="1:16" x14ac:dyDescent="0.25">
      <c r="A1569" t="s">
        <v>10</v>
      </c>
      <c r="B1569">
        <v>9061</v>
      </c>
      <c r="C1569" t="s">
        <v>3894</v>
      </c>
      <c r="D1569" t="s">
        <v>3895</v>
      </c>
      <c r="E1569" t="s">
        <v>99</v>
      </c>
      <c r="F1569" t="s">
        <v>99</v>
      </c>
      <c r="G1569">
        <v>1614341513</v>
      </c>
      <c r="H1569" t="s">
        <v>1658</v>
      </c>
      <c r="I1569" t="s">
        <v>3334</v>
      </c>
      <c r="K1569" t="s">
        <v>109</v>
      </c>
      <c r="N1569" t="s">
        <v>98</v>
      </c>
      <c r="O1569">
        <v>1</v>
      </c>
      <c r="P1569">
        <v>1</v>
      </c>
    </row>
    <row r="1570" spans="1:16" x14ac:dyDescent="0.25">
      <c r="A1570" t="s">
        <v>10</v>
      </c>
      <c r="B1570">
        <v>6988</v>
      </c>
      <c r="C1570" t="s">
        <v>3897</v>
      </c>
      <c r="D1570" t="s">
        <v>3898</v>
      </c>
      <c r="E1570" t="s">
        <v>99</v>
      </c>
      <c r="F1570" t="s">
        <v>99</v>
      </c>
      <c r="G1570">
        <v>1614341529</v>
      </c>
      <c r="H1570" t="s">
        <v>2065</v>
      </c>
      <c r="I1570" t="s">
        <v>2066</v>
      </c>
      <c r="K1570" t="s">
        <v>109</v>
      </c>
      <c r="N1570" t="s">
        <v>98</v>
      </c>
      <c r="O1570">
        <v>1</v>
      </c>
      <c r="P1570">
        <v>1</v>
      </c>
    </row>
    <row r="1571" spans="1:16" x14ac:dyDescent="0.25">
      <c r="A1571" t="s">
        <v>10</v>
      </c>
      <c r="B1571">
        <v>9950</v>
      </c>
      <c r="C1571" t="s">
        <v>3897</v>
      </c>
      <c r="D1571" t="s">
        <v>3898</v>
      </c>
      <c r="E1571" t="s">
        <v>99</v>
      </c>
      <c r="F1571" t="s">
        <v>99</v>
      </c>
      <c r="G1571">
        <v>1614341529</v>
      </c>
      <c r="H1571" t="s">
        <v>936</v>
      </c>
      <c r="I1571" t="s">
        <v>3900</v>
      </c>
      <c r="K1571" t="s">
        <v>109</v>
      </c>
      <c r="N1571" t="s">
        <v>98</v>
      </c>
      <c r="O1571">
        <v>1</v>
      </c>
      <c r="P1571">
        <v>1</v>
      </c>
    </row>
    <row r="1572" spans="1:16" x14ac:dyDescent="0.25">
      <c r="A1572" t="s">
        <v>10</v>
      </c>
      <c r="B1572">
        <v>7382</v>
      </c>
      <c r="C1572" t="s">
        <v>3897</v>
      </c>
      <c r="D1572" t="s">
        <v>3898</v>
      </c>
      <c r="E1572" t="s">
        <v>99</v>
      </c>
      <c r="F1572" t="s">
        <v>99</v>
      </c>
      <c r="G1572">
        <v>1614341529</v>
      </c>
      <c r="H1572" t="s">
        <v>3899</v>
      </c>
      <c r="I1572" t="s">
        <v>2755</v>
      </c>
      <c r="K1572" t="s">
        <v>109</v>
      </c>
      <c r="N1572" t="s">
        <v>98</v>
      </c>
      <c r="O1572">
        <v>1</v>
      </c>
      <c r="P1572">
        <v>1</v>
      </c>
    </row>
    <row r="1573" spans="1:16" x14ac:dyDescent="0.25">
      <c r="A1573" t="s">
        <v>10</v>
      </c>
      <c r="B1573">
        <v>11098</v>
      </c>
      <c r="C1573" t="s">
        <v>3897</v>
      </c>
      <c r="D1573" t="s">
        <v>3898</v>
      </c>
      <c r="E1573" t="s">
        <v>99</v>
      </c>
      <c r="F1573" t="s">
        <v>99</v>
      </c>
      <c r="G1573">
        <v>1614341529</v>
      </c>
      <c r="H1573" t="s">
        <v>2754</v>
      </c>
      <c r="I1573" t="s">
        <v>2755</v>
      </c>
      <c r="K1573" t="s">
        <v>109</v>
      </c>
      <c r="N1573" t="s">
        <v>98</v>
      </c>
      <c r="O1573">
        <v>1</v>
      </c>
      <c r="P1573">
        <v>1</v>
      </c>
    </row>
    <row r="1574" spans="1:16" x14ac:dyDescent="0.25">
      <c r="A1574" t="s">
        <v>10</v>
      </c>
      <c r="B1574">
        <v>10869</v>
      </c>
      <c r="C1574" t="s">
        <v>3897</v>
      </c>
      <c r="D1574" t="s">
        <v>3898</v>
      </c>
      <c r="E1574" t="s">
        <v>99</v>
      </c>
      <c r="F1574" t="s">
        <v>99</v>
      </c>
      <c r="G1574">
        <v>1614341529</v>
      </c>
      <c r="H1574" t="s">
        <v>2726</v>
      </c>
      <c r="I1574" t="s">
        <v>2408</v>
      </c>
      <c r="K1574" t="s">
        <v>109</v>
      </c>
      <c r="N1574" t="s">
        <v>98</v>
      </c>
      <c r="O1574">
        <v>1</v>
      </c>
      <c r="P1574">
        <v>1</v>
      </c>
    </row>
    <row r="1575" spans="1:16" x14ac:dyDescent="0.25">
      <c r="A1575" t="s">
        <v>10</v>
      </c>
      <c r="B1575">
        <v>8801</v>
      </c>
      <c r="C1575" t="s">
        <v>3897</v>
      </c>
      <c r="D1575" t="s">
        <v>3898</v>
      </c>
      <c r="E1575" t="s">
        <v>99</v>
      </c>
      <c r="F1575" t="s">
        <v>99</v>
      </c>
      <c r="G1575">
        <v>1614341529</v>
      </c>
      <c r="H1575" t="s">
        <v>936</v>
      </c>
      <c r="I1575" t="s">
        <v>3901</v>
      </c>
      <c r="K1575" t="s">
        <v>109</v>
      </c>
      <c r="N1575" t="s">
        <v>98</v>
      </c>
      <c r="O1575">
        <v>1</v>
      </c>
      <c r="P1575">
        <v>1</v>
      </c>
    </row>
    <row r="1576" spans="1:16" x14ac:dyDescent="0.25">
      <c r="A1576" t="s">
        <v>10</v>
      </c>
      <c r="B1576">
        <v>8163</v>
      </c>
      <c r="C1576" t="s">
        <v>3902</v>
      </c>
      <c r="D1576" t="s">
        <v>3903</v>
      </c>
      <c r="E1576" t="s">
        <v>99</v>
      </c>
      <c r="F1576" t="s">
        <v>99</v>
      </c>
      <c r="G1576">
        <v>1614341557</v>
      </c>
      <c r="H1576" t="s">
        <v>160</v>
      </c>
      <c r="I1576" t="s">
        <v>3907</v>
      </c>
      <c r="K1576" t="s">
        <v>109</v>
      </c>
      <c r="N1576" t="s">
        <v>98</v>
      </c>
      <c r="O1576">
        <v>1</v>
      </c>
      <c r="P1576">
        <v>1</v>
      </c>
    </row>
    <row r="1577" spans="1:16" x14ac:dyDescent="0.25">
      <c r="A1577" t="s">
        <v>10</v>
      </c>
      <c r="B1577">
        <v>11047</v>
      </c>
      <c r="C1577" t="s">
        <v>3902</v>
      </c>
      <c r="D1577" t="s">
        <v>3903</v>
      </c>
      <c r="E1577" t="s">
        <v>99</v>
      </c>
      <c r="F1577" t="s">
        <v>99</v>
      </c>
      <c r="G1577">
        <v>1614341557</v>
      </c>
      <c r="H1577" t="s">
        <v>3904</v>
      </c>
      <c r="I1577" t="s">
        <v>776</v>
      </c>
      <c r="K1577" t="s">
        <v>109</v>
      </c>
      <c r="N1577" t="s">
        <v>98</v>
      </c>
      <c r="O1577">
        <v>1</v>
      </c>
      <c r="P1577">
        <v>1</v>
      </c>
    </row>
    <row r="1578" spans="1:16" x14ac:dyDescent="0.25">
      <c r="A1578" t="s">
        <v>10</v>
      </c>
      <c r="B1578">
        <v>11453</v>
      </c>
      <c r="C1578" t="s">
        <v>3902</v>
      </c>
      <c r="D1578" t="s">
        <v>3903</v>
      </c>
      <c r="E1578" t="s">
        <v>99</v>
      </c>
      <c r="F1578" t="s">
        <v>99</v>
      </c>
      <c r="G1578">
        <v>1614341557</v>
      </c>
      <c r="H1578" t="s">
        <v>160</v>
      </c>
      <c r="I1578" t="s">
        <v>3905</v>
      </c>
      <c r="K1578" t="s">
        <v>109</v>
      </c>
      <c r="N1578" t="s">
        <v>98</v>
      </c>
      <c r="O1578">
        <v>1</v>
      </c>
      <c r="P1578">
        <v>1</v>
      </c>
    </row>
    <row r="1579" spans="1:16" x14ac:dyDescent="0.25">
      <c r="A1579" t="s">
        <v>10</v>
      </c>
      <c r="B1579">
        <v>8119</v>
      </c>
      <c r="C1579" t="s">
        <v>3902</v>
      </c>
      <c r="D1579" t="s">
        <v>3903</v>
      </c>
      <c r="E1579" t="s">
        <v>99</v>
      </c>
      <c r="F1579" t="s">
        <v>99</v>
      </c>
      <c r="G1579">
        <v>1614341557</v>
      </c>
      <c r="H1579" t="s">
        <v>160</v>
      </c>
      <c r="I1579" t="s">
        <v>577</v>
      </c>
      <c r="K1579" t="s">
        <v>109</v>
      </c>
      <c r="N1579" t="s">
        <v>98</v>
      </c>
      <c r="O1579">
        <v>1</v>
      </c>
      <c r="P1579">
        <v>1</v>
      </c>
    </row>
    <row r="1580" spans="1:16" x14ac:dyDescent="0.25">
      <c r="A1580" t="s">
        <v>10</v>
      </c>
      <c r="B1580">
        <v>9935</v>
      </c>
      <c r="C1580" t="s">
        <v>3902</v>
      </c>
      <c r="D1580" t="s">
        <v>3903</v>
      </c>
      <c r="E1580" t="s">
        <v>99</v>
      </c>
      <c r="F1580" t="s">
        <v>99</v>
      </c>
      <c r="G1580">
        <v>1614341557</v>
      </c>
      <c r="H1580" t="s">
        <v>3906</v>
      </c>
      <c r="I1580" t="s">
        <v>3105</v>
      </c>
      <c r="K1580" t="s">
        <v>109</v>
      </c>
      <c r="N1580" t="s">
        <v>98</v>
      </c>
      <c r="O1580">
        <v>1</v>
      </c>
      <c r="P1580">
        <v>1</v>
      </c>
    </row>
    <row r="1581" spans="1:16" x14ac:dyDescent="0.25">
      <c r="A1581" t="s">
        <v>10</v>
      </c>
      <c r="B1581">
        <v>8330</v>
      </c>
      <c r="C1581" t="s">
        <v>3908</v>
      </c>
      <c r="D1581" t="s">
        <v>3909</v>
      </c>
      <c r="E1581" t="s">
        <v>99</v>
      </c>
      <c r="F1581" t="s">
        <v>99</v>
      </c>
      <c r="G1581">
        <v>1614341558</v>
      </c>
      <c r="H1581" t="s">
        <v>2570</v>
      </c>
      <c r="I1581" t="s">
        <v>3913</v>
      </c>
      <c r="K1581" t="s">
        <v>109</v>
      </c>
      <c r="N1581" t="s">
        <v>98</v>
      </c>
      <c r="O1581">
        <v>1</v>
      </c>
      <c r="P1581">
        <v>1</v>
      </c>
    </row>
    <row r="1582" spans="1:16" x14ac:dyDescent="0.25">
      <c r="A1582" t="s">
        <v>10</v>
      </c>
      <c r="B1582">
        <v>7047</v>
      </c>
      <c r="C1582" t="s">
        <v>3908</v>
      </c>
      <c r="D1582" t="s">
        <v>3909</v>
      </c>
      <c r="E1582" t="s">
        <v>99</v>
      </c>
      <c r="F1582" t="s">
        <v>99</v>
      </c>
      <c r="G1582">
        <v>1614341558</v>
      </c>
      <c r="H1582" t="s">
        <v>594</v>
      </c>
      <c r="I1582" t="s">
        <v>3914</v>
      </c>
      <c r="K1582" t="s">
        <v>109</v>
      </c>
      <c r="N1582" t="s">
        <v>98</v>
      </c>
      <c r="O1582">
        <v>1</v>
      </c>
      <c r="P1582">
        <v>1</v>
      </c>
    </row>
    <row r="1583" spans="1:16" x14ac:dyDescent="0.25">
      <c r="A1583" t="s">
        <v>10</v>
      </c>
      <c r="B1583">
        <v>6721</v>
      </c>
      <c r="C1583" t="s">
        <v>3908</v>
      </c>
      <c r="D1583" t="s">
        <v>3909</v>
      </c>
      <c r="E1583" t="s">
        <v>99</v>
      </c>
      <c r="F1583" t="s">
        <v>99</v>
      </c>
      <c r="G1583">
        <v>1614341558</v>
      </c>
      <c r="H1583" t="s">
        <v>2570</v>
      </c>
      <c r="I1583" t="s">
        <v>3910</v>
      </c>
      <c r="K1583" t="s">
        <v>109</v>
      </c>
      <c r="N1583" t="s">
        <v>98</v>
      </c>
      <c r="O1583">
        <v>1</v>
      </c>
      <c r="P1583">
        <v>1</v>
      </c>
    </row>
    <row r="1584" spans="1:16" x14ac:dyDescent="0.25">
      <c r="A1584" t="s">
        <v>10</v>
      </c>
      <c r="B1584">
        <v>9201</v>
      </c>
      <c r="C1584" t="s">
        <v>3908</v>
      </c>
      <c r="D1584" t="s">
        <v>3909</v>
      </c>
      <c r="E1584" t="s">
        <v>99</v>
      </c>
      <c r="F1584" t="s">
        <v>99</v>
      </c>
      <c r="G1584">
        <v>1614341558</v>
      </c>
      <c r="H1584" t="s">
        <v>1117</v>
      </c>
      <c r="I1584" t="s">
        <v>3911</v>
      </c>
      <c r="K1584" t="s">
        <v>109</v>
      </c>
      <c r="N1584" t="s">
        <v>98</v>
      </c>
      <c r="O1584">
        <v>1</v>
      </c>
      <c r="P1584">
        <v>1</v>
      </c>
    </row>
    <row r="1585" spans="1:16" x14ac:dyDescent="0.25">
      <c r="A1585" t="s">
        <v>10</v>
      </c>
      <c r="B1585">
        <v>11187</v>
      </c>
      <c r="C1585" t="s">
        <v>3908</v>
      </c>
      <c r="D1585" t="s">
        <v>3909</v>
      </c>
      <c r="E1585" t="s">
        <v>99</v>
      </c>
      <c r="F1585" t="s">
        <v>99</v>
      </c>
      <c r="G1585">
        <v>1614341558</v>
      </c>
      <c r="H1585" t="s">
        <v>594</v>
      </c>
      <c r="I1585" t="s">
        <v>239</v>
      </c>
      <c r="K1585" t="s">
        <v>109</v>
      </c>
      <c r="N1585" t="s">
        <v>98</v>
      </c>
      <c r="O1585">
        <v>1</v>
      </c>
      <c r="P1585">
        <v>1</v>
      </c>
    </row>
    <row r="1586" spans="1:16" x14ac:dyDescent="0.25">
      <c r="A1586" t="s">
        <v>10</v>
      </c>
      <c r="B1586">
        <v>9120</v>
      </c>
      <c r="C1586" t="s">
        <v>3908</v>
      </c>
      <c r="D1586" t="s">
        <v>3909</v>
      </c>
      <c r="E1586" t="s">
        <v>99</v>
      </c>
      <c r="F1586" t="s">
        <v>99</v>
      </c>
      <c r="G1586">
        <v>1614341558</v>
      </c>
      <c r="H1586" t="s">
        <v>3912</v>
      </c>
      <c r="I1586" t="s">
        <v>125</v>
      </c>
      <c r="K1586" t="s">
        <v>109</v>
      </c>
      <c r="N1586" t="s">
        <v>98</v>
      </c>
      <c r="O1586">
        <v>1</v>
      </c>
      <c r="P1586">
        <v>1</v>
      </c>
    </row>
    <row r="1587" spans="1:16" x14ac:dyDescent="0.25">
      <c r="A1587" t="s">
        <v>10</v>
      </c>
      <c r="B1587">
        <v>10878</v>
      </c>
      <c r="C1587" t="s">
        <v>3915</v>
      </c>
      <c r="D1587" t="s">
        <v>3916</v>
      </c>
      <c r="E1587" t="s">
        <v>99</v>
      </c>
      <c r="F1587" t="s">
        <v>99</v>
      </c>
      <c r="G1587">
        <v>1614341583</v>
      </c>
      <c r="H1587" t="s">
        <v>2211</v>
      </c>
      <c r="I1587" t="s">
        <v>2212</v>
      </c>
      <c r="K1587" t="s">
        <v>109</v>
      </c>
      <c r="N1587" t="s">
        <v>98</v>
      </c>
      <c r="O1587">
        <v>1</v>
      </c>
      <c r="P1587">
        <v>1</v>
      </c>
    </row>
    <row r="1588" spans="1:16" x14ac:dyDescent="0.25">
      <c r="A1588" t="s">
        <v>10</v>
      </c>
      <c r="B1588">
        <v>7030</v>
      </c>
      <c r="C1588" t="s">
        <v>3915</v>
      </c>
      <c r="D1588" t="s">
        <v>3916</v>
      </c>
      <c r="E1588" t="s">
        <v>99</v>
      </c>
      <c r="F1588" t="s">
        <v>99</v>
      </c>
      <c r="G1588">
        <v>1614341583</v>
      </c>
      <c r="H1588" t="s">
        <v>1458</v>
      </c>
      <c r="I1588" t="s">
        <v>3464</v>
      </c>
      <c r="K1588" t="s">
        <v>109</v>
      </c>
      <c r="N1588" t="s">
        <v>98</v>
      </c>
      <c r="O1588">
        <v>1</v>
      </c>
      <c r="P1588">
        <v>1</v>
      </c>
    </row>
    <row r="1589" spans="1:16" x14ac:dyDescent="0.25">
      <c r="A1589" t="s">
        <v>10</v>
      </c>
      <c r="B1589">
        <v>7817</v>
      </c>
      <c r="C1589" t="s">
        <v>3915</v>
      </c>
      <c r="D1589" t="s">
        <v>3916</v>
      </c>
      <c r="E1589" t="s">
        <v>99</v>
      </c>
      <c r="F1589" t="s">
        <v>99</v>
      </c>
      <c r="G1589">
        <v>1614341583</v>
      </c>
      <c r="H1589" t="s">
        <v>1458</v>
      </c>
      <c r="I1589" t="s">
        <v>3919</v>
      </c>
      <c r="K1589" t="s">
        <v>109</v>
      </c>
      <c r="N1589" t="s">
        <v>98</v>
      </c>
      <c r="O1589">
        <v>1</v>
      </c>
      <c r="P1589">
        <v>1</v>
      </c>
    </row>
    <row r="1590" spans="1:16" x14ac:dyDescent="0.25">
      <c r="A1590" t="s">
        <v>10</v>
      </c>
      <c r="B1590">
        <v>9115</v>
      </c>
      <c r="C1590" t="s">
        <v>3915</v>
      </c>
      <c r="D1590" t="s">
        <v>3916</v>
      </c>
      <c r="E1590" t="s">
        <v>99</v>
      </c>
      <c r="F1590" t="s">
        <v>99</v>
      </c>
      <c r="G1590">
        <v>1614341583</v>
      </c>
      <c r="H1590" t="s">
        <v>3917</v>
      </c>
      <c r="I1590" t="s">
        <v>3918</v>
      </c>
      <c r="K1590" t="s">
        <v>109</v>
      </c>
      <c r="N1590" t="s">
        <v>98</v>
      </c>
      <c r="O1590">
        <v>1</v>
      </c>
      <c r="P1590">
        <v>1</v>
      </c>
    </row>
    <row r="1591" spans="1:16" x14ac:dyDescent="0.25">
      <c r="A1591" t="s">
        <v>10</v>
      </c>
      <c r="B1591">
        <v>8435</v>
      </c>
      <c r="C1591" t="s">
        <v>3920</v>
      </c>
      <c r="D1591" t="s">
        <v>3921</v>
      </c>
      <c r="E1591" t="s">
        <v>99</v>
      </c>
      <c r="F1591" t="s">
        <v>99</v>
      </c>
      <c r="G1591">
        <v>1614341584</v>
      </c>
      <c r="H1591" t="s">
        <v>3926</v>
      </c>
      <c r="I1591" t="s">
        <v>3927</v>
      </c>
      <c r="K1591" t="s">
        <v>109</v>
      </c>
      <c r="N1591" t="s">
        <v>98</v>
      </c>
      <c r="O1591">
        <v>1</v>
      </c>
      <c r="P1591">
        <v>1</v>
      </c>
    </row>
    <row r="1592" spans="1:16" x14ac:dyDescent="0.25">
      <c r="A1592" t="s">
        <v>10</v>
      </c>
      <c r="B1592">
        <v>9219</v>
      </c>
      <c r="C1592" t="s">
        <v>3920</v>
      </c>
      <c r="D1592" t="s">
        <v>3921</v>
      </c>
      <c r="E1592" t="s">
        <v>99</v>
      </c>
      <c r="F1592" t="s">
        <v>99</v>
      </c>
      <c r="G1592">
        <v>1614341584</v>
      </c>
      <c r="H1592" t="s">
        <v>665</v>
      </c>
      <c r="I1592" t="s">
        <v>3922</v>
      </c>
      <c r="K1592" t="s">
        <v>109</v>
      </c>
      <c r="N1592" t="s">
        <v>98</v>
      </c>
      <c r="O1592">
        <v>1</v>
      </c>
      <c r="P1592">
        <v>1</v>
      </c>
    </row>
    <row r="1593" spans="1:16" x14ac:dyDescent="0.25">
      <c r="A1593" t="s">
        <v>10</v>
      </c>
      <c r="B1593">
        <v>10545</v>
      </c>
      <c r="C1593" t="s">
        <v>3920</v>
      </c>
      <c r="D1593" t="s">
        <v>3921</v>
      </c>
      <c r="E1593" t="s">
        <v>99</v>
      </c>
      <c r="F1593" t="s">
        <v>99</v>
      </c>
      <c r="G1593">
        <v>1614341584</v>
      </c>
      <c r="H1593" t="s">
        <v>665</v>
      </c>
      <c r="I1593" t="s">
        <v>3925</v>
      </c>
      <c r="K1593" t="s">
        <v>109</v>
      </c>
      <c r="N1593" t="s">
        <v>98</v>
      </c>
      <c r="O1593">
        <v>1</v>
      </c>
      <c r="P1593">
        <v>1</v>
      </c>
    </row>
    <row r="1594" spans="1:16" x14ac:dyDescent="0.25">
      <c r="A1594" t="s">
        <v>10</v>
      </c>
      <c r="B1594">
        <v>7833</v>
      </c>
      <c r="C1594" t="s">
        <v>3920</v>
      </c>
      <c r="D1594" t="s">
        <v>3921</v>
      </c>
      <c r="E1594" t="s">
        <v>99</v>
      </c>
      <c r="F1594" t="s">
        <v>99</v>
      </c>
      <c r="G1594">
        <v>1614341584</v>
      </c>
      <c r="H1594" t="s">
        <v>3923</v>
      </c>
      <c r="I1594" t="s">
        <v>3924</v>
      </c>
      <c r="K1594" t="s">
        <v>109</v>
      </c>
      <c r="N1594" t="s">
        <v>98</v>
      </c>
      <c r="O1594">
        <v>1</v>
      </c>
      <c r="P1594">
        <v>1</v>
      </c>
    </row>
    <row r="1595" spans="1:16" x14ac:dyDescent="0.25">
      <c r="A1595" t="s">
        <v>10</v>
      </c>
      <c r="B1595">
        <v>7406</v>
      </c>
      <c r="C1595" t="s">
        <v>3928</v>
      </c>
      <c r="D1595" t="s">
        <v>3929</v>
      </c>
      <c r="E1595" t="s">
        <v>99</v>
      </c>
      <c r="F1595" t="s">
        <v>99</v>
      </c>
      <c r="G1595">
        <v>1614341595</v>
      </c>
      <c r="H1595" t="s">
        <v>3934</v>
      </c>
      <c r="I1595" t="s">
        <v>3935</v>
      </c>
      <c r="K1595" t="s">
        <v>109</v>
      </c>
      <c r="N1595" t="s">
        <v>98</v>
      </c>
      <c r="O1595">
        <v>1</v>
      </c>
      <c r="P1595">
        <v>1</v>
      </c>
    </row>
    <row r="1596" spans="1:16" x14ac:dyDescent="0.25">
      <c r="A1596" t="s">
        <v>10</v>
      </c>
      <c r="B1596">
        <v>8655</v>
      </c>
      <c r="C1596" t="s">
        <v>3928</v>
      </c>
      <c r="D1596" t="s">
        <v>3929</v>
      </c>
      <c r="E1596" t="s">
        <v>99</v>
      </c>
      <c r="F1596" t="s">
        <v>99</v>
      </c>
      <c r="G1596">
        <v>1614341595</v>
      </c>
      <c r="H1596" t="s">
        <v>3932</v>
      </c>
      <c r="I1596" t="s">
        <v>146</v>
      </c>
      <c r="K1596" t="s">
        <v>109</v>
      </c>
      <c r="N1596" t="s">
        <v>98</v>
      </c>
      <c r="O1596">
        <v>1</v>
      </c>
      <c r="P1596">
        <v>1</v>
      </c>
    </row>
    <row r="1597" spans="1:16" x14ac:dyDescent="0.25">
      <c r="A1597" t="s">
        <v>10</v>
      </c>
      <c r="B1597">
        <v>7509</v>
      </c>
      <c r="C1597" t="s">
        <v>3928</v>
      </c>
      <c r="D1597" t="s">
        <v>3929</v>
      </c>
      <c r="E1597" t="s">
        <v>99</v>
      </c>
      <c r="F1597" t="s">
        <v>99</v>
      </c>
      <c r="G1597">
        <v>1614341595</v>
      </c>
      <c r="H1597" t="s">
        <v>2701</v>
      </c>
      <c r="I1597" t="s">
        <v>3936</v>
      </c>
      <c r="K1597" t="s">
        <v>109</v>
      </c>
      <c r="N1597" t="s">
        <v>98</v>
      </c>
      <c r="O1597">
        <v>1</v>
      </c>
      <c r="P1597">
        <v>1</v>
      </c>
    </row>
    <row r="1598" spans="1:16" x14ac:dyDescent="0.25">
      <c r="A1598" t="s">
        <v>10</v>
      </c>
      <c r="B1598">
        <v>10882</v>
      </c>
      <c r="C1598" t="s">
        <v>3928</v>
      </c>
      <c r="D1598" t="s">
        <v>3929</v>
      </c>
      <c r="E1598" t="s">
        <v>99</v>
      </c>
      <c r="F1598" t="s">
        <v>99</v>
      </c>
      <c r="G1598">
        <v>1614341595</v>
      </c>
      <c r="H1598" t="s">
        <v>2701</v>
      </c>
      <c r="I1598" t="s">
        <v>3798</v>
      </c>
      <c r="K1598" t="s">
        <v>109</v>
      </c>
      <c r="N1598" t="s">
        <v>98</v>
      </c>
      <c r="O1598">
        <v>1</v>
      </c>
      <c r="P1598">
        <v>1</v>
      </c>
    </row>
    <row r="1599" spans="1:16" x14ac:dyDescent="0.25">
      <c r="A1599" t="s">
        <v>10</v>
      </c>
      <c r="B1599">
        <v>6832</v>
      </c>
      <c r="C1599" t="s">
        <v>3928</v>
      </c>
      <c r="D1599" t="s">
        <v>3929</v>
      </c>
      <c r="E1599" t="s">
        <v>99</v>
      </c>
      <c r="F1599" t="s">
        <v>99</v>
      </c>
      <c r="G1599">
        <v>1614341595</v>
      </c>
      <c r="H1599" t="s">
        <v>3937</v>
      </c>
      <c r="I1599" t="s">
        <v>3938</v>
      </c>
      <c r="K1599" t="s">
        <v>109</v>
      </c>
      <c r="N1599" t="s">
        <v>98</v>
      </c>
      <c r="O1599">
        <v>1</v>
      </c>
      <c r="P1599">
        <v>1</v>
      </c>
    </row>
    <row r="1600" spans="1:16" x14ac:dyDescent="0.25">
      <c r="A1600" t="s">
        <v>10</v>
      </c>
      <c r="B1600">
        <v>7683</v>
      </c>
      <c r="C1600" t="s">
        <v>3928</v>
      </c>
      <c r="D1600" t="s">
        <v>3929</v>
      </c>
      <c r="E1600" t="s">
        <v>99</v>
      </c>
      <c r="F1600" t="s">
        <v>99</v>
      </c>
      <c r="G1600">
        <v>1614341595</v>
      </c>
      <c r="H1600" t="s">
        <v>3933</v>
      </c>
      <c r="I1600" t="s">
        <v>1088</v>
      </c>
      <c r="K1600" t="s">
        <v>109</v>
      </c>
      <c r="N1600" t="s">
        <v>98</v>
      </c>
      <c r="O1600">
        <v>1</v>
      </c>
      <c r="P1600">
        <v>1</v>
      </c>
    </row>
    <row r="1601" spans="1:16" x14ac:dyDescent="0.25">
      <c r="A1601" t="s">
        <v>10</v>
      </c>
      <c r="B1601">
        <v>10883</v>
      </c>
      <c r="C1601" t="s">
        <v>3928</v>
      </c>
      <c r="D1601" t="s">
        <v>3929</v>
      </c>
      <c r="E1601" t="s">
        <v>99</v>
      </c>
      <c r="F1601" t="s">
        <v>99</v>
      </c>
      <c r="G1601">
        <v>1614341595</v>
      </c>
      <c r="H1601" t="s">
        <v>3930</v>
      </c>
      <c r="I1601" t="s">
        <v>3931</v>
      </c>
      <c r="K1601" t="s">
        <v>109</v>
      </c>
      <c r="N1601" t="s">
        <v>98</v>
      </c>
      <c r="O1601">
        <v>1</v>
      </c>
      <c r="P1601">
        <v>1</v>
      </c>
    </row>
    <row r="1602" spans="1:16" x14ac:dyDescent="0.25">
      <c r="A1602" t="s">
        <v>10</v>
      </c>
      <c r="B1602">
        <v>11106</v>
      </c>
      <c r="C1602" t="s">
        <v>3939</v>
      </c>
      <c r="D1602" t="s">
        <v>3940</v>
      </c>
      <c r="E1602" t="s">
        <v>99</v>
      </c>
      <c r="F1602" t="s">
        <v>99</v>
      </c>
      <c r="G1602">
        <v>1614341603</v>
      </c>
      <c r="H1602" t="s">
        <v>3639</v>
      </c>
      <c r="I1602" t="s">
        <v>3943</v>
      </c>
      <c r="K1602" t="s">
        <v>109</v>
      </c>
      <c r="N1602" t="s">
        <v>98</v>
      </c>
      <c r="O1602">
        <v>1</v>
      </c>
      <c r="P1602">
        <v>1</v>
      </c>
    </row>
    <row r="1603" spans="1:16" x14ac:dyDescent="0.25">
      <c r="A1603" t="s">
        <v>10</v>
      </c>
      <c r="B1603">
        <v>9968</v>
      </c>
      <c r="C1603" t="s">
        <v>3939</v>
      </c>
      <c r="D1603" t="s">
        <v>3940</v>
      </c>
      <c r="E1603" t="s">
        <v>99</v>
      </c>
      <c r="F1603" t="s">
        <v>99</v>
      </c>
      <c r="G1603">
        <v>1614341603</v>
      </c>
      <c r="H1603" t="s">
        <v>3639</v>
      </c>
      <c r="I1603" t="s">
        <v>102</v>
      </c>
      <c r="K1603" t="s">
        <v>109</v>
      </c>
      <c r="N1603" t="s">
        <v>98</v>
      </c>
      <c r="O1603">
        <v>1</v>
      </c>
      <c r="P1603">
        <v>1</v>
      </c>
    </row>
    <row r="1604" spans="1:16" x14ac:dyDescent="0.25">
      <c r="A1604" t="s">
        <v>10</v>
      </c>
      <c r="B1604">
        <v>10119</v>
      </c>
      <c r="C1604" t="s">
        <v>3939</v>
      </c>
      <c r="D1604" t="s">
        <v>3940</v>
      </c>
      <c r="E1604" t="s">
        <v>99</v>
      </c>
      <c r="F1604" t="s">
        <v>99</v>
      </c>
      <c r="G1604">
        <v>1614341603</v>
      </c>
      <c r="H1604" t="s">
        <v>3639</v>
      </c>
      <c r="I1604" t="s">
        <v>3942</v>
      </c>
      <c r="K1604" t="s">
        <v>109</v>
      </c>
      <c r="N1604" t="s">
        <v>98</v>
      </c>
      <c r="O1604">
        <v>1</v>
      </c>
      <c r="P1604">
        <v>1</v>
      </c>
    </row>
    <row r="1605" spans="1:16" x14ac:dyDescent="0.25">
      <c r="A1605" t="s">
        <v>10</v>
      </c>
      <c r="B1605">
        <v>8818</v>
      </c>
      <c r="C1605" t="s">
        <v>3939</v>
      </c>
      <c r="D1605" t="s">
        <v>3940</v>
      </c>
      <c r="E1605" t="s">
        <v>99</v>
      </c>
      <c r="F1605" t="s">
        <v>99</v>
      </c>
      <c r="G1605">
        <v>1614341603</v>
      </c>
      <c r="H1605" t="s">
        <v>3944</v>
      </c>
      <c r="I1605" t="s">
        <v>3945</v>
      </c>
      <c r="K1605" t="s">
        <v>109</v>
      </c>
      <c r="N1605" t="s">
        <v>98</v>
      </c>
      <c r="O1605">
        <v>1</v>
      </c>
      <c r="P1605">
        <v>1</v>
      </c>
    </row>
    <row r="1606" spans="1:16" x14ac:dyDescent="0.25">
      <c r="A1606" t="s">
        <v>10</v>
      </c>
      <c r="B1606">
        <v>8273</v>
      </c>
      <c r="C1606" t="s">
        <v>3939</v>
      </c>
      <c r="D1606" t="s">
        <v>3940</v>
      </c>
      <c r="E1606" t="s">
        <v>99</v>
      </c>
      <c r="F1606" t="s">
        <v>99</v>
      </c>
      <c r="G1606">
        <v>1614341603</v>
      </c>
      <c r="H1606" t="s">
        <v>3639</v>
      </c>
      <c r="I1606" t="s">
        <v>3946</v>
      </c>
      <c r="K1606" t="s">
        <v>109</v>
      </c>
      <c r="N1606" t="s">
        <v>98</v>
      </c>
      <c r="O1606">
        <v>1</v>
      </c>
      <c r="P1606">
        <v>1</v>
      </c>
    </row>
    <row r="1607" spans="1:16" x14ac:dyDescent="0.25">
      <c r="A1607" t="s">
        <v>10</v>
      </c>
      <c r="B1607">
        <v>9776</v>
      </c>
      <c r="C1607" t="s">
        <v>3939</v>
      </c>
      <c r="D1607" t="s">
        <v>3940</v>
      </c>
      <c r="E1607" t="s">
        <v>99</v>
      </c>
      <c r="F1607" t="s">
        <v>99</v>
      </c>
      <c r="G1607">
        <v>1614341603</v>
      </c>
      <c r="H1607" t="s">
        <v>3941</v>
      </c>
      <c r="I1607" t="s">
        <v>557</v>
      </c>
      <c r="K1607" t="s">
        <v>109</v>
      </c>
      <c r="N1607" t="s">
        <v>98</v>
      </c>
      <c r="O1607">
        <v>1</v>
      </c>
      <c r="P1607">
        <v>1</v>
      </c>
    </row>
    <row r="1608" spans="1:16" x14ac:dyDescent="0.25">
      <c r="A1608" t="s">
        <v>10</v>
      </c>
      <c r="B1608">
        <v>8648</v>
      </c>
      <c r="C1608" t="s">
        <v>3947</v>
      </c>
      <c r="D1608" t="s">
        <v>3948</v>
      </c>
      <c r="E1608" t="s">
        <v>99</v>
      </c>
      <c r="F1608" t="s">
        <v>99</v>
      </c>
      <c r="G1608">
        <v>1614341615</v>
      </c>
      <c r="H1608" t="s">
        <v>138</v>
      </c>
      <c r="I1608" t="s">
        <v>1964</v>
      </c>
      <c r="K1608" t="s">
        <v>109</v>
      </c>
      <c r="N1608" t="s">
        <v>98</v>
      </c>
      <c r="O1608">
        <v>1</v>
      </c>
      <c r="P1608">
        <v>1</v>
      </c>
    </row>
    <row r="1609" spans="1:16" x14ac:dyDescent="0.25">
      <c r="A1609" t="s">
        <v>10</v>
      </c>
      <c r="B1609">
        <v>6632</v>
      </c>
      <c r="C1609" t="s">
        <v>3947</v>
      </c>
      <c r="D1609" t="s">
        <v>3948</v>
      </c>
      <c r="E1609" t="s">
        <v>99</v>
      </c>
      <c r="F1609" t="s">
        <v>99</v>
      </c>
      <c r="G1609">
        <v>1614341615</v>
      </c>
      <c r="H1609" t="s">
        <v>3951</v>
      </c>
      <c r="I1609" t="s">
        <v>216</v>
      </c>
      <c r="K1609" t="s">
        <v>109</v>
      </c>
      <c r="N1609" t="s">
        <v>98</v>
      </c>
      <c r="O1609">
        <v>1</v>
      </c>
      <c r="P1609">
        <v>1</v>
      </c>
    </row>
    <row r="1610" spans="1:16" x14ac:dyDescent="0.25">
      <c r="A1610" t="s">
        <v>10</v>
      </c>
      <c r="B1610">
        <v>7033</v>
      </c>
      <c r="C1610" t="s">
        <v>3947</v>
      </c>
      <c r="D1610" t="s">
        <v>3948</v>
      </c>
      <c r="E1610" t="s">
        <v>99</v>
      </c>
      <c r="F1610" t="s">
        <v>99</v>
      </c>
      <c r="G1610">
        <v>1614341615</v>
      </c>
      <c r="H1610" t="s">
        <v>3949</v>
      </c>
      <c r="I1610" t="s">
        <v>3950</v>
      </c>
      <c r="K1610" t="s">
        <v>109</v>
      </c>
      <c r="N1610" t="s">
        <v>98</v>
      </c>
      <c r="O1610">
        <v>1</v>
      </c>
      <c r="P1610">
        <v>1</v>
      </c>
    </row>
    <row r="1611" spans="1:16" x14ac:dyDescent="0.25">
      <c r="A1611" t="s">
        <v>10</v>
      </c>
      <c r="B1611">
        <v>11512</v>
      </c>
      <c r="C1611" t="s">
        <v>3947</v>
      </c>
      <c r="D1611" t="s">
        <v>3948</v>
      </c>
      <c r="E1611" t="s">
        <v>99</v>
      </c>
      <c r="F1611" t="s">
        <v>99</v>
      </c>
      <c r="G1611">
        <v>1614341615</v>
      </c>
      <c r="H1611" t="s">
        <v>138</v>
      </c>
      <c r="I1611" t="s">
        <v>3952</v>
      </c>
      <c r="K1611" t="s">
        <v>109</v>
      </c>
      <c r="N1611" t="s">
        <v>98</v>
      </c>
      <c r="O1611">
        <v>1</v>
      </c>
      <c r="P1611">
        <v>1</v>
      </c>
    </row>
    <row r="1612" spans="1:16" x14ac:dyDescent="0.25">
      <c r="A1612" t="s">
        <v>10</v>
      </c>
      <c r="B1612">
        <v>8471</v>
      </c>
      <c r="C1612" t="s">
        <v>3953</v>
      </c>
      <c r="D1612" t="s">
        <v>3954</v>
      </c>
      <c r="E1612" t="s">
        <v>99</v>
      </c>
      <c r="F1612" t="s">
        <v>99</v>
      </c>
      <c r="G1612">
        <v>1614341618</v>
      </c>
      <c r="H1612" t="s">
        <v>138</v>
      </c>
      <c r="I1612" t="s">
        <v>119</v>
      </c>
      <c r="K1612" t="s">
        <v>109</v>
      </c>
      <c r="N1612" t="s">
        <v>98</v>
      </c>
      <c r="O1612">
        <v>1</v>
      </c>
      <c r="P1612">
        <v>1</v>
      </c>
    </row>
    <row r="1613" spans="1:16" x14ac:dyDescent="0.25">
      <c r="A1613" t="s">
        <v>10</v>
      </c>
      <c r="B1613">
        <v>10038</v>
      </c>
      <c r="C1613" t="s">
        <v>3953</v>
      </c>
      <c r="D1613" t="s">
        <v>3954</v>
      </c>
      <c r="E1613" t="s">
        <v>99</v>
      </c>
      <c r="F1613" t="s">
        <v>99</v>
      </c>
      <c r="G1613">
        <v>1614341618</v>
      </c>
      <c r="H1613" t="s">
        <v>138</v>
      </c>
      <c r="I1613" t="s">
        <v>3958</v>
      </c>
      <c r="K1613" t="s">
        <v>109</v>
      </c>
      <c r="N1613" t="s">
        <v>98</v>
      </c>
      <c r="O1613">
        <v>1</v>
      </c>
      <c r="P1613">
        <v>1</v>
      </c>
    </row>
    <row r="1614" spans="1:16" x14ac:dyDescent="0.25">
      <c r="A1614" t="s">
        <v>10</v>
      </c>
      <c r="B1614">
        <v>6944</v>
      </c>
      <c r="C1614" t="s">
        <v>3953</v>
      </c>
      <c r="D1614" t="s">
        <v>3954</v>
      </c>
      <c r="E1614" t="s">
        <v>99</v>
      </c>
      <c r="F1614" t="s">
        <v>99</v>
      </c>
      <c r="G1614">
        <v>1614341618</v>
      </c>
      <c r="H1614" t="s">
        <v>138</v>
      </c>
      <c r="I1614" t="s">
        <v>2365</v>
      </c>
      <c r="K1614" t="s">
        <v>109</v>
      </c>
      <c r="N1614" t="s">
        <v>98</v>
      </c>
      <c r="O1614">
        <v>1</v>
      </c>
      <c r="P1614">
        <v>1</v>
      </c>
    </row>
    <row r="1615" spans="1:16" x14ac:dyDescent="0.25">
      <c r="A1615" t="s">
        <v>10</v>
      </c>
      <c r="B1615">
        <v>8675</v>
      </c>
      <c r="C1615" t="s">
        <v>3953</v>
      </c>
      <c r="D1615" t="s">
        <v>3954</v>
      </c>
      <c r="E1615" t="s">
        <v>99</v>
      </c>
      <c r="F1615" t="s">
        <v>99</v>
      </c>
      <c r="G1615">
        <v>1614341618</v>
      </c>
      <c r="H1615" t="s">
        <v>138</v>
      </c>
      <c r="I1615" t="s">
        <v>3957</v>
      </c>
      <c r="K1615" t="s">
        <v>109</v>
      </c>
      <c r="N1615" t="s">
        <v>98</v>
      </c>
      <c r="O1615">
        <v>1</v>
      </c>
      <c r="P1615">
        <v>1</v>
      </c>
    </row>
    <row r="1616" spans="1:16" x14ac:dyDescent="0.25">
      <c r="A1616" t="s">
        <v>10</v>
      </c>
      <c r="B1616">
        <v>10266</v>
      </c>
      <c r="C1616" t="s">
        <v>3953</v>
      </c>
      <c r="D1616" t="s">
        <v>3954</v>
      </c>
      <c r="E1616" t="s">
        <v>99</v>
      </c>
      <c r="F1616" t="s">
        <v>99</v>
      </c>
      <c r="G1616">
        <v>1614341618</v>
      </c>
      <c r="H1616" t="s">
        <v>3955</v>
      </c>
      <c r="I1616" t="s">
        <v>3956</v>
      </c>
      <c r="K1616" t="s">
        <v>109</v>
      </c>
      <c r="N1616" t="s">
        <v>98</v>
      </c>
      <c r="O1616">
        <v>1</v>
      </c>
      <c r="P1616">
        <v>1</v>
      </c>
    </row>
    <row r="1617" spans="1:16" x14ac:dyDescent="0.25">
      <c r="A1617" t="s">
        <v>10</v>
      </c>
      <c r="B1617">
        <v>8178</v>
      </c>
      <c r="C1617" t="s">
        <v>3959</v>
      </c>
      <c r="D1617" t="s">
        <v>3960</v>
      </c>
      <c r="E1617" t="s">
        <v>99</v>
      </c>
      <c r="F1617" t="s">
        <v>99</v>
      </c>
      <c r="G1617">
        <v>1614341628</v>
      </c>
      <c r="H1617" t="s">
        <v>344</v>
      </c>
      <c r="I1617" t="s">
        <v>1685</v>
      </c>
      <c r="K1617" t="s">
        <v>109</v>
      </c>
      <c r="N1617" t="s">
        <v>98</v>
      </c>
      <c r="O1617">
        <v>1</v>
      </c>
      <c r="P1617">
        <v>1</v>
      </c>
    </row>
    <row r="1618" spans="1:16" x14ac:dyDescent="0.25">
      <c r="A1618" t="s">
        <v>10</v>
      </c>
      <c r="B1618">
        <v>9233</v>
      </c>
      <c r="C1618" t="s">
        <v>3959</v>
      </c>
      <c r="D1618" t="s">
        <v>3960</v>
      </c>
      <c r="E1618" t="s">
        <v>99</v>
      </c>
      <c r="F1618" t="s">
        <v>99</v>
      </c>
      <c r="G1618">
        <v>1614341628</v>
      </c>
      <c r="H1618" t="s">
        <v>344</v>
      </c>
      <c r="I1618" t="s">
        <v>3964</v>
      </c>
      <c r="K1618" t="s">
        <v>109</v>
      </c>
      <c r="N1618" t="s">
        <v>98</v>
      </c>
      <c r="O1618">
        <v>1</v>
      </c>
      <c r="P1618">
        <v>1</v>
      </c>
    </row>
    <row r="1619" spans="1:16" x14ac:dyDescent="0.25">
      <c r="A1619" t="s">
        <v>10</v>
      </c>
      <c r="B1619">
        <v>6845</v>
      </c>
      <c r="C1619" t="s">
        <v>3959</v>
      </c>
      <c r="D1619" t="s">
        <v>3960</v>
      </c>
      <c r="E1619" t="s">
        <v>99</v>
      </c>
      <c r="F1619" t="s">
        <v>99</v>
      </c>
      <c r="G1619">
        <v>1614341628</v>
      </c>
      <c r="H1619" t="s">
        <v>3965</v>
      </c>
      <c r="I1619" t="s">
        <v>198</v>
      </c>
      <c r="K1619" t="s">
        <v>109</v>
      </c>
      <c r="N1619" t="s">
        <v>98</v>
      </c>
      <c r="O1619">
        <v>1</v>
      </c>
      <c r="P1619">
        <v>1</v>
      </c>
    </row>
    <row r="1620" spans="1:16" x14ac:dyDescent="0.25">
      <c r="A1620" t="s">
        <v>10</v>
      </c>
      <c r="B1620">
        <v>9482</v>
      </c>
      <c r="C1620" t="s">
        <v>3959</v>
      </c>
      <c r="D1620" t="s">
        <v>3960</v>
      </c>
      <c r="E1620" t="s">
        <v>99</v>
      </c>
      <c r="F1620" t="s">
        <v>99</v>
      </c>
      <c r="G1620">
        <v>1614341628</v>
      </c>
      <c r="H1620" t="s">
        <v>512</v>
      </c>
      <c r="I1620" t="s">
        <v>3963</v>
      </c>
      <c r="K1620" t="s">
        <v>109</v>
      </c>
      <c r="N1620" t="s">
        <v>98</v>
      </c>
      <c r="O1620">
        <v>1</v>
      </c>
      <c r="P1620">
        <v>1</v>
      </c>
    </row>
    <row r="1621" spans="1:16" x14ac:dyDescent="0.25">
      <c r="A1621" t="s">
        <v>10</v>
      </c>
      <c r="B1621">
        <v>9989</v>
      </c>
      <c r="C1621" t="s">
        <v>3959</v>
      </c>
      <c r="D1621" t="s">
        <v>3960</v>
      </c>
      <c r="E1621" t="s">
        <v>99</v>
      </c>
      <c r="F1621" t="s">
        <v>99</v>
      </c>
      <c r="G1621">
        <v>1614341628</v>
      </c>
      <c r="H1621" t="s">
        <v>962</v>
      </c>
      <c r="I1621" t="s">
        <v>3962</v>
      </c>
      <c r="K1621" t="s">
        <v>109</v>
      </c>
      <c r="N1621" t="s">
        <v>98</v>
      </c>
      <c r="O1621">
        <v>1</v>
      </c>
      <c r="P1621">
        <v>1</v>
      </c>
    </row>
    <row r="1622" spans="1:16" x14ac:dyDescent="0.25">
      <c r="A1622" t="s">
        <v>10</v>
      </c>
      <c r="B1622">
        <v>8755</v>
      </c>
      <c r="C1622" t="s">
        <v>3959</v>
      </c>
      <c r="D1622" t="s">
        <v>3960</v>
      </c>
      <c r="E1622" t="s">
        <v>99</v>
      </c>
      <c r="F1622" t="s">
        <v>99</v>
      </c>
      <c r="G1622">
        <v>1614341628</v>
      </c>
      <c r="H1622" t="s">
        <v>962</v>
      </c>
      <c r="I1622" t="s">
        <v>3961</v>
      </c>
      <c r="K1622" t="s">
        <v>109</v>
      </c>
      <c r="N1622" t="s">
        <v>98</v>
      </c>
      <c r="O1622">
        <v>1</v>
      </c>
      <c r="P1622">
        <v>1</v>
      </c>
    </row>
    <row r="1623" spans="1:16" x14ac:dyDescent="0.25">
      <c r="A1623" t="s">
        <v>10</v>
      </c>
      <c r="B1623">
        <v>9527</v>
      </c>
      <c r="C1623" t="s">
        <v>3966</v>
      </c>
      <c r="D1623" t="s">
        <v>3967</v>
      </c>
      <c r="E1623" t="s">
        <v>99</v>
      </c>
      <c r="F1623" t="s">
        <v>99</v>
      </c>
      <c r="G1623">
        <v>1614341631</v>
      </c>
      <c r="H1623" t="s">
        <v>178</v>
      </c>
      <c r="I1623" t="s">
        <v>366</v>
      </c>
      <c r="K1623" t="s">
        <v>109</v>
      </c>
      <c r="N1623" t="s">
        <v>98</v>
      </c>
      <c r="O1623">
        <v>1</v>
      </c>
      <c r="P1623">
        <v>1</v>
      </c>
    </row>
    <row r="1624" spans="1:16" x14ac:dyDescent="0.25">
      <c r="A1624" t="s">
        <v>10</v>
      </c>
      <c r="B1624">
        <v>11155</v>
      </c>
      <c r="C1624" t="s">
        <v>3966</v>
      </c>
      <c r="D1624" t="s">
        <v>3967</v>
      </c>
      <c r="E1624" t="s">
        <v>99</v>
      </c>
      <c r="F1624" t="s">
        <v>99</v>
      </c>
      <c r="G1624">
        <v>1614341631</v>
      </c>
      <c r="H1624" t="s">
        <v>518</v>
      </c>
      <c r="I1624" t="s">
        <v>3968</v>
      </c>
      <c r="K1624" t="s">
        <v>109</v>
      </c>
      <c r="N1624" t="s">
        <v>98</v>
      </c>
      <c r="O1624">
        <v>1</v>
      </c>
      <c r="P1624">
        <v>1</v>
      </c>
    </row>
    <row r="1625" spans="1:16" x14ac:dyDescent="0.25">
      <c r="A1625" t="s">
        <v>10</v>
      </c>
      <c r="B1625">
        <v>10315</v>
      </c>
      <c r="C1625" t="s">
        <v>3966</v>
      </c>
      <c r="D1625" t="s">
        <v>3967</v>
      </c>
      <c r="E1625" t="s">
        <v>99</v>
      </c>
      <c r="F1625" t="s">
        <v>99</v>
      </c>
      <c r="G1625">
        <v>1614341631</v>
      </c>
      <c r="H1625" t="s">
        <v>2574</v>
      </c>
      <c r="I1625" t="s">
        <v>2575</v>
      </c>
      <c r="K1625" t="s">
        <v>109</v>
      </c>
      <c r="N1625" t="s">
        <v>98</v>
      </c>
      <c r="O1625">
        <v>1</v>
      </c>
      <c r="P1625">
        <v>1</v>
      </c>
    </row>
    <row r="1626" spans="1:16" x14ac:dyDescent="0.25">
      <c r="A1626" t="s">
        <v>10</v>
      </c>
      <c r="B1626">
        <v>7390</v>
      </c>
      <c r="C1626" t="s">
        <v>3966</v>
      </c>
      <c r="D1626" t="s">
        <v>3967</v>
      </c>
      <c r="E1626" t="s">
        <v>99</v>
      </c>
      <c r="F1626" t="s">
        <v>99</v>
      </c>
      <c r="G1626">
        <v>1614341631</v>
      </c>
      <c r="H1626" t="s">
        <v>178</v>
      </c>
      <c r="I1626" t="s">
        <v>3969</v>
      </c>
      <c r="K1626" t="s">
        <v>109</v>
      </c>
      <c r="N1626" t="s">
        <v>98</v>
      </c>
      <c r="O1626">
        <v>1</v>
      </c>
      <c r="P1626">
        <v>1</v>
      </c>
    </row>
    <row r="1627" spans="1:16" x14ac:dyDescent="0.25">
      <c r="A1627" t="s">
        <v>10</v>
      </c>
      <c r="B1627">
        <v>7233</v>
      </c>
      <c r="C1627" t="s">
        <v>3970</v>
      </c>
      <c r="D1627" t="s">
        <v>3971</v>
      </c>
      <c r="E1627" t="s">
        <v>99</v>
      </c>
      <c r="F1627" t="s">
        <v>99</v>
      </c>
      <c r="G1627">
        <v>1614341645</v>
      </c>
      <c r="H1627" t="s">
        <v>3309</v>
      </c>
      <c r="I1627" t="s">
        <v>3972</v>
      </c>
      <c r="K1627" t="s">
        <v>109</v>
      </c>
      <c r="N1627" t="s">
        <v>98</v>
      </c>
      <c r="O1627">
        <v>1</v>
      </c>
      <c r="P1627">
        <v>1</v>
      </c>
    </row>
    <row r="1628" spans="1:16" x14ac:dyDescent="0.25">
      <c r="A1628" t="s">
        <v>10</v>
      </c>
      <c r="B1628">
        <v>7576</v>
      </c>
      <c r="C1628" t="s">
        <v>3970</v>
      </c>
      <c r="D1628" t="s">
        <v>3971</v>
      </c>
      <c r="E1628" t="s">
        <v>99</v>
      </c>
      <c r="F1628" t="s">
        <v>99</v>
      </c>
      <c r="G1628">
        <v>1614341645</v>
      </c>
      <c r="H1628" t="s">
        <v>3052</v>
      </c>
      <c r="I1628" t="s">
        <v>949</v>
      </c>
      <c r="K1628" t="s">
        <v>109</v>
      </c>
      <c r="N1628" t="s">
        <v>98</v>
      </c>
      <c r="O1628">
        <v>1</v>
      </c>
      <c r="P1628">
        <v>1</v>
      </c>
    </row>
    <row r="1629" spans="1:16" x14ac:dyDescent="0.25">
      <c r="A1629" t="s">
        <v>10</v>
      </c>
      <c r="B1629">
        <v>11133</v>
      </c>
      <c r="C1629" t="s">
        <v>3970</v>
      </c>
      <c r="D1629" t="s">
        <v>3971</v>
      </c>
      <c r="E1629" t="s">
        <v>99</v>
      </c>
      <c r="F1629" t="s">
        <v>99</v>
      </c>
      <c r="G1629">
        <v>1614341645</v>
      </c>
      <c r="H1629" t="s">
        <v>3309</v>
      </c>
      <c r="I1629" t="s">
        <v>3310</v>
      </c>
      <c r="K1629" t="s">
        <v>109</v>
      </c>
      <c r="N1629" t="s">
        <v>98</v>
      </c>
      <c r="O1629">
        <v>1</v>
      </c>
      <c r="P1629">
        <v>1</v>
      </c>
    </row>
    <row r="1630" spans="1:16" x14ac:dyDescent="0.25">
      <c r="A1630" t="s">
        <v>10</v>
      </c>
      <c r="B1630">
        <v>8576</v>
      </c>
      <c r="C1630" t="s">
        <v>3970</v>
      </c>
      <c r="D1630" t="s">
        <v>3971</v>
      </c>
      <c r="E1630" t="s">
        <v>99</v>
      </c>
      <c r="F1630" t="s">
        <v>99</v>
      </c>
      <c r="G1630">
        <v>1614341645</v>
      </c>
      <c r="H1630" t="s">
        <v>1152</v>
      </c>
      <c r="I1630" t="s">
        <v>3973</v>
      </c>
      <c r="K1630" t="s">
        <v>109</v>
      </c>
      <c r="N1630" t="s">
        <v>98</v>
      </c>
      <c r="O1630">
        <v>1</v>
      </c>
      <c r="P1630">
        <v>1</v>
      </c>
    </row>
    <row r="1631" spans="1:16" x14ac:dyDescent="0.25">
      <c r="A1631" t="s">
        <v>10</v>
      </c>
      <c r="B1631">
        <v>9251</v>
      </c>
      <c r="C1631" t="s">
        <v>3974</v>
      </c>
      <c r="D1631" t="s">
        <v>3975</v>
      </c>
      <c r="E1631" t="s">
        <v>99</v>
      </c>
      <c r="F1631" t="s">
        <v>99</v>
      </c>
      <c r="G1631">
        <v>1614341649</v>
      </c>
      <c r="H1631" t="s">
        <v>3976</v>
      </c>
      <c r="I1631" t="s">
        <v>3862</v>
      </c>
      <c r="K1631" t="s">
        <v>109</v>
      </c>
      <c r="N1631" t="s">
        <v>98</v>
      </c>
      <c r="O1631">
        <v>1</v>
      </c>
      <c r="P1631">
        <v>1</v>
      </c>
    </row>
    <row r="1632" spans="1:16" x14ac:dyDescent="0.25">
      <c r="A1632" t="s">
        <v>10</v>
      </c>
      <c r="B1632">
        <v>7029</v>
      </c>
      <c r="C1632" t="s">
        <v>3974</v>
      </c>
      <c r="D1632" t="s">
        <v>3975</v>
      </c>
      <c r="E1632" t="s">
        <v>99</v>
      </c>
      <c r="F1632" t="s">
        <v>99</v>
      </c>
      <c r="G1632">
        <v>1614341649</v>
      </c>
      <c r="H1632" t="s">
        <v>536</v>
      </c>
      <c r="I1632" t="s">
        <v>154</v>
      </c>
      <c r="K1632" t="s">
        <v>109</v>
      </c>
      <c r="N1632" t="s">
        <v>98</v>
      </c>
      <c r="O1632">
        <v>1</v>
      </c>
      <c r="P1632">
        <v>1</v>
      </c>
    </row>
    <row r="1633" spans="1:16" x14ac:dyDescent="0.25">
      <c r="A1633" t="s">
        <v>10</v>
      </c>
      <c r="B1633">
        <v>9564</v>
      </c>
      <c r="C1633" t="s">
        <v>3977</v>
      </c>
      <c r="D1633" t="s">
        <v>3978</v>
      </c>
      <c r="E1633" t="s">
        <v>99</v>
      </c>
      <c r="F1633" t="s">
        <v>99</v>
      </c>
      <c r="G1633">
        <v>1614341659</v>
      </c>
      <c r="H1633" t="s">
        <v>2267</v>
      </c>
      <c r="I1633" t="s">
        <v>848</v>
      </c>
      <c r="K1633" t="s">
        <v>109</v>
      </c>
      <c r="N1633" t="s">
        <v>98</v>
      </c>
      <c r="O1633">
        <v>1</v>
      </c>
      <c r="P1633">
        <v>1</v>
      </c>
    </row>
    <row r="1634" spans="1:16" x14ac:dyDescent="0.25">
      <c r="A1634" t="s">
        <v>10</v>
      </c>
      <c r="B1634">
        <v>9621</v>
      </c>
      <c r="C1634" t="s">
        <v>3977</v>
      </c>
      <c r="D1634" t="s">
        <v>3978</v>
      </c>
      <c r="E1634" t="s">
        <v>99</v>
      </c>
      <c r="F1634" t="s">
        <v>99</v>
      </c>
      <c r="G1634">
        <v>1614341659</v>
      </c>
      <c r="H1634" t="s">
        <v>3979</v>
      </c>
      <c r="I1634" t="s">
        <v>3980</v>
      </c>
      <c r="K1634" t="s">
        <v>109</v>
      </c>
      <c r="N1634" t="s">
        <v>98</v>
      </c>
      <c r="O1634">
        <v>1</v>
      </c>
      <c r="P1634">
        <v>1</v>
      </c>
    </row>
    <row r="1635" spans="1:16" x14ac:dyDescent="0.25">
      <c r="A1635" t="s">
        <v>10</v>
      </c>
      <c r="B1635">
        <v>9447</v>
      </c>
      <c r="C1635" t="s">
        <v>3981</v>
      </c>
      <c r="D1635" t="s">
        <v>3982</v>
      </c>
      <c r="E1635" t="s">
        <v>99</v>
      </c>
      <c r="F1635" t="s">
        <v>99</v>
      </c>
      <c r="G1635">
        <v>1614341660</v>
      </c>
      <c r="H1635" t="s">
        <v>3983</v>
      </c>
      <c r="I1635" t="s">
        <v>239</v>
      </c>
      <c r="K1635" t="s">
        <v>109</v>
      </c>
      <c r="N1635" t="s">
        <v>98</v>
      </c>
      <c r="O1635">
        <v>1</v>
      </c>
      <c r="P1635">
        <v>1</v>
      </c>
    </row>
    <row r="1636" spans="1:16" x14ac:dyDescent="0.25">
      <c r="A1636" t="s">
        <v>10</v>
      </c>
      <c r="B1636">
        <v>7108</v>
      </c>
      <c r="C1636" t="s">
        <v>3981</v>
      </c>
      <c r="D1636" t="s">
        <v>3982</v>
      </c>
      <c r="E1636" t="s">
        <v>99</v>
      </c>
      <c r="F1636" t="s">
        <v>99</v>
      </c>
      <c r="G1636">
        <v>1614341660</v>
      </c>
      <c r="H1636" t="s">
        <v>1624</v>
      </c>
      <c r="I1636" t="s">
        <v>1625</v>
      </c>
      <c r="K1636" t="s">
        <v>109</v>
      </c>
      <c r="N1636" t="s">
        <v>98</v>
      </c>
      <c r="O1636">
        <v>1</v>
      </c>
      <c r="P1636">
        <v>1</v>
      </c>
    </row>
    <row r="1637" spans="1:16" x14ac:dyDescent="0.25">
      <c r="A1637" t="s">
        <v>10</v>
      </c>
      <c r="B1637">
        <v>9011</v>
      </c>
      <c r="C1637" t="s">
        <v>3981</v>
      </c>
      <c r="D1637" t="s">
        <v>3982</v>
      </c>
      <c r="E1637" t="s">
        <v>99</v>
      </c>
      <c r="F1637" t="s">
        <v>99</v>
      </c>
      <c r="G1637">
        <v>1614341660</v>
      </c>
      <c r="H1637" t="s">
        <v>3986</v>
      </c>
      <c r="I1637" t="s">
        <v>3987</v>
      </c>
      <c r="K1637" t="s">
        <v>109</v>
      </c>
      <c r="N1637" t="s">
        <v>98</v>
      </c>
      <c r="O1637">
        <v>1</v>
      </c>
      <c r="P1637">
        <v>1</v>
      </c>
    </row>
    <row r="1638" spans="1:16" x14ac:dyDescent="0.25">
      <c r="A1638" t="s">
        <v>10</v>
      </c>
      <c r="B1638">
        <v>9456</v>
      </c>
      <c r="C1638" t="s">
        <v>3981</v>
      </c>
      <c r="D1638" t="s">
        <v>3982</v>
      </c>
      <c r="E1638" t="s">
        <v>99</v>
      </c>
      <c r="F1638" t="s">
        <v>99</v>
      </c>
      <c r="G1638">
        <v>1614341660</v>
      </c>
      <c r="H1638" t="s">
        <v>886</v>
      </c>
      <c r="I1638" t="s">
        <v>2168</v>
      </c>
      <c r="K1638" t="s">
        <v>109</v>
      </c>
      <c r="N1638" t="s">
        <v>98</v>
      </c>
      <c r="O1638">
        <v>1</v>
      </c>
      <c r="P1638">
        <v>1</v>
      </c>
    </row>
    <row r="1639" spans="1:16" x14ac:dyDescent="0.25">
      <c r="A1639" t="s">
        <v>10</v>
      </c>
      <c r="B1639">
        <v>7355</v>
      </c>
      <c r="C1639" t="s">
        <v>3981</v>
      </c>
      <c r="D1639" t="s">
        <v>3982</v>
      </c>
      <c r="E1639" t="s">
        <v>99</v>
      </c>
      <c r="F1639" t="s">
        <v>99</v>
      </c>
      <c r="G1639">
        <v>1614341660</v>
      </c>
      <c r="H1639" t="s">
        <v>3984</v>
      </c>
      <c r="I1639" t="s">
        <v>3985</v>
      </c>
      <c r="K1639" t="s">
        <v>109</v>
      </c>
      <c r="N1639" t="s">
        <v>98</v>
      </c>
      <c r="O1639">
        <v>1</v>
      </c>
      <c r="P1639">
        <v>1</v>
      </c>
    </row>
    <row r="1640" spans="1:16" x14ac:dyDescent="0.25">
      <c r="A1640" t="s">
        <v>10</v>
      </c>
      <c r="B1640">
        <v>9460</v>
      </c>
      <c r="C1640" t="s">
        <v>3988</v>
      </c>
      <c r="D1640" t="s">
        <v>3989</v>
      </c>
      <c r="E1640" t="s">
        <v>99</v>
      </c>
      <c r="F1640" t="s">
        <v>99</v>
      </c>
      <c r="G1640">
        <v>1614341662</v>
      </c>
      <c r="H1640" t="s">
        <v>3990</v>
      </c>
      <c r="I1640" t="s">
        <v>3991</v>
      </c>
      <c r="K1640" t="s">
        <v>109</v>
      </c>
      <c r="N1640" t="s">
        <v>98</v>
      </c>
      <c r="O1640">
        <v>1</v>
      </c>
      <c r="P1640">
        <v>1</v>
      </c>
    </row>
    <row r="1641" spans="1:16" x14ac:dyDescent="0.25">
      <c r="A1641" t="s">
        <v>10</v>
      </c>
      <c r="B1641">
        <v>7394</v>
      </c>
      <c r="C1641" t="s">
        <v>3988</v>
      </c>
      <c r="D1641" t="s">
        <v>3989</v>
      </c>
      <c r="E1641" t="s">
        <v>99</v>
      </c>
      <c r="F1641" t="s">
        <v>99</v>
      </c>
      <c r="G1641">
        <v>1614341662</v>
      </c>
      <c r="H1641" t="s">
        <v>235</v>
      </c>
      <c r="I1641" t="s">
        <v>651</v>
      </c>
      <c r="K1641" t="s">
        <v>109</v>
      </c>
      <c r="N1641" t="s">
        <v>98</v>
      </c>
      <c r="O1641">
        <v>1</v>
      </c>
      <c r="P1641">
        <v>1</v>
      </c>
    </row>
    <row r="1642" spans="1:16" x14ac:dyDescent="0.25">
      <c r="A1642" t="s">
        <v>10</v>
      </c>
      <c r="B1642">
        <v>9262</v>
      </c>
      <c r="C1642" t="s">
        <v>3992</v>
      </c>
      <c r="D1642" t="s">
        <v>3993</v>
      </c>
      <c r="E1642" t="s">
        <v>99</v>
      </c>
      <c r="F1642" t="s">
        <v>99</v>
      </c>
      <c r="G1642">
        <v>1614341688</v>
      </c>
      <c r="H1642" t="s">
        <v>968</v>
      </c>
      <c r="I1642" t="s">
        <v>988</v>
      </c>
      <c r="K1642" t="s">
        <v>109</v>
      </c>
      <c r="N1642" t="s">
        <v>98</v>
      </c>
      <c r="O1642">
        <v>1</v>
      </c>
      <c r="P1642">
        <v>1</v>
      </c>
    </row>
    <row r="1643" spans="1:16" x14ac:dyDescent="0.25">
      <c r="A1643" t="s">
        <v>10</v>
      </c>
      <c r="B1643">
        <v>8445</v>
      </c>
      <c r="C1643" t="s">
        <v>3992</v>
      </c>
      <c r="D1643" t="s">
        <v>3993</v>
      </c>
      <c r="E1643" t="s">
        <v>99</v>
      </c>
      <c r="F1643" t="s">
        <v>99</v>
      </c>
      <c r="G1643">
        <v>1614341688</v>
      </c>
      <c r="H1643" t="s">
        <v>2063</v>
      </c>
      <c r="I1643" t="s">
        <v>3994</v>
      </c>
      <c r="K1643" t="s">
        <v>109</v>
      </c>
      <c r="N1643" t="s">
        <v>98</v>
      </c>
      <c r="O1643">
        <v>1</v>
      </c>
      <c r="P1643">
        <v>1</v>
      </c>
    </row>
    <row r="1644" spans="1:16" x14ac:dyDescent="0.25">
      <c r="A1644" t="s">
        <v>10</v>
      </c>
      <c r="B1644">
        <v>10407</v>
      </c>
      <c r="C1644" t="s">
        <v>3995</v>
      </c>
      <c r="D1644" t="s">
        <v>3996</v>
      </c>
      <c r="E1644" t="s">
        <v>99</v>
      </c>
      <c r="F1644" t="s">
        <v>99</v>
      </c>
      <c r="G1644">
        <v>1614341695</v>
      </c>
      <c r="H1644" t="s">
        <v>110</v>
      </c>
      <c r="I1644" t="s">
        <v>3997</v>
      </c>
      <c r="K1644" t="s">
        <v>109</v>
      </c>
      <c r="N1644" t="s">
        <v>98</v>
      </c>
      <c r="O1644">
        <v>1</v>
      </c>
      <c r="P1644">
        <v>1</v>
      </c>
    </row>
    <row r="1645" spans="1:16" x14ac:dyDescent="0.25">
      <c r="A1645" t="s">
        <v>10</v>
      </c>
      <c r="B1645">
        <v>9453</v>
      </c>
      <c r="C1645" t="s">
        <v>3995</v>
      </c>
      <c r="D1645" t="s">
        <v>3996</v>
      </c>
      <c r="E1645" t="s">
        <v>99</v>
      </c>
      <c r="F1645" t="s">
        <v>99</v>
      </c>
      <c r="G1645">
        <v>1614341695</v>
      </c>
      <c r="H1645" t="s">
        <v>110</v>
      </c>
      <c r="I1645" t="s">
        <v>2237</v>
      </c>
      <c r="K1645" t="s">
        <v>109</v>
      </c>
      <c r="N1645" t="s">
        <v>98</v>
      </c>
      <c r="O1645">
        <v>1</v>
      </c>
      <c r="P1645">
        <v>1</v>
      </c>
    </row>
    <row r="1646" spans="1:16" x14ac:dyDescent="0.25">
      <c r="A1646" t="s">
        <v>10</v>
      </c>
      <c r="B1646">
        <v>10007</v>
      </c>
      <c r="C1646" t="s">
        <v>3998</v>
      </c>
      <c r="D1646" t="s">
        <v>3999</v>
      </c>
      <c r="E1646" t="s">
        <v>99</v>
      </c>
      <c r="F1646" t="s">
        <v>99</v>
      </c>
      <c r="G1646">
        <v>1614341714</v>
      </c>
      <c r="H1646" t="s">
        <v>4000</v>
      </c>
      <c r="I1646" t="s">
        <v>4001</v>
      </c>
      <c r="K1646" t="s">
        <v>109</v>
      </c>
      <c r="N1646" t="s">
        <v>98</v>
      </c>
      <c r="O1646">
        <v>1</v>
      </c>
      <c r="P1646">
        <v>1</v>
      </c>
    </row>
    <row r="1647" spans="1:16" x14ac:dyDescent="0.25">
      <c r="A1647" t="s">
        <v>10</v>
      </c>
      <c r="B1647">
        <v>8955</v>
      </c>
      <c r="C1647" t="s">
        <v>3998</v>
      </c>
      <c r="D1647" t="s">
        <v>3999</v>
      </c>
      <c r="E1647" t="s">
        <v>99</v>
      </c>
      <c r="F1647" t="s">
        <v>99</v>
      </c>
      <c r="G1647">
        <v>1614341714</v>
      </c>
      <c r="H1647" t="s">
        <v>2119</v>
      </c>
      <c r="I1647" t="s">
        <v>3682</v>
      </c>
      <c r="K1647" t="s">
        <v>109</v>
      </c>
      <c r="N1647" t="s">
        <v>98</v>
      </c>
      <c r="O1647">
        <v>1</v>
      </c>
      <c r="P1647">
        <v>1</v>
      </c>
    </row>
    <row r="1648" spans="1:16" x14ac:dyDescent="0.25">
      <c r="A1648" t="s">
        <v>10</v>
      </c>
      <c r="B1648">
        <v>7476</v>
      </c>
      <c r="C1648" t="s">
        <v>3998</v>
      </c>
      <c r="D1648" t="s">
        <v>3999</v>
      </c>
      <c r="E1648" t="s">
        <v>99</v>
      </c>
      <c r="F1648" t="s">
        <v>99</v>
      </c>
      <c r="G1648">
        <v>1614341714</v>
      </c>
      <c r="H1648" t="s">
        <v>2119</v>
      </c>
      <c r="I1648" t="s">
        <v>577</v>
      </c>
      <c r="K1648" t="s">
        <v>109</v>
      </c>
      <c r="N1648" t="s">
        <v>98</v>
      </c>
      <c r="O1648">
        <v>1</v>
      </c>
      <c r="P1648">
        <v>1</v>
      </c>
    </row>
    <row r="1649" spans="1:16" x14ac:dyDescent="0.25">
      <c r="A1649" t="s">
        <v>10</v>
      </c>
      <c r="B1649">
        <v>9353</v>
      </c>
      <c r="C1649" t="s">
        <v>3998</v>
      </c>
      <c r="D1649" t="s">
        <v>3999</v>
      </c>
      <c r="E1649" t="s">
        <v>99</v>
      </c>
      <c r="F1649" t="s">
        <v>99</v>
      </c>
      <c r="G1649">
        <v>1614341714</v>
      </c>
      <c r="H1649" t="s">
        <v>2119</v>
      </c>
      <c r="I1649" t="s">
        <v>4002</v>
      </c>
      <c r="K1649" t="s">
        <v>109</v>
      </c>
      <c r="N1649" t="s">
        <v>98</v>
      </c>
      <c r="O1649">
        <v>1</v>
      </c>
      <c r="P1649">
        <v>1</v>
      </c>
    </row>
    <row r="1650" spans="1:16" x14ac:dyDescent="0.25">
      <c r="A1650" t="s">
        <v>10</v>
      </c>
      <c r="B1650">
        <v>10106</v>
      </c>
      <c r="C1650" t="s">
        <v>3998</v>
      </c>
      <c r="D1650" t="s">
        <v>3999</v>
      </c>
      <c r="E1650" t="s">
        <v>99</v>
      </c>
      <c r="F1650" t="s">
        <v>99</v>
      </c>
      <c r="G1650">
        <v>1614341714</v>
      </c>
      <c r="H1650" t="s">
        <v>2119</v>
      </c>
      <c r="I1650" t="s">
        <v>4003</v>
      </c>
      <c r="K1650" t="s">
        <v>109</v>
      </c>
      <c r="N1650" t="s">
        <v>98</v>
      </c>
      <c r="O1650">
        <v>1</v>
      </c>
      <c r="P1650">
        <v>1</v>
      </c>
    </row>
    <row r="1651" spans="1:16" x14ac:dyDescent="0.25">
      <c r="A1651" t="s">
        <v>10</v>
      </c>
      <c r="B1651">
        <v>7240</v>
      </c>
      <c r="C1651" t="s">
        <v>4004</v>
      </c>
      <c r="D1651" t="s">
        <v>4005</v>
      </c>
      <c r="E1651" t="s">
        <v>99</v>
      </c>
      <c r="F1651" t="s">
        <v>99</v>
      </c>
      <c r="G1651">
        <v>1614341719</v>
      </c>
      <c r="H1651" t="s">
        <v>1330</v>
      </c>
      <c r="I1651" t="s">
        <v>698</v>
      </c>
      <c r="K1651" t="s">
        <v>109</v>
      </c>
      <c r="N1651" t="s">
        <v>98</v>
      </c>
      <c r="O1651">
        <v>1</v>
      </c>
      <c r="P1651">
        <v>1</v>
      </c>
    </row>
    <row r="1652" spans="1:16" x14ac:dyDescent="0.25">
      <c r="A1652" t="s">
        <v>10</v>
      </c>
      <c r="B1652">
        <v>7805</v>
      </c>
      <c r="C1652" t="s">
        <v>4004</v>
      </c>
      <c r="D1652" t="s">
        <v>4005</v>
      </c>
      <c r="E1652" t="s">
        <v>99</v>
      </c>
      <c r="F1652" t="s">
        <v>99</v>
      </c>
      <c r="G1652">
        <v>1614341719</v>
      </c>
      <c r="H1652" t="s">
        <v>1330</v>
      </c>
      <c r="I1652" t="s">
        <v>842</v>
      </c>
      <c r="K1652" t="s">
        <v>109</v>
      </c>
      <c r="N1652" t="s">
        <v>98</v>
      </c>
      <c r="O1652">
        <v>1</v>
      </c>
      <c r="P1652">
        <v>1</v>
      </c>
    </row>
    <row r="1653" spans="1:16" x14ac:dyDescent="0.25">
      <c r="A1653" t="s">
        <v>10</v>
      </c>
      <c r="B1653">
        <v>9974</v>
      </c>
      <c r="C1653" t="s">
        <v>4004</v>
      </c>
      <c r="D1653" t="s">
        <v>4005</v>
      </c>
      <c r="E1653" t="s">
        <v>99</v>
      </c>
      <c r="F1653" t="s">
        <v>99</v>
      </c>
      <c r="G1653">
        <v>1614341719</v>
      </c>
      <c r="H1653" t="s">
        <v>4006</v>
      </c>
      <c r="I1653" t="s">
        <v>4007</v>
      </c>
      <c r="K1653" t="s">
        <v>109</v>
      </c>
      <c r="N1653" t="s">
        <v>98</v>
      </c>
      <c r="O1653">
        <v>1</v>
      </c>
      <c r="P1653">
        <v>1</v>
      </c>
    </row>
    <row r="1654" spans="1:16" x14ac:dyDescent="0.25">
      <c r="A1654" t="s">
        <v>10</v>
      </c>
      <c r="B1654">
        <v>6720</v>
      </c>
      <c r="C1654" t="s">
        <v>4004</v>
      </c>
      <c r="D1654" t="s">
        <v>4005</v>
      </c>
      <c r="E1654" t="s">
        <v>99</v>
      </c>
      <c r="F1654" t="s">
        <v>99</v>
      </c>
      <c r="G1654">
        <v>1614341719</v>
      </c>
      <c r="H1654" t="s">
        <v>4008</v>
      </c>
      <c r="I1654" t="s">
        <v>4009</v>
      </c>
      <c r="K1654" t="s">
        <v>109</v>
      </c>
      <c r="N1654" t="s">
        <v>98</v>
      </c>
      <c r="O1654">
        <v>1</v>
      </c>
      <c r="P1654">
        <v>1</v>
      </c>
    </row>
    <row r="1655" spans="1:16" x14ac:dyDescent="0.25">
      <c r="A1655" t="s">
        <v>10</v>
      </c>
      <c r="B1655">
        <v>8580</v>
      </c>
      <c r="C1655" t="s">
        <v>4004</v>
      </c>
      <c r="D1655" t="s">
        <v>4005</v>
      </c>
      <c r="E1655" t="s">
        <v>99</v>
      </c>
      <c r="F1655" t="s">
        <v>99</v>
      </c>
      <c r="G1655">
        <v>1614341719</v>
      </c>
      <c r="H1655" t="s">
        <v>1330</v>
      </c>
      <c r="I1655" t="s">
        <v>776</v>
      </c>
      <c r="K1655" t="s">
        <v>109</v>
      </c>
      <c r="N1655" t="s">
        <v>98</v>
      </c>
      <c r="O1655">
        <v>1</v>
      </c>
      <c r="P1655">
        <v>1</v>
      </c>
    </row>
    <row r="1656" spans="1:16" x14ac:dyDescent="0.25">
      <c r="A1656" t="s">
        <v>10</v>
      </c>
      <c r="B1656">
        <v>6758</v>
      </c>
      <c r="C1656" t="s">
        <v>4004</v>
      </c>
      <c r="D1656" t="s">
        <v>4005</v>
      </c>
      <c r="E1656" t="s">
        <v>99</v>
      </c>
      <c r="F1656" t="s">
        <v>99</v>
      </c>
      <c r="G1656">
        <v>1614341719</v>
      </c>
      <c r="H1656" t="s">
        <v>4010</v>
      </c>
      <c r="I1656" t="s">
        <v>4011</v>
      </c>
      <c r="K1656" t="s">
        <v>109</v>
      </c>
      <c r="N1656" t="s">
        <v>98</v>
      </c>
      <c r="O1656">
        <v>1</v>
      </c>
      <c r="P1656">
        <v>1</v>
      </c>
    </row>
    <row r="1657" spans="1:16" x14ac:dyDescent="0.25">
      <c r="A1657" t="s">
        <v>10</v>
      </c>
      <c r="B1657">
        <v>11415</v>
      </c>
      <c r="C1657" t="s">
        <v>4012</v>
      </c>
      <c r="D1657" t="s">
        <v>4013</v>
      </c>
      <c r="E1657" t="s">
        <v>99</v>
      </c>
      <c r="F1657" t="s">
        <v>99</v>
      </c>
      <c r="G1657">
        <v>1614341730</v>
      </c>
      <c r="H1657" t="s">
        <v>4015</v>
      </c>
      <c r="I1657" t="s">
        <v>2657</v>
      </c>
      <c r="K1657" t="s">
        <v>109</v>
      </c>
      <c r="N1657" t="s">
        <v>98</v>
      </c>
      <c r="O1657">
        <v>1</v>
      </c>
      <c r="P1657">
        <v>1</v>
      </c>
    </row>
    <row r="1658" spans="1:16" x14ac:dyDescent="0.25">
      <c r="A1658" t="s">
        <v>10</v>
      </c>
      <c r="B1658">
        <v>8625</v>
      </c>
      <c r="C1658" t="s">
        <v>4012</v>
      </c>
      <c r="D1658" t="s">
        <v>4013</v>
      </c>
      <c r="E1658" t="s">
        <v>99</v>
      </c>
      <c r="F1658" t="s">
        <v>99</v>
      </c>
      <c r="G1658">
        <v>1614341730</v>
      </c>
      <c r="H1658" t="s">
        <v>4014</v>
      </c>
      <c r="I1658" t="s">
        <v>689</v>
      </c>
      <c r="K1658" t="s">
        <v>109</v>
      </c>
      <c r="N1658" t="s">
        <v>98</v>
      </c>
      <c r="O1658">
        <v>1</v>
      </c>
      <c r="P1658">
        <v>1</v>
      </c>
    </row>
    <row r="1659" spans="1:16" x14ac:dyDescent="0.25">
      <c r="A1659" t="s">
        <v>10</v>
      </c>
      <c r="B1659">
        <v>8739</v>
      </c>
      <c r="C1659" t="s">
        <v>4012</v>
      </c>
      <c r="D1659" t="s">
        <v>4013</v>
      </c>
      <c r="E1659" t="s">
        <v>99</v>
      </c>
      <c r="F1659" t="s">
        <v>99</v>
      </c>
      <c r="G1659">
        <v>1614341730</v>
      </c>
      <c r="H1659" t="s">
        <v>722</v>
      </c>
      <c r="I1659" t="s">
        <v>4016</v>
      </c>
      <c r="K1659" t="s">
        <v>109</v>
      </c>
      <c r="N1659" t="s">
        <v>98</v>
      </c>
      <c r="O1659">
        <v>1</v>
      </c>
      <c r="P1659">
        <v>1</v>
      </c>
    </row>
    <row r="1660" spans="1:16" x14ac:dyDescent="0.25">
      <c r="A1660" t="s">
        <v>10</v>
      </c>
      <c r="B1660">
        <v>7279</v>
      </c>
      <c r="C1660" t="s">
        <v>4012</v>
      </c>
      <c r="D1660" t="s">
        <v>4013</v>
      </c>
      <c r="E1660" t="s">
        <v>99</v>
      </c>
      <c r="F1660" t="s">
        <v>99</v>
      </c>
      <c r="G1660">
        <v>1614341730</v>
      </c>
      <c r="H1660" t="s">
        <v>1507</v>
      </c>
      <c r="I1660" t="s">
        <v>1508</v>
      </c>
      <c r="K1660" t="s">
        <v>109</v>
      </c>
      <c r="N1660" t="s">
        <v>98</v>
      </c>
      <c r="O1660">
        <v>1</v>
      </c>
      <c r="P1660">
        <v>1</v>
      </c>
    </row>
    <row r="1661" spans="1:16" x14ac:dyDescent="0.25">
      <c r="A1661" t="s">
        <v>10</v>
      </c>
      <c r="B1661">
        <v>8855</v>
      </c>
      <c r="C1661" t="s">
        <v>4017</v>
      </c>
      <c r="D1661" t="s">
        <v>4018</v>
      </c>
      <c r="E1661" t="s">
        <v>99</v>
      </c>
      <c r="F1661" t="s">
        <v>99</v>
      </c>
      <c r="G1661">
        <v>1614341734</v>
      </c>
      <c r="H1661" t="s">
        <v>4022</v>
      </c>
      <c r="I1661" t="s">
        <v>4025</v>
      </c>
      <c r="K1661" t="s">
        <v>109</v>
      </c>
      <c r="N1661" t="s">
        <v>98</v>
      </c>
      <c r="O1661">
        <v>1</v>
      </c>
      <c r="P1661">
        <v>1</v>
      </c>
    </row>
    <row r="1662" spans="1:16" x14ac:dyDescent="0.25">
      <c r="A1662" t="s">
        <v>10</v>
      </c>
      <c r="B1662">
        <v>10430</v>
      </c>
      <c r="C1662" t="s">
        <v>4017</v>
      </c>
      <c r="D1662" t="s">
        <v>4018</v>
      </c>
      <c r="E1662" t="s">
        <v>99</v>
      </c>
      <c r="F1662" t="s">
        <v>99</v>
      </c>
      <c r="G1662">
        <v>1614341734</v>
      </c>
      <c r="H1662" t="s">
        <v>3354</v>
      </c>
      <c r="I1662" t="s">
        <v>4019</v>
      </c>
      <c r="K1662" t="s">
        <v>109</v>
      </c>
      <c r="N1662" t="s">
        <v>98</v>
      </c>
      <c r="O1662">
        <v>1</v>
      </c>
      <c r="P1662">
        <v>1</v>
      </c>
    </row>
    <row r="1663" spans="1:16" x14ac:dyDescent="0.25">
      <c r="A1663" t="s">
        <v>10</v>
      </c>
      <c r="B1663">
        <v>9218</v>
      </c>
      <c r="C1663" t="s">
        <v>4017</v>
      </c>
      <c r="D1663" t="s">
        <v>4018</v>
      </c>
      <c r="E1663" t="s">
        <v>99</v>
      </c>
      <c r="F1663" t="s">
        <v>99</v>
      </c>
      <c r="G1663">
        <v>1614341734</v>
      </c>
      <c r="H1663" t="s">
        <v>4022</v>
      </c>
      <c r="I1663" t="s">
        <v>4026</v>
      </c>
      <c r="K1663" t="s">
        <v>109</v>
      </c>
      <c r="N1663" t="s">
        <v>98</v>
      </c>
      <c r="O1663">
        <v>1</v>
      </c>
      <c r="P1663">
        <v>1</v>
      </c>
    </row>
    <row r="1664" spans="1:16" x14ac:dyDescent="0.25">
      <c r="A1664" t="s">
        <v>10</v>
      </c>
      <c r="B1664">
        <v>8263</v>
      </c>
      <c r="C1664" t="s">
        <v>4017</v>
      </c>
      <c r="D1664" t="s">
        <v>4018</v>
      </c>
      <c r="E1664" t="s">
        <v>99</v>
      </c>
      <c r="F1664" t="s">
        <v>99</v>
      </c>
      <c r="G1664">
        <v>1614341734</v>
      </c>
      <c r="H1664" t="s">
        <v>4024</v>
      </c>
      <c r="I1664" t="s">
        <v>489</v>
      </c>
      <c r="K1664" t="s">
        <v>109</v>
      </c>
      <c r="N1664" t="s">
        <v>98</v>
      </c>
      <c r="O1664">
        <v>1</v>
      </c>
      <c r="P1664">
        <v>1</v>
      </c>
    </row>
    <row r="1665" spans="1:16" x14ac:dyDescent="0.25">
      <c r="A1665" t="s">
        <v>10</v>
      </c>
      <c r="B1665">
        <v>10029</v>
      </c>
      <c r="C1665" t="s">
        <v>4017</v>
      </c>
      <c r="D1665" t="s">
        <v>4018</v>
      </c>
      <c r="E1665" t="s">
        <v>99</v>
      </c>
      <c r="F1665" t="s">
        <v>99</v>
      </c>
      <c r="G1665">
        <v>1614341734</v>
      </c>
      <c r="H1665" t="s">
        <v>4022</v>
      </c>
      <c r="I1665" t="s">
        <v>4023</v>
      </c>
      <c r="K1665" t="s">
        <v>109</v>
      </c>
      <c r="N1665" t="s">
        <v>98</v>
      </c>
      <c r="O1665">
        <v>1</v>
      </c>
      <c r="P1665">
        <v>1</v>
      </c>
    </row>
    <row r="1666" spans="1:16" x14ac:dyDescent="0.25">
      <c r="A1666" t="s">
        <v>10</v>
      </c>
      <c r="B1666">
        <v>3871</v>
      </c>
      <c r="C1666" t="s">
        <v>4017</v>
      </c>
      <c r="D1666" t="s">
        <v>4018</v>
      </c>
      <c r="E1666" t="s">
        <v>99</v>
      </c>
      <c r="F1666" t="s">
        <v>99</v>
      </c>
      <c r="G1666">
        <v>1614341734</v>
      </c>
      <c r="H1666" t="s">
        <v>4020</v>
      </c>
      <c r="I1666" t="s">
        <v>4021</v>
      </c>
      <c r="K1666" t="s">
        <v>109</v>
      </c>
      <c r="N1666" t="s">
        <v>98</v>
      </c>
      <c r="O1666">
        <v>1</v>
      </c>
      <c r="P1666">
        <v>1</v>
      </c>
    </row>
    <row r="1667" spans="1:16" x14ac:dyDescent="0.25">
      <c r="A1667" t="s">
        <v>10</v>
      </c>
      <c r="B1667">
        <v>8591</v>
      </c>
      <c r="C1667" t="s">
        <v>4027</v>
      </c>
      <c r="D1667" t="s">
        <v>4028</v>
      </c>
      <c r="E1667" t="s">
        <v>99</v>
      </c>
      <c r="F1667" t="s">
        <v>99</v>
      </c>
      <c r="G1667">
        <v>1614341745</v>
      </c>
      <c r="H1667" t="s">
        <v>624</v>
      </c>
      <c r="I1667" t="s">
        <v>4029</v>
      </c>
      <c r="K1667" t="s">
        <v>109</v>
      </c>
      <c r="N1667" t="s">
        <v>98</v>
      </c>
      <c r="O1667">
        <v>1</v>
      </c>
      <c r="P1667">
        <v>1</v>
      </c>
    </row>
    <row r="1668" spans="1:16" x14ac:dyDescent="0.25">
      <c r="A1668" t="s">
        <v>10</v>
      </c>
      <c r="B1668">
        <v>10070</v>
      </c>
      <c r="C1668" t="s">
        <v>4027</v>
      </c>
      <c r="D1668" t="s">
        <v>4028</v>
      </c>
      <c r="E1668" t="s">
        <v>99</v>
      </c>
      <c r="F1668" t="s">
        <v>99</v>
      </c>
      <c r="G1668">
        <v>1614341745</v>
      </c>
      <c r="H1668" t="s">
        <v>2459</v>
      </c>
      <c r="I1668" t="s">
        <v>2460</v>
      </c>
      <c r="K1668" t="s">
        <v>109</v>
      </c>
      <c r="N1668" t="s">
        <v>98</v>
      </c>
      <c r="O1668">
        <v>1</v>
      </c>
      <c r="P1668">
        <v>1</v>
      </c>
    </row>
    <row r="1669" spans="1:16" x14ac:dyDescent="0.25">
      <c r="A1669" t="s">
        <v>10</v>
      </c>
      <c r="B1669">
        <v>7972</v>
      </c>
      <c r="C1669" t="s">
        <v>4030</v>
      </c>
      <c r="D1669" t="s">
        <v>4031</v>
      </c>
      <c r="E1669" t="s">
        <v>99</v>
      </c>
      <c r="F1669" t="s">
        <v>99</v>
      </c>
      <c r="G1669">
        <v>1614341758</v>
      </c>
      <c r="H1669" t="s">
        <v>1072</v>
      </c>
      <c r="I1669" t="s">
        <v>4032</v>
      </c>
      <c r="K1669" t="s">
        <v>109</v>
      </c>
      <c r="N1669" t="s">
        <v>98</v>
      </c>
      <c r="O1669">
        <v>1</v>
      </c>
      <c r="P1669">
        <v>1</v>
      </c>
    </row>
    <row r="1670" spans="1:16" x14ac:dyDescent="0.25">
      <c r="A1670" t="s">
        <v>10</v>
      </c>
      <c r="B1670">
        <v>11407</v>
      </c>
      <c r="C1670" t="s">
        <v>4030</v>
      </c>
      <c r="D1670" t="s">
        <v>4031</v>
      </c>
      <c r="E1670" t="s">
        <v>99</v>
      </c>
      <c r="F1670" t="s">
        <v>99</v>
      </c>
      <c r="G1670">
        <v>1614341758</v>
      </c>
      <c r="H1670" t="s">
        <v>702</v>
      </c>
      <c r="I1670" t="s">
        <v>4035</v>
      </c>
      <c r="K1670" t="s">
        <v>109</v>
      </c>
      <c r="N1670" t="s">
        <v>98</v>
      </c>
      <c r="O1670">
        <v>1</v>
      </c>
      <c r="P1670">
        <v>1</v>
      </c>
    </row>
    <row r="1671" spans="1:16" x14ac:dyDescent="0.25">
      <c r="A1671" t="s">
        <v>10</v>
      </c>
      <c r="B1671">
        <v>7113</v>
      </c>
      <c r="C1671" t="s">
        <v>4030</v>
      </c>
      <c r="D1671" t="s">
        <v>4031</v>
      </c>
      <c r="E1671" t="s">
        <v>99</v>
      </c>
      <c r="F1671" t="s">
        <v>99</v>
      </c>
      <c r="G1671">
        <v>1614341758</v>
      </c>
      <c r="H1671" t="s">
        <v>702</v>
      </c>
      <c r="I1671" t="s">
        <v>1263</v>
      </c>
      <c r="K1671" t="s">
        <v>109</v>
      </c>
      <c r="N1671" t="s">
        <v>98</v>
      </c>
      <c r="O1671">
        <v>1</v>
      </c>
      <c r="P1671">
        <v>1</v>
      </c>
    </row>
    <row r="1672" spans="1:16" x14ac:dyDescent="0.25">
      <c r="A1672" t="s">
        <v>10</v>
      </c>
      <c r="B1672">
        <v>9058</v>
      </c>
      <c r="C1672" t="s">
        <v>4030</v>
      </c>
      <c r="D1672" t="s">
        <v>4031</v>
      </c>
      <c r="E1672" t="s">
        <v>99</v>
      </c>
      <c r="F1672" t="s">
        <v>99</v>
      </c>
      <c r="G1672">
        <v>1614341758</v>
      </c>
      <c r="H1672" t="s">
        <v>4033</v>
      </c>
      <c r="I1672" t="s">
        <v>4034</v>
      </c>
      <c r="K1672" t="s">
        <v>109</v>
      </c>
      <c r="N1672" t="s">
        <v>98</v>
      </c>
      <c r="O1672">
        <v>1</v>
      </c>
      <c r="P1672">
        <v>1</v>
      </c>
    </row>
    <row r="1673" spans="1:16" x14ac:dyDescent="0.25">
      <c r="A1673" t="s">
        <v>10</v>
      </c>
      <c r="B1673">
        <v>8433</v>
      </c>
      <c r="C1673" t="s">
        <v>4036</v>
      </c>
      <c r="D1673" t="s">
        <v>4037</v>
      </c>
      <c r="E1673" t="s">
        <v>99</v>
      </c>
      <c r="F1673" t="s">
        <v>99</v>
      </c>
      <c r="G1673">
        <v>1614341759</v>
      </c>
      <c r="H1673" t="s">
        <v>1072</v>
      </c>
      <c r="I1673" t="s">
        <v>313</v>
      </c>
      <c r="K1673" t="s">
        <v>109</v>
      </c>
      <c r="N1673" t="s">
        <v>98</v>
      </c>
      <c r="O1673">
        <v>1</v>
      </c>
      <c r="P1673">
        <v>1</v>
      </c>
    </row>
    <row r="1674" spans="1:16" x14ac:dyDescent="0.25">
      <c r="A1674" t="s">
        <v>10</v>
      </c>
      <c r="B1674">
        <v>9381</v>
      </c>
      <c r="C1674" t="s">
        <v>4036</v>
      </c>
      <c r="D1674" t="s">
        <v>4037</v>
      </c>
      <c r="E1674" t="s">
        <v>99</v>
      </c>
      <c r="F1674" t="s">
        <v>99</v>
      </c>
      <c r="G1674">
        <v>1614341759</v>
      </c>
      <c r="H1674" t="s">
        <v>1072</v>
      </c>
      <c r="I1674" t="s">
        <v>4041</v>
      </c>
      <c r="K1674" t="s">
        <v>109</v>
      </c>
      <c r="N1674" t="s">
        <v>98</v>
      </c>
      <c r="O1674">
        <v>1</v>
      </c>
      <c r="P1674">
        <v>1</v>
      </c>
    </row>
    <row r="1675" spans="1:16" x14ac:dyDescent="0.25">
      <c r="A1675" t="s">
        <v>10</v>
      </c>
      <c r="B1675">
        <v>7809</v>
      </c>
      <c r="C1675" t="s">
        <v>4036</v>
      </c>
      <c r="D1675" t="s">
        <v>4037</v>
      </c>
      <c r="E1675" t="s">
        <v>99</v>
      </c>
      <c r="F1675" t="s">
        <v>99</v>
      </c>
      <c r="G1675">
        <v>1614341759</v>
      </c>
      <c r="H1675" t="s">
        <v>4040</v>
      </c>
      <c r="I1675" t="s">
        <v>1697</v>
      </c>
      <c r="K1675" t="s">
        <v>109</v>
      </c>
      <c r="N1675" t="s">
        <v>98</v>
      </c>
      <c r="O1675">
        <v>1</v>
      </c>
      <c r="P1675">
        <v>1</v>
      </c>
    </row>
    <row r="1676" spans="1:16" x14ac:dyDescent="0.25">
      <c r="A1676" t="s">
        <v>10</v>
      </c>
      <c r="B1676">
        <v>6713</v>
      </c>
      <c r="C1676" t="s">
        <v>4036</v>
      </c>
      <c r="D1676" t="s">
        <v>4037</v>
      </c>
      <c r="E1676" t="s">
        <v>99</v>
      </c>
      <c r="F1676" t="s">
        <v>99</v>
      </c>
      <c r="G1676">
        <v>1614341759</v>
      </c>
      <c r="H1676" t="s">
        <v>4038</v>
      </c>
      <c r="I1676" t="s">
        <v>705</v>
      </c>
      <c r="K1676" t="s">
        <v>109</v>
      </c>
      <c r="N1676" t="s">
        <v>98</v>
      </c>
      <c r="O1676">
        <v>1</v>
      </c>
      <c r="P1676">
        <v>1</v>
      </c>
    </row>
    <row r="1677" spans="1:16" x14ac:dyDescent="0.25">
      <c r="A1677" t="s">
        <v>10</v>
      </c>
      <c r="B1677">
        <v>9605</v>
      </c>
      <c r="C1677" t="s">
        <v>4036</v>
      </c>
      <c r="D1677" t="s">
        <v>4037</v>
      </c>
      <c r="E1677" t="s">
        <v>99</v>
      </c>
      <c r="F1677" t="s">
        <v>99</v>
      </c>
      <c r="G1677">
        <v>1614341759</v>
      </c>
      <c r="H1677" t="s">
        <v>1072</v>
      </c>
      <c r="I1677" t="s">
        <v>4039</v>
      </c>
      <c r="K1677" t="s">
        <v>109</v>
      </c>
      <c r="N1677" t="s">
        <v>98</v>
      </c>
      <c r="O1677">
        <v>1</v>
      </c>
      <c r="P1677">
        <v>1</v>
      </c>
    </row>
    <row r="1678" spans="1:16" x14ac:dyDescent="0.25">
      <c r="A1678" t="s">
        <v>10</v>
      </c>
      <c r="B1678">
        <v>8766</v>
      </c>
      <c r="C1678" t="s">
        <v>4042</v>
      </c>
      <c r="D1678" t="s">
        <v>4043</v>
      </c>
      <c r="E1678" t="s">
        <v>99</v>
      </c>
      <c r="F1678" t="s">
        <v>99</v>
      </c>
      <c r="G1678">
        <v>1614341761</v>
      </c>
      <c r="H1678" t="s">
        <v>1888</v>
      </c>
      <c r="I1678" t="s">
        <v>2007</v>
      </c>
      <c r="K1678" t="s">
        <v>109</v>
      </c>
      <c r="N1678" t="s">
        <v>98</v>
      </c>
      <c r="O1678">
        <v>1</v>
      </c>
      <c r="P1678">
        <v>1</v>
      </c>
    </row>
    <row r="1679" spans="1:16" x14ac:dyDescent="0.25">
      <c r="A1679" t="s">
        <v>10</v>
      </c>
      <c r="B1679">
        <v>8120</v>
      </c>
      <c r="C1679" t="s">
        <v>4042</v>
      </c>
      <c r="D1679" t="s">
        <v>4043</v>
      </c>
      <c r="E1679" t="s">
        <v>99</v>
      </c>
      <c r="F1679" t="s">
        <v>99</v>
      </c>
      <c r="G1679">
        <v>1614341761</v>
      </c>
      <c r="H1679" t="s">
        <v>1888</v>
      </c>
      <c r="I1679" t="s">
        <v>119</v>
      </c>
      <c r="K1679" t="s">
        <v>109</v>
      </c>
      <c r="N1679" t="s">
        <v>98</v>
      </c>
      <c r="O1679">
        <v>1</v>
      </c>
      <c r="P1679">
        <v>1</v>
      </c>
    </row>
    <row r="1680" spans="1:16" x14ac:dyDescent="0.25">
      <c r="A1680" t="s">
        <v>10</v>
      </c>
      <c r="B1680">
        <v>8174</v>
      </c>
      <c r="C1680" t="s">
        <v>4042</v>
      </c>
      <c r="D1680" t="s">
        <v>4043</v>
      </c>
      <c r="E1680" t="s">
        <v>99</v>
      </c>
      <c r="F1680" t="s">
        <v>99</v>
      </c>
      <c r="G1680">
        <v>1614341761</v>
      </c>
      <c r="H1680" t="s">
        <v>4045</v>
      </c>
      <c r="I1680" t="s">
        <v>185</v>
      </c>
      <c r="K1680" t="s">
        <v>109</v>
      </c>
      <c r="N1680" t="s">
        <v>98</v>
      </c>
      <c r="O1680">
        <v>1</v>
      </c>
      <c r="P1680">
        <v>1</v>
      </c>
    </row>
    <row r="1681" spans="1:16" x14ac:dyDescent="0.25">
      <c r="A1681" t="s">
        <v>10</v>
      </c>
      <c r="B1681">
        <v>7932</v>
      </c>
      <c r="C1681" t="s">
        <v>4042</v>
      </c>
      <c r="D1681" t="s">
        <v>4043</v>
      </c>
      <c r="E1681" t="s">
        <v>99</v>
      </c>
      <c r="F1681" t="s">
        <v>99</v>
      </c>
      <c r="G1681">
        <v>1614341761</v>
      </c>
      <c r="H1681" t="s">
        <v>1888</v>
      </c>
      <c r="I1681" t="s">
        <v>4044</v>
      </c>
      <c r="K1681" t="s">
        <v>109</v>
      </c>
      <c r="N1681" t="s">
        <v>98</v>
      </c>
      <c r="O1681">
        <v>1</v>
      </c>
      <c r="P1681">
        <v>1</v>
      </c>
    </row>
    <row r="1682" spans="1:16" x14ac:dyDescent="0.25">
      <c r="A1682" t="s">
        <v>10</v>
      </c>
      <c r="B1682">
        <v>10361</v>
      </c>
      <c r="C1682" t="s">
        <v>4042</v>
      </c>
      <c r="D1682" t="s">
        <v>4043</v>
      </c>
      <c r="E1682" t="s">
        <v>99</v>
      </c>
      <c r="F1682" t="s">
        <v>99</v>
      </c>
      <c r="G1682">
        <v>1614341761</v>
      </c>
      <c r="H1682" t="s">
        <v>1888</v>
      </c>
      <c r="I1682" t="s">
        <v>1422</v>
      </c>
      <c r="K1682" t="s">
        <v>109</v>
      </c>
      <c r="N1682" t="s">
        <v>98</v>
      </c>
      <c r="O1682">
        <v>1</v>
      </c>
      <c r="P1682">
        <v>1</v>
      </c>
    </row>
    <row r="1683" spans="1:16" x14ac:dyDescent="0.25">
      <c r="A1683" t="s">
        <v>10</v>
      </c>
      <c r="B1683">
        <v>7523</v>
      </c>
      <c r="C1683" t="s">
        <v>4042</v>
      </c>
      <c r="D1683" t="s">
        <v>4043</v>
      </c>
      <c r="E1683" t="s">
        <v>99</v>
      </c>
      <c r="F1683" t="s">
        <v>99</v>
      </c>
      <c r="G1683">
        <v>1614341761</v>
      </c>
      <c r="H1683" t="s">
        <v>1888</v>
      </c>
      <c r="I1683" t="s">
        <v>4046</v>
      </c>
      <c r="K1683" t="s">
        <v>109</v>
      </c>
      <c r="N1683" t="s">
        <v>98</v>
      </c>
      <c r="O1683">
        <v>1</v>
      </c>
      <c r="P1683">
        <v>1</v>
      </c>
    </row>
    <row r="1684" spans="1:16" x14ac:dyDescent="0.25">
      <c r="A1684" t="s">
        <v>10</v>
      </c>
      <c r="B1684">
        <v>11153</v>
      </c>
      <c r="C1684" t="s">
        <v>4047</v>
      </c>
      <c r="D1684" t="s">
        <v>4048</v>
      </c>
      <c r="E1684" t="s">
        <v>99</v>
      </c>
      <c r="F1684" t="s">
        <v>99</v>
      </c>
      <c r="G1684">
        <v>1614341763</v>
      </c>
      <c r="H1684" t="s">
        <v>1675</v>
      </c>
      <c r="I1684" t="s">
        <v>4051</v>
      </c>
      <c r="K1684" t="s">
        <v>109</v>
      </c>
      <c r="N1684" t="s">
        <v>98</v>
      </c>
      <c r="O1684">
        <v>1</v>
      </c>
      <c r="P1684">
        <v>1</v>
      </c>
    </row>
    <row r="1685" spans="1:16" x14ac:dyDescent="0.25">
      <c r="A1685" t="s">
        <v>10</v>
      </c>
      <c r="B1685">
        <v>10033</v>
      </c>
      <c r="C1685" t="s">
        <v>4047</v>
      </c>
      <c r="D1685" t="s">
        <v>4048</v>
      </c>
      <c r="E1685" t="s">
        <v>99</v>
      </c>
      <c r="F1685" t="s">
        <v>99</v>
      </c>
      <c r="G1685">
        <v>1614341763</v>
      </c>
      <c r="H1685" t="s">
        <v>4049</v>
      </c>
      <c r="I1685" t="s">
        <v>4050</v>
      </c>
      <c r="K1685" t="s">
        <v>109</v>
      </c>
      <c r="N1685" t="s">
        <v>98</v>
      </c>
      <c r="O1685">
        <v>1</v>
      </c>
      <c r="P1685">
        <v>1</v>
      </c>
    </row>
    <row r="1686" spans="1:16" x14ac:dyDescent="0.25">
      <c r="A1686" t="s">
        <v>10</v>
      </c>
      <c r="B1686">
        <v>11334</v>
      </c>
      <c r="C1686" t="s">
        <v>4047</v>
      </c>
      <c r="D1686" t="s">
        <v>4048</v>
      </c>
      <c r="E1686" t="s">
        <v>99</v>
      </c>
      <c r="F1686" t="s">
        <v>99</v>
      </c>
      <c r="G1686">
        <v>1614341763</v>
      </c>
      <c r="H1686" t="s">
        <v>1675</v>
      </c>
      <c r="I1686" t="s">
        <v>698</v>
      </c>
      <c r="K1686" t="s">
        <v>109</v>
      </c>
      <c r="N1686" t="s">
        <v>98</v>
      </c>
      <c r="O1686">
        <v>1</v>
      </c>
      <c r="P1686">
        <v>1</v>
      </c>
    </row>
    <row r="1687" spans="1:16" x14ac:dyDescent="0.25">
      <c r="A1687" t="s">
        <v>10</v>
      </c>
      <c r="B1687">
        <v>6618</v>
      </c>
      <c r="C1687" t="s">
        <v>4052</v>
      </c>
      <c r="D1687" t="s">
        <v>4053</v>
      </c>
      <c r="E1687" t="s">
        <v>99</v>
      </c>
      <c r="F1687" t="s">
        <v>99</v>
      </c>
      <c r="G1687">
        <v>1614341769</v>
      </c>
      <c r="H1687" t="s">
        <v>4058</v>
      </c>
      <c r="I1687" t="s">
        <v>4059</v>
      </c>
      <c r="K1687" t="s">
        <v>109</v>
      </c>
      <c r="N1687" t="s">
        <v>98</v>
      </c>
      <c r="O1687">
        <v>1</v>
      </c>
      <c r="P1687">
        <v>1</v>
      </c>
    </row>
    <row r="1688" spans="1:16" x14ac:dyDescent="0.25">
      <c r="A1688" t="s">
        <v>10</v>
      </c>
      <c r="B1688">
        <v>7293</v>
      </c>
      <c r="C1688" t="s">
        <v>4052</v>
      </c>
      <c r="D1688" t="s">
        <v>4053</v>
      </c>
      <c r="E1688" t="s">
        <v>99</v>
      </c>
      <c r="F1688" t="s">
        <v>99</v>
      </c>
      <c r="G1688">
        <v>1614341769</v>
      </c>
      <c r="H1688" t="s">
        <v>4056</v>
      </c>
      <c r="I1688" t="s">
        <v>4057</v>
      </c>
      <c r="K1688" t="s">
        <v>109</v>
      </c>
      <c r="N1688" t="s">
        <v>98</v>
      </c>
      <c r="O1688">
        <v>1</v>
      </c>
      <c r="P1688">
        <v>1</v>
      </c>
    </row>
    <row r="1689" spans="1:16" x14ac:dyDescent="0.25">
      <c r="A1689" t="s">
        <v>10</v>
      </c>
      <c r="B1689">
        <v>11258</v>
      </c>
      <c r="C1689" t="s">
        <v>4052</v>
      </c>
      <c r="D1689" t="s">
        <v>4053</v>
      </c>
      <c r="E1689" t="s">
        <v>99</v>
      </c>
      <c r="F1689" t="s">
        <v>99</v>
      </c>
      <c r="G1689">
        <v>1614341769</v>
      </c>
      <c r="H1689" t="s">
        <v>4061</v>
      </c>
      <c r="I1689" t="s">
        <v>4062</v>
      </c>
      <c r="K1689" t="s">
        <v>109</v>
      </c>
      <c r="N1689" t="s">
        <v>98</v>
      </c>
      <c r="O1689">
        <v>1</v>
      </c>
      <c r="P1689">
        <v>1</v>
      </c>
    </row>
    <row r="1690" spans="1:16" x14ac:dyDescent="0.25">
      <c r="A1690" t="s">
        <v>10</v>
      </c>
      <c r="B1690">
        <v>10804</v>
      </c>
      <c r="C1690" t="s">
        <v>4052</v>
      </c>
      <c r="D1690" t="s">
        <v>4053</v>
      </c>
      <c r="E1690" t="s">
        <v>99</v>
      </c>
      <c r="F1690" t="s">
        <v>99</v>
      </c>
      <c r="G1690">
        <v>1614341769</v>
      </c>
      <c r="H1690" t="s">
        <v>4054</v>
      </c>
      <c r="I1690" t="s">
        <v>4060</v>
      </c>
      <c r="K1690" t="s">
        <v>109</v>
      </c>
      <c r="N1690" t="s">
        <v>98</v>
      </c>
      <c r="O1690">
        <v>1</v>
      </c>
      <c r="P1690">
        <v>1</v>
      </c>
    </row>
    <row r="1691" spans="1:16" x14ac:dyDescent="0.25">
      <c r="A1691" t="s">
        <v>10</v>
      </c>
      <c r="B1691">
        <v>10364</v>
      </c>
      <c r="C1691" t="s">
        <v>4052</v>
      </c>
      <c r="D1691" t="s">
        <v>4053</v>
      </c>
      <c r="E1691" t="s">
        <v>99</v>
      </c>
      <c r="F1691" t="s">
        <v>99</v>
      </c>
      <c r="G1691">
        <v>1614341769</v>
      </c>
      <c r="H1691" t="s">
        <v>4054</v>
      </c>
      <c r="I1691" t="s">
        <v>4055</v>
      </c>
      <c r="K1691" t="s">
        <v>109</v>
      </c>
      <c r="N1691" t="s">
        <v>98</v>
      </c>
      <c r="O1691">
        <v>1</v>
      </c>
      <c r="P1691">
        <v>1</v>
      </c>
    </row>
    <row r="1692" spans="1:16" x14ac:dyDescent="0.25">
      <c r="A1692" t="s">
        <v>10</v>
      </c>
      <c r="B1692">
        <v>9445</v>
      </c>
      <c r="C1692" t="s">
        <v>4063</v>
      </c>
      <c r="D1692" t="s">
        <v>4064</v>
      </c>
      <c r="E1692" t="s">
        <v>99</v>
      </c>
      <c r="F1692" t="s">
        <v>99</v>
      </c>
      <c r="G1692">
        <v>1614341783</v>
      </c>
      <c r="H1692" t="s">
        <v>4065</v>
      </c>
      <c r="I1692" t="s">
        <v>4066</v>
      </c>
      <c r="K1692" t="s">
        <v>109</v>
      </c>
      <c r="N1692" t="s">
        <v>98</v>
      </c>
      <c r="O1692">
        <v>1</v>
      </c>
      <c r="P1692">
        <v>1</v>
      </c>
    </row>
    <row r="1693" spans="1:16" x14ac:dyDescent="0.25">
      <c r="A1693" t="s">
        <v>10</v>
      </c>
      <c r="B1693">
        <v>8302</v>
      </c>
      <c r="C1693" t="s">
        <v>4063</v>
      </c>
      <c r="D1693" t="s">
        <v>4064</v>
      </c>
      <c r="E1693" t="s">
        <v>99</v>
      </c>
      <c r="F1693" t="s">
        <v>99</v>
      </c>
      <c r="G1693">
        <v>1614341783</v>
      </c>
      <c r="H1693" t="s">
        <v>4068</v>
      </c>
      <c r="I1693" t="s">
        <v>4069</v>
      </c>
      <c r="K1693" t="s">
        <v>109</v>
      </c>
      <c r="N1693" t="s">
        <v>98</v>
      </c>
      <c r="O1693">
        <v>1</v>
      </c>
      <c r="P1693">
        <v>1</v>
      </c>
    </row>
    <row r="1694" spans="1:16" x14ac:dyDescent="0.25">
      <c r="A1694" t="s">
        <v>10</v>
      </c>
      <c r="B1694">
        <v>7546</v>
      </c>
      <c r="C1694" t="s">
        <v>4063</v>
      </c>
      <c r="D1694" t="s">
        <v>4064</v>
      </c>
      <c r="E1694" t="s">
        <v>99</v>
      </c>
      <c r="F1694" t="s">
        <v>99</v>
      </c>
      <c r="G1694">
        <v>1614341783</v>
      </c>
      <c r="H1694" t="s">
        <v>1167</v>
      </c>
      <c r="I1694" t="s">
        <v>4067</v>
      </c>
      <c r="K1694" t="s">
        <v>109</v>
      </c>
      <c r="N1694" t="s">
        <v>98</v>
      </c>
      <c r="O1694">
        <v>1</v>
      </c>
      <c r="P1694">
        <v>1</v>
      </c>
    </row>
    <row r="1695" spans="1:16" x14ac:dyDescent="0.25">
      <c r="A1695" t="s">
        <v>10</v>
      </c>
      <c r="B1695">
        <v>8447</v>
      </c>
      <c r="C1695" t="s">
        <v>4063</v>
      </c>
      <c r="D1695" t="s">
        <v>4064</v>
      </c>
      <c r="E1695" t="s">
        <v>99</v>
      </c>
      <c r="F1695" t="s">
        <v>99</v>
      </c>
      <c r="G1695">
        <v>1614341783</v>
      </c>
      <c r="H1695" t="s">
        <v>4070</v>
      </c>
      <c r="I1695" t="s">
        <v>313</v>
      </c>
      <c r="K1695" t="s">
        <v>109</v>
      </c>
      <c r="N1695" t="s">
        <v>98</v>
      </c>
      <c r="O1695">
        <v>1</v>
      </c>
      <c r="P1695">
        <v>1</v>
      </c>
    </row>
    <row r="1696" spans="1:16" x14ac:dyDescent="0.25">
      <c r="A1696" t="s">
        <v>10</v>
      </c>
      <c r="B1696">
        <v>10434</v>
      </c>
      <c r="C1696" t="s">
        <v>4071</v>
      </c>
      <c r="D1696" t="s">
        <v>4072</v>
      </c>
      <c r="E1696" t="s">
        <v>99</v>
      </c>
      <c r="F1696" t="s">
        <v>99</v>
      </c>
      <c r="G1696">
        <v>1614341796</v>
      </c>
      <c r="H1696" t="s">
        <v>404</v>
      </c>
      <c r="I1696" t="s">
        <v>4073</v>
      </c>
      <c r="K1696" t="s">
        <v>109</v>
      </c>
      <c r="N1696" t="s">
        <v>98</v>
      </c>
      <c r="O1696">
        <v>1</v>
      </c>
      <c r="P1696">
        <v>1</v>
      </c>
    </row>
    <row r="1697" spans="1:16" x14ac:dyDescent="0.25">
      <c r="A1697" t="s">
        <v>10</v>
      </c>
      <c r="B1697">
        <v>9067</v>
      </c>
      <c r="C1697" t="s">
        <v>4071</v>
      </c>
      <c r="D1697" t="s">
        <v>4072</v>
      </c>
      <c r="E1697" t="s">
        <v>99</v>
      </c>
      <c r="F1697" t="s">
        <v>99</v>
      </c>
      <c r="G1697">
        <v>1614341796</v>
      </c>
      <c r="H1697" t="s">
        <v>4074</v>
      </c>
      <c r="I1697" t="s">
        <v>4075</v>
      </c>
      <c r="K1697" t="s">
        <v>109</v>
      </c>
      <c r="N1697" t="s">
        <v>98</v>
      </c>
      <c r="O1697">
        <v>1</v>
      </c>
      <c r="P1697">
        <v>1</v>
      </c>
    </row>
    <row r="1698" spans="1:16" x14ac:dyDescent="0.25">
      <c r="A1698" t="s">
        <v>10</v>
      </c>
      <c r="B1698">
        <v>9881</v>
      </c>
      <c r="C1698" t="s">
        <v>4071</v>
      </c>
      <c r="D1698" t="s">
        <v>4072</v>
      </c>
      <c r="E1698" t="s">
        <v>99</v>
      </c>
      <c r="F1698" t="s">
        <v>99</v>
      </c>
      <c r="G1698">
        <v>1614341796</v>
      </c>
      <c r="H1698" t="s">
        <v>4076</v>
      </c>
      <c r="I1698" t="s">
        <v>4077</v>
      </c>
      <c r="K1698" t="s">
        <v>109</v>
      </c>
      <c r="N1698" t="s">
        <v>98</v>
      </c>
      <c r="O1698">
        <v>1</v>
      </c>
      <c r="P1698">
        <v>1</v>
      </c>
    </row>
    <row r="1699" spans="1:16" x14ac:dyDescent="0.25">
      <c r="A1699" t="s">
        <v>10</v>
      </c>
      <c r="B1699">
        <v>10493</v>
      </c>
      <c r="C1699" t="s">
        <v>4071</v>
      </c>
      <c r="D1699" t="s">
        <v>4072</v>
      </c>
      <c r="E1699" t="s">
        <v>99</v>
      </c>
      <c r="F1699" t="s">
        <v>99</v>
      </c>
      <c r="G1699">
        <v>1614341796</v>
      </c>
      <c r="H1699" t="s">
        <v>4078</v>
      </c>
      <c r="I1699" t="s">
        <v>4079</v>
      </c>
      <c r="K1699" t="s">
        <v>109</v>
      </c>
      <c r="N1699" t="s">
        <v>98</v>
      </c>
      <c r="O1699">
        <v>1</v>
      </c>
      <c r="P1699">
        <v>1</v>
      </c>
    </row>
    <row r="1700" spans="1:16" x14ac:dyDescent="0.25">
      <c r="A1700" t="s">
        <v>10</v>
      </c>
      <c r="B1700">
        <v>8008</v>
      </c>
      <c r="C1700" t="s">
        <v>4071</v>
      </c>
      <c r="D1700" t="s">
        <v>4072</v>
      </c>
      <c r="E1700" t="s">
        <v>99</v>
      </c>
      <c r="F1700" t="s">
        <v>99</v>
      </c>
      <c r="G1700">
        <v>1614341796</v>
      </c>
      <c r="H1700" t="s">
        <v>404</v>
      </c>
      <c r="I1700" t="s">
        <v>658</v>
      </c>
      <c r="K1700" t="s">
        <v>109</v>
      </c>
      <c r="N1700" t="s">
        <v>98</v>
      </c>
      <c r="O1700">
        <v>1</v>
      </c>
      <c r="P1700">
        <v>1</v>
      </c>
    </row>
    <row r="1701" spans="1:16" x14ac:dyDescent="0.25">
      <c r="A1701" t="s">
        <v>10</v>
      </c>
      <c r="B1701">
        <v>6815</v>
      </c>
      <c r="C1701" t="s">
        <v>4080</v>
      </c>
      <c r="D1701" t="s">
        <v>4081</v>
      </c>
      <c r="E1701" t="s">
        <v>99</v>
      </c>
      <c r="F1701" t="s">
        <v>99</v>
      </c>
      <c r="G1701">
        <v>1614341803</v>
      </c>
      <c r="H1701" t="s">
        <v>4082</v>
      </c>
      <c r="I1701" t="s">
        <v>4083</v>
      </c>
      <c r="K1701" t="s">
        <v>109</v>
      </c>
      <c r="N1701" t="s">
        <v>98</v>
      </c>
      <c r="O1701">
        <v>1</v>
      </c>
      <c r="P1701">
        <v>1</v>
      </c>
    </row>
    <row r="1702" spans="1:16" x14ac:dyDescent="0.25">
      <c r="A1702" t="s">
        <v>10</v>
      </c>
      <c r="B1702">
        <v>9325</v>
      </c>
      <c r="C1702" t="s">
        <v>4080</v>
      </c>
      <c r="D1702" t="s">
        <v>4081</v>
      </c>
      <c r="E1702" t="s">
        <v>99</v>
      </c>
      <c r="F1702" t="s">
        <v>99</v>
      </c>
      <c r="G1702">
        <v>1614341803</v>
      </c>
      <c r="H1702" t="s">
        <v>453</v>
      </c>
      <c r="I1702" t="s">
        <v>4087</v>
      </c>
      <c r="K1702" t="s">
        <v>109</v>
      </c>
      <c r="N1702" t="s">
        <v>98</v>
      </c>
      <c r="O1702">
        <v>1</v>
      </c>
      <c r="P1702">
        <v>1</v>
      </c>
    </row>
    <row r="1703" spans="1:16" x14ac:dyDescent="0.25">
      <c r="A1703" t="s">
        <v>10</v>
      </c>
      <c r="B1703">
        <v>6644</v>
      </c>
      <c r="C1703" t="s">
        <v>4080</v>
      </c>
      <c r="D1703" t="s">
        <v>4081</v>
      </c>
      <c r="E1703" t="s">
        <v>99</v>
      </c>
      <c r="F1703" t="s">
        <v>99</v>
      </c>
      <c r="G1703">
        <v>1614341803</v>
      </c>
      <c r="H1703" t="s">
        <v>2051</v>
      </c>
      <c r="I1703" t="s">
        <v>2052</v>
      </c>
      <c r="K1703" t="s">
        <v>109</v>
      </c>
      <c r="N1703" t="s">
        <v>98</v>
      </c>
      <c r="O1703">
        <v>1</v>
      </c>
      <c r="P1703">
        <v>1</v>
      </c>
    </row>
    <row r="1704" spans="1:16" x14ac:dyDescent="0.25">
      <c r="A1704" t="s">
        <v>10</v>
      </c>
      <c r="B1704">
        <v>9719</v>
      </c>
      <c r="C1704" t="s">
        <v>4080</v>
      </c>
      <c r="D1704" t="s">
        <v>4081</v>
      </c>
      <c r="E1704" t="s">
        <v>99</v>
      </c>
      <c r="F1704" t="s">
        <v>99</v>
      </c>
      <c r="G1704">
        <v>1614341803</v>
      </c>
      <c r="H1704" t="s">
        <v>4084</v>
      </c>
      <c r="I1704" t="s">
        <v>698</v>
      </c>
      <c r="K1704" t="s">
        <v>109</v>
      </c>
      <c r="N1704" t="s">
        <v>98</v>
      </c>
      <c r="O1704">
        <v>1</v>
      </c>
      <c r="P1704">
        <v>1</v>
      </c>
    </row>
    <row r="1705" spans="1:16" x14ac:dyDescent="0.25">
      <c r="A1705" t="s">
        <v>10</v>
      </c>
      <c r="B1705">
        <v>9750</v>
      </c>
      <c r="C1705" t="s">
        <v>4080</v>
      </c>
      <c r="D1705" t="s">
        <v>4081</v>
      </c>
      <c r="E1705" t="s">
        <v>99</v>
      </c>
      <c r="F1705" t="s">
        <v>99</v>
      </c>
      <c r="G1705">
        <v>1614341803</v>
      </c>
      <c r="H1705" t="s">
        <v>4085</v>
      </c>
      <c r="I1705" t="s">
        <v>4086</v>
      </c>
      <c r="K1705" t="s">
        <v>109</v>
      </c>
      <c r="N1705" t="s">
        <v>98</v>
      </c>
      <c r="O1705">
        <v>1</v>
      </c>
      <c r="P1705">
        <v>1</v>
      </c>
    </row>
    <row r="1706" spans="1:16" x14ac:dyDescent="0.25">
      <c r="A1706" t="s">
        <v>10</v>
      </c>
      <c r="B1706">
        <v>10815</v>
      </c>
      <c r="C1706" t="s">
        <v>4088</v>
      </c>
      <c r="D1706" t="s">
        <v>4089</v>
      </c>
      <c r="E1706" t="s">
        <v>99</v>
      </c>
      <c r="F1706" t="s">
        <v>99</v>
      </c>
      <c r="G1706">
        <v>1614341817</v>
      </c>
      <c r="H1706" t="s">
        <v>4091</v>
      </c>
      <c r="I1706" t="s">
        <v>4092</v>
      </c>
      <c r="K1706" t="s">
        <v>109</v>
      </c>
      <c r="N1706" t="s">
        <v>98</v>
      </c>
      <c r="O1706">
        <v>1</v>
      </c>
      <c r="P1706">
        <v>1</v>
      </c>
    </row>
    <row r="1707" spans="1:16" x14ac:dyDescent="0.25">
      <c r="A1707" t="s">
        <v>10</v>
      </c>
      <c r="B1707">
        <v>7958</v>
      </c>
      <c r="C1707" t="s">
        <v>4088</v>
      </c>
      <c r="D1707" t="s">
        <v>4089</v>
      </c>
      <c r="E1707" t="s">
        <v>99</v>
      </c>
      <c r="F1707" t="s">
        <v>99</v>
      </c>
      <c r="G1707">
        <v>1614341817</v>
      </c>
      <c r="H1707" t="s">
        <v>4090</v>
      </c>
      <c r="I1707" t="s">
        <v>606</v>
      </c>
      <c r="K1707" t="s">
        <v>109</v>
      </c>
      <c r="N1707" t="s">
        <v>98</v>
      </c>
      <c r="O1707">
        <v>1</v>
      </c>
      <c r="P1707">
        <v>1</v>
      </c>
    </row>
    <row r="1708" spans="1:16" x14ac:dyDescent="0.25">
      <c r="A1708" t="s">
        <v>10</v>
      </c>
      <c r="B1708">
        <v>7935</v>
      </c>
      <c r="C1708" t="s">
        <v>4093</v>
      </c>
      <c r="D1708" t="s">
        <v>4094</v>
      </c>
      <c r="E1708" t="s">
        <v>99</v>
      </c>
      <c r="F1708" t="s">
        <v>99</v>
      </c>
      <c r="G1708">
        <v>1614341820</v>
      </c>
      <c r="H1708" t="s">
        <v>2041</v>
      </c>
      <c r="I1708" t="s">
        <v>2042</v>
      </c>
      <c r="K1708" t="s">
        <v>109</v>
      </c>
      <c r="N1708" t="s">
        <v>98</v>
      </c>
      <c r="O1708">
        <v>1</v>
      </c>
      <c r="P1708">
        <v>1</v>
      </c>
    </row>
    <row r="1709" spans="1:16" x14ac:dyDescent="0.25">
      <c r="A1709" t="s">
        <v>10</v>
      </c>
      <c r="B1709">
        <v>8408</v>
      </c>
      <c r="C1709" t="s">
        <v>4093</v>
      </c>
      <c r="D1709" t="s">
        <v>4094</v>
      </c>
      <c r="E1709" t="s">
        <v>99</v>
      </c>
      <c r="F1709" t="s">
        <v>99</v>
      </c>
      <c r="G1709">
        <v>1614341820</v>
      </c>
      <c r="H1709" t="s">
        <v>1716</v>
      </c>
      <c r="I1709" t="s">
        <v>4095</v>
      </c>
      <c r="K1709" t="s">
        <v>109</v>
      </c>
      <c r="N1709" t="s">
        <v>98</v>
      </c>
      <c r="O1709">
        <v>1</v>
      </c>
      <c r="P1709">
        <v>1</v>
      </c>
    </row>
    <row r="1710" spans="1:16" x14ac:dyDescent="0.25">
      <c r="A1710" t="s">
        <v>10</v>
      </c>
      <c r="B1710">
        <v>6635</v>
      </c>
      <c r="C1710" t="s">
        <v>4093</v>
      </c>
      <c r="D1710" t="s">
        <v>4094</v>
      </c>
      <c r="E1710" t="s">
        <v>99</v>
      </c>
      <c r="F1710" t="s">
        <v>99</v>
      </c>
      <c r="G1710">
        <v>1614341820</v>
      </c>
      <c r="H1710" t="s">
        <v>1967</v>
      </c>
      <c r="I1710" t="s">
        <v>1968</v>
      </c>
      <c r="K1710" t="s">
        <v>109</v>
      </c>
      <c r="N1710" t="s">
        <v>98</v>
      </c>
      <c r="O1710">
        <v>1</v>
      </c>
      <c r="P1710">
        <v>1</v>
      </c>
    </row>
    <row r="1711" spans="1:16" x14ac:dyDescent="0.25">
      <c r="A1711" t="s">
        <v>10</v>
      </c>
      <c r="B1711">
        <v>8404</v>
      </c>
      <c r="C1711" t="s">
        <v>4093</v>
      </c>
      <c r="D1711" t="s">
        <v>4094</v>
      </c>
      <c r="E1711" t="s">
        <v>99</v>
      </c>
      <c r="F1711" t="s">
        <v>99</v>
      </c>
      <c r="G1711">
        <v>1614341820</v>
      </c>
      <c r="H1711" t="s">
        <v>1716</v>
      </c>
      <c r="I1711" t="s">
        <v>4096</v>
      </c>
      <c r="K1711" t="s">
        <v>109</v>
      </c>
      <c r="N1711" t="s">
        <v>98</v>
      </c>
      <c r="O1711">
        <v>1</v>
      </c>
      <c r="P1711">
        <v>1</v>
      </c>
    </row>
    <row r="1712" spans="1:16" x14ac:dyDescent="0.25">
      <c r="A1712" t="s">
        <v>10</v>
      </c>
      <c r="B1712">
        <v>9823</v>
      </c>
      <c r="C1712" t="s">
        <v>4097</v>
      </c>
      <c r="D1712" t="s">
        <v>4098</v>
      </c>
      <c r="E1712" t="s">
        <v>99</v>
      </c>
      <c r="F1712" t="s">
        <v>99</v>
      </c>
      <c r="G1712">
        <v>1614341827</v>
      </c>
      <c r="H1712" t="s">
        <v>4102</v>
      </c>
      <c r="I1712" t="s">
        <v>4104</v>
      </c>
      <c r="K1712" t="s">
        <v>109</v>
      </c>
      <c r="N1712" t="s">
        <v>98</v>
      </c>
      <c r="O1712">
        <v>1</v>
      </c>
      <c r="P1712">
        <v>1</v>
      </c>
    </row>
    <row r="1713" spans="1:16" x14ac:dyDescent="0.25">
      <c r="A1713" t="s">
        <v>10</v>
      </c>
      <c r="B1713">
        <v>9874</v>
      </c>
      <c r="C1713" t="s">
        <v>4097</v>
      </c>
      <c r="D1713" t="s">
        <v>4098</v>
      </c>
      <c r="E1713" t="s">
        <v>99</v>
      </c>
      <c r="F1713" t="s">
        <v>99</v>
      </c>
      <c r="G1713">
        <v>1614341827</v>
      </c>
      <c r="H1713" t="s">
        <v>4102</v>
      </c>
      <c r="I1713" t="s">
        <v>4103</v>
      </c>
      <c r="K1713" t="s">
        <v>109</v>
      </c>
      <c r="N1713" t="s">
        <v>98</v>
      </c>
      <c r="O1713">
        <v>1</v>
      </c>
      <c r="P1713">
        <v>1</v>
      </c>
    </row>
    <row r="1714" spans="1:16" x14ac:dyDescent="0.25">
      <c r="A1714" t="s">
        <v>10</v>
      </c>
      <c r="B1714">
        <v>7779</v>
      </c>
      <c r="C1714" t="s">
        <v>4097</v>
      </c>
      <c r="D1714" t="s">
        <v>4098</v>
      </c>
      <c r="E1714" t="s">
        <v>99</v>
      </c>
      <c r="F1714" t="s">
        <v>99</v>
      </c>
      <c r="G1714">
        <v>1614341827</v>
      </c>
      <c r="H1714" t="s">
        <v>4107</v>
      </c>
      <c r="I1714" t="s">
        <v>4108</v>
      </c>
      <c r="K1714" t="s">
        <v>109</v>
      </c>
      <c r="N1714" t="s">
        <v>98</v>
      </c>
      <c r="O1714">
        <v>1</v>
      </c>
      <c r="P1714">
        <v>1</v>
      </c>
    </row>
    <row r="1715" spans="1:16" x14ac:dyDescent="0.25">
      <c r="A1715" t="s">
        <v>10</v>
      </c>
      <c r="B1715">
        <v>10927</v>
      </c>
      <c r="C1715" t="s">
        <v>4097</v>
      </c>
      <c r="D1715" t="s">
        <v>4098</v>
      </c>
      <c r="E1715" t="s">
        <v>99</v>
      </c>
      <c r="F1715" t="s">
        <v>99</v>
      </c>
      <c r="G1715">
        <v>1614341827</v>
      </c>
      <c r="H1715" t="s">
        <v>2389</v>
      </c>
      <c r="I1715" t="s">
        <v>2739</v>
      </c>
      <c r="K1715" t="s">
        <v>109</v>
      </c>
      <c r="N1715" t="s">
        <v>98</v>
      </c>
      <c r="O1715">
        <v>1</v>
      </c>
      <c r="P1715">
        <v>1</v>
      </c>
    </row>
    <row r="1716" spans="1:16" x14ac:dyDescent="0.25">
      <c r="A1716" t="s">
        <v>10</v>
      </c>
      <c r="B1716">
        <v>7282</v>
      </c>
      <c r="C1716" t="s">
        <v>4097</v>
      </c>
      <c r="D1716" t="s">
        <v>4098</v>
      </c>
      <c r="E1716" t="s">
        <v>99</v>
      </c>
      <c r="F1716" t="s">
        <v>99</v>
      </c>
      <c r="G1716">
        <v>1614341827</v>
      </c>
      <c r="H1716" t="s">
        <v>4105</v>
      </c>
      <c r="I1716" t="s">
        <v>4106</v>
      </c>
      <c r="K1716" t="s">
        <v>109</v>
      </c>
      <c r="N1716" t="s">
        <v>98</v>
      </c>
      <c r="O1716">
        <v>1</v>
      </c>
      <c r="P1716">
        <v>1</v>
      </c>
    </row>
    <row r="1717" spans="1:16" x14ac:dyDescent="0.25">
      <c r="A1717" t="s">
        <v>10</v>
      </c>
      <c r="B1717">
        <v>9091</v>
      </c>
      <c r="C1717" t="s">
        <v>4097</v>
      </c>
      <c r="D1717" t="s">
        <v>4098</v>
      </c>
      <c r="E1717" t="s">
        <v>99</v>
      </c>
      <c r="F1717" t="s">
        <v>99</v>
      </c>
      <c r="G1717">
        <v>1614341827</v>
      </c>
      <c r="H1717" t="s">
        <v>4099</v>
      </c>
      <c r="I1717" t="s">
        <v>4101</v>
      </c>
      <c r="K1717" t="s">
        <v>109</v>
      </c>
      <c r="N1717" t="s">
        <v>98</v>
      </c>
      <c r="O1717">
        <v>1</v>
      </c>
      <c r="P1717">
        <v>1</v>
      </c>
    </row>
    <row r="1718" spans="1:16" x14ac:dyDescent="0.25">
      <c r="A1718" t="s">
        <v>10</v>
      </c>
      <c r="B1718">
        <v>11030</v>
      </c>
      <c r="C1718" t="s">
        <v>4097</v>
      </c>
      <c r="D1718" t="s">
        <v>4098</v>
      </c>
      <c r="E1718" t="s">
        <v>99</v>
      </c>
      <c r="F1718" t="s">
        <v>99</v>
      </c>
      <c r="G1718">
        <v>1614341827</v>
      </c>
      <c r="H1718" t="s">
        <v>4099</v>
      </c>
      <c r="I1718" t="s">
        <v>4100</v>
      </c>
      <c r="K1718" t="s">
        <v>109</v>
      </c>
      <c r="N1718" t="s">
        <v>98</v>
      </c>
      <c r="O1718">
        <v>1</v>
      </c>
      <c r="P1718">
        <v>1</v>
      </c>
    </row>
    <row r="1719" spans="1:16" x14ac:dyDescent="0.25">
      <c r="A1719" t="s">
        <v>10</v>
      </c>
      <c r="B1719">
        <v>7857</v>
      </c>
      <c r="C1719" t="s">
        <v>4109</v>
      </c>
      <c r="D1719" t="s">
        <v>4110</v>
      </c>
      <c r="E1719" t="s">
        <v>99</v>
      </c>
      <c r="F1719" t="s">
        <v>99</v>
      </c>
      <c r="G1719">
        <v>1614341829</v>
      </c>
      <c r="H1719" t="s">
        <v>4111</v>
      </c>
      <c r="I1719" t="s">
        <v>1178</v>
      </c>
      <c r="K1719" t="s">
        <v>109</v>
      </c>
      <c r="N1719" t="s">
        <v>98</v>
      </c>
      <c r="O1719">
        <v>1</v>
      </c>
      <c r="P1719">
        <v>1</v>
      </c>
    </row>
    <row r="1720" spans="1:16" x14ac:dyDescent="0.25">
      <c r="A1720" t="s">
        <v>10</v>
      </c>
      <c r="B1720">
        <v>8699</v>
      </c>
      <c r="C1720" t="s">
        <v>4109</v>
      </c>
      <c r="D1720" t="s">
        <v>4110</v>
      </c>
      <c r="E1720" t="s">
        <v>99</v>
      </c>
      <c r="F1720" t="s">
        <v>99</v>
      </c>
      <c r="G1720">
        <v>1614341829</v>
      </c>
      <c r="H1720" t="s">
        <v>4112</v>
      </c>
      <c r="I1720" t="s">
        <v>4113</v>
      </c>
      <c r="K1720" t="s">
        <v>109</v>
      </c>
      <c r="N1720" t="s">
        <v>98</v>
      </c>
      <c r="O1720">
        <v>1</v>
      </c>
      <c r="P1720">
        <v>1</v>
      </c>
    </row>
    <row r="1721" spans="1:16" x14ac:dyDescent="0.25">
      <c r="A1721" t="s">
        <v>10</v>
      </c>
      <c r="B1721">
        <v>7119</v>
      </c>
      <c r="C1721" t="s">
        <v>4109</v>
      </c>
      <c r="D1721" t="s">
        <v>4110</v>
      </c>
      <c r="E1721" t="s">
        <v>99</v>
      </c>
      <c r="F1721" t="s">
        <v>99</v>
      </c>
      <c r="G1721">
        <v>1614341829</v>
      </c>
      <c r="H1721" t="s">
        <v>2389</v>
      </c>
      <c r="I1721" t="s">
        <v>4114</v>
      </c>
      <c r="K1721" t="s">
        <v>109</v>
      </c>
      <c r="N1721" t="s">
        <v>98</v>
      </c>
      <c r="O1721">
        <v>1</v>
      </c>
      <c r="P1721">
        <v>1</v>
      </c>
    </row>
    <row r="1722" spans="1:16" x14ac:dyDescent="0.25">
      <c r="A1722" t="s">
        <v>10</v>
      </c>
      <c r="B1722">
        <v>8040</v>
      </c>
      <c r="C1722" t="s">
        <v>4109</v>
      </c>
      <c r="D1722" t="s">
        <v>4110</v>
      </c>
      <c r="E1722" t="s">
        <v>99</v>
      </c>
      <c r="F1722" t="s">
        <v>99</v>
      </c>
      <c r="G1722">
        <v>1614341829</v>
      </c>
      <c r="H1722" t="s">
        <v>605</v>
      </c>
      <c r="I1722" t="s">
        <v>4115</v>
      </c>
      <c r="K1722" t="s">
        <v>109</v>
      </c>
      <c r="N1722" t="s">
        <v>98</v>
      </c>
      <c r="O1722">
        <v>1</v>
      </c>
      <c r="P1722">
        <v>1</v>
      </c>
    </row>
    <row r="1723" spans="1:16" x14ac:dyDescent="0.25">
      <c r="A1723" t="s">
        <v>10</v>
      </c>
      <c r="B1723">
        <v>11064</v>
      </c>
      <c r="C1723" t="s">
        <v>4109</v>
      </c>
      <c r="D1723" t="s">
        <v>4110</v>
      </c>
      <c r="E1723" t="s">
        <v>99</v>
      </c>
      <c r="F1723" t="s">
        <v>99</v>
      </c>
      <c r="G1723">
        <v>1614341829</v>
      </c>
      <c r="H1723" t="s">
        <v>3301</v>
      </c>
      <c r="I1723" t="s">
        <v>3302</v>
      </c>
      <c r="K1723" t="s">
        <v>109</v>
      </c>
      <c r="N1723" t="s">
        <v>98</v>
      </c>
      <c r="O1723">
        <v>1</v>
      </c>
      <c r="P1723">
        <v>1</v>
      </c>
    </row>
    <row r="1724" spans="1:16" x14ac:dyDescent="0.25">
      <c r="A1724" t="s">
        <v>10</v>
      </c>
      <c r="B1724">
        <v>6899</v>
      </c>
      <c r="C1724" t="s">
        <v>4116</v>
      </c>
      <c r="D1724" t="s">
        <v>4117</v>
      </c>
      <c r="E1724" t="s">
        <v>99</v>
      </c>
      <c r="F1724" t="s">
        <v>99</v>
      </c>
      <c r="G1724">
        <v>1614341838</v>
      </c>
      <c r="H1724" t="s">
        <v>2487</v>
      </c>
      <c r="I1724" t="s">
        <v>1390</v>
      </c>
      <c r="K1724" t="s">
        <v>109</v>
      </c>
      <c r="N1724" t="s">
        <v>98</v>
      </c>
      <c r="O1724">
        <v>1</v>
      </c>
      <c r="P1724">
        <v>1</v>
      </c>
    </row>
    <row r="1725" spans="1:16" x14ac:dyDescent="0.25">
      <c r="A1725" t="s">
        <v>10</v>
      </c>
      <c r="B1725">
        <v>8030</v>
      </c>
      <c r="C1725" t="s">
        <v>4116</v>
      </c>
      <c r="D1725" t="s">
        <v>4117</v>
      </c>
      <c r="E1725" t="s">
        <v>99</v>
      </c>
      <c r="F1725" t="s">
        <v>99</v>
      </c>
      <c r="G1725">
        <v>1614341838</v>
      </c>
      <c r="H1725" t="s">
        <v>761</v>
      </c>
      <c r="I1725" t="s">
        <v>762</v>
      </c>
      <c r="K1725" t="s">
        <v>109</v>
      </c>
      <c r="N1725" t="s">
        <v>98</v>
      </c>
      <c r="O1725">
        <v>1</v>
      </c>
      <c r="P1725">
        <v>1</v>
      </c>
    </row>
    <row r="1726" spans="1:16" x14ac:dyDescent="0.25">
      <c r="A1726" t="s">
        <v>10</v>
      </c>
      <c r="B1726">
        <v>9111</v>
      </c>
      <c r="C1726" t="s">
        <v>4118</v>
      </c>
      <c r="D1726" t="s">
        <v>4119</v>
      </c>
      <c r="E1726" t="s">
        <v>99</v>
      </c>
      <c r="F1726" t="s">
        <v>99</v>
      </c>
      <c r="G1726">
        <v>1614341839</v>
      </c>
      <c r="H1726" t="s">
        <v>4120</v>
      </c>
      <c r="I1726" t="s">
        <v>4121</v>
      </c>
      <c r="K1726" t="s">
        <v>109</v>
      </c>
      <c r="N1726" t="s">
        <v>98</v>
      </c>
      <c r="O1726">
        <v>1</v>
      </c>
      <c r="P1726">
        <v>1</v>
      </c>
    </row>
    <row r="1727" spans="1:16" x14ac:dyDescent="0.25">
      <c r="A1727" t="s">
        <v>10</v>
      </c>
      <c r="B1727">
        <v>10371</v>
      </c>
      <c r="C1727" t="s">
        <v>4118</v>
      </c>
      <c r="D1727" t="s">
        <v>4119</v>
      </c>
      <c r="E1727" t="s">
        <v>99</v>
      </c>
      <c r="F1727" t="s">
        <v>99</v>
      </c>
      <c r="G1727">
        <v>1614341839</v>
      </c>
      <c r="H1727" t="s">
        <v>2487</v>
      </c>
      <c r="I1727" t="s">
        <v>8105</v>
      </c>
      <c r="K1727" t="s">
        <v>109</v>
      </c>
      <c r="N1727" t="s">
        <v>98</v>
      </c>
      <c r="O1727">
        <v>1</v>
      </c>
      <c r="P1727">
        <v>1</v>
      </c>
    </row>
    <row r="1728" spans="1:16" x14ac:dyDescent="0.25">
      <c r="A1728" t="s">
        <v>10</v>
      </c>
      <c r="B1728">
        <v>9924</v>
      </c>
      <c r="C1728" t="s">
        <v>4118</v>
      </c>
      <c r="D1728" t="s">
        <v>4119</v>
      </c>
      <c r="E1728" t="s">
        <v>99</v>
      </c>
      <c r="F1728" t="s">
        <v>99</v>
      </c>
      <c r="G1728">
        <v>1614341839</v>
      </c>
      <c r="H1728" t="s">
        <v>8106</v>
      </c>
      <c r="I1728" t="s">
        <v>8107</v>
      </c>
      <c r="K1728" t="s">
        <v>109</v>
      </c>
      <c r="N1728" t="s">
        <v>98</v>
      </c>
      <c r="O1728">
        <v>1</v>
      </c>
      <c r="P1728">
        <v>1</v>
      </c>
    </row>
    <row r="1729" spans="1:16" x14ac:dyDescent="0.25">
      <c r="A1729" t="s">
        <v>10</v>
      </c>
      <c r="B1729">
        <v>9669</v>
      </c>
      <c r="C1729" t="s">
        <v>4118</v>
      </c>
      <c r="D1729" t="s">
        <v>4119</v>
      </c>
      <c r="E1729" t="s">
        <v>99</v>
      </c>
      <c r="F1729" t="s">
        <v>99</v>
      </c>
      <c r="G1729">
        <v>1614341839</v>
      </c>
      <c r="H1729" t="s">
        <v>2487</v>
      </c>
      <c r="I1729" t="s">
        <v>7811</v>
      </c>
      <c r="K1729" t="s">
        <v>109</v>
      </c>
      <c r="N1729" t="s">
        <v>98</v>
      </c>
      <c r="O1729">
        <v>1</v>
      </c>
      <c r="P1729">
        <v>1</v>
      </c>
    </row>
    <row r="1730" spans="1:16" x14ac:dyDescent="0.25">
      <c r="A1730" t="s">
        <v>10</v>
      </c>
      <c r="B1730">
        <v>7808</v>
      </c>
      <c r="C1730" t="s">
        <v>4118</v>
      </c>
      <c r="D1730" t="s">
        <v>4119</v>
      </c>
      <c r="E1730" t="s">
        <v>99</v>
      </c>
      <c r="F1730" t="s">
        <v>99</v>
      </c>
      <c r="G1730">
        <v>1614341839</v>
      </c>
      <c r="H1730" t="s">
        <v>8108</v>
      </c>
      <c r="I1730" t="s">
        <v>8109</v>
      </c>
      <c r="K1730" t="s">
        <v>109</v>
      </c>
      <c r="N1730" t="s">
        <v>98</v>
      </c>
      <c r="O1730">
        <v>1</v>
      </c>
      <c r="P1730">
        <v>1</v>
      </c>
    </row>
    <row r="1731" spans="1:16" x14ac:dyDescent="0.25">
      <c r="A1731" t="s">
        <v>10</v>
      </c>
      <c r="B1731">
        <v>9715</v>
      </c>
      <c r="C1731" t="s">
        <v>8110</v>
      </c>
      <c r="D1731" t="s">
        <v>8111</v>
      </c>
      <c r="E1731" t="s">
        <v>99</v>
      </c>
      <c r="F1731" t="s">
        <v>99</v>
      </c>
      <c r="G1731">
        <v>1614341842</v>
      </c>
      <c r="H1731" t="s">
        <v>1220</v>
      </c>
      <c r="I1731" t="s">
        <v>8115</v>
      </c>
      <c r="K1731" t="s">
        <v>109</v>
      </c>
      <c r="N1731" t="s">
        <v>98</v>
      </c>
      <c r="O1731">
        <v>1</v>
      </c>
      <c r="P1731">
        <v>1</v>
      </c>
    </row>
    <row r="1732" spans="1:16" x14ac:dyDescent="0.25">
      <c r="A1732" t="s">
        <v>10</v>
      </c>
      <c r="B1732">
        <v>8993</v>
      </c>
      <c r="C1732" t="s">
        <v>8110</v>
      </c>
      <c r="D1732" t="s">
        <v>8111</v>
      </c>
      <c r="E1732" t="s">
        <v>99</v>
      </c>
      <c r="F1732" t="s">
        <v>99</v>
      </c>
      <c r="G1732">
        <v>1614341842</v>
      </c>
      <c r="H1732" t="s">
        <v>1220</v>
      </c>
      <c r="I1732" t="s">
        <v>8112</v>
      </c>
      <c r="K1732" t="s">
        <v>109</v>
      </c>
      <c r="N1732" t="s">
        <v>98</v>
      </c>
      <c r="O1732">
        <v>1</v>
      </c>
      <c r="P1732">
        <v>1</v>
      </c>
    </row>
    <row r="1733" spans="1:16" x14ac:dyDescent="0.25">
      <c r="A1733" t="s">
        <v>10</v>
      </c>
      <c r="B1733">
        <v>9947</v>
      </c>
      <c r="C1733" t="s">
        <v>8110</v>
      </c>
      <c r="D1733" t="s">
        <v>8111</v>
      </c>
      <c r="E1733" t="s">
        <v>99</v>
      </c>
      <c r="F1733" t="s">
        <v>99</v>
      </c>
      <c r="G1733">
        <v>1614341842</v>
      </c>
      <c r="H1733" t="s">
        <v>1220</v>
      </c>
      <c r="I1733" t="s">
        <v>965</v>
      </c>
      <c r="K1733" t="s">
        <v>109</v>
      </c>
      <c r="N1733" t="s">
        <v>98</v>
      </c>
      <c r="O1733">
        <v>1</v>
      </c>
      <c r="P1733">
        <v>1</v>
      </c>
    </row>
    <row r="1734" spans="1:16" x14ac:dyDescent="0.25">
      <c r="A1734" t="s">
        <v>10</v>
      </c>
      <c r="B1734">
        <v>8252</v>
      </c>
      <c r="C1734" t="s">
        <v>8110</v>
      </c>
      <c r="D1734" t="s">
        <v>8111</v>
      </c>
      <c r="E1734" t="s">
        <v>99</v>
      </c>
      <c r="F1734" t="s">
        <v>99</v>
      </c>
      <c r="G1734">
        <v>1614341842</v>
      </c>
      <c r="H1734" t="s">
        <v>1220</v>
      </c>
      <c r="I1734" t="s">
        <v>8116</v>
      </c>
      <c r="K1734" t="s">
        <v>109</v>
      </c>
      <c r="N1734" t="s">
        <v>98</v>
      </c>
      <c r="O1734">
        <v>1</v>
      </c>
      <c r="P1734">
        <v>1</v>
      </c>
    </row>
    <row r="1735" spans="1:16" x14ac:dyDescent="0.25">
      <c r="A1735" t="s">
        <v>10</v>
      </c>
      <c r="B1735">
        <v>10128</v>
      </c>
      <c r="C1735" t="s">
        <v>8110</v>
      </c>
      <c r="D1735" t="s">
        <v>8111</v>
      </c>
      <c r="E1735" t="s">
        <v>99</v>
      </c>
      <c r="F1735" t="s">
        <v>99</v>
      </c>
      <c r="G1735">
        <v>1614341842</v>
      </c>
      <c r="H1735" t="s">
        <v>1220</v>
      </c>
      <c r="I1735" t="s">
        <v>8114</v>
      </c>
      <c r="K1735" t="s">
        <v>109</v>
      </c>
      <c r="N1735" t="s">
        <v>98</v>
      </c>
      <c r="O1735">
        <v>1</v>
      </c>
      <c r="P1735">
        <v>1</v>
      </c>
    </row>
    <row r="1736" spans="1:16" x14ac:dyDescent="0.25">
      <c r="A1736" t="s">
        <v>10</v>
      </c>
      <c r="B1736">
        <v>9149</v>
      </c>
      <c r="C1736" t="s">
        <v>8110</v>
      </c>
      <c r="D1736" t="s">
        <v>8111</v>
      </c>
      <c r="E1736" t="s">
        <v>99</v>
      </c>
      <c r="F1736" t="s">
        <v>99</v>
      </c>
      <c r="G1736">
        <v>1614341842</v>
      </c>
      <c r="H1736" t="s">
        <v>1220</v>
      </c>
      <c r="I1736" t="s">
        <v>8113</v>
      </c>
      <c r="K1736" t="s">
        <v>109</v>
      </c>
      <c r="N1736" t="s">
        <v>98</v>
      </c>
      <c r="O1736">
        <v>1</v>
      </c>
      <c r="P1736">
        <v>1</v>
      </c>
    </row>
    <row r="1737" spans="1:16" x14ac:dyDescent="0.25">
      <c r="A1737" t="s">
        <v>10</v>
      </c>
      <c r="B1737">
        <v>10931</v>
      </c>
      <c r="C1737" t="s">
        <v>8110</v>
      </c>
      <c r="D1737" t="s">
        <v>8111</v>
      </c>
      <c r="E1737" t="s">
        <v>99</v>
      </c>
      <c r="F1737" t="s">
        <v>99</v>
      </c>
      <c r="G1737">
        <v>1614341842</v>
      </c>
      <c r="H1737" t="s">
        <v>1220</v>
      </c>
      <c r="I1737" t="s">
        <v>2746</v>
      </c>
      <c r="K1737" t="s">
        <v>109</v>
      </c>
      <c r="N1737" t="s">
        <v>98</v>
      </c>
      <c r="O1737">
        <v>1</v>
      </c>
      <c r="P1737">
        <v>1</v>
      </c>
    </row>
    <row r="1738" spans="1:16" x14ac:dyDescent="0.25">
      <c r="A1738" t="s">
        <v>10</v>
      </c>
      <c r="B1738">
        <v>7504</v>
      </c>
      <c r="C1738" t="s">
        <v>8117</v>
      </c>
      <c r="D1738" t="s">
        <v>8118</v>
      </c>
      <c r="E1738" t="s">
        <v>99</v>
      </c>
      <c r="F1738" t="s">
        <v>99</v>
      </c>
      <c r="G1738">
        <v>1614341845</v>
      </c>
      <c r="H1738" t="s">
        <v>5904</v>
      </c>
      <c r="I1738" t="s">
        <v>8121</v>
      </c>
      <c r="K1738" t="s">
        <v>109</v>
      </c>
      <c r="N1738" t="s">
        <v>98</v>
      </c>
      <c r="O1738">
        <v>1</v>
      </c>
      <c r="P1738">
        <v>1</v>
      </c>
    </row>
    <row r="1739" spans="1:16" x14ac:dyDescent="0.25">
      <c r="A1739" t="s">
        <v>10</v>
      </c>
      <c r="B1739">
        <v>9176</v>
      </c>
      <c r="C1739" t="s">
        <v>8117</v>
      </c>
      <c r="D1739" t="s">
        <v>8118</v>
      </c>
      <c r="E1739" t="s">
        <v>99</v>
      </c>
      <c r="F1739" t="s">
        <v>99</v>
      </c>
      <c r="G1739">
        <v>1614341845</v>
      </c>
      <c r="H1739" t="s">
        <v>5904</v>
      </c>
      <c r="I1739" t="s">
        <v>8119</v>
      </c>
      <c r="K1739" t="s">
        <v>109</v>
      </c>
      <c r="N1739" t="s">
        <v>98</v>
      </c>
      <c r="O1739">
        <v>1</v>
      </c>
      <c r="P1739">
        <v>1</v>
      </c>
    </row>
    <row r="1740" spans="1:16" x14ac:dyDescent="0.25">
      <c r="A1740" t="s">
        <v>10</v>
      </c>
      <c r="B1740">
        <v>8076</v>
      </c>
      <c r="C1740" t="s">
        <v>8117</v>
      </c>
      <c r="D1740" t="s">
        <v>8118</v>
      </c>
      <c r="E1740" t="s">
        <v>99</v>
      </c>
      <c r="F1740" t="s">
        <v>99</v>
      </c>
      <c r="G1740">
        <v>1614341845</v>
      </c>
      <c r="H1740" t="s">
        <v>580</v>
      </c>
      <c r="I1740" t="s">
        <v>5621</v>
      </c>
      <c r="K1740" t="s">
        <v>109</v>
      </c>
      <c r="N1740" t="s">
        <v>98</v>
      </c>
      <c r="O1740">
        <v>1</v>
      </c>
      <c r="P1740">
        <v>1</v>
      </c>
    </row>
    <row r="1741" spans="1:16" x14ac:dyDescent="0.25">
      <c r="A1741" t="s">
        <v>10</v>
      </c>
      <c r="B1741">
        <v>6662</v>
      </c>
      <c r="C1741" t="s">
        <v>8117</v>
      </c>
      <c r="D1741" t="s">
        <v>8118</v>
      </c>
      <c r="E1741" t="s">
        <v>99</v>
      </c>
      <c r="F1741" t="s">
        <v>99</v>
      </c>
      <c r="G1741">
        <v>1614341845</v>
      </c>
      <c r="H1741" t="s">
        <v>8122</v>
      </c>
      <c r="I1741" t="s">
        <v>8123</v>
      </c>
      <c r="K1741" t="s">
        <v>109</v>
      </c>
      <c r="N1741" t="s">
        <v>98</v>
      </c>
      <c r="O1741">
        <v>1</v>
      </c>
      <c r="P1741">
        <v>1</v>
      </c>
    </row>
    <row r="1742" spans="1:16" x14ac:dyDescent="0.25">
      <c r="A1742" t="s">
        <v>10</v>
      </c>
      <c r="B1742">
        <v>9096</v>
      </c>
      <c r="C1742" t="s">
        <v>8117</v>
      </c>
      <c r="D1742" t="s">
        <v>8118</v>
      </c>
      <c r="E1742" t="s">
        <v>99</v>
      </c>
      <c r="F1742" t="s">
        <v>99</v>
      </c>
      <c r="G1742">
        <v>1614341845</v>
      </c>
      <c r="H1742" t="s">
        <v>8120</v>
      </c>
      <c r="I1742" t="s">
        <v>3654</v>
      </c>
      <c r="K1742" t="s">
        <v>109</v>
      </c>
      <c r="N1742" t="s">
        <v>98</v>
      </c>
      <c r="O1742">
        <v>1</v>
      </c>
      <c r="P1742">
        <v>1</v>
      </c>
    </row>
    <row r="1743" spans="1:16" x14ac:dyDescent="0.25">
      <c r="A1743" t="s">
        <v>10</v>
      </c>
      <c r="B1743">
        <v>10069</v>
      </c>
      <c r="C1743" t="s">
        <v>8124</v>
      </c>
      <c r="D1743" t="s">
        <v>8125</v>
      </c>
      <c r="E1743" t="s">
        <v>99</v>
      </c>
      <c r="F1743" t="s">
        <v>99</v>
      </c>
      <c r="G1743">
        <v>1614341848</v>
      </c>
      <c r="H1743" t="s">
        <v>4867</v>
      </c>
      <c r="I1743" t="s">
        <v>8130</v>
      </c>
      <c r="K1743" t="s">
        <v>109</v>
      </c>
      <c r="N1743" t="s">
        <v>98</v>
      </c>
      <c r="O1743">
        <v>1</v>
      </c>
      <c r="P1743">
        <v>1</v>
      </c>
    </row>
    <row r="1744" spans="1:16" x14ac:dyDescent="0.25">
      <c r="A1744" t="s">
        <v>10</v>
      </c>
      <c r="B1744">
        <v>8892</v>
      </c>
      <c r="C1744" t="s">
        <v>8124</v>
      </c>
      <c r="D1744" t="s">
        <v>8125</v>
      </c>
      <c r="E1744" t="s">
        <v>99</v>
      </c>
      <c r="F1744" t="s">
        <v>99</v>
      </c>
      <c r="G1744">
        <v>1614341848</v>
      </c>
      <c r="H1744" t="s">
        <v>7915</v>
      </c>
      <c r="I1744" t="s">
        <v>8129</v>
      </c>
      <c r="K1744" t="s">
        <v>109</v>
      </c>
      <c r="N1744" t="s">
        <v>98</v>
      </c>
      <c r="O1744">
        <v>1</v>
      </c>
      <c r="P1744">
        <v>1</v>
      </c>
    </row>
    <row r="1745" spans="1:16" x14ac:dyDescent="0.25">
      <c r="A1745" t="s">
        <v>10</v>
      </c>
      <c r="B1745">
        <v>11036</v>
      </c>
      <c r="C1745" t="s">
        <v>8124</v>
      </c>
      <c r="D1745" t="s">
        <v>8125</v>
      </c>
      <c r="E1745" t="s">
        <v>99</v>
      </c>
      <c r="F1745" t="s">
        <v>99</v>
      </c>
      <c r="G1745">
        <v>1614341848</v>
      </c>
      <c r="H1745" t="s">
        <v>8126</v>
      </c>
      <c r="I1745" t="s">
        <v>8127</v>
      </c>
      <c r="K1745" t="s">
        <v>109</v>
      </c>
      <c r="N1745" t="s">
        <v>98</v>
      </c>
      <c r="O1745">
        <v>1</v>
      </c>
      <c r="P1745">
        <v>1</v>
      </c>
    </row>
    <row r="1746" spans="1:16" x14ac:dyDescent="0.25">
      <c r="A1746" t="s">
        <v>10</v>
      </c>
      <c r="B1746">
        <v>8413</v>
      </c>
      <c r="C1746" t="s">
        <v>8124</v>
      </c>
      <c r="D1746" t="s">
        <v>8125</v>
      </c>
      <c r="E1746" t="s">
        <v>99</v>
      </c>
      <c r="F1746" t="s">
        <v>99</v>
      </c>
      <c r="G1746">
        <v>1614341848</v>
      </c>
      <c r="H1746" t="s">
        <v>4867</v>
      </c>
      <c r="I1746" t="s">
        <v>1153</v>
      </c>
      <c r="K1746" t="s">
        <v>109</v>
      </c>
      <c r="N1746" t="s">
        <v>98</v>
      </c>
      <c r="O1746">
        <v>1</v>
      </c>
      <c r="P1746">
        <v>1</v>
      </c>
    </row>
    <row r="1747" spans="1:16" x14ac:dyDescent="0.25">
      <c r="A1747" t="s">
        <v>10</v>
      </c>
      <c r="B1747">
        <v>8481</v>
      </c>
      <c r="C1747" t="s">
        <v>8124</v>
      </c>
      <c r="D1747" t="s">
        <v>8125</v>
      </c>
      <c r="E1747" t="s">
        <v>99</v>
      </c>
      <c r="F1747" t="s">
        <v>99</v>
      </c>
      <c r="G1747">
        <v>1614341848</v>
      </c>
      <c r="H1747" t="s">
        <v>4867</v>
      </c>
      <c r="I1747" t="s">
        <v>8128</v>
      </c>
      <c r="K1747" t="s">
        <v>109</v>
      </c>
      <c r="N1747" t="s">
        <v>98</v>
      </c>
      <c r="O1747">
        <v>1</v>
      </c>
      <c r="P1747">
        <v>1</v>
      </c>
    </row>
    <row r="1748" spans="1:16" x14ac:dyDescent="0.25">
      <c r="A1748" t="s">
        <v>10</v>
      </c>
      <c r="B1748">
        <v>8152</v>
      </c>
      <c r="C1748" t="s">
        <v>8131</v>
      </c>
      <c r="D1748" t="s">
        <v>8132</v>
      </c>
      <c r="E1748" t="s">
        <v>99</v>
      </c>
      <c r="F1748" t="s">
        <v>99</v>
      </c>
      <c r="G1748">
        <v>1614341855</v>
      </c>
      <c r="H1748" t="s">
        <v>8134</v>
      </c>
      <c r="I1748" t="s">
        <v>8135</v>
      </c>
      <c r="K1748" t="s">
        <v>109</v>
      </c>
      <c r="N1748" t="s">
        <v>98</v>
      </c>
      <c r="O1748">
        <v>1</v>
      </c>
      <c r="P1748">
        <v>1</v>
      </c>
    </row>
    <row r="1749" spans="1:16" x14ac:dyDescent="0.25">
      <c r="A1749" t="s">
        <v>10</v>
      </c>
      <c r="B1749">
        <v>9015</v>
      </c>
      <c r="C1749" t="s">
        <v>8131</v>
      </c>
      <c r="D1749" t="s">
        <v>8132</v>
      </c>
      <c r="E1749" t="s">
        <v>99</v>
      </c>
      <c r="F1749" t="s">
        <v>99</v>
      </c>
      <c r="G1749">
        <v>1614341855</v>
      </c>
      <c r="H1749" t="s">
        <v>2900</v>
      </c>
      <c r="I1749" t="s">
        <v>8133</v>
      </c>
      <c r="K1749" t="s">
        <v>109</v>
      </c>
      <c r="N1749" t="s">
        <v>98</v>
      </c>
      <c r="O1749">
        <v>1</v>
      </c>
      <c r="P1749">
        <v>1</v>
      </c>
    </row>
    <row r="1750" spans="1:16" x14ac:dyDescent="0.25">
      <c r="A1750" t="s">
        <v>10</v>
      </c>
      <c r="B1750">
        <v>7035</v>
      </c>
      <c r="C1750" t="s">
        <v>8131</v>
      </c>
      <c r="D1750" t="s">
        <v>8132</v>
      </c>
      <c r="E1750" t="s">
        <v>99</v>
      </c>
      <c r="F1750" t="s">
        <v>99</v>
      </c>
      <c r="G1750">
        <v>1614341855</v>
      </c>
      <c r="H1750" t="s">
        <v>2900</v>
      </c>
      <c r="I1750" t="s">
        <v>1356</v>
      </c>
      <c r="K1750" t="s">
        <v>109</v>
      </c>
      <c r="N1750" t="s">
        <v>98</v>
      </c>
      <c r="O1750">
        <v>1</v>
      </c>
      <c r="P1750">
        <v>1</v>
      </c>
    </row>
    <row r="1751" spans="1:16" x14ac:dyDescent="0.25">
      <c r="A1751" t="s">
        <v>10</v>
      </c>
      <c r="B1751">
        <v>9020</v>
      </c>
      <c r="C1751" t="s">
        <v>8136</v>
      </c>
      <c r="D1751" t="s">
        <v>8137</v>
      </c>
      <c r="E1751" t="s">
        <v>99</v>
      </c>
      <c r="F1751" t="s">
        <v>99</v>
      </c>
      <c r="G1751">
        <v>1614341862</v>
      </c>
      <c r="H1751" t="s">
        <v>8141</v>
      </c>
      <c r="I1751" t="s">
        <v>2821</v>
      </c>
      <c r="K1751" t="s">
        <v>109</v>
      </c>
      <c r="N1751" t="s">
        <v>98</v>
      </c>
      <c r="O1751">
        <v>1</v>
      </c>
      <c r="P1751">
        <v>1</v>
      </c>
    </row>
    <row r="1752" spans="1:16" x14ac:dyDescent="0.25">
      <c r="A1752" t="s">
        <v>10</v>
      </c>
      <c r="B1752">
        <v>7531</v>
      </c>
      <c r="C1752" t="s">
        <v>8136</v>
      </c>
      <c r="D1752" t="s">
        <v>8137</v>
      </c>
      <c r="E1752" t="s">
        <v>99</v>
      </c>
      <c r="F1752" t="s">
        <v>99</v>
      </c>
      <c r="G1752">
        <v>1614341862</v>
      </c>
      <c r="H1752" t="s">
        <v>8144</v>
      </c>
      <c r="I1752" t="s">
        <v>8145</v>
      </c>
      <c r="K1752" t="s">
        <v>109</v>
      </c>
      <c r="N1752" t="s">
        <v>98</v>
      </c>
      <c r="O1752">
        <v>1</v>
      </c>
      <c r="P1752">
        <v>1</v>
      </c>
    </row>
    <row r="1753" spans="1:16" x14ac:dyDescent="0.25">
      <c r="A1753" t="s">
        <v>10</v>
      </c>
      <c r="B1753">
        <v>9510</v>
      </c>
      <c r="C1753" t="s">
        <v>8136</v>
      </c>
      <c r="D1753" t="s">
        <v>8137</v>
      </c>
      <c r="E1753" t="s">
        <v>99</v>
      </c>
      <c r="F1753" t="s">
        <v>99</v>
      </c>
      <c r="G1753">
        <v>1614341862</v>
      </c>
      <c r="H1753" t="s">
        <v>8140</v>
      </c>
      <c r="I1753" t="s">
        <v>1482</v>
      </c>
      <c r="K1753" t="s">
        <v>109</v>
      </c>
      <c r="N1753" t="s">
        <v>98</v>
      </c>
      <c r="O1753">
        <v>1</v>
      </c>
      <c r="P1753">
        <v>1</v>
      </c>
    </row>
    <row r="1754" spans="1:16" x14ac:dyDescent="0.25">
      <c r="A1754" t="s">
        <v>10</v>
      </c>
      <c r="B1754">
        <v>6828</v>
      </c>
      <c r="C1754" t="s">
        <v>8136</v>
      </c>
      <c r="D1754" t="s">
        <v>8137</v>
      </c>
      <c r="E1754" t="s">
        <v>99</v>
      </c>
      <c r="F1754" t="s">
        <v>99</v>
      </c>
      <c r="G1754">
        <v>1614341862</v>
      </c>
      <c r="H1754" t="s">
        <v>8138</v>
      </c>
      <c r="I1754" t="s">
        <v>8139</v>
      </c>
      <c r="K1754" t="s">
        <v>109</v>
      </c>
      <c r="N1754" t="s">
        <v>98</v>
      </c>
      <c r="O1754">
        <v>1</v>
      </c>
      <c r="P1754">
        <v>1</v>
      </c>
    </row>
    <row r="1755" spans="1:16" x14ac:dyDescent="0.25">
      <c r="A1755" t="s">
        <v>10</v>
      </c>
      <c r="B1755">
        <v>7039</v>
      </c>
      <c r="C1755" t="s">
        <v>8136</v>
      </c>
      <c r="D1755" t="s">
        <v>8137</v>
      </c>
      <c r="E1755" t="s">
        <v>99</v>
      </c>
      <c r="F1755" t="s">
        <v>99</v>
      </c>
      <c r="G1755">
        <v>1614341862</v>
      </c>
      <c r="H1755" t="s">
        <v>7740</v>
      </c>
      <c r="I1755" t="s">
        <v>8146</v>
      </c>
      <c r="K1755" t="s">
        <v>109</v>
      </c>
      <c r="N1755" t="s">
        <v>98</v>
      </c>
      <c r="O1755">
        <v>1</v>
      </c>
      <c r="P1755">
        <v>1</v>
      </c>
    </row>
    <row r="1756" spans="1:16" x14ac:dyDescent="0.25">
      <c r="A1756" t="s">
        <v>10</v>
      </c>
      <c r="B1756">
        <v>10386</v>
      </c>
      <c r="C1756" t="s">
        <v>8136</v>
      </c>
      <c r="D1756" t="s">
        <v>8137</v>
      </c>
      <c r="E1756" t="s">
        <v>99</v>
      </c>
      <c r="F1756" t="s">
        <v>99</v>
      </c>
      <c r="G1756">
        <v>1614341862</v>
      </c>
      <c r="H1756" t="s">
        <v>8147</v>
      </c>
      <c r="I1756" t="s">
        <v>8148</v>
      </c>
      <c r="K1756" t="s">
        <v>109</v>
      </c>
      <c r="N1756" t="s">
        <v>98</v>
      </c>
      <c r="O1756">
        <v>1</v>
      </c>
      <c r="P1756">
        <v>1</v>
      </c>
    </row>
    <row r="1757" spans="1:16" x14ac:dyDescent="0.25">
      <c r="A1757" t="s">
        <v>10</v>
      </c>
      <c r="B1757">
        <v>7149</v>
      </c>
      <c r="C1757" t="s">
        <v>8136</v>
      </c>
      <c r="D1757" t="s">
        <v>8137</v>
      </c>
      <c r="E1757" t="s">
        <v>99</v>
      </c>
      <c r="F1757" t="s">
        <v>99</v>
      </c>
      <c r="G1757">
        <v>1614341862</v>
      </c>
      <c r="H1757" t="s">
        <v>8142</v>
      </c>
      <c r="I1757" t="s">
        <v>8143</v>
      </c>
      <c r="K1757" t="s">
        <v>109</v>
      </c>
      <c r="N1757" t="s">
        <v>98</v>
      </c>
      <c r="O1757">
        <v>1</v>
      </c>
      <c r="P1757">
        <v>1</v>
      </c>
    </row>
    <row r="1758" spans="1:16" x14ac:dyDescent="0.25">
      <c r="A1758" t="s">
        <v>10</v>
      </c>
      <c r="B1758">
        <v>3807</v>
      </c>
      <c r="C1758" t="s">
        <v>8149</v>
      </c>
      <c r="D1758" t="s">
        <v>8150</v>
      </c>
      <c r="E1758" t="s">
        <v>99</v>
      </c>
      <c r="F1758" t="s">
        <v>99</v>
      </c>
      <c r="G1758">
        <v>1614342108</v>
      </c>
      <c r="H1758" t="s">
        <v>2372</v>
      </c>
      <c r="I1758" t="s">
        <v>625</v>
      </c>
      <c r="K1758" t="s">
        <v>109</v>
      </c>
      <c r="N1758" t="s">
        <v>98</v>
      </c>
      <c r="O1758">
        <v>1</v>
      </c>
      <c r="P1758">
        <v>1</v>
      </c>
    </row>
    <row r="1759" spans="1:16" x14ac:dyDescent="0.25">
      <c r="A1759" t="s">
        <v>10</v>
      </c>
      <c r="B1759">
        <v>6477</v>
      </c>
      <c r="C1759" t="s">
        <v>8149</v>
      </c>
      <c r="D1759" t="s">
        <v>8150</v>
      </c>
      <c r="E1759" t="s">
        <v>99</v>
      </c>
      <c r="F1759" t="s">
        <v>99</v>
      </c>
      <c r="G1759">
        <v>1614342108</v>
      </c>
      <c r="H1759" t="s">
        <v>8151</v>
      </c>
      <c r="I1759" t="s">
        <v>8152</v>
      </c>
      <c r="K1759" t="s">
        <v>109</v>
      </c>
      <c r="N1759" t="s">
        <v>98</v>
      </c>
      <c r="O1759">
        <v>1</v>
      </c>
      <c r="P1759">
        <v>1</v>
      </c>
    </row>
    <row r="1760" spans="1:16" x14ac:dyDescent="0.25">
      <c r="A1760" t="s">
        <v>10</v>
      </c>
      <c r="B1760">
        <v>11610</v>
      </c>
      <c r="C1760" t="s">
        <v>8153</v>
      </c>
      <c r="D1760" t="s">
        <v>8154</v>
      </c>
      <c r="E1760" t="s">
        <v>99</v>
      </c>
      <c r="F1760" t="s">
        <v>99</v>
      </c>
      <c r="G1760">
        <v>1614342120</v>
      </c>
      <c r="H1760" t="s">
        <v>8158</v>
      </c>
      <c r="I1760" t="s">
        <v>8159</v>
      </c>
      <c r="K1760" t="s">
        <v>109</v>
      </c>
      <c r="N1760" t="s">
        <v>98</v>
      </c>
      <c r="O1760">
        <v>1</v>
      </c>
      <c r="P1760">
        <v>1</v>
      </c>
    </row>
    <row r="1761" spans="1:16" x14ac:dyDescent="0.25">
      <c r="A1761" t="s">
        <v>10</v>
      </c>
      <c r="B1761">
        <v>11606</v>
      </c>
      <c r="C1761" t="s">
        <v>8153</v>
      </c>
      <c r="D1761" t="s">
        <v>8154</v>
      </c>
      <c r="E1761" t="s">
        <v>99</v>
      </c>
      <c r="F1761" t="s">
        <v>99</v>
      </c>
      <c r="G1761">
        <v>1614342120</v>
      </c>
      <c r="H1761" t="s">
        <v>3370</v>
      </c>
      <c r="I1761" t="s">
        <v>8157</v>
      </c>
      <c r="K1761" t="s">
        <v>109</v>
      </c>
      <c r="N1761" t="s">
        <v>98</v>
      </c>
      <c r="O1761">
        <v>1</v>
      </c>
      <c r="P1761">
        <v>1</v>
      </c>
    </row>
    <row r="1762" spans="1:16" x14ac:dyDescent="0.25">
      <c r="A1762" t="s">
        <v>10</v>
      </c>
      <c r="B1762">
        <v>11607</v>
      </c>
      <c r="C1762" t="s">
        <v>8153</v>
      </c>
      <c r="D1762" t="s">
        <v>8154</v>
      </c>
      <c r="E1762" t="s">
        <v>99</v>
      </c>
      <c r="F1762" t="s">
        <v>99</v>
      </c>
      <c r="G1762">
        <v>1614342120</v>
      </c>
      <c r="H1762" t="s">
        <v>367</v>
      </c>
      <c r="I1762" t="s">
        <v>8155</v>
      </c>
      <c r="K1762" t="s">
        <v>109</v>
      </c>
      <c r="N1762" t="s">
        <v>98</v>
      </c>
      <c r="O1762">
        <v>1</v>
      </c>
      <c r="P1762">
        <v>1</v>
      </c>
    </row>
    <row r="1763" spans="1:16" x14ac:dyDescent="0.25">
      <c r="A1763" t="s">
        <v>10</v>
      </c>
      <c r="B1763">
        <v>11608</v>
      </c>
      <c r="C1763" t="s">
        <v>8153</v>
      </c>
      <c r="D1763" t="s">
        <v>8154</v>
      </c>
      <c r="E1763" t="s">
        <v>99</v>
      </c>
      <c r="F1763" t="s">
        <v>99</v>
      </c>
      <c r="G1763">
        <v>1614342120</v>
      </c>
      <c r="H1763" t="s">
        <v>594</v>
      </c>
      <c r="I1763" t="s">
        <v>8156</v>
      </c>
      <c r="K1763" t="s">
        <v>109</v>
      </c>
      <c r="N1763" t="s">
        <v>98</v>
      </c>
      <c r="O1763">
        <v>1</v>
      </c>
      <c r="P1763">
        <v>1</v>
      </c>
    </row>
    <row r="1764" spans="1:16" x14ac:dyDescent="0.25">
      <c r="A1764" t="s">
        <v>10</v>
      </c>
      <c r="B1764">
        <v>11622</v>
      </c>
      <c r="C1764" t="s">
        <v>8160</v>
      </c>
      <c r="D1764" t="s">
        <v>8161</v>
      </c>
      <c r="E1764" t="s">
        <v>99</v>
      </c>
      <c r="F1764" t="s">
        <v>99</v>
      </c>
      <c r="G1764">
        <v>1614342122</v>
      </c>
      <c r="H1764" t="s">
        <v>453</v>
      </c>
      <c r="I1764" t="s">
        <v>8163</v>
      </c>
      <c r="K1764" t="s">
        <v>109</v>
      </c>
      <c r="N1764" t="s">
        <v>98</v>
      </c>
      <c r="O1764">
        <v>1</v>
      </c>
      <c r="P1764">
        <v>1</v>
      </c>
    </row>
    <row r="1765" spans="1:16" x14ac:dyDescent="0.25">
      <c r="A1765" t="s">
        <v>10</v>
      </c>
      <c r="B1765">
        <v>11628</v>
      </c>
      <c r="C1765" t="s">
        <v>8160</v>
      </c>
      <c r="D1765" t="s">
        <v>8161</v>
      </c>
      <c r="E1765" t="s">
        <v>99</v>
      </c>
      <c r="F1765" t="s">
        <v>99</v>
      </c>
      <c r="G1765">
        <v>1614342122</v>
      </c>
      <c r="H1765" t="s">
        <v>445</v>
      </c>
      <c r="I1765" t="s">
        <v>1489</v>
      </c>
      <c r="K1765" t="s">
        <v>109</v>
      </c>
      <c r="N1765" t="s">
        <v>98</v>
      </c>
      <c r="O1765">
        <v>1</v>
      </c>
      <c r="P1765">
        <v>1</v>
      </c>
    </row>
    <row r="1766" spans="1:16" x14ac:dyDescent="0.25">
      <c r="A1766" t="s">
        <v>10</v>
      </c>
      <c r="B1766">
        <v>11625</v>
      </c>
      <c r="C1766" t="s">
        <v>8160</v>
      </c>
      <c r="D1766" t="s">
        <v>8161</v>
      </c>
      <c r="E1766" t="s">
        <v>99</v>
      </c>
      <c r="F1766" t="s">
        <v>99</v>
      </c>
      <c r="G1766">
        <v>1614342122</v>
      </c>
      <c r="H1766" t="s">
        <v>964</v>
      </c>
      <c r="I1766" t="s">
        <v>1316</v>
      </c>
      <c r="K1766" t="s">
        <v>109</v>
      </c>
      <c r="N1766" t="s">
        <v>98</v>
      </c>
      <c r="O1766">
        <v>1</v>
      </c>
      <c r="P1766">
        <v>1</v>
      </c>
    </row>
    <row r="1767" spans="1:16" x14ac:dyDescent="0.25">
      <c r="A1767" t="s">
        <v>10</v>
      </c>
      <c r="B1767">
        <v>11626</v>
      </c>
      <c r="C1767" t="s">
        <v>8160</v>
      </c>
      <c r="D1767" t="s">
        <v>8161</v>
      </c>
      <c r="E1767" t="s">
        <v>99</v>
      </c>
      <c r="F1767" t="s">
        <v>99</v>
      </c>
      <c r="G1767">
        <v>1614342122</v>
      </c>
      <c r="H1767" t="s">
        <v>1062</v>
      </c>
      <c r="I1767" t="s">
        <v>8162</v>
      </c>
      <c r="K1767" t="s">
        <v>109</v>
      </c>
      <c r="N1767" t="s">
        <v>98</v>
      </c>
      <c r="O1767">
        <v>1</v>
      </c>
      <c r="P1767">
        <v>1</v>
      </c>
    </row>
    <row r="1768" spans="1:16" x14ac:dyDescent="0.25">
      <c r="A1768" t="s">
        <v>10</v>
      </c>
      <c r="B1768">
        <v>11627</v>
      </c>
      <c r="C1768" t="s">
        <v>8160</v>
      </c>
      <c r="D1768" t="s">
        <v>8161</v>
      </c>
      <c r="E1768" t="s">
        <v>99</v>
      </c>
      <c r="F1768" t="s">
        <v>99</v>
      </c>
      <c r="G1768">
        <v>1614342122</v>
      </c>
      <c r="H1768" t="s">
        <v>1122</v>
      </c>
      <c r="I1768" t="s">
        <v>1123</v>
      </c>
      <c r="K1768" t="s">
        <v>109</v>
      </c>
      <c r="N1768" t="s">
        <v>98</v>
      </c>
      <c r="O1768">
        <v>1</v>
      </c>
      <c r="P1768">
        <v>1</v>
      </c>
    </row>
    <row r="1769" spans="1:16" x14ac:dyDescent="0.25">
      <c r="A1769" t="s">
        <v>10</v>
      </c>
      <c r="B1769">
        <v>11624</v>
      </c>
      <c r="C1769" t="s">
        <v>8160</v>
      </c>
      <c r="D1769" t="s">
        <v>8161</v>
      </c>
      <c r="E1769" t="s">
        <v>99</v>
      </c>
      <c r="F1769" t="s">
        <v>99</v>
      </c>
      <c r="G1769">
        <v>1614342122</v>
      </c>
      <c r="H1769" t="s">
        <v>138</v>
      </c>
      <c r="I1769" t="s">
        <v>1508</v>
      </c>
      <c r="K1769" t="s">
        <v>109</v>
      </c>
      <c r="N1769" t="s">
        <v>98</v>
      </c>
      <c r="O1769">
        <v>1</v>
      </c>
      <c r="P1769">
        <v>1</v>
      </c>
    </row>
    <row r="1770" spans="1:16" x14ac:dyDescent="0.25">
      <c r="A1770" t="s">
        <v>10</v>
      </c>
      <c r="B1770">
        <v>11623</v>
      </c>
      <c r="C1770" t="s">
        <v>8160</v>
      </c>
      <c r="D1770" t="s">
        <v>8161</v>
      </c>
      <c r="E1770" t="s">
        <v>99</v>
      </c>
      <c r="F1770" t="s">
        <v>99</v>
      </c>
      <c r="G1770">
        <v>1614342122</v>
      </c>
      <c r="H1770" t="s">
        <v>3411</v>
      </c>
      <c r="I1770" t="s">
        <v>3412</v>
      </c>
      <c r="K1770" t="s">
        <v>109</v>
      </c>
      <c r="N1770" t="s">
        <v>98</v>
      </c>
      <c r="O1770">
        <v>1</v>
      </c>
      <c r="P1770">
        <v>1</v>
      </c>
    </row>
    <row r="1771" spans="1:16" x14ac:dyDescent="0.25">
      <c r="A1771" t="s">
        <v>10</v>
      </c>
      <c r="B1771">
        <v>11656</v>
      </c>
      <c r="C1771" t="s">
        <v>8164</v>
      </c>
      <c r="D1771" t="s">
        <v>8165</v>
      </c>
      <c r="E1771" t="s">
        <v>99</v>
      </c>
      <c r="F1771" t="s">
        <v>99</v>
      </c>
      <c r="G1771">
        <v>1614342134</v>
      </c>
      <c r="H1771" t="s">
        <v>4885</v>
      </c>
      <c r="I1771" t="s">
        <v>8166</v>
      </c>
      <c r="K1771" t="s">
        <v>109</v>
      </c>
      <c r="N1771" t="s">
        <v>98</v>
      </c>
      <c r="O1771">
        <v>1</v>
      </c>
      <c r="P1771">
        <v>1</v>
      </c>
    </row>
    <row r="1772" spans="1:16" x14ac:dyDescent="0.25">
      <c r="A1772" t="s">
        <v>10</v>
      </c>
      <c r="B1772">
        <v>11657</v>
      </c>
      <c r="C1772" t="s">
        <v>8164</v>
      </c>
      <c r="D1772" t="s">
        <v>8165</v>
      </c>
      <c r="E1772" t="s">
        <v>99</v>
      </c>
      <c r="F1772" t="s">
        <v>99</v>
      </c>
      <c r="G1772">
        <v>1614342134</v>
      </c>
      <c r="H1772" t="s">
        <v>1655</v>
      </c>
      <c r="I1772" t="s">
        <v>8167</v>
      </c>
      <c r="K1772" t="s">
        <v>109</v>
      </c>
      <c r="N1772" t="s">
        <v>98</v>
      </c>
      <c r="O1772">
        <v>1</v>
      </c>
      <c r="P1772">
        <v>1</v>
      </c>
    </row>
    <row r="1773" spans="1:16" x14ac:dyDescent="0.25">
      <c r="A1773" t="s">
        <v>10</v>
      </c>
      <c r="B1773">
        <v>11664</v>
      </c>
      <c r="C1773" t="s">
        <v>8168</v>
      </c>
      <c r="D1773" t="s">
        <v>8169</v>
      </c>
      <c r="E1773" t="s">
        <v>99</v>
      </c>
      <c r="F1773" t="s">
        <v>99</v>
      </c>
      <c r="G1773">
        <v>1614342139</v>
      </c>
      <c r="H1773" t="s">
        <v>3658</v>
      </c>
      <c r="I1773" t="s">
        <v>3659</v>
      </c>
      <c r="K1773" t="s">
        <v>109</v>
      </c>
      <c r="N1773" t="s">
        <v>98</v>
      </c>
      <c r="O1773">
        <v>1</v>
      </c>
      <c r="P1773">
        <v>1</v>
      </c>
    </row>
    <row r="1774" spans="1:16" x14ac:dyDescent="0.25">
      <c r="A1774" t="s">
        <v>10</v>
      </c>
      <c r="B1774">
        <v>11663</v>
      </c>
      <c r="C1774" t="s">
        <v>8168</v>
      </c>
      <c r="D1774" t="s">
        <v>8169</v>
      </c>
      <c r="E1774" t="s">
        <v>99</v>
      </c>
      <c r="F1774" t="s">
        <v>99</v>
      </c>
      <c r="G1774">
        <v>1614342139</v>
      </c>
      <c r="H1774" t="s">
        <v>426</v>
      </c>
      <c r="I1774" t="s">
        <v>8170</v>
      </c>
      <c r="K1774" t="s">
        <v>109</v>
      </c>
      <c r="N1774" t="s">
        <v>98</v>
      </c>
      <c r="O1774">
        <v>1</v>
      </c>
      <c r="P1774">
        <v>1</v>
      </c>
    </row>
    <row r="1775" spans="1:16" x14ac:dyDescent="0.25">
      <c r="A1775" t="s">
        <v>10</v>
      </c>
      <c r="B1775">
        <v>11665</v>
      </c>
      <c r="C1775" t="s">
        <v>8171</v>
      </c>
      <c r="D1775" t="s">
        <v>8172</v>
      </c>
      <c r="E1775" t="s">
        <v>99</v>
      </c>
      <c r="F1775" t="s">
        <v>99</v>
      </c>
      <c r="G1775">
        <v>1614342140</v>
      </c>
      <c r="H1775" t="s">
        <v>580</v>
      </c>
      <c r="I1775" t="s">
        <v>125</v>
      </c>
      <c r="K1775" t="s">
        <v>109</v>
      </c>
      <c r="N1775" t="s">
        <v>98</v>
      </c>
      <c r="O1775">
        <v>1</v>
      </c>
      <c r="P1775">
        <v>1</v>
      </c>
    </row>
    <row r="1776" spans="1:16" x14ac:dyDescent="0.25">
      <c r="A1776" t="s">
        <v>10</v>
      </c>
      <c r="B1776">
        <v>11666</v>
      </c>
      <c r="C1776" t="s">
        <v>8171</v>
      </c>
      <c r="D1776" t="s">
        <v>8172</v>
      </c>
      <c r="E1776" t="s">
        <v>99</v>
      </c>
      <c r="F1776" t="s">
        <v>99</v>
      </c>
      <c r="G1776">
        <v>1614342140</v>
      </c>
      <c r="H1776" t="s">
        <v>3556</v>
      </c>
      <c r="I1776" t="s">
        <v>8173</v>
      </c>
      <c r="K1776" t="s">
        <v>109</v>
      </c>
      <c r="N1776" t="s">
        <v>98</v>
      </c>
      <c r="O1776">
        <v>1</v>
      </c>
      <c r="P1776">
        <v>1</v>
      </c>
    </row>
    <row r="1777" spans="1:16" x14ac:dyDescent="0.25">
      <c r="A1777" t="s">
        <v>10</v>
      </c>
      <c r="B1777">
        <v>11670</v>
      </c>
      <c r="C1777" t="s">
        <v>8174</v>
      </c>
      <c r="D1777" t="s">
        <v>8175</v>
      </c>
      <c r="E1777" t="s">
        <v>99</v>
      </c>
      <c r="F1777" t="s">
        <v>99</v>
      </c>
      <c r="G1777">
        <v>1614342142</v>
      </c>
      <c r="H1777" t="s">
        <v>8177</v>
      </c>
      <c r="I1777" t="s">
        <v>2189</v>
      </c>
      <c r="K1777" t="s">
        <v>109</v>
      </c>
      <c r="N1777" t="s">
        <v>98</v>
      </c>
      <c r="O1777">
        <v>1</v>
      </c>
      <c r="P1777">
        <v>1</v>
      </c>
    </row>
    <row r="1778" spans="1:16" x14ac:dyDescent="0.25">
      <c r="A1778" t="s">
        <v>10</v>
      </c>
      <c r="B1778">
        <v>11668</v>
      </c>
      <c r="C1778" t="s">
        <v>8174</v>
      </c>
      <c r="D1778" t="s">
        <v>8175</v>
      </c>
      <c r="E1778" t="s">
        <v>99</v>
      </c>
      <c r="F1778" t="s">
        <v>99</v>
      </c>
      <c r="G1778">
        <v>1614342142</v>
      </c>
      <c r="H1778" t="s">
        <v>8178</v>
      </c>
      <c r="I1778" t="s">
        <v>8179</v>
      </c>
      <c r="K1778" t="s">
        <v>109</v>
      </c>
      <c r="N1778" t="s">
        <v>98</v>
      </c>
      <c r="O1778">
        <v>1</v>
      </c>
      <c r="P1778">
        <v>1</v>
      </c>
    </row>
    <row r="1779" spans="1:16" x14ac:dyDescent="0.25">
      <c r="A1779" t="s">
        <v>10</v>
      </c>
      <c r="B1779">
        <v>11669</v>
      </c>
      <c r="C1779" t="s">
        <v>8174</v>
      </c>
      <c r="D1779" t="s">
        <v>8175</v>
      </c>
      <c r="E1779" t="s">
        <v>99</v>
      </c>
      <c r="F1779" t="s">
        <v>99</v>
      </c>
      <c r="G1779">
        <v>1614342142</v>
      </c>
      <c r="H1779" t="s">
        <v>8176</v>
      </c>
      <c r="I1779" t="s">
        <v>1482</v>
      </c>
      <c r="K1779" t="s">
        <v>109</v>
      </c>
      <c r="N1779" t="s">
        <v>98</v>
      </c>
      <c r="O1779">
        <v>1</v>
      </c>
      <c r="P1779">
        <v>1</v>
      </c>
    </row>
    <row r="1780" spans="1:16" x14ac:dyDescent="0.25">
      <c r="A1780" t="s">
        <v>10</v>
      </c>
      <c r="B1780">
        <v>11762</v>
      </c>
      <c r="C1780" t="s">
        <v>8180</v>
      </c>
      <c r="D1780" t="s">
        <v>8181</v>
      </c>
      <c r="E1780" t="s">
        <v>99</v>
      </c>
      <c r="F1780" t="s">
        <v>99</v>
      </c>
      <c r="G1780">
        <v>1615579353</v>
      </c>
      <c r="H1780" t="s">
        <v>862</v>
      </c>
      <c r="I1780" t="s">
        <v>8182</v>
      </c>
      <c r="K1780" t="s">
        <v>109</v>
      </c>
      <c r="N1780" t="s">
        <v>98</v>
      </c>
      <c r="O1780">
        <v>1</v>
      </c>
      <c r="P1780">
        <v>1</v>
      </c>
    </row>
    <row r="1781" spans="1:16" x14ac:dyDescent="0.25">
      <c r="A1781" t="s">
        <v>10</v>
      </c>
      <c r="B1781">
        <v>11761</v>
      </c>
      <c r="C1781" t="s">
        <v>8180</v>
      </c>
      <c r="D1781" t="s">
        <v>8181</v>
      </c>
      <c r="E1781" t="s">
        <v>99</v>
      </c>
      <c r="F1781" t="s">
        <v>99</v>
      </c>
      <c r="G1781">
        <v>1615579353</v>
      </c>
      <c r="H1781" t="s">
        <v>8183</v>
      </c>
      <c r="I1781" t="s">
        <v>8184</v>
      </c>
      <c r="K1781" t="s">
        <v>109</v>
      </c>
      <c r="N1781" t="s">
        <v>98</v>
      </c>
      <c r="O1781">
        <v>1</v>
      </c>
      <c r="P1781">
        <v>1</v>
      </c>
    </row>
    <row r="1782" spans="1:16" x14ac:dyDescent="0.25">
      <c r="A1782" t="s">
        <v>10</v>
      </c>
      <c r="B1782">
        <v>11771</v>
      </c>
      <c r="C1782" t="s">
        <v>8185</v>
      </c>
      <c r="D1782" t="s">
        <v>8186</v>
      </c>
      <c r="E1782" t="s">
        <v>99</v>
      </c>
      <c r="F1782" t="s">
        <v>99</v>
      </c>
      <c r="G1782">
        <v>1615579358</v>
      </c>
      <c r="H1782" t="s">
        <v>8187</v>
      </c>
      <c r="I1782" t="s">
        <v>6264</v>
      </c>
      <c r="K1782" t="s">
        <v>109</v>
      </c>
      <c r="N1782" t="s">
        <v>98</v>
      </c>
      <c r="O1782">
        <v>1</v>
      </c>
      <c r="P1782">
        <v>1</v>
      </c>
    </row>
    <row r="1783" spans="1:16" x14ac:dyDescent="0.25">
      <c r="A1783" t="s">
        <v>10</v>
      </c>
      <c r="B1783">
        <v>11770</v>
      </c>
      <c r="C1783" t="s">
        <v>8185</v>
      </c>
      <c r="D1783" t="s">
        <v>8186</v>
      </c>
      <c r="E1783" t="s">
        <v>99</v>
      </c>
      <c r="F1783" t="s">
        <v>99</v>
      </c>
      <c r="G1783">
        <v>1615579358</v>
      </c>
      <c r="H1783" t="s">
        <v>530</v>
      </c>
      <c r="I1783" t="s">
        <v>4214</v>
      </c>
      <c r="K1783" t="s">
        <v>109</v>
      </c>
      <c r="N1783" t="s">
        <v>98</v>
      </c>
      <c r="O1783">
        <v>1</v>
      </c>
      <c r="P1783">
        <v>1</v>
      </c>
    </row>
    <row r="1784" spans="1:16" x14ac:dyDescent="0.25">
      <c r="A1784" t="s">
        <v>10</v>
      </c>
      <c r="B1784">
        <v>11775</v>
      </c>
      <c r="C1784" t="s">
        <v>8188</v>
      </c>
      <c r="D1784" t="s">
        <v>8189</v>
      </c>
      <c r="E1784" t="s">
        <v>99</v>
      </c>
      <c r="F1784" t="s">
        <v>99</v>
      </c>
      <c r="G1784">
        <v>1615579360</v>
      </c>
      <c r="H1784" t="s">
        <v>8190</v>
      </c>
      <c r="I1784" t="s">
        <v>8191</v>
      </c>
      <c r="K1784" t="s">
        <v>109</v>
      </c>
      <c r="N1784" t="s">
        <v>98</v>
      </c>
      <c r="O1784">
        <v>1</v>
      </c>
      <c r="P1784">
        <v>1</v>
      </c>
    </row>
    <row r="1785" spans="1:16" x14ac:dyDescent="0.25">
      <c r="A1785" t="s">
        <v>10</v>
      </c>
      <c r="B1785">
        <v>11774</v>
      </c>
      <c r="C1785" t="s">
        <v>8188</v>
      </c>
      <c r="D1785" t="s">
        <v>8189</v>
      </c>
      <c r="E1785" t="s">
        <v>99</v>
      </c>
      <c r="F1785" t="s">
        <v>99</v>
      </c>
      <c r="G1785">
        <v>1615579360</v>
      </c>
      <c r="H1785" t="s">
        <v>1348</v>
      </c>
      <c r="I1785" t="s">
        <v>1099</v>
      </c>
      <c r="K1785" t="s">
        <v>109</v>
      </c>
      <c r="N1785" t="s">
        <v>98</v>
      </c>
      <c r="O1785">
        <v>1</v>
      </c>
      <c r="P1785">
        <v>1</v>
      </c>
    </row>
    <row r="1786" spans="1:16" x14ac:dyDescent="0.25">
      <c r="A1786" t="s">
        <v>10</v>
      </c>
      <c r="B1786">
        <v>11807</v>
      </c>
      <c r="C1786" t="s">
        <v>8192</v>
      </c>
      <c r="D1786" t="s">
        <v>8193</v>
      </c>
      <c r="E1786" t="s">
        <v>99</v>
      </c>
      <c r="F1786" t="s">
        <v>99</v>
      </c>
      <c r="G1786">
        <v>1615579378</v>
      </c>
      <c r="H1786" t="s">
        <v>480</v>
      </c>
      <c r="I1786" t="s">
        <v>4377</v>
      </c>
      <c r="K1786" t="s">
        <v>109</v>
      </c>
      <c r="N1786" t="s">
        <v>98</v>
      </c>
      <c r="O1786">
        <v>1</v>
      </c>
      <c r="P1786">
        <v>1</v>
      </c>
    </row>
    <row r="1787" spans="1:16" x14ac:dyDescent="0.25">
      <c r="A1787" t="s">
        <v>10</v>
      </c>
      <c r="B1787">
        <v>11808</v>
      </c>
      <c r="C1787" t="s">
        <v>8192</v>
      </c>
      <c r="D1787" t="s">
        <v>8193</v>
      </c>
      <c r="E1787" t="s">
        <v>99</v>
      </c>
      <c r="F1787" t="s">
        <v>99</v>
      </c>
      <c r="G1787">
        <v>1615579378</v>
      </c>
      <c r="H1787" t="s">
        <v>1458</v>
      </c>
      <c r="I1787" t="s">
        <v>8194</v>
      </c>
      <c r="K1787" t="s">
        <v>109</v>
      </c>
      <c r="N1787" t="s">
        <v>98</v>
      </c>
      <c r="O1787">
        <v>1</v>
      </c>
      <c r="P1787">
        <v>1</v>
      </c>
    </row>
    <row r="1788" spans="1:16" x14ac:dyDescent="0.25">
      <c r="A1788" t="s">
        <v>10</v>
      </c>
      <c r="B1788">
        <v>11832</v>
      </c>
      <c r="C1788" t="s">
        <v>8195</v>
      </c>
      <c r="D1788" t="s">
        <v>8196</v>
      </c>
      <c r="E1788" t="s">
        <v>99</v>
      </c>
      <c r="F1788" t="s">
        <v>99</v>
      </c>
      <c r="G1788">
        <v>1615579392</v>
      </c>
      <c r="H1788" t="s">
        <v>8197</v>
      </c>
      <c r="I1788" t="s">
        <v>8198</v>
      </c>
      <c r="K1788" t="s">
        <v>109</v>
      </c>
      <c r="N1788" t="s">
        <v>98</v>
      </c>
      <c r="O1788">
        <v>1</v>
      </c>
      <c r="P1788">
        <v>1</v>
      </c>
    </row>
    <row r="1789" spans="1:16" x14ac:dyDescent="0.25">
      <c r="A1789" t="s">
        <v>10</v>
      </c>
      <c r="B1789">
        <v>11833</v>
      </c>
      <c r="C1789" t="s">
        <v>8195</v>
      </c>
      <c r="D1789" t="s">
        <v>8196</v>
      </c>
      <c r="E1789" t="s">
        <v>99</v>
      </c>
      <c r="F1789" t="s">
        <v>99</v>
      </c>
      <c r="G1789">
        <v>1615579392</v>
      </c>
      <c r="H1789" t="s">
        <v>1888</v>
      </c>
      <c r="I1789" t="s">
        <v>8199</v>
      </c>
      <c r="K1789" t="s">
        <v>109</v>
      </c>
      <c r="N1789" t="s">
        <v>98</v>
      </c>
      <c r="O1789">
        <v>1</v>
      </c>
      <c r="P1789">
        <v>1</v>
      </c>
    </row>
    <row r="1790" spans="1:16" x14ac:dyDescent="0.25">
      <c r="A1790" t="s">
        <v>10</v>
      </c>
      <c r="B1790">
        <v>11845</v>
      </c>
      <c r="C1790" t="s">
        <v>8200</v>
      </c>
      <c r="D1790" t="s">
        <v>8201</v>
      </c>
      <c r="E1790" t="s">
        <v>99</v>
      </c>
      <c r="F1790" t="s">
        <v>99</v>
      </c>
      <c r="G1790">
        <v>1615579399</v>
      </c>
      <c r="H1790" t="s">
        <v>8202</v>
      </c>
      <c r="I1790" t="s">
        <v>8203</v>
      </c>
      <c r="K1790" t="s">
        <v>109</v>
      </c>
      <c r="N1790" t="s">
        <v>98</v>
      </c>
      <c r="O1790">
        <v>1</v>
      </c>
      <c r="P1790">
        <v>1</v>
      </c>
    </row>
    <row r="1791" spans="1:16" x14ac:dyDescent="0.25">
      <c r="A1791" t="s">
        <v>10</v>
      </c>
      <c r="B1791">
        <v>11844</v>
      </c>
      <c r="C1791" t="s">
        <v>8200</v>
      </c>
      <c r="D1791" t="s">
        <v>8201</v>
      </c>
      <c r="E1791" t="s">
        <v>99</v>
      </c>
      <c r="F1791" t="s">
        <v>99</v>
      </c>
      <c r="G1791">
        <v>1615579399</v>
      </c>
      <c r="H1791" t="s">
        <v>1197</v>
      </c>
      <c r="I1791" t="s">
        <v>339</v>
      </c>
      <c r="K1791" t="s">
        <v>109</v>
      </c>
      <c r="N1791" t="s">
        <v>98</v>
      </c>
      <c r="O1791">
        <v>1</v>
      </c>
      <c r="P1791">
        <v>1</v>
      </c>
    </row>
    <row r="1792" spans="1:16" x14ac:dyDescent="0.25">
      <c r="A1792" t="s">
        <v>10</v>
      </c>
      <c r="B1792">
        <v>11878</v>
      </c>
      <c r="C1792" t="s">
        <v>8204</v>
      </c>
      <c r="D1792" t="s">
        <v>8205</v>
      </c>
      <c r="E1792" t="s">
        <v>99</v>
      </c>
      <c r="F1792" t="s">
        <v>99</v>
      </c>
      <c r="G1792">
        <v>1615579420</v>
      </c>
      <c r="H1792" t="s">
        <v>8207</v>
      </c>
      <c r="I1792" t="s">
        <v>8208</v>
      </c>
      <c r="K1792" t="s">
        <v>109</v>
      </c>
      <c r="N1792" t="s">
        <v>98</v>
      </c>
      <c r="O1792">
        <v>1</v>
      </c>
      <c r="P1792">
        <v>1</v>
      </c>
    </row>
    <row r="1793" spans="1:16" x14ac:dyDescent="0.25">
      <c r="A1793" t="s">
        <v>10</v>
      </c>
      <c r="B1793">
        <v>11877</v>
      </c>
      <c r="C1793" t="s">
        <v>8204</v>
      </c>
      <c r="D1793" t="s">
        <v>8205</v>
      </c>
      <c r="E1793" t="s">
        <v>99</v>
      </c>
      <c r="F1793" t="s">
        <v>99</v>
      </c>
      <c r="G1793">
        <v>1615579420</v>
      </c>
      <c r="H1793" t="s">
        <v>404</v>
      </c>
      <c r="I1793" t="s">
        <v>8206</v>
      </c>
      <c r="K1793" t="s">
        <v>109</v>
      </c>
      <c r="N1793" t="s">
        <v>98</v>
      </c>
      <c r="O1793">
        <v>1</v>
      </c>
      <c r="P1793">
        <v>1</v>
      </c>
    </row>
    <row r="1794" spans="1:16" x14ac:dyDescent="0.25">
      <c r="A1794" t="s">
        <v>10</v>
      </c>
      <c r="B1794">
        <v>11898</v>
      </c>
      <c r="C1794" t="s">
        <v>8209</v>
      </c>
      <c r="D1794" t="s">
        <v>8210</v>
      </c>
      <c r="E1794" t="s">
        <v>99</v>
      </c>
      <c r="F1794" t="s">
        <v>99</v>
      </c>
      <c r="G1794">
        <v>1615579432</v>
      </c>
      <c r="H1794" t="s">
        <v>6522</v>
      </c>
      <c r="I1794" t="s">
        <v>6523</v>
      </c>
      <c r="K1794" t="s">
        <v>109</v>
      </c>
      <c r="N1794" t="s">
        <v>98</v>
      </c>
      <c r="O1794">
        <v>1</v>
      </c>
      <c r="P1794">
        <v>1</v>
      </c>
    </row>
    <row r="1795" spans="1:16" x14ac:dyDescent="0.25">
      <c r="A1795" t="s">
        <v>10</v>
      </c>
      <c r="B1795">
        <v>11897</v>
      </c>
      <c r="C1795" t="s">
        <v>8209</v>
      </c>
      <c r="D1795" t="s">
        <v>8210</v>
      </c>
      <c r="E1795" t="s">
        <v>99</v>
      </c>
      <c r="F1795" t="s">
        <v>99</v>
      </c>
      <c r="G1795">
        <v>1615579432</v>
      </c>
      <c r="H1795" t="s">
        <v>8211</v>
      </c>
      <c r="I1795" t="s">
        <v>8212</v>
      </c>
      <c r="K1795" t="s">
        <v>109</v>
      </c>
      <c r="N1795" t="s">
        <v>98</v>
      </c>
      <c r="O1795">
        <v>1</v>
      </c>
      <c r="P1795">
        <v>1</v>
      </c>
    </row>
    <row r="1796" spans="1:16" x14ac:dyDescent="0.25">
      <c r="A1796" t="s">
        <v>10</v>
      </c>
      <c r="B1796">
        <v>11941</v>
      </c>
      <c r="C1796" t="s">
        <v>8213</v>
      </c>
      <c r="D1796" t="s">
        <v>8214</v>
      </c>
      <c r="E1796" t="s">
        <v>99</v>
      </c>
      <c r="F1796" t="s">
        <v>99</v>
      </c>
      <c r="G1796">
        <v>1615579459</v>
      </c>
      <c r="H1796" t="s">
        <v>8216</v>
      </c>
      <c r="I1796" t="s">
        <v>620</v>
      </c>
      <c r="K1796" t="s">
        <v>109</v>
      </c>
      <c r="N1796" t="s">
        <v>98</v>
      </c>
      <c r="O1796">
        <v>1</v>
      </c>
      <c r="P1796">
        <v>1</v>
      </c>
    </row>
    <row r="1797" spans="1:16" x14ac:dyDescent="0.25">
      <c r="A1797" t="s">
        <v>10</v>
      </c>
      <c r="B1797">
        <v>11940</v>
      </c>
      <c r="C1797" t="s">
        <v>8213</v>
      </c>
      <c r="D1797" t="s">
        <v>8214</v>
      </c>
      <c r="E1797" t="s">
        <v>99</v>
      </c>
      <c r="F1797" t="s">
        <v>99</v>
      </c>
      <c r="G1797">
        <v>1615579459</v>
      </c>
      <c r="H1797" t="s">
        <v>251</v>
      </c>
      <c r="I1797" t="s">
        <v>8215</v>
      </c>
      <c r="K1797" t="s">
        <v>109</v>
      </c>
      <c r="N1797" t="s">
        <v>98</v>
      </c>
      <c r="O1797">
        <v>1</v>
      </c>
      <c r="P1797">
        <v>1</v>
      </c>
    </row>
    <row r="1798" spans="1:16" x14ac:dyDescent="0.25">
      <c r="A1798" t="s">
        <v>10</v>
      </c>
      <c r="B1798">
        <v>11958</v>
      </c>
      <c r="C1798" t="s">
        <v>8217</v>
      </c>
      <c r="D1798" t="s">
        <v>8218</v>
      </c>
      <c r="E1798" t="s">
        <v>99</v>
      </c>
      <c r="F1798" t="s">
        <v>99</v>
      </c>
      <c r="G1798">
        <v>1615579469</v>
      </c>
      <c r="H1798" t="s">
        <v>8219</v>
      </c>
      <c r="I1798" t="s">
        <v>8220</v>
      </c>
      <c r="K1798" t="s">
        <v>109</v>
      </c>
      <c r="N1798" t="s">
        <v>98</v>
      </c>
      <c r="O1798">
        <v>1</v>
      </c>
      <c r="P1798">
        <v>1</v>
      </c>
    </row>
    <row r="1799" spans="1:16" x14ac:dyDescent="0.25">
      <c r="A1799" t="s">
        <v>10</v>
      </c>
      <c r="B1799">
        <v>11959</v>
      </c>
      <c r="C1799" t="s">
        <v>8217</v>
      </c>
      <c r="D1799" t="s">
        <v>8218</v>
      </c>
      <c r="E1799" t="s">
        <v>99</v>
      </c>
      <c r="F1799" t="s">
        <v>99</v>
      </c>
      <c r="G1799">
        <v>1615579469</v>
      </c>
      <c r="H1799" t="s">
        <v>221</v>
      </c>
      <c r="I1799" t="s">
        <v>4007</v>
      </c>
      <c r="K1799" t="s">
        <v>109</v>
      </c>
      <c r="N1799" t="s">
        <v>98</v>
      </c>
      <c r="O1799">
        <v>1</v>
      </c>
      <c r="P1799">
        <v>1</v>
      </c>
    </row>
    <row r="1800" spans="1:16" x14ac:dyDescent="0.25">
      <c r="A1800" t="s">
        <v>10</v>
      </c>
      <c r="B1800">
        <v>11961</v>
      </c>
      <c r="C1800" t="s">
        <v>8221</v>
      </c>
      <c r="D1800" t="s">
        <v>8222</v>
      </c>
      <c r="E1800" t="s">
        <v>99</v>
      </c>
      <c r="F1800" t="s">
        <v>99</v>
      </c>
      <c r="G1800">
        <v>1615579470</v>
      </c>
      <c r="H1800" t="s">
        <v>8223</v>
      </c>
      <c r="I1800" t="s">
        <v>3910</v>
      </c>
      <c r="K1800" t="s">
        <v>109</v>
      </c>
      <c r="N1800" t="s">
        <v>98</v>
      </c>
      <c r="O1800">
        <v>1</v>
      </c>
      <c r="P1800">
        <v>1</v>
      </c>
    </row>
    <row r="1801" spans="1:16" x14ac:dyDescent="0.25">
      <c r="A1801" t="s">
        <v>10</v>
      </c>
      <c r="B1801">
        <v>11960</v>
      </c>
      <c r="C1801" t="s">
        <v>8221</v>
      </c>
      <c r="D1801" t="s">
        <v>8222</v>
      </c>
      <c r="E1801" t="s">
        <v>99</v>
      </c>
      <c r="F1801" t="s">
        <v>99</v>
      </c>
      <c r="G1801">
        <v>1615579470</v>
      </c>
      <c r="H1801" t="s">
        <v>1458</v>
      </c>
      <c r="I1801" t="s">
        <v>5269</v>
      </c>
      <c r="K1801" t="s">
        <v>109</v>
      </c>
      <c r="N1801" t="s">
        <v>98</v>
      </c>
      <c r="O1801">
        <v>1</v>
      </c>
      <c r="P1801">
        <v>1</v>
      </c>
    </row>
    <row r="1802" spans="1:16" x14ac:dyDescent="0.25">
      <c r="A1802" t="s">
        <v>10</v>
      </c>
      <c r="B1802">
        <v>12104</v>
      </c>
      <c r="C1802" t="s">
        <v>8224</v>
      </c>
      <c r="D1802" t="s">
        <v>8225</v>
      </c>
      <c r="E1802" t="s">
        <v>99</v>
      </c>
      <c r="F1802" t="s">
        <v>99</v>
      </c>
      <c r="G1802">
        <v>1615579553</v>
      </c>
      <c r="H1802" t="s">
        <v>8227</v>
      </c>
      <c r="I1802" t="s">
        <v>8228</v>
      </c>
      <c r="K1802" t="s">
        <v>109</v>
      </c>
      <c r="N1802" t="s">
        <v>98</v>
      </c>
      <c r="O1802">
        <v>1</v>
      </c>
      <c r="P1802">
        <v>1</v>
      </c>
    </row>
    <row r="1803" spans="1:16" x14ac:dyDescent="0.25">
      <c r="A1803" t="s">
        <v>10</v>
      </c>
      <c r="B1803">
        <v>12105</v>
      </c>
      <c r="C1803" t="s">
        <v>8224</v>
      </c>
      <c r="D1803" t="s">
        <v>8225</v>
      </c>
      <c r="E1803" t="s">
        <v>99</v>
      </c>
      <c r="F1803" t="s">
        <v>99</v>
      </c>
      <c r="G1803">
        <v>1615579553</v>
      </c>
      <c r="H1803" t="s">
        <v>5160</v>
      </c>
      <c r="I1803" t="s">
        <v>8226</v>
      </c>
      <c r="K1803" t="s">
        <v>109</v>
      </c>
      <c r="N1803" t="s">
        <v>98</v>
      </c>
      <c r="O1803">
        <v>1</v>
      </c>
      <c r="P1803">
        <v>1</v>
      </c>
    </row>
    <row r="1804" spans="1:16" x14ac:dyDescent="0.25">
      <c r="A1804" t="s">
        <v>10</v>
      </c>
      <c r="B1804">
        <v>12106</v>
      </c>
      <c r="C1804" t="s">
        <v>8229</v>
      </c>
      <c r="D1804" t="s">
        <v>8230</v>
      </c>
      <c r="E1804" t="s">
        <v>99</v>
      </c>
      <c r="F1804" t="s">
        <v>99</v>
      </c>
      <c r="G1804">
        <v>1615579554</v>
      </c>
      <c r="H1804" t="s">
        <v>2284</v>
      </c>
      <c r="I1804" t="s">
        <v>2285</v>
      </c>
      <c r="K1804" t="s">
        <v>109</v>
      </c>
      <c r="N1804" t="s">
        <v>98</v>
      </c>
      <c r="O1804">
        <v>1</v>
      </c>
      <c r="P1804">
        <v>1</v>
      </c>
    </row>
    <row r="1805" spans="1:16" x14ac:dyDescent="0.25">
      <c r="A1805" t="s">
        <v>10</v>
      </c>
      <c r="B1805">
        <v>12107</v>
      </c>
      <c r="C1805" t="s">
        <v>8229</v>
      </c>
      <c r="D1805" t="s">
        <v>8230</v>
      </c>
      <c r="E1805" t="s">
        <v>99</v>
      </c>
      <c r="F1805" t="s">
        <v>99</v>
      </c>
      <c r="G1805">
        <v>1615579554</v>
      </c>
      <c r="H1805" t="s">
        <v>494</v>
      </c>
      <c r="I1805" t="s">
        <v>5154</v>
      </c>
      <c r="K1805" t="s">
        <v>109</v>
      </c>
      <c r="N1805" t="s">
        <v>98</v>
      </c>
      <c r="O1805">
        <v>1</v>
      </c>
      <c r="P1805">
        <v>1</v>
      </c>
    </row>
    <row r="1806" spans="1:16" x14ac:dyDescent="0.25">
      <c r="A1806" t="s">
        <v>10</v>
      </c>
      <c r="B1806">
        <v>12124</v>
      </c>
      <c r="C1806" t="s">
        <v>8231</v>
      </c>
      <c r="D1806" t="s">
        <v>8232</v>
      </c>
      <c r="E1806" t="s">
        <v>99</v>
      </c>
      <c r="F1806" t="s">
        <v>99</v>
      </c>
      <c r="G1806">
        <v>1615579564</v>
      </c>
      <c r="H1806" t="s">
        <v>8235</v>
      </c>
      <c r="I1806" t="s">
        <v>8236</v>
      </c>
      <c r="K1806" t="s">
        <v>109</v>
      </c>
      <c r="N1806" t="s">
        <v>98</v>
      </c>
      <c r="O1806">
        <v>1</v>
      </c>
      <c r="P1806">
        <v>1</v>
      </c>
    </row>
    <row r="1807" spans="1:16" x14ac:dyDescent="0.25">
      <c r="A1807" t="s">
        <v>10</v>
      </c>
      <c r="B1807">
        <v>12123</v>
      </c>
      <c r="C1807" t="s">
        <v>8231</v>
      </c>
      <c r="D1807" t="s">
        <v>8232</v>
      </c>
      <c r="E1807" t="s">
        <v>99</v>
      </c>
      <c r="F1807" t="s">
        <v>99</v>
      </c>
      <c r="G1807">
        <v>1615579564</v>
      </c>
      <c r="H1807" t="s">
        <v>8233</v>
      </c>
      <c r="I1807" t="s">
        <v>8234</v>
      </c>
      <c r="K1807" t="s">
        <v>109</v>
      </c>
      <c r="N1807" t="s">
        <v>98</v>
      </c>
      <c r="O1807">
        <v>1</v>
      </c>
      <c r="P1807">
        <v>1</v>
      </c>
    </row>
    <row r="1808" spans="1:16" x14ac:dyDescent="0.25">
      <c r="A1808" t="s">
        <v>10</v>
      </c>
      <c r="B1808">
        <v>12139</v>
      </c>
      <c r="C1808" t="s">
        <v>8237</v>
      </c>
      <c r="D1808" t="s">
        <v>8238</v>
      </c>
      <c r="E1808" t="s">
        <v>99</v>
      </c>
      <c r="F1808" t="s">
        <v>99</v>
      </c>
      <c r="G1808">
        <v>1615579573</v>
      </c>
      <c r="H1808" t="s">
        <v>1535</v>
      </c>
      <c r="I1808" t="s">
        <v>8240</v>
      </c>
      <c r="K1808" t="s">
        <v>109</v>
      </c>
      <c r="N1808" t="s">
        <v>98</v>
      </c>
      <c r="O1808">
        <v>1</v>
      </c>
      <c r="P1808">
        <v>1</v>
      </c>
    </row>
    <row r="1809" spans="1:16" x14ac:dyDescent="0.25">
      <c r="A1809" t="s">
        <v>10</v>
      </c>
      <c r="B1809">
        <v>12138</v>
      </c>
      <c r="C1809" t="s">
        <v>8237</v>
      </c>
      <c r="D1809" t="s">
        <v>8238</v>
      </c>
      <c r="E1809" t="s">
        <v>99</v>
      </c>
      <c r="F1809" t="s">
        <v>99</v>
      </c>
      <c r="G1809">
        <v>1615579573</v>
      </c>
      <c r="H1809" t="s">
        <v>3110</v>
      </c>
      <c r="I1809" t="s">
        <v>8239</v>
      </c>
      <c r="K1809" t="s">
        <v>109</v>
      </c>
      <c r="N1809" t="s">
        <v>98</v>
      </c>
      <c r="O1809">
        <v>1</v>
      </c>
      <c r="P1809">
        <v>1</v>
      </c>
    </row>
    <row r="1810" spans="1:16" x14ac:dyDescent="0.25">
      <c r="A1810" t="s">
        <v>10</v>
      </c>
      <c r="B1810">
        <v>12158</v>
      </c>
      <c r="C1810" t="s">
        <v>8241</v>
      </c>
      <c r="D1810" t="s">
        <v>8242</v>
      </c>
      <c r="E1810" t="s">
        <v>99</v>
      </c>
      <c r="F1810" t="s">
        <v>99</v>
      </c>
      <c r="G1810">
        <v>1615579584</v>
      </c>
      <c r="H1810" t="s">
        <v>110</v>
      </c>
      <c r="I1810" t="s">
        <v>5058</v>
      </c>
      <c r="K1810" t="s">
        <v>109</v>
      </c>
      <c r="N1810" t="s">
        <v>98</v>
      </c>
      <c r="O1810">
        <v>1</v>
      </c>
      <c r="P1810">
        <v>1</v>
      </c>
    </row>
    <row r="1811" spans="1:16" x14ac:dyDescent="0.25">
      <c r="A1811" t="s">
        <v>10</v>
      </c>
      <c r="B1811">
        <v>12157</v>
      </c>
      <c r="C1811" t="s">
        <v>8241</v>
      </c>
      <c r="D1811" t="s">
        <v>8242</v>
      </c>
      <c r="E1811" t="s">
        <v>99</v>
      </c>
      <c r="F1811" t="s">
        <v>99</v>
      </c>
      <c r="G1811">
        <v>1615579584</v>
      </c>
      <c r="H1811" t="s">
        <v>3083</v>
      </c>
      <c r="I1811" t="s">
        <v>3084</v>
      </c>
      <c r="K1811" t="s">
        <v>109</v>
      </c>
      <c r="N1811" t="s">
        <v>98</v>
      </c>
      <c r="O1811">
        <v>1</v>
      </c>
      <c r="P1811">
        <v>1</v>
      </c>
    </row>
    <row r="1812" spans="1:16" x14ac:dyDescent="0.25">
      <c r="A1812" t="s">
        <v>10</v>
      </c>
      <c r="B1812">
        <v>12170</v>
      </c>
      <c r="C1812" t="s">
        <v>8243</v>
      </c>
      <c r="D1812" t="s">
        <v>8244</v>
      </c>
      <c r="E1812" t="s">
        <v>99</v>
      </c>
      <c r="F1812" t="s">
        <v>99</v>
      </c>
      <c r="G1812">
        <v>1615579591</v>
      </c>
      <c r="H1812" t="s">
        <v>110</v>
      </c>
      <c r="I1812" t="s">
        <v>8246</v>
      </c>
      <c r="K1812" t="s">
        <v>109</v>
      </c>
      <c r="N1812" t="s">
        <v>98</v>
      </c>
      <c r="O1812">
        <v>1</v>
      </c>
      <c r="P1812">
        <v>1</v>
      </c>
    </row>
    <row r="1813" spans="1:16" x14ac:dyDescent="0.25">
      <c r="A1813" t="s">
        <v>10</v>
      </c>
      <c r="B1813">
        <v>12171</v>
      </c>
      <c r="C1813" t="s">
        <v>8243</v>
      </c>
      <c r="D1813" t="s">
        <v>8244</v>
      </c>
      <c r="E1813" t="s">
        <v>99</v>
      </c>
      <c r="F1813" t="s">
        <v>99</v>
      </c>
      <c r="G1813">
        <v>1615579591</v>
      </c>
      <c r="H1813" t="s">
        <v>968</v>
      </c>
      <c r="I1813" t="s">
        <v>8245</v>
      </c>
      <c r="K1813" t="s">
        <v>109</v>
      </c>
      <c r="N1813" t="s">
        <v>98</v>
      </c>
      <c r="O1813">
        <v>1</v>
      </c>
      <c r="P1813">
        <v>1</v>
      </c>
    </row>
    <row r="1814" spans="1:16" x14ac:dyDescent="0.25">
      <c r="A1814" t="s">
        <v>10</v>
      </c>
      <c r="B1814">
        <v>12176</v>
      </c>
      <c r="C1814" t="s">
        <v>8247</v>
      </c>
      <c r="D1814" t="s">
        <v>8248</v>
      </c>
      <c r="E1814" t="s">
        <v>99</v>
      </c>
      <c r="F1814" t="s">
        <v>99</v>
      </c>
      <c r="G1814">
        <v>1615579595</v>
      </c>
      <c r="H1814" t="s">
        <v>8249</v>
      </c>
      <c r="I1814" t="s">
        <v>8250</v>
      </c>
      <c r="K1814" t="s">
        <v>109</v>
      </c>
      <c r="N1814" t="s">
        <v>98</v>
      </c>
      <c r="O1814">
        <v>1</v>
      </c>
      <c r="P1814">
        <v>1</v>
      </c>
    </row>
    <row r="1815" spans="1:16" x14ac:dyDescent="0.25">
      <c r="A1815" t="s">
        <v>10</v>
      </c>
      <c r="B1815">
        <v>12177</v>
      </c>
      <c r="C1815" t="s">
        <v>8247</v>
      </c>
      <c r="D1815" t="s">
        <v>8248</v>
      </c>
      <c r="E1815" t="s">
        <v>99</v>
      </c>
      <c r="F1815" t="s">
        <v>99</v>
      </c>
      <c r="G1815">
        <v>1615579595</v>
      </c>
      <c r="H1815" t="s">
        <v>1458</v>
      </c>
      <c r="I1815" t="s">
        <v>3464</v>
      </c>
      <c r="K1815" t="s">
        <v>109</v>
      </c>
      <c r="N1815" t="s">
        <v>98</v>
      </c>
      <c r="O1815">
        <v>1</v>
      </c>
      <c r="P1815">
        <v>1</v>
      </c>
    </row>
    <row r="1816" spans="1:16" x14ac:dyDescent="0.25">
      <c r="A1816" t="s">
        <v>10</v>
      </c>
      <c r="B1816">
        <v>12187</v>
      </c>
      <c r="C1816" t="s">
        <v>8251</v>
      </c>
      <c r="D1816" t="s">
        <v>8252</v>
      </c>
      <c r="E1816" t="s">
        <v>99</v>
      </c>
      <c r="F1816" t="s">
        <v>99</v>
      </c>
      <c r="G1816">
        <v>1615579601</v>
      </c>
      <c r="H1816" t="s">
        <v>7995</v>
      </c>
      <c r="I1816" t="s">
        <v>8253</v>
      </c>
      <c r="K1816" t="s">
        <v>109</v>
      </c>
      <c r="N1816" t="s">
        <v>98</v>
      </c>
      <c r="O1816">
        <v>1</v>
      </c>
      <c r="P1816">
        <v>1</v>
      </c>
    </row>
    <row r="1817" spans="1:16" x14ac:dyDescent="0.25">
      <c r="A1817" t="s">
        <v>10</v>
      </c>
      <c r="B1817">
        <v>12188</v>
      </c>
      <c r="C1817" t="s">
        <v>8251</v>
      </c>
      <c r="D1817" t="s">
        <v>8252</v>
      </c>
      <c r="E1817" t="s">
        <v>99</v>
      </c>
      <c r="F1817" t="s">
        <v>99</v>
      </c>
      <c r="G1817">
        <v>1615579601</v>
      </c>
      <c r="H1817" t="s">
        <v>145</v>
      </c>
      <c r="I1817" t="s">
        <v>8254</v>
      </c>
      <c r="K1817" t="s">
        <v>109</v>
      </c>
      <c r="N1817" t="s">
        <v>98</v>
      </c>
      <c r="O1817">
        <v>1</v>
      </c>
      <c r="P1817">
        <v>1</v>
      </c>
    </row>
    <row r="1818" spans="1:16" x14ac:dyDescent="0.25">
      <c r="A1818" t="s">
        <v>10</v>
      </c>
      <c r="B1818">
        <v>12191</v>
      </c>
      <c r="C1818" t="s">
        <v>8255</v>
      </c>
      <c r="D1818" t="s">
        <v>8256</v>
      </c>
      <c r="E1818" t="s">
        <v>99</v>
      </c>
      <c r="F1818" t="s">
        <v>99</v>
      </c>
      <c r="G1818">
        <v>1615579603</v>
      </c>
      <c r="H1818" t="s">
        <v>221</v>
      </c>
      <c r="I1818" t="s">
        <v>5424</v>
      </c>
      <c r="K1818" t="s">
        <v>109</v>
      </c>
      <c r="N1818" t="s">
        <v>98</v>
      </c>
      <c r="O1818">
        <v>1</v>
      </c>
      <c r="P1818">
        <v>1</v>
      </c>
    </row>
    <row r="1819" spans="1:16" x14ac:dyDescent="0.25">
      <c r="A1819" t="s">
        <v>10</v>
      </c>
      <c r="B1819">
        <v>12192</v>
      </c>
      <c r="C1819" t="s">
        <v>8255</v>
      </c>
      <c r="D1819" t="s">
        <v>8256</v>
      </c>
      <c r="E1819" t="s">
        <v>99</v>
      </c>
      <c r="F1819" t="s">
        <v>99</v>
      </c>
      <c r="G1819">
        <v>1615579603</v>
      </c>
      <c r="H1819" t="s">
        <v>8257</v>
      </c>
      <c r="I1819" t="s">
        <v>8258</v>
      </c>
      <c r="K1819" t="s">
        <v>109</v>
      </c>
      <c r="N1819" t="s">
        <v>98</v>
      </c>
      <c r="O1819">
        <v>1</v>
      </c>
      <c r="P1819">
        <v>1</v>
      </c>
    </row>
    <row r="1820" spans="1:16" x14ac:dyDescent="0.25">
      <c r="A1820" t="s">
        <v>10</v>
      </c>
      <c r="B1820">
        <v>12212</v>
      </c>
      <c r="C1820" t="s">
        <v>8259</v>
      </c>
      <c r="D1820" t="s">
        <v>8260</v>
      </c>
      <c r="E1820" t="s">
        <v>99</v>
      </c>
      <c r="F1820" t="s">
        <v>99</v>
      </c>
      <c r="G1820">
        <v>1615579615</v>
      </c>
      <c r="H1820" t="s">
        <v>4127</v>
      </c>
      <c r="I1820" t="s">
        <v>1593</v>
      </c>
      <c r="K1820" t="s">
        <v>109</v>
      </c>
      <c r="N1820" t="s">
        <v>98</v>
      </c>
      <c r="O1820">
        <v>1</v>
      </c>
      <c r="P1820">
        <v>1</v>
      </c>
    </row>
    <row r="1821" spans="1:16" x14ac:dyDescent="0.25">
      <c r="A1821" t="s">
        <v>10</v>
      </c>
      <c r="B1821">
        <v>12213</v>
      </c>
      <c r="C1821" t="s">
        <v>8259</v>
      </c>
      <c r="D1821" t="s">
        <v>8260</v>
      </c>
      <c r="E1821" t="s">
        <v>99</v>
      </c>
      <c r="F1821" t="s">
        <v>99</v>
      </c>
      <c r="G1821">
        <v>1615579615</v>
      </c>
      <c r="H1821" t="s">
        <v>8261</v>
      </c>
      <c r="I1821" t="s">
        <v>2431</v>
      </c>
      <c r="K1821" t="s">
        <v>109</v>
      </c>
      <c r="N1821" t="s">
        <v>98</v>
      </c>
      <c r="O1821">
        <v>1</v>
      </c>
      <c r="P1821">
        <v>1</v>
      </c>
    </row>
    <row r="1822" spans="1:16" x14ac:dyDescent="0.25">
      <c r="A1822" t="s">
        <v>10</v>
      </c>
      <c r="B1822">
        <v>12215</v>
      </c>
      <c r="C1822" t="s">
        <v>8262</v>
      </c>
      <c r="D1822" t="s">
        <v>8263</v>
      </c>
      <c r="E1822" t="s">
        <v>99</v>
      </c>
      <c r="F1822" t="s">
        <v>99</v>
      </c>
      <c r="G1822">
        <v>1615579617</v>
      </c>
      <c r="H1822" t="s">
        <v>4196</v>
      </c>
      <c r="I1822" t="s">
        <v>7272</v>
      </c>
      <c r="K1822" t="s">
        <v>109</v>
      </c>
      <c r="N1822" t="s">
        <v>98</v>
      </c>
      <c r="O1822">
        <v>1</v>
      </c>
      <c r="P1822">
        <v>1</v>
      </c>
    </row>
    <row r="1823" spans="1:16" x14ac:dyDescent="0.25">
      <c r="A1823" t="s">
        <v>10</v>
      </c>
      <c r="B1823">
        <v>12216</v>
      </c>
      <c r="C1823" t="s">
        <v>8262</v>
      </c>
      <c r="D1823" t="s">
        <v>8263</v>
      </c>
      <c r="E1823" t="s">
        <v>99</v>
      </c>
      <c r="F1823" t="s">
        <v>99</v>
      </c>
      <c r="G1823">
        <v>1615579617</v>
      </c>
      <c r="H1823" t="s">
        <v>2987</v>
      </c>
      <c r="I1823" t="s">
        <v>2988</v>
      </c>
      <c r="K1823" t="s">
        <v>109</v>
      </c>
      <c r="N1823" t="s">
        <v>98</v>
      </c>
      <c r="O1823">
        <v>1</v>
      </c>
      <c r="P1823">
        <v>1</v>
      </c>
    </row>
    <row r="1824" spans="1:16" x14ac:dyDescent="0.25">
      <c r="A1824" t="s">
        <v>10</v>
      </c>
      <c r="B1824">
        <v>12282</v>
      </c>
      <c r="C1824" t="s">
        <v>8264</v>
      </c>
      <c r="D1824" t="s">
        <v>8265</v>
      </c>
      <c r="E1824" t="s">
        <v>99</v>
      </c>
      <c r="F1824" t="s">
        <v>99</v>
      </c>
      <c r="G1824">
        <v>1615579660</v>
      </c>
      <c r="H1824" t="s">
        <v>787</v>
      </c>
      <c r="I1824" t="s">
        <v>8266</v>
      </c>
      <c r="K1824" t="s">
        <v>109</v>
      </c>
      <c r="N1824" t="s">
        <v>98</v>
      </c>
      <c r="O1824">
        <v>1</v>
      </c>
      <c r="P1824">
        <v>1</v>
      </c>
    </row>
    <row r="1825" spans="1:16" x14ac:dyDescent="0.25">
      <c r="A1825" t="s">
        <v>10</v>
      </c>
      <c r="B1825">
        <v>12281</v>
      </c>
      <c r="C1825" t="s">
        <v>8264</v>
      </c>
      <c r="D1825" t="s">
        <v>8265</v>
      </c>
      <c r="E1825" t="s">
        <v>99</v>
      </c>
      <c r="F1825" t="s">
        <v>99</v>
      </c>
      <c r="G1825">
        <v>1615579660</v>
      </c>
      <c r="H1825" t="s">
        <v>441</v>
      </c>
      <c r="I1825" t="s">
        <v>2206</v>
      </c>
      <c r="K1825" t="s">
        <v>109</v>
      </c>
      <c r="N1825" t="s">
        <v>98</v>
      </c>
      <c r="O1825">
        <v>1</v>
      </c>
      <c r="P1825">
        <v>1</v>
      </c>
    </row>
    <row r="1826" spans="1:16" x14ac:dyDescent="0.25">
      <c r="A1826" t="s">
        <v>10</v>
      </c>
      <c r="B1826">
        <v>12293</v>
      </c>
      <c r="C1826" t="s">
        <v>8267</v>
      </c>
      <c r="D1826" t="s">
        <v>8268</v>
      </c>
      <c r="E1826" t="s">
        <v>99</v>
      </c>
      <c r="F1826" t="s">
        <v>99</v>
      </c>
      <c r="G1826">
        <v>1615579666</v>
      </c>
      <c r="H1826" t="s">
        <v>6089</v>
      </c>
      <c r="I1826" t="s">
        <v>8269</v>
      </c>
      <c r="K1826" t="s">
        <v>109</v>
      </c>
      <c r="N1826" t="s">
        <v>98</v>
      </c>
      <c r="O1826">
        <v>1</v>
      </c>
      <c r="P1826">
        <v>1</v>
      </c>
    </row>
    <row r="1827" spans="1:16" x14ac:dyDescent="0.25">
      <c r="A1827" t="s">
        <v>10</v>
      </c>
      <c r="B1827">
        <v>12292</v>
      </c>
      <c r="C1827" t="s">
        <v>8267</v>
      </c>
      <c r="D1827" t="s">
        <v>8268</v>
      </c>
      <c r="E1827" t="s">
        <v>99</v>
      </c>
      <c r="F1827" t="s">
        <v>99</v>
      </c>
      <c r="G1827">
        <v>1615579666</v>
      </c>
      <c r="H1827" t="s">
        <v>8270</v>
      </c>
      <c r="I1827" t="s">
        <v>1772</v>
      </c>
      <c r="K1827" t="s">
        <v>109</v>
      </c>
      <c r="N1827" t="s">
        <v>98</v>
      </c>
      <c r="O1827">
        <v>1</v>
      </c>
      <c r="P1827">
        <v>1</v>
      </c>
    </row>
    <row r="1828" spans="1:16" x14ac:dyDescent="0.25">
      <c r="A1828" t="s">
        <v>10</v>
      </c>
      <c r="B1828">
        <v>12321</v>
      </c>
      <c r="C1828" t="s">
        <v>8271</v>
      </c>
      <c r="D1828" t="s">
        <v>8272</v>
      </c>
      <c r="E1828" t="s">
        <v>99</v>
      </c>
      <c r="F1828" t="s">
        <v>99</v>
      </c>
      <c r="G1828">
        <v>1615579683</v>
      </c>
      <c r="H1828" t="s">
        <v>404</v>
      </c>
      <c r="I1828" t="s">
        <v>3129</v>
      </c>
      <c r="K1828" t="s">
        <v>109</v>
      </c>
      <c r="N1828" t="s">
        <v>98</v>
      </c>
      <c r="O1828">
        <v>1</v>
      </c>
      <c r="P1828">
        <v>1</v>
      </c>
    </row>
    <row r="1829" spans="1:16" x14ac:dyDescent="0.25">
      <c r="A1829" t="s">
        <v>10</v>
      </c>
      <c r="B1829">
        <v>12320</v>
      </c>
      <c r="C1829" t="s">
        <v>8271</v>
      </c>
      <c r="D1829" t="s">
        <v>8272</v>
      </c>
      <c r="E1829" t="s">
        <v>99</v>
      </c>
      <c r="F1829" t="s">
        <v>99</v>
      </c>
      <c r="G1829">
        <v>1615579683</v>
      </c>
      <c r="H1829" t="s">
        <v>8273</v>
      </c>
      <c r="I1829" t="s">
        <v>8273</v>
      </c>
      <c r="K1829" t="s">
        <v>109</v>
      </c>
      <c r="N1829" t="s">
        <v>98</v>
      </c>
      <c r="O1829">
        <v>1</v>
      </c>
      <c r="P1829">
        <v>1</v>
      </c>
    </row>
    <row r="1830" spans="1:16" x14ac:dyDescent="0.25">
      <c r="A1830" t="s">
        <v>10</v>
      </c>
      <c r="B1830">
        <v>12349</v>
      </c>
      <c r="C1830" t="s">
        <v>8274</v>
      </c>
      <c r="D1830" t="s">
        <v>8275</v>
      </c>
      <c r="E1830" t="s">
        <v>99</v>
      </c>
      <c r="F1830" t="s">
        <v>99</v>
      </c>
      <c r="G1830">
        <v>1615579702</v>
      </c>
      <c r="H1830" t="s">
        <v>7236</v>
      </c>
      <c r="I1830" t="s">
        <v>7237</v>
      </c>
      <c r="K1830" t="s">
        <v>109</v>
      </c>
      <c r="N1830" t="s">
        <v>98</v>
      </c>
      <c r="O1830">
        <v>1</v>
      </c>
      <c r="P1830">
        <v>1</v>
      </c>
    </row>
    <row r="1831" spans="1:16" x14ac:dyDescent="0.25">
      <c r="A1831" t="s">
        <v>10</v>
      </c>
      <c r="B1831">
        <v>12350</v>
      </c>
      <c r="C1831" t="s">
        <v>8274</v>
      </c>
      <c r="D1831" t="s">
        <v>8275</v>
      </c>
      <c r="E1831" t="s">
        <v>99</v>
      </c>
      <c r="F1831" t="s">
        <v>99</v>
      </c>
      <c r="G1831">
        <v>1615579702</v>
      </c>
      <c r="H1831" t="s">
        <v>5614</v>
      </c>
      <c r="I1831" t="s">
        <v>5615</v>
      </c>
      <c r="K1831" t="s">
        <v>109</v>
      </c>
      <c r="N1831" t="s">
        <v>98</v>
      </c>
      <c r="O1831">
        <v>1</v>
      </c>
      <c r="P1831">
        <v>1</v>
      </c>
    </row>
    <row r="1832" spans="1:16" x14ac:dyDescent="0.25">
      <c r="A1832" t="s">
        <v>10</v>
      </c>
      <c r="B1832">
        <v>12354</v>
      </c>
      <c r="C1832" t="s">
        <v>8276</v>
      </c>
      <c r="D1832" t="s">
        <v>8277</v>
      </c>
      <c r="E1832" t="s">
        <v>99</v>
      </c>
      <c r="F1832" t="s">
        <v>99</v>
      </c>
      <c r="G1832">
        <v>1615579705</v>
      </c>
      <c r="H1832" t="s">
        <v>8278</v>
      </c>
      <c r="I1832" t="s">
        <v>8279</v>
      </c>
      <c r="K1832" t="s">
        <v>109</v>
      </c>
      <c r="N1832" t="s">
        <v>98</v>
      </c>
      <c r="O1832">
        <v>1</v>
      </c>
      <c r="P1832">
        <v>1</v>
      </c>
    </row>
    <row r="1833" spans="1:16" x14ac:dyDescent="0.25">
      <c r="A1833" t="s">
        <v>10</v>
      </c>
      <c r="B1833">
        <v>12355</v>
      </c>
      <c r="C1833" t="s">
        <v>8276</v>
      </c>
      <c r="D1833" t="s">
        <v>8277</v>
      </c>
      <c r="E1833" t="s">
        <v>99</v>
      </c>
      <c r="F1833" t="s">
        <v>99</v>
      </c>
      <c r="G1833">
        <v>1615579705</v>
      </c>
      <c r="H1833" t="s">
        <v>134</v>
      </c>
      <c r="I1833" t="s">
        <v>6951</v>
      </c>
      <c r="K1833" t="s">
        <v>109</v>
      </c>
      <c r="N1833" t="s">
        <v>98</v>
      </c>
      <c r="O1833">
        <v>1</v>
      </c>
      <c r="P1833">
        <v>1</v>
      </c>
    </row>
    <row r="1834" spans="1:16" x14ac:dyDescent="0.25">
      <c r="A1834" t="s">
        <v>10</v>
      </c>
      <c r="B1834">
        <v>12370</v>
      </c>
      <c r="C1834" t="s">
        <v>8280</v>
      </c>
      <c r="D1834" t="s">
        <v>8281</v>
      </c>
      <c r="E1834" t="s">
        <v>99</v>
      </c>
      <c r="F1834" t="s">
        <v>99</v>
      </c>
      <c r="G1834">
        <v>1615579713</v>
      </c>
      <c r="H1834" t="s">
        <v>395</v>
      </c>
      <c r="I1834" t="s">
        <v>4214</v>
      </c>
      <c r="K1834" t="s">
        <v>109</v>
      </c>
      <c r="N1834" t="s">
        <v>98</v>
      </c>
      <c r="O1834">
        <v>1</v>
      </c>
      <c r="P1834">
        <v>1</v>
      </c>
    </row>
    <row r="1835" spans="1:16" x14ac:dyDescent="0.25">
      <c r="A1835" t="s">
        <v>10</v>
      </c>
      <c r="B1835">
        <v>12371</v>
      </c>
      <c r="C1835" t="s">
        <v>8280</v>
      </c>
      <c r="D1835" t="s">
        <v>8281</v>
      </c>
      <c r="E1835" t="s">
        <v>99</v>
      </c>
      <c r="F1835" t="s">
        <v>99</v>
      </c>
      <c r="G1835">
        <v>1615579713</v>
      </c>
      <c r="H1835" t="s">
        <v>441</v>
      </c>
      <c r="I1835" t="s">
        <v>8282</v>
      </c>
      <c r="K1835" t="s">
        <v>109</v>
      </c>
      <c r="N1835" t="s">
        <v>98</v>
      </c>
      <c r="O1835">
        <v>1</v>
      </c>
      <c r="P1835">
        <v>1</v>
      </c>
    </row>
    <row r="1836" spans="1:16" x14ac:dyDescent="0.25">
      <c r="A1836" t="s">
        <v>10</v>
      </c>
      <c r="B1836">
        <v>12381</v>
      </c>
      <c r="C1836" t="s">
        <v>8283</v>
      </c>
      <c r="D1836" t="s">
        <v>8284</v>
      </c>
      <c r="E1836" t="s">
        <v>99</v>
      </c>
      <c r="F1836" t="s">
        <v>99</v>
      </c>
      <c r="G1836">
        <v>1615579720</v>
      </c>
      <c r="H1836" t="s">
        <v>2119</v>
      </c>
      <c r="I1836" t="s">
        <v>8285</v>
      </c>
      <c r="K1836" t="s">
        <v>109</v>
      </c>
      <c r="N1836" t="s">
        <v>98</v>
      </c>
      <c r="O1836">
        <v>1</v>
      </c>
      <c r="P1836">
        <v>1</v>
      </c>
    </row>
    <row r="1837" spans="1:16" x14ac:dyDescent="0.25">
      <c r="A1837" t="s">
        <v>10</v>
      </c>
      <c r="B1837">
        <v>12380</v>
      </c>
      <c r="C1837" t="s">
        <v>8283</v>
      </c>
      <c r="D1837" t="s">
        <v>8284</v>
      </c>
      <c r="E1837" t="s">
        <v>99</v>
      </c>
      <c r="F1837" t="s">
        <v>99</v>
      </c>
      <c r="G1837">
        <v>1615579720</v>
      </c>
      <c r="H1837" t="s">
        <v>1089</v>
      </c>
      <c r="I1837" t="s">
        <v>776</v>
      </c>
      <c r="K1837" t="s">
        <v>109</v>
      </c>
      <c r="N1837" t="s">
        <v>98</v>
      </c>
      <c r="O1837">
        <v>1</v>
      </c>
      <c r="P1837">
        <v>1</v>
      </c>
    </row>
    <row r="1838" spans="1:16" x14ac:dyDescent="0.25">
      <c r="A1838" t="s">
        <v>10</v>
      </c>
      <c r="B1838">
        <v>12393</v>
      </c>
      <c r="C1838" t="s">
        <v>8286</v>
      </c>
      <c r="D1838" t="s">
        <v>8287</v>
      </c>
      <c r="E1838" t="s">
        <v>99</v>
      </c>
      <c r="F1838" t="s">
        <v>99</v>
      </c>
      <c r="G1838">
        <v>1615579728</v>
      </c>
      <c r="H1838" t="s">
        <v>251</v>
      </c>
      <c r="I1838" t="s">
        <v>5803</v>
      </c>
      <c r="K1838" t="s">
        <v>109</v>
      </c>
      <c r="N1838" t="s">
        <v>98</v>
      </c>
      <c r="O1838">
        <v>1</v>
      </c>
      <c r="P1838">
        <v>1</v>
      </c>
    </row>
    <row r="1839" spans="1:16" x14ac:dyDescent="0.25">
      <c r="A1839" t="s">
        <v>10</v>
      </c>
      <c r="B1839">
        <v>12394</v>
      </c>
      <c r="C1839" t="s">
        <v>8286</v>
      </c>
      <c r="D1839" t="s">
        <v>8287</v>
      </c>
      <c r="E1839" t="s">
        <v>99</v>
      </c>
      <c r="F1839" t="s">
        <v>99</v>
      </c>
      <c r="G1839">
        <v>1615579728</v>
      </c>
      <c r="H1839" t="s">
        <v>1458</v>
      </c>
      <c r="I1839" t="s">
        <v>8288</v>
      </c>
      <c r="K1839" t="s">
        <v>109</v>
      </c>
      <c r="N1839" t="s">
        <v>98</v>
      </c>
      <c r="O1839">
        <v>1</v>
      </c>
      <c r="P1839">
        <v>1</v>
      </c>
    </row>
    <row r="1840" spans="1:16" x14ac:dyDescent="0.25">
      <c r="A1840" t="s">
        <v>10</v>
      </c>
      <c r="B1840">
        <v>12429</v>
      </c>
      <c r="C1840" t="s">
        <v>8289</v>
      </c>
      <c r="D1840" t="s">
        <v>8290</v>
      </c>
      <c r="E1840" t="s">
        <v>99</v>
      </c>
      <c r="F1840" t="s">
        <v>99</v>
      </c>
      <c r="G1840">
        <v>1615579752</v>
      </c>
      <c r="H1840" t="s">
        <v>1210</v>
      </c>
      <c r="I1840" t="s">
        <v>1211</v>
      </c>
      <c r="K1840" t="s">
        <v>109</v>
      </c>
      <c r="N1840" t="s">
        <v>98</v>
      </c>
      <c r="O1840">
        <v>1</v>
      </c>
      <c r="P1840">
        <v>1</v>
      </c>
    </row>
    <row r="1841" spans="1:16" x14ac:dyDescent="0.25">
      <c r="A1841" t="s">
        <v>10</v>
      </c>
      <c r="B1841">
        <v>12430</v>
      </c>
      <c r="C1841" t="s">
        <v>8289</v>
      </c>
      <c r="D1841" t="s">
        <v>8290</v>
      </c>
      <c r="E1841" t="s">
        <v>99</v>
      </c>
      <c r="F1841" t="s">
        <v>99</v>
      </c>
      <c r="G1841">
        <v>1615579752</v>
      </c>
      <c r="H1841" t="s">
        <v>499</v>
      </c>
      <c r="I1841" t="s">
        <v>3161</v>
      </c>
      <c r="K1841" t="s">
        <v>109</v>
      </c>
      <c r="N1841" t="s">
        <v>98</v>
      </c>
      <c r="O1841">
        <v>1</v>
      </c>
      <c r="P1841">
        <v>1</v>
      </c>
    </row>
    <row r="1842" spans="1:16" x14ac:dyDescent="0.25">
      <c r="A1842" t="s">
        <v>10</v>
      </c>
      <c r="B1842">
        <v>12433</v>
      </c>
      <c r="C1842" t="s">
        <v>8291</v>
      </c>
      <c r="D1842" t="s">
        <v>8292</v>
      </c>
      <c r="E1842" t="s">
        <v>99</v>
      </c>
      <c r="F1842" t="s">
        <v>99</v>
      </c>
      <c r="G1842">
        <v>1615579754</v>
      </c>
      <c r="H1842" t="s">
        <v>344</v>
      </c>
      <c r="I1842" t="s">
        <v>4889</v>
      </c>
      <c r="K1842" t="s">
        <v>109</v>
      </c>
      <c r="N1842" t="s">
        <v>98</v>
      </c>
      <c r="O1842">
        <v>1</v>
      </c>
      <c r="P1842">
        <v>1</v>
      </c>
    </row>
    <row r="1843" spans="1:16" x14ac:dyDescent="0.25">
      <c r="A1843" t="s">
        <v>10</v>
      </c>
      <c r="B1843">
        <v>12434</v>
      </c>
      <c r="C1843" t="s">
        <v>8291</v>
      </c>
      <c r="D1843" t="s">
        <v>8292</v>
      </c>
      <c r="E1843" t="s">
        <v>99</v>
      </c>
      <c r="F1843" t="s">
        <v>99</v>
      </c>
      <c r="G1843">
        <v>1615579754</v>
      </c>
      <c r="H1843" t="s">
        <v>8293</v>
      </c>
      <c r="I1843" t="s">
        <v>8294</v>
      </c>
      <c r="K1843" t="s">
        <v>109</v>
      </c>
      <c r="N1843" t="s">
        <v>98</v>
      </c>
      <c r="O1843">
        <v>1</v>
      </c>
      <c r="P1843">
        <v>1</v>
      </c>
    </row>
    <row r="1844" spans="1:16" x14ac:dyDescent="0.25">
      <c r="A1844" t="s">
        <v>10</v>
      </c>
      <c r="B1844">
        <v>12440</v>
      </c>
      <c r="C1844" t="s">
        <v>8295</v>
      </c>
      <c r="D1844" t="s">
        <v>8296</v>
      </c>
      <c r="E1844" t="s">
        <v>99</v>
      </c>
      <c r="F1844" t="s">
        <v>99</v>
      </c>
      <c r="G1844">
        <v>1615579758</v>
      </c>
      <c r="H1844" t="s">
        <v>1897</v>
      </c>
      <c r="I1844" t="s">
        <v>1649</v>
      </c>
      <c r="K1844" t="s">
        <v>109</v>
      </c>
      <c r="N1844" t="s">
        <v>98</v>
      </c>
      <c r="O1844">
        <v>1</v>
      </c>
      <c r="P1844">
        <v>1</v>
      </c>
    </row>
    <row r="1845" spans="1:16" x14ac:dyDescent="0.25">
      <c r="A1845" t="s">
        <v>10</v>
      </c>
      <c r="B1845">
        <v>12441</v>
      </c>
      <c r="C1845" t="s">
        <v>8295</v>
      </c>
      <c r="D1845" t="s">
        <v>8296</v>
      </c>
      <c r="E1845" t="s">
        <v>99</v>
      </c>
      <c r="F1845" t="s">
        <v>99</v>
      </c>
      <c r="G1845">
        <v>1615579758</v>
      </c>
      <c r="H1845" t="s">
        <v>605</v>
      </c>
      <c r="I1845" t="s">
        <v>125</v>
      </c>
      <c r="K1845" t="s">
        <v>109</v>
      </c>
      <c r="N1845" t="s">
        <v>98</v>
      </c>
      <c r="O1845">
        <v>1</v>
      </c>
      <c r="P1845">
        <v>1</v>
      </c>
    </row>
    <row r="1846" spans="1:16" x14ac:dyDescent="0.25">
      <c r="A1846" t="s">
        <v>10</v>
      </c>
      <c r="B1846">
        <v>12454</v>
      </c>
      <c r="C1846" t="s">
        <v>8297</v>
      </c>
      <c r="D1846" t="s">
        <v>8298</v>
      </c>
      <c r="E1846" t="s">
        <v>99</v>
      </c>
      <c r="F1846" t="s">
        <v>99</v>
      </c>
      <c r="G1846">
        <v>1615579767</v>
      </c>
      <c r="H1846" t="s">
        <v>6959</v>
      </c>
      <c r="I1846" t="s">
        <v>1049</v>
      </c>
      <c r="K1846" t="s">
        <v>109</v>
      </c>
      <c r="N1846" t="s">
        <v>98</v>
      </c>
      <c r="O1846">
        <v>1</v>
      </c>
      <c r="P1846">
        <v>1</v>
      </c>
    </row>
    <row r="1847" spans="1:16" x14ac:dyDescent="0.25">
      <c r="A1847" t="s">
        <v>10</v>
      </c>
      <c r="B1847">
        <v>12455</v>
      </c>
      <c r="C1847" t="s">
        <v>8297</v>
      </c>
      <c r="D1847" t="s">
        <v>8298</v>
      </c>
      <c r="E1847" t="s">
        <v>99</v>
      </c>
      <c r="F1847" t="s">
        <v>99</v>
      </c>
      <c r="G1847">
        <v>1615579767</v>
      </c>
      <c r="H1847" t="s">
        <v>5669</v>
      </c>
      <c r="I1847" t="s">
        <v>6458</v>
      </c>
      <c r="K1847" t="s">
        <v>109</v>
      </c>
      <c r="N1847" t="s">
        <v>98</v>
      </c>
      <c r="O1847">
        <v>1</v>
      </c>
      <c r="P1847">
        <v>1</v>
      </c>
    </row>
    <row r="1848" spans="1:16" x14ac:dyDescent="0.25">
      <c r="A1848" t="s">
        <v>10</v>
      </c>
      <c r="B1848">
        <v>12496</v>
      </c>
      <c r="C1848" t="s">
        <v>8299</v>
      </c>
      <c r="D1848" t="s">
        <v>8300</v>
      </c>
      <c r="E1848" t="s">
        <v>99</v>
      </c>
      <c r="F1848" t="s">
        <v>99</v>
      </c>
      <c r="G1848">
        <v>1615579793</v>
      </c>
      <c r="H1848" t="s">
        <v>1185</v>
      </c>
      <c r="I1848" t="s">
        <v>1186</v>
      </c>
      <c r="K1848" t="s">
        <v>109</v>
      </c>
      <c r="N1848" t="s">
        <v>98</v>
      </c>
      <c r="O1848">
        <v>1</v>
      </c>
      <c r="P1848">
        <v>1</v>
      </c>
    </row>
    <row r="1849" spans="1:16" x14ac:dyDescent="0.25">
      <c r="A1849" t="s">
        <v>10</v>
      </c>
      <c r="B1849">
        <v>12497</v>
      </c>
      <c r="C1849" t="s">
        <v>8299</v>
      </c>
      <c r="D1849" t="s">
        <v>8300</v>
      </c>
      <c r="E1849" t="s">
        <v>99</v>
      </c>
      <c r="F1849" t="s">
        <v>99</v>
      </c>
      <c r="G1849">
        <v>1615579793</v>
      </c>
      <c r="H1849" t="s">
        <v>3375</v>
      </c>
      <c r="I1849" t="s">
        <v>8301</v>
      </c>
      <c r="K1849" t="s">
        <v>109</v>
      </c>
      <c r="N1849" t="s">
        <v>98</v>
      </c>
      <c r="O1849">
        <v>1</v>
      </c>
      <c r="P1849">
        <v>1</v>
      </c>
    </row>
    <row r="1850" spans="1:16" x14ac:dyDescent="0.25">
      <c r="A1850" t="s">
        <v>10</v>
      </c>
      <c r="B1850">
        <v>12513</v>
      </c>
      <c r="C1850" t="s">
        <v>8302</v>
      </c>
      <c r="D1850" t="s">
        <v>8303</v>
      </c>
      <c r="E1850" t="s">
        <v>99</v>
      </c>
      <c r="F1850" t="s">
        <v>99</v>
      </c>
      <c r="G1850">
        <v>1615579802</v>
      </c>
      <c r="H1850" t="s">
        <v>138</v>
      </c>
      <c r="I1850" t="s">
        <v>6212</v>
      </c>
      <c r="K1850" t="s">
        <v>109</v>
      </c>
      <c r="N1850" t="s">
        <v>98</v>
      </c>
      <c r="O1850">
        <v>1</v>
      </c>
      <c r="P1850">
        <v>1</v>
      </c>
    </row>
    <row r="1851" spans="1:16" x14ac:dyDescent="0.25">
      <c r="A1851" t="s">
        <v>10</v>
      </c>
      <c r="B1851">
        <v>12514</v>
      </c>
      <c r="C1851" t="s">
        <v>8302</v>
      </c>
      <c r="D1851" t="s">
        <v>8303</v>
      </c>
      <c r="E1851" t="s">
        <v>99</v>
      </c>
      <c r="F1851" t="s">
        <v>99</v>
      </c>
      <c r="G1851">
        <v>1615579802</v>
      </c>
      <c r="H1851" t="s">
        <v>548</v>
      </c>
      <c r="I1851" t="s">
        <v>4712</v>
      </c>
      <c r="K1851" t="s">
        <v>109</v>
      </c>
      <c r="N1851" t="s">
        <v>98</v>
      </c>
      <c r="O1851">
        <v>1</v>
      </c>
      <c r="P1851">
        <v>1</v>
      </c>
    </row>
    <row r="1852" spans="1:16" x14ac:dyDescent="0.25">
      <c r="A1852" t="s">
        <v>10</v>
      </c>
      <c r="B1852">
        <v>12542</v>
      </c>
      <c r="C1852" t="s">
        <v>8304</v>
      </c>
      <c r="D1852" t="s">
        <v>8305</v>
      </c>
      <c r="E1852" t="s">
        <v>99</v>
      </c>
      <c r="F1852" t="s">
        <v>99</v>
      </c>
      <c r="G1852">
        <v>1615579817</v>
      </c>
      <c r="H1852" t="s">
        <v>1592</v>
      </c>
      <c r="I1852" t="s">
        <v>8306</v>
      </c>
      <c r="K1852" t="s">
        <v>109</v>
      </c>
      <c r="N1852" t="s">
        <v>98</v>
      </c>
      <c r="O1852">
        <v>1</v>
      </c>
      <c r="P1852">
        <v>1</v>
      </c>
    </row>
    <row r="1853" spans="1:16" x14ac:dyDescent="0.25">
      <c r="A1853" t="s">
        <v>10</v>
      </c>
      <c r="B1853">
        <v>12541</v>
      </c>
      <c r="C1853" t="s">
        <v>8304</v>
      </c>
      <c r="D1853" t="s">
        <v>8305</v>
      </c>
      <c r="E1853" t="s">
        <v>99</v>
      </c>
      <c r="F1853" t="s">
        <v>99</v>
      </c>
      <c r="G1853">
        <v>1615579817</v>
      </c>
      <c r="H1853" t="s">
        <v>7021</v>
      </c>
      <c r="I1853" t="s">
        <v>7022</v>
      </c>
      <c r="K1853" t="s">
        <v>109</v>
      </c>
      <c r="N1853" t="s">
        <v>98</v>
      </c>
      <c r="O1853">
        <v>1</v>
      </c>
      <c r="P1853">
        <v>1</v>
      </c>
    </row>
    <row r="1854" spans="1:16" x14ac:dyDescent="0.25">
      <c r="A1854" t="s">
        <v>10</v>
      </c>
      <c r="B1854">
        <v>12544</v>
      </c>
      <c r="C1854" t="s">
        <v>8307</v>
      </c>
      <c r="D1854" t="s">
        <v>8308</v>
      </c>
      <c r="E1854" t="s">
        <v>99</v>
      </c>
      <c r="F1854" t="s">
        <v>99</v>
      </c>
      <c r="G1854">
        <v>1615579818</v>
      </c>
      <c r="H1854" t="s">
        <v>494</v>
      </c>
      <c r="I1854" t="s">
        <v>8310</v>
      </c>
      <c r="K1854" t="s">
        <v>109</v>
      </c>
      <c r="N1854" t="s">
        <v>98</v>
      </c>
      <c r="O1854">
        <v>1</v>
      </c>
      <c r="P1854">
        <v>1</v>
      </c>
    </row>
    <row r="1855" spans="1:16" x14ac:dyDescent="0.25">
      <c r="A1855" t="s">
        <v>10</v>
      </c>
      <c r="B1855">
        <v>12543</v>
      </c>
      <c r="C1855" t="s">
        <v>8307</v>
      </c>
      <c r="D1855" t="s">
        <v>8308</v>
      </c>
      <c r="E1855" t="s">
        <v>99</v>
      </c>
      <c r="F1855" t="s">
        <v>99</v>
      </c>
      <c r="G1855">
        <v>1615579818</v>
      </c>
      <c r="H1855" t="s">
        <v>8309</v>
      </c>
      <c r="I1855" t="s">
        <v>7001</v>
      </c>
      <c r="K1855" t="s">
        <v>109</v>
      </c>
      <c r="N1855" t="s">
        <v>98</v>
      </c>
      <c r="O1855">
        <v>1</v>
      </c>
      <c r="P1855">
        <v>1</v>
      </c>
    </row>
    <row r="1856" spans="1:16" x14ac:dyDescent="0.25">
      <c r="A1856" t="s">
        <v>10</v>
      </c>
      <c r="B1856">
        <v>12561</v>
      </c>
      <c r="C1856" t="s">
        <v>8311</v>
      </c>
      <c r="D1856" t="s">
        <v>8312</v>
      </c>
      <c r="E1856" t="s">
        <v>99</v>
      </c>
      <c r="F1856" t="s">
        <v>99</v>
      </c>
      <c r="G1856">
        <v>1615579827</v>
      </c>
      <c r="H1856" t="s">
        <v>8313</v>
      </c>
      <c r="I1856" t="s">
        <v>581</v>
      </c>
      <c r="K1856" t="s">
        <v>109</v>
      </c>
      <c r="N1856" t="s">
        <v>98</v>
      </c>
      <c r="O1856">
        <v>1</v>
      </c>
      <c r="P1856">
        <v>1</v>
      </c>
    </row>
    <row r="1857" spans="1:16" x14ac:dyDescent="0.25">
      <c r="A1857" t="s">
        <v>10</v>
      </c>
      <c r="B1857">
        <v>12560</v>
      </c>
      <c r="C1857" t="s">
        <v>8311</v>
      </c>
      <c r="D1857" t="s">
        <v>8312</v>
      </c>
      <c r="E1857" t="s">
        <v>99</v>
      </c>
      <c r="F1857" t="s">
        <v>99</v>
      </c>
      <c r="G1857">
        <v>1615579827</v>
      </c>
      <c r="H1857" t="s">
        <v>2936</v>
      </c>
      <c r="I1857" t="s">
        <v>6835</v>
      </c>
      <c r="K1857" t="s">
        <v>109</v>
      </c>
      <c r="N1857" t="s">
        <v>98</v>
      </c>
      <c r="O1857">
        <v>1</v>
      </c>
      <c r="P1857">
        <v>1</v>
      </c>
    </row>
    <row r="1858" spans="1:16" x14ac:dyDescent="0.25">
      <c r="A1858" t="s">
        <v>10</v>
      </c>
      <c r="B1858">
        <v>12566</v>
      </c>
      <c r="C1858" t="s">
        <v>8314</v>
      </c>
      <c r="D1858" t="s">
        <v>8315</v>
      </c>
      <c r="E1858" t="s">
        <v>99</v>
      </c>
      <c r="F1858" t="s">
        <v>99</v>
      </c>
      <c r="G1858">
        <v>1615579830</v>
      </c>
      <c r="H1858" t="s">
        <v>8316</v>
      </c>
      <c r="I1858" t="s">
        <v>8317</v>
      </c>
      <c r="K1858" t="s">
        <v>109</v>
      </c>
      <c r="N1858" t="s">
        <v>98</v>
      </c>
      <c r="O1858">
        <v>1</v>
      </c>
      <c r="P1858">
        <v>1</v>
      </c>
    </row>
    <row r="1859" spans="1:16" x14ac:dyDescent="0.25">
      <c r="A1859" t="s">
        <v>10</v>
      </c>
      <c r="B1859">
        <v>12567</v>
      </c>
      <c r="C1859" t="s">
        <v>8314</v>
      </c>
      <c r="D1859" t="s">
        <v>8315</v>
      </c>
      <c r="E1859" t="s">
        <v>99</v>
      </c>
      <c r="F1859" t="s">
        <v>99</v>
      </c>
      <c r="G1859">
        <v>1615579830</v>
      </c>
      <c r="H1859" t="s">
        <v>990</v>
      </c>
      <c r="I1859" t="s">
        <v>2431</v>
      </c>
      <c r="K1859" t="s">
        <v>109</v>
      </c>
      <c r="N1859" t="s">
        <v>98</v>
      </c>
      <c r="O1859">
        <v>1</v>
      </c>
      <c r="P1859">
        <v>1</v>
      </c>
    </row>
    <row r="1860" spans="1:16" x14ac:dyDescent="0.25">
      <c r="A1860" t="s">
        <v>10</v>
      </c>
      <c r="B1860">
        <v>12574</v>
      </c>
      <c r="C1860" t="s">
        <v>8318</v>
      </c>
      <c r="D1860" t="s">
        <v>8319</v>
      </c>
      <c r="E1860" t="s">
        <v>99</v>
      </c>
      <c r="F1860" t="s">
        <v>99</v>
      </c>
      <c r="G1860">
        <v>1615579834</v>
      </c>
      <c r="H1860" t="s">
        <v>8320</v>
      </c>
      <c r="I1860" t="s">
        <v>146</v>
      </c>
      <c r="K1860" t="s">
        <v>109</v>
      </c>
      <c r="N1860" t="s">
        <v>98</v>
      </c>
      <c r="O1860">
        <v>1</v>
      </c>
      <c r="P1860">
        <v>1</v>
      </c>
    </row>
    <row r="1861" spans="1:16" x14ac:dyDescent="0.25">
      <c r="A1861" t="s">
        <v>10</v>
      </c>
      <c r="B1861">
        <v>12575</v>
      </c>
      <c r="C1861" t="s">
        <v>8318</v>
      </c>
      <c r="D1861" t="s">
        <v>8319</v>
      </c>
      <c r="E1861" t="s">
        <v>99</v>
      </c>
      <c r="F1861" t="s">
        <v>99</v>
      </c>
      <c r="G1861">
        <v>1615579834</v>
      </c>
      <c r="H1861" t="s">
        <v>4979</v>
      </c>
      <c r="I1861" t="s">
        <v>4980</v>
      </c>
      <c r="K1861" t="s">
        <v>109</v>
      </c>
      <c r="N1861" t="s">
        <v>98</v>
      </c>
      <c r="O1861">
        <v>1</v>
      </c>
      <c r="P1861">
        <v>1</v>
      </c>
    </row>
    <row r="1862" spans="1:16" x14ac:dyDescent="0.25">
      <c r="A1862" t="s">
        <v>10</v>
      </c>
      <c r="B1862">
        <v>12592</v>
      </c>
      <c r="C1862" t="s">
        <v>8321</v>
      </c>
      <c r="D1862" t="s">
        <v>8322</v>
      </c>
      <c r="E1862" t="s">
        <v>99</v>
      </c>
      <c r="F1862" t="s">
        <v>99</v>
      </c>
      <c r="G1862">
        <v>1615579843</v>
      </c>
      <c r="H1862" t="s">
        <v>8324</v>
      </c>
      <c r="I1862" t="s">
        <v>252</v>
      </c>
      <c r="K1862" t="s">
        <v>109</v>
      </c>
      <c r="N1862" t="s">
        <v>98</v>
      </c>
      <c r="O1862">
        <v>1</v>
      </c>
      <c r="P1862">
        <v>1</v>
      </c>
    </row>
    <row r="1863" spans="1:16" x14ac:dyDescent="0.25">
      <c r="A1863" t="s">
        <v>10</v>
      </c>
      <c r="B1863">
        <v>12591</v>
      </c>
      <c r="C1863" t="s">
        <v>8321</v>
      </c>
      <c r="D1863" t="s">
        <v>8322</v>
      </c>
      <c r="E1863" t="s">
        <v>99</v>
      </c>
      <c r="F1863" t="s">
        <v>99</v>
      </c>
      <c r="G1863">
        <v>1615579843</v>
      </c>
      <c r="H1863" t="s">
        <v>8323</v>
      </c>
      <c r="I1863" t="s">
        <v>442</v>
      </c>
      <c r="K1863" t="s">
        <v>109</v>
      </c>
      <c r="N1863" t="s">
        <v>98</v>
      </c>
      <c r="O1863">
        <v>1</v>
      </c>
      <c r="P1863">
        <v>1</v>
      </c>
    </row>
    <row r="1864" spans="1:16" x14ac:dyDescent="0.25">
      <c r="A1864" t="s">
        <v>10</v>
      </c>
      <c r="B1864">
        <v>12593</v>
      </c>
      <c r="C1864" t="s">
        <v>8325</v>
      </c>
      <c r="D1864" t="s">
        <v>8326</v>
      </c>
      <c r="E1864" t="s">
        <v>99</v>
      </c>
      <c r="F1864" t="s">
        <v>99</v>
      </c>
      <c r="G1864">
        <v>1615579844</v>
      </c>
      <c r="H1864" t="s">
        <v>1745</v>
      </c>
      <c r="I1864" t="s">
        <v>1746</v>
      </c>
      <c r="K1864" t="s">
        <v>109</v>
      </c>
      <c r="N1864" t="s">
        <v>98</v>
      </c>
      <c r="O1864">
        <v>1</v>
      </c>
      <c r="P1864">
        <v>1</v>
      </c>
    </row>
    <row r="1865" spans="1:16" x14ac:dyDescent="0.25">
      <c r="A1865" t="s">
        <v>10</v>
      </c>
      <c r="B1865">
        <v>12594</v>
      </c>
      <c r="C1865" t="s">
        <v>8325</v>
      </c>
      <c r="D1865" t="s">
        <v>8326</v>
      </c>
      <c r="E1865" t="s">
        <v>99</v>
      </c>
      <c r="F1865" t="s">
        <v>99</v>
      </c>
      <c r="G1865">
        <v>1615579844</v>
      </c>
      <c r="H1865" t="s">
        <v>1745</v>
      </c>
      <c r="I1865" t="s">
        <v>8327</v>
      </c>
      <c r="K1865" t="s">
        <v>109</v>
      </c>
      <c r="N1865" t="s">
        <v>98</v>
      </c>
      <c r="O1865">
        <v>1</v>
      </c>
      <c r="P1865">
        <v>1</v>
      </c>
    </row>
    <row r="1866" spans="1:16" x14ac:dyDescent="0.25">
      <c r="A1866" t="s">
        <v>10</v>
      </c>
      <c r="B1866">
        <v>12619</v>
      </c>
      <c r="C1866" t="s">
        <v>8328</v>
      </c>
      <c r="D1866" t="s">
        <v>8329</v>
      </c>
      <c r="E1866" t="s">
        <v>99</v>
      </c>
      <c r="F1866" t="s">
        <v>99</v>
      </c>
      <c r="G1866">
        <v>1615579857</v>
      </c>
      <c r="H1866" t="s">
        <v>1077</v>
      </c>
      <c r="I1866" t="s">
        <v>8330</v>
      </c>
      <c r="K1866" t="s">
        <v>109</v>
      </c>
      <c r="N1866" t="s">
        <v>98</v>
      </c>
      <c r="O1866">
        <v>1</v>
      </c>
      <c r="P1866">
        <v>1</v>
      </c>
    </row>
    <row r="1867" spans="1:16" x14ac:dyDescent="0.25">
      <c r="A1867" t="s">
        <v>10</v>
      </c>
      <c r="B1867">
        <v>12618</v>
      </c>
      <c r="C1867" t="s">
        <v>8328</v>
      </c>
      <c r="D1867" t="s">
        <v>8329</v>
      </c>
      <c r="E1867" t="s">
        <v>99</v>
      </c>
      <c r="F1867" t="s">
        <v>99</v>
      </c>
      <c r="G1867">
        <v>1615579857</v>
      </c>
      <c r="H1867" t="s">
        <v>110</v>
      </c>
      <c r="I1867" t="s">
        <v>8331</v>
      </c>
      <c r="K1867" t="s">
        <v>109</v>
      </c>
      <c r="N1867" t="s">
        <v>98</v>
      </c>
      <c r="O1867">
        <v>1</v>
      </c>
      <c r="P1867">
        <v>1</v>
      </c>
    </row>
    <row r="1868" spans="1:16" x14ac:dyDescent="0.25">
      <c r="A1868" t="s">
        <v>10</v>
      </c>
      <c r="B1868">
        <v>17925</v>
      </c>
      <c r="C1868" t="s">
        <v>8332</v>
      </c>
      <c r="D1868" t="s">
        <v>8333</v>
      </c>
      <c r="E1868" t="s">
        <v>99</v>
      </c>
      <c r="F1868" t="s">
        <v>99</v>
      </c>
      <c r="G1868">
        <v>1649273844</v>
      </c>
      <c r="H1868" t="s">
        <v>8334</v>
      </c>
      <c r="I1868" t="s">
        <v>8335</v>
      </c>
      <c r="K1868" t="s">
        <v>109</v>
      </c>
      <c r="N1868" t="s">
        <v>98</v>
      </c>
      <c r="O1868">
        <v>1</v>
      </c>
      <c r="P1868">
        <v>1</v>
      </c>
    </row>
    <row r="1869" spans="1:16" x14ac:dyDescent="0.25">
      <c r="A1869" t="s">
        <v>10</v>
      </c>
      <c r="B1869">
        <v>17931</v>
      </c>
      <c r="C1869" t="s">
        <v>8332</v>
      </c>
      <c r="D1869" t="s">
        <v>8333</v>
      </c>
      <c r="E1869" t="s">
        <v>99</v>
      </c>
      <c r="F1869" t="s">
        <v>99</v>
      </c>
      <c r="G1869">
        <v>1649273844</v>
      </c>
      <c r="H1869" t="s">
        <v>480</v>
      </c>
      <c r="I1869" t="s">
        <v>3155</v>
      </c>
      <c r="K1869" t="s">
        <v>109</v>
      </c>
      <c r="N1869" t="s">
        <v>98</v>
      </c>
      <c r="O1869">
        <v>1</v>
      </c>
      <c r="P1869">
        <v>1</v>
      </c>
    </row>
    <row r="1870" spans="1:16" x14ac:dyDescent="0.25">
      <c r="A1870" t="s">
        <v>10</v>
      </c>
      <c r="B1870">
        <v>14592</v>
      </c>
      <c r="C1870" t="s">
        <v>8336</v>
      </c>
      <c r="D1870" t="s">
        <v>8337</v>
      </c>
      <c r="E1870" t="s">
        <v>99</v>
      </c>
      <c r="F1870" t="s">
        <v>99</v>
      </c>
      <c r="G1870">
        <v>1649274438</v>
      </c>
      <c r="H1870" t="s">
        <v>730</v>
      </c>
      <c r="I1870" t="s">
        <v>805</v>
      </c>
      <c r="K1870" t="s">
        <v>109</v>
      </c>
      <c r="N1870" t="s">
        <v>98</v>
      </c>
      <c r="O1870">
        <v>1</v>
      </c>
      <c r="P1870">
        <v>1</v>
      </c>
    </row>
    <row r="1871" spans="1:16" x14ac:dyDescent="0.25">
      <c r="A1871" t="s">
        <v>10</v>
      </c>
      <c r="B1871">
        <v>14318</v>
      </c>
      <c r="C1871" t="s">
        <v>8336</v>
      </c>
      <c r="D1871" t="s">
        <v>8337</v>
      </c>
      <c r="E1871" t="s">
        <v>99</v>
      </c>
      <c r="F1871" t="s">
        <v>99</v>
      </c>
      <c r="G1871">
        <v>1649274438</v>
      </c>
      <c r="H1871" t="s">
        <v>8338</v>
      </c>
      <c r="I1871" t="s">
        <v>8167</v>
      </c>
      <c r="K1871" t="s">
        <v>109</v>
      </c>
      <c r="N1871" t="s">
        <v>98</v>
      </c>
      <c r="O1871">
        <v>1</v>
      </c>
      <c r="P1871">
        <v>1</v>
      </c>
    </row>
    <row r="1872" spans="1:16" x14ac:dyDescent="0.25">
      <c r="A1872" t="s">
        <v>10</v>
      </c>
      <c r="B1872">
        <v>15451</v>
      </c>
      <c r="C1872" t="s">
        <v>8339</v>
      </c>
      <c r="D1872" t="s">
        <v>8340</v>
      </c>
      <c r="E1872" t="s">
        <v>99</v>
      </c>
      <c r="F1872" t="s">
        <v>99</v>
      </c>
      <c r="G1872">
        <v>1649274441</v>
      </c>
      <c r="H1872" t="s">
        <v>730</v>
      </c>
      <c r="I1872" t="s">
        <v>8341</v>
      </c>
      <c r="K1872" t="s">
        <v>109</v>
      </c>
      <c r="N1872" t="s">
        <v>98</v>
      </c>
      <c r="O1872">
        <v>1</v>
      </c>
      <c r="P1872">
        <v>1</v>
      </c>
    </row>
    <row r="1873" spans="1:16" x14ac:dyDescent="0.25">
      <c r="A1873" t="s">
        <v>10</v>
      </c>
      <c r="B1873">
        <v>13429</v>
      </c>
      <c r="C1873" t="s">
        <v>8339</v>
      </c>
      <c r="D1873" t="s">
        <v>8340</v>
      </c>
      <c r="E1873" t="s">
        <v>99</v>
      </c>
      <c r="F1873" t="s">
        <v>99</v>
      </c>
      <c r="G1873">
        <v>1649274441</v>
      </c>
      <c r="H1873" t="s">
        <v>8342</v>
      </c>
      <c r="I1873" t="s">
        <v>8343</v>
      </c>
      <c r="K1873" t="s">
        <v>109</v>
      </c>
      <c r="N1873" t="s">
        <v>98</v>
      </c>
      <c r="O1873">
        <v>1</v>
      </c>
      <c r="P1873">
        <v>1</v>
      </c>
    </row>
    <row r="1874" spans="1:16" x14ac:dyDescent="0.25">
      <c r="A1874" t="s">
        <v>10</v>
      </c>
      <c r="B1874">
        <v>15204</v>
      </c>
      <c r="C1874" t="s">
        <v>8344</v>
      </c>
      <c r="D1874" t="s">
        <v>8345</v>
      </c>
      <c r="E1874" t="s">
        <v>99</v>
      </c>
      <c r="F1874" t="s">
        <v>99</v>
      </c>
      <c r="G1874">
        <v>1649274445</v>
      </c>
      <c r="H1874" t="s">
        <v>730</v>
      </c>
      <c r="I1874" t="s">
        <v>8348</v>
      </c>
      <c r="K1874" t="s">
        <v>109</v>
      </c>
      <c r="N1874" t="s">
        <v>98</v>
      </c>
      <c r="O1874">
        <v>1</v>
      </c>
      <c r="P1874">
        <v>1</v>
      </c>
    </row>
    <row r="1875" spans="1:16" x14ac:dyDescent="0.25">
      <c r="A1875" t="s">
        <v>10</v>
      </c>
      <c r="B1875">
        <v>15313</v>
      </c>
      <c r="C1875" t="s">
        <v>8344</v>
      </c>
      <c r="D1875" t="s">
        <v>8345</v>
      </c>
      <c r="E1875" t="s">
        <v>99</v>
      </c>
      <c r="F1875" t="s">
        <v>99</v>
      </c>
      <c r="G1875">
        <v>1649274445</v>
      </c>
      <c r="H1875" t="s">
        <v>8346</v>
      </c>
      <c r="I1875" t="s">
        <v>8347</v>
      </c>
      <c r="K1875" t="s">
        <v>109</v>
      </c>
      <c r="N1875" t="s">
        <v>98</v>
      </c>
      <c r="O1875">
        <v>1</v>
      </c>
      <c r="P1875">
        <v>1</v>
      </c>
    </row>
    <row r="1876" spans="1:16" x14ac:dyDescent="0.25">
      <c r="A1876" t="s">
        <v>10</v>
      </c>
      <c r="B1876">
        <v>13938</v>
      </c>
      <c r="C1876" t="s">
        <v>8349</v>
      </c>
      <c r="D1876" t="s">
        <v>8350</v>
      </c>
      <c r="E1876" t="s">
        <v>99</v>
      </c>
      <c r="F1876" t="s">
        <v>99</v>
      </c>
      <c r="G1876">
        <v>1649274469</v>
      </c>
      <c r="H1876" t="s">
        <v>149</v>
      </c>
      <c r="I1876" t="s">
        <v>8352</v>
      </c>
      <c r="K1876" t="s">
        <v>109</v>
      </c>
      <c r="N1876" t="s">
        <v>98</v>
      </c>
      <c r="O1876">
        <v>1</v>
      </c>
      <c r="P1876">
        <v>1</v>
      </c>
    </row>
    <row r="1877" spans="1:16" x14ac:dyDescent="0.25">
      <c r="A1877" t="s">
        <v>10</v>
      </c>
      <c r="B1877">
        <v>14079</v>
      </c>
      <c r="C1877" t="s">
        <v>8349</v>
      </c>
      <c r="D1877" t="s">
        <v>8350</v>
      </c>
      <c r="E1877" t="s">
        <v>99</v>
      </c>
      <c r="F1877" t="s">
        <v>99</v>
      </c>
      <c r="G1877">
        <v>1649274469</v>
      </c>
      <c r="H1877" t="s">
        <v>441</v>
      </c>
      <c r="I1877" t="s">
        <v>8351</v>
      </c>
      <c r="K1877" t="s">
        <v>109</v>
      </c>
      <c r="N1877" t="s">
        <v>98</v>
      </c>
      <c r="O1877">
        <v>1</v>
      </c>
      <c r="P1877">
        <v>1</v>
      </c>
    </row>
    <row r="1878" spans="1:16" x14ac:dyDescent="0.25">
      <c r="A1878" t="s">
        <v>10</v>
      </c>
      <c r="B1878">
        <v>13424</v>
      </c>
      <c r="C1878" t="s">
        <v>8353</v>
      </c>
      <c r="D1878" t="s">
        <v>8354</v>
      </c>
      <c r="E1878" t="s">
        <v>99</v>
      </c>
      <c r="F1878" t="s">
        <v>99</v>
      </c>
      <c r="G1878">
        <v>1649274482</v>
      </c>
      <c r="H1878" t="s">
        <v>441</v>
      </c>
      <c r="I1878" t="s">
        <v>8282</v>
      </c>
      <c r="K1878" t="s">
        <v>109</v>
      </c>
      <c r="N1878" t="s">
        <v>98</v>
      </c>
      <c r="O1878">
        <v>1</v>
      </c>
      <c r="P1878">
        <v>1</v>
      </c>
    </row>
    <row r="1879" spans="1:16" x14ac:dyDescent="0.25">
      <c r="A1879" t="s">
        <v>10</v>
      </c>
      <c r="B1879">
        <v>15264</v>
      </c>
      <c r="C1879" t="s">
        <v>8353</v>
      </c>
      <c r="D1879" t="s">
        <v>8354</v>
      </c>
      <c r="E1879" t="s">
        <v>99</v>
      </c>
      <c r="F1879" t="s">
        <v>99</v>
      </c>
      <c r="G1879">
        <v>1649274482</v>
      </c>
      <c r="H1879" t="s">
        <v>8355</v>
      </c>
      <c r="I1879" t="s">
        <v>8356</v>
      </c>
      <c r="K1879" t="s">
        <v>109</v>
      </c>
      <c r="N1879" t="s">
        <v>98</v>
      </c>
      <c r="O1879">
        <v>1</v>
      </c>
      <c r="P1879">
        <v>1</v>
      </c>
    </row>
    <row r="1880" spans="1:16" x14ac:dyDescent="0.25">
      <c r="A1880" t="s">
        <v>10</v>
      </c>
      <c r="B1880">
        <v>14655</v>
      </c>
      <c r="C1880" t="s">
        <v>8357</v>
      </c>
      <c r="D1880" t="s">
        <v>8358</v>
      </c>
      <c r="E1880" t="s">
        <v>99</v>
      </c>
      <c r="F1880" t="s">
        <v>99</v>
      </c>
      <c r="G1880">
        <v>1649274490</v>
      </c>
      <c r="H1880" t="s">
        <v>441</v>
      </c>
      <c r="I1880" t="s">
        <v>8359</v>
      </c>
      <c r="K1880" t="s">
        <v>109</v>
      </c>
      <c r="N1880" t="s">
        <v>98</v>
      </c>
      <c r="O1880">
        <v>1</v>
      </c>
      <c r="P1880">
        <v>1</v>
      </c>
    </row>
    <row r="1881" spans="1:16" x14ac:dyDescent="0.25">
      <c r="A1881" t="s">
        <v>10</v>
      </c>
      <c r="B1881">
        <v>14362</v>
      </c>
      <c r="C1881" t="s">
        <v>8357</v>
      </c>
      <c r="D1881" t="s">
        <v>8358</v>
      </c>
      <c r="E1881" t="s">
        <v>99</v>
      </c>
      <c r="F1881" t="s">
        <v>99</v>
      </c>
      <c r="G1881">
        <v>1649274490</v>
      </c>
      <c r="H1881" t="s">
        <v>149</v>
      </c>
      <c r="I1881" t="s">
        <v>842</v>
      </c>
      <c r="K1881" t="s">
        <v>109</v>
      </c>
      <c r="N1881" t="s">
        <v>98</v>
      </c>
      <c r="O1881">
        <v>1</v>
      </c>
      <c r="P1881">
        <v>1</v>
      </c>
    </row>
    <row r="1882" spans="1:16" x14ac:dyDescent="0.25">
      <c r="A1882" t="s">
        <v>10</v>
      </c>
      <c r="B1882">
        <v>15446</v>
      </c>
      <c r="C1882" t="s">
        <v>8360</v>
      </c>
      <c r="D1882" t="s">
        <v>8361</v>
      </c>
      <c r="E1882" t="s">
        <v>99</v>
      </c>
      <c r="F1882" t="s">
        <v>99</v>
      </c>
      <c r="G1882">
        <v>1649274493</v>
      </c>
      <c r="H1882" t="s">
        <v>3721</v>
      </c>
      <c r="I1882" t="s">
        <v>8362</v>
      </c>
      <c r="K1882" t="s">
        <v>109</v>
      </c>
      <c r="N1882" t="s">
        <v>98</v>
      </c>
      <c r="O1882">
        <v>1</v>
      </c>
      <c r="P1882">
        <v>1</v>
      </c>
    </row>
    <row r="1883" spans="1:16" x14ac:dyDescent="0.25">
      <c r="A1883" t="s">
        <v>10</v>
      </c>
      <c r="B1883">
        <v>14567</v>
      </c>
      <c r="C1883" t="s">
        <v>8360</v>
      </c>
      <c r="D1883" t="s">
        <v>8361</v>
      </c>
      <c r="E1883" t="s">
        <v>99</v>
      </c>
      <c r="F1883" t="s">
        <v>99</v>
      </c>
      <c r="G1883">
        <v>1649274493</v>
      </c>
      <c r="H1883" t="s">
        <v>149</v>
      </c>
      <c r="I1883" t="s">
        <v>8363</v>
      </c>
      <c r="K1883" t="s">
        <v>109</v>
      </c>
      <c r="N1883" t="s">
        <v>98</v>
      </c>
      <c r="O1883">
        <v>1</v>
      </c>
      <c r="P1883">
        <v>1</v>
      </c>
    </row>
    <row r="1884" spans="1:16" x14ac:dyDescent="0.25">
      <c r="A1884" t="s">
        <v>10</v>
      </c>
      <c r="B1884">
        <v>15573</v>
      </c>
      <c r="C1884" t="s">
        <v>8364</v>
      </c>
      <c r="D1884" t="s">
        <v>8365</v>
      </c>
      <c r="E1884" t="s">
        <v>99</v>
      </c>
      <c r="F1884" t="s">
        <v>99</v>
      </c>
      <c r="G1884">
        <v>1649274513</v>
      </c>
      <c r="H1884" t="s">
        <v>263</v>
      </c>
      <c r="I1884" t="s">
        <v>969</v>
      </c>
      <c r="K1884" t="s">
        <v>109</v>
      </c>
      <c r="N1884" t="s">
        <v>98</v>
      </c>
      <c r="O1884">
        <v>1</v>
      </c>
      <c r="P1884">
        <v>1</v>
      </c>
    </row>
    <row r="1885" spans="1:16" x14ac:dyDescent="0.25">
      <c r="A1885" t="s">
        <v>10</v>
      </c>
      <c r="B1885">
        <v>14170</v>
      </c>
      <c r="C1885" t="s">
        <v>8364</v>
      </c>
      <c r="D1885" t="s">
        <v>8365</v>
      </c>
      <c r="E1885" t="s">
        <v>99</v>
      </c>
      <c r="F1885" t="s">
        <v>99</v>
      </c>
      <c r="G1885">
        <v>1649274513</v>
      </c>
      <c r="H1885" t="s">
        <v>263</v>
      </c>
      <c r="I1885" t="s">
        <v>8366</v>
      </c>
      <c r="K1885" t="s">
        <v>109</v>
      </c>
      <c r="N1885" t="s">
        <v>98</v>
      </c>
      <c r="O1885">
        <v>1</v>
      </c>
      <c r="P1885">
        <v>1</v>
      </c>
    </row>
    <row r="1886" spans="1:16" x14ac:dyDescent="0.25">
      <c r="A1886" t="s">
        <v>10</v>
      </c>
      <c r="B1886">
        <v>14016</v>
      </c>
      <c r="C1886" t="s">
        <v>8367</v>
      </c>
      <c r="D1886" t="s">
        <v>8368</v>
      </c>
      <c r="E1886" t="s">
        <v>99</v>
      </c>
      <c r="F1886" t="s">
        <v>99</v>
      </c>
      <c r="G1886">
        <v>1649274517</v>
      </c>
      <c r="H1886" t="s">
        <v>8369</v>
      </c>
      <c r="I1886" t="s">
        <v>8370</v>
      </c>
      <c r="K1886" t="s">
        <v>109</v>
      </c>
      <c r="N1886" t="s">
        <v>98</v>
      </c>
      <c r="O1886">
        <v>1</v>
      </c>
      <c r="P1886">
        <v>1</v>
      </c>
    </row>
    <row r="1887" spans="1:16" x14ac:dyDescent="0.25">
      <c r="A1887" t="s">
        <v>10</v>
      </c>
      <c r="B1887">
        <v>15310</v>
      </c>
      <c r="C1887" t="s">
        <v>8367</v>
      </c>
      <c r="D1887" t="s">
        <v>8368</v>
      </c>
      <c r="E1887" t="s">
        <v>99</v>
      </c>
      <c r="F1887" t="s">
        <v>99</v>
      </c>
      <c r="G1887">
        <v>1649274517</v>
      </c>
      <c r="H1887" t="s">
        <v>8371</v>
      </c>
      <c r="I1887" t="s">
        <v>8372</v>
      </c>
      <c r="K1887" t="s">
        <v>109</v>
      </c>
      <c r="N1887" t="s">
        <v>98</v>
      </c>
      <c r="O1887">
        <v>1</v>
      </c>
      <c r="P1887">
        <v>1</v>
      </c>
    </row>
    <row r="1888" spans="1:16" x14ac:dyDescent="0.25">
      <c r="A1888" t="s">
        <v>10</v>
      </c>
      <c r="B1888">
        <v>15433</v>
      </c>
      <c r="C1888" t="s">
        <v>8373</v>
      </c>
      <c r="D1888" t="s">
        <v>8374</v>
      </c>
      <c r="E1888" t="s">
        <v>99</v>
      </c>
      <c r="F1888" t="s">
        <v>99</v>
      </c>
      <c r="G1888">
        <v>1649274537</v>
      </c>
      <c r="H1888" t="s">
        <v>8376</v>
      </c>
      <c r="I1888" t="s">
        <v>8377</v>
      </c>
      <c r="K1888" t="s">
        <v>109</v>
      </c>
      <c r="N1888" t="s">
        <v>98</v>
      </c>
      <c r="O1888">
        <v>1</v>
      </c>
      <c r="P1888">
        <v>1</v>
      </c>
    </row>
    <row r="1889" spans="1:16" x14ac:dyDescent="0.25">
      <c r="A1889" t="s">
        <v>10</v>
      </c>
      <c r="B1889">
        <v>13464</v>
      </c>
      <c r="C1889" t="s">
        <v>8373</v>
      </c>
      <c r="D1889" t="s">
        <v>8374</v>
      </c>
      <c r="E1889" t="s">
        <v>99</v>
      </c>
      <c r="F1889" t="s">
        <v>99</v>
      </c>
      <c r="G1889">
        <v>1649274537</v>
      </c>
      <c r="H1889" t="s">
        <v>4289</v>
      </c>
      <c r="I1889" t="s">
        <v>8375</v>
      </c>
      <c r="K1889" t="s">
        <v>109</v>
      </c>
      <c r="N1889" t="s">
        <v>98</v>
      </c>
      <c r="O1889">
        <v>1</v>
      </c>
      <c r="P1889">
        <v>1</v>
      </c>
    </row>
    <row r="1890" spans="1:16" x14ac:dyDescent="0.25">
      <c r="A1890" t="s">
        <v>10</v>
      </c>
      <c r="B1890">
        <v>16058</v>
      </c>
      <c r="C1890" t="s">
        <v>8378</v>
      </c>
      <c r="D1890" t="s">
        <v>8379</v>
      </c>
      <c r="E1890" t="s">
        <v>99</v>
      </c>
      <c r="F1890" t="s">
        <v>99</v>
      </c>
      <c r="G1890">
        <v>1649274561</v>
      </c>
      <c r="H1890" t="s">
        <v>8382</v>
      </c>
      <c r="I1890" t="s">
        <v>250</v>
      </c>
      <c r="K1890" t="s">
        <v>109</v>
      </c>
      <c r="N1890" t="s">
        <v>98</v>
      </c>
      <c r="O1890">
        <v>1</v>
      </c>
      <c r="P1890">
        <v>1</v>
      </c>
    </row>
    <row r="1891" spans="1:16" x14ac:dyDescent="0.25">
      <c r="A1891" t="s">
        <v>10</v>
      </c>
      <c r="B1891">
        <v>12870</v>
      </c>
      <c r="C1891" t="s">
        <v>8378</v>
      </c>
      <c r="D1891" t="s">
        <v>8379</v>
      </c>
      <c r="E1891" t="s">
        <v>99</v>
      </c>
      <c r="F1891" t="s">
        <v>99</v>
      </c>
      <c r="G1891">
        <v>1649274561</v>
      </c>
      <c r="H1891" t="s">
        <v>1209</v>
      </c>
      <c r="I1891" t="s">
        <v>3612</v>
      </c>
      <c r="K1891" t="s">
        <v>109</v>
      </c>
      <c r="N1891" t="s">
        <v>98</v>
      </c>
      <c r="O1891">
        <v>1</v>
      </c>
      <c r="P1891">
        <v>1</v>
      </c>
    </row>
    <row r="1892" spans="1:16" x14ac:dyDescent="0.25">
      <c r="A1892" t="s">
        <v>10</v>
      </c>
      <c r="B1892">
        <v>15087</v>
      </c>
      <c r="C1892" t="s">
        <v>8378</v>
      </c>
      <c r="D1892" t="s">
        <v>8379</v>
      </c>
      <c r="E1892" t="s">
        <v>99</v>
      </c>
      <c r="F1892" t="s">
        <v>99</v>
      </c>
      <c r="G1892">
        <v>1649274561</v>
      </c>
      <c r="H1892" t="s">
        <v>8380</v>
      </c>
      <c r="I1892" t="s">
        <v>8381</v>
      </c>
      <c r="K1892" t="s">
        <v>109</v>
      </c>
      <c r="N1892" t="s">
        <v>98</v>
      </c>
      <c r="O1892">
        <v>1</v>
      </c>
      <c r="P1892">
        <v>1</v>
      </c>
    </row>
    <row r="1893" spans="1:16" x14ac:dyDescent="0.25">
      <c r="A1893" t="s">
        <v>10</v>
      </c>
      <c r="B1893">
        <v>13432</v>
      </c>
      <c r="C1893" t="s">
        <v>8383</v>
      </c>
      <c r="D1893" t="s">
        <v>8384</v>
      </c>
      <c r="E1893" t="s">
        <v>99</v>
      </c>
      <c r="F1893" t="s">
        <v>99</v>
      </c>
      <c r="G1893">
        <v>1649274563</v>
      </c>
      <c r="H1893" t="s">
        <v>6915</v>
      </c>
      <c r="I1893" t="s">
        <v>2090</v>
      </c>
      <c r="K1893" t="s">
        <v>109</v>
      </c>
      <c r="N1893" t="s">
        <v>98</v>
      </c>
      <c r="O1893">
        <v>1</v>
      </c>
      <c r="P1893">
        <v>1</v>
      </c>
    </row>
    <row r="1894" spans="1:16" x14ac:dyDescent="0.25">
      <c r="A1894" t="s">
        <v>10</v>
      </c>
      <c r="B1894">
        <v>15580</v>
      </c>
      <c r="C1894" t="s">
        <v>8383</v>
      </c>
      <c r="D1894" t="s">
        <v>8384</v>
      </c>
      <c r="E1894" t="s">
        <v>99</v>
      </c>
      <c r="F1894" t="s">
        <v>99</v>
      </c>
      <c r="G1894">
        <v>1649274563</v>
      </c>
      <c r="H1894" t="s">
        <v>2038</v>
      </c>
      <c r="I1894" t="s">
        <v>1998</v>
      </c>
      <c r="K1894" t="s">
        <v>109</v>
      </c>
      <c r="N1894" t="s">
        <v>98</v>
      </c>
      <c r="O1894">
        <v>1</v>
      </c>
      <c r="P1894">
        <v>1</v>
      </c>
    </row>
    <row r="1895" spans="1:16" x14ac:dyDescent="0.25">
      <c r="A1895" t="s">
        <v>10</v>
      </c>
      <c r="B1895">
        <v>15558</v>
      </c>
      <c r="C1895" t="s">
        <v>8383</v>
      </c>
      <c r="D1895" t="s">
        <v>8384</v>
      </c>
      <c r="E1895" t="s">
        <v>99</v>
      </c>
      <c r="F1895" t="s">
        <v>99</v>
      </c>
      <c r="G1895">
        <v>1649274563</v>
      </c>
      <c r="H1895" t="s">
        <v>6915</v>
      </c>
      <c r="I1895" t="s">
        <v>1950</v>
      </c>
      <c r="K1895" t="s">
        <v>109</v>
      </c>
      <c r="N1895" t="s">
        <v>98</v>
      </c>
      <c r="O1895">
        <v>1</v>
      </c>
      <c r="P1895">
        <v>1</v>
      </c>
    </row>
    <row r="1896" spans="1:16" x14ac:dyDescent="0.25">
      <c r="A1896" t="s">
        <v>10</v>
      </c>
      <c r="B1896">
        <v>13890</v>
      </c>
      <c r="C1896" t="s">
        <v>8385</v>
      </c>
      <c r="D1896" t="s">
        <v>8386</v>
      </c>
      <c r="E1896" t="s">
        <v>99</v>
      </c>
      <c r="F1896" t="s">
        <v>99</v>
      </c>
      <c r="G1896">
        <v>1649274567</v>
      </c>
      <c r="H1896" t="s">
        <v>2038</v>
      </c>
      <c r="I1896" t="s">
        <v>8389</v>
      </c>
      <c r="K1896" t="s">
        <v>109</v>
      </c>
      <c r="N1896" t="s">
        <v>98</v>
      </c>
      <c r="O1896">
        <v>1</v>
      </c>
      <c r="P1896">
        <v>1</v>
      </c>
    </row>
    <row r="1897" spans="1:16" x14ac:dyDescent="0.25">
      <c r="A1897" t="s">
        <v>10</v>
      </c>
      <c r="B1897">
        <v>15174</v>
      </c>
      <c r="C1897" t="s">
        <v>8385</v>
      </c>
      <c r="D1897" t="s">
        <v>8386</v>
      </c>
      <c r="E1897" t="s">
        <v>99</v>
      </c>
      <c r="F1897" t="s">
        <v>99</v>
      </c>
      <c r="G1897">
        <v>1649274567</v>
      </c>
      <c r="H1897" t="s">
        <v>8387</v>
      </c>
      <c r="I1897" t="s">
        <v>8388</v>
      </c>
      <c r="K1897" t="s">
        <v>109</v>
      </c>
      <c r="N1897" t="s">
        <v>98</v>
      </c>
      <c r="O1897">
        <v>1</v>
      </c>
      <c r="P1897">
        <v>1</v>
      </c>
    </row>
    <row r="1898" spans="1:16" x14ac:dyDescent="0.25">
      <c r="A1898" t="s">
        <v>10</v>
      </c>
      <c r="B1898">
        <v>14715</v>
      </c>
      <c r="C1898" t="s">
        <v>8390</v>
      </c>
      <c r="D1898" t="s">
        <v>8391</v>
      </c>
      <c r="E1898" t="s">
        <v>99</v>
      </c>
      <c r="F1898" t="s">
        <v>99</v>
      </c>
      <c r="G1898">
        <v>1649274572</v>
      </c>
      <c r="H1898" t="s">
        <v>165</v>
      </c>
      <c r="I1898" t="s">
        <v>102</v>
      </c>
      <c r="K1898" t="s">
        <v>109</v>
      </c>
      <c r="N1898" t="s">
        <v>98</v>
      </c>
      <c r="O1898">
        <v>1</v>
      </c>
      <c r="P1898">
        <v>1</v>
      </c>
    </row>
    <row r="1899" spans="1:16" x14ac:dyDescent="0.25">
      <c r="A1899" t="s">
        <v>10</v>
      </c>
      <c r="B1899">
        <v>15208</v>
      </c>
      <c r="C1899" t="s">
        <v>8390</v>
      </c>
      <c r="D1899" t="s">
        <v>8391</v>
      </c>
      <c r="E1899" t="s">
        <v>99</v>
      </c>
      <c r="F1899" t="s">
        <v>99</v>
      </c>
      <c r="G1899">
        <v>1649274572</v>
      </c>
      <c r="H1899" t="s">
        <v>165</v>
      </c>
      <c r="I1899" t="s">
        <v>8392</v>
      </c>
      <c r="K1899" t="s">
        <v>109</v>
      </c>
      <c r="N1899" t="s">
        <v>98</v>
      </c>
      <c r="O1899">
        <v>1</v>
      </c>
      <c r="P1899">
        <v>1</v>
      </c>
    </row>
    <row r="1900" spans="1:16" x14ac:dyDescent="0.25">
      <c r="A1900" t="s">
        <v>10</v>
      </c>
      <c r="B1900">
        <v>13799</v>
      </c>
      <c r="C1900" t="s">
        <v>8393</v>
      </c>
      <c r="D1900" t="s">
        <v>8394</v>
      </c>
      <c r="E1900" t="s">
        <v>99</v>
      </c>
      <c r="F1900" t="s">
        <v>99</v>
      </c>
      <c r="G1900">
        <v>1649274585</v>
      </c>
      <c r="H1900" t="s">
        <v>8395</v>
      </c>
      <c r="I1900" t="s">
        <v>1942</v>
      </c>
      <c r="K1900" t="s">
        <v>109</v>
      </c>
      <c r="N1900" t="s">
        <v>98</v>
      </c>
      <c r="O1900">
        <v>1</v>
      </c>
      <c r="P1900">
        <v>1</v>
      </c>
    </row>
    <row r="1901" spans="1:16" x14ac:dyDescent="0.25">
      <c r="A1901" t="s">
        <v>10</v>
      </c>
      <c r="B1901">
        <v>14980</v>
      </c>
      <c r="C1901" t="s">
        <v>8393</v>
      </c>
      <c r="D1901" t="s">
        <v>8394</v>
      </c>
      <c r="E1901" t="s">
        <v>99</v>
      </c>
      <c r="F1901" t="s">
        <v>99</v>
      </c>
      <c r="G1901">
        <v>1649274585</v>
      </c>
      <c r="H1901" t="s">
        <v>1004</v>
      </c>
      <c r="I1901" t="s">
        <v>8396</v>
      </c>
      <c r="K1901" t="s">
        <v>109</v>
      </c>
      <c r="N1901" t="s">
        <v>98</v>
      </c>
      <c r="O1901">
        <v>1</v>
      </c>
      <c r="P1901">
        <v>1</v>
      </c>
    </row>
    <row r="1902" spans="1:16" x14ac:dyDescent="0.25">
      <c r="A1902" t="s">
        <v>10</v>
      </c>
      <c r="B1902">
        <v>13678</v>
      </c>
      <c r="C1902" t="s">
        <v>8397</v>
      </c>
      <c r="D1902" t="s">
        <v>8398</v>
      </c>
      <c r="E1902" t="s">
        <v>99</v>
      </c>
      <c r="F1902" t="s">
        <v>99</v>
      </c>
      <c r="G1902">
        <v>1649274604</v>
      </c>
      <c r="H1902" t="s">
        <v>8401</v>
      </c>
      <c r="I1902" t="s">
        <v>6139</v>
      </c>
      <c r="K1902" t="s">
        <v>109</v>
      </c>
      <c r="N1902" t="s">
        <v>98</v>
      </c>
      <c r="O1902">
        <v>1</v>
      </c>
      <c r="P1902">
        <v>1</v>
      </c>
    </row>
    <row r="1903" spans="1:16" x14ac:dyDescent="0.25">
      <c r="A1903" t="s">
        <v>10</v>
      </c>
      <c r="B1903">
        <v>14912</v>
      </c>
      <c r="C1903" t="s">
        <v>8397</v>
      </c>
      <c r="D1903" t="s">
        <v>8398</v>
      </c>
      <c r="E1903" t="s">
        <v>99</v>
      </c>
      <c r="F1903" t="s">
        <v>99</v>
      </c>
      <c r="G1903">
        <v>1649274604</v>
      </c>
      <c r="H1903" t="s">
        <v>8399</v>
      </c>
      <c r="I1903" t="s">
        <v>8400</v>
      </c>
      <c r="K1903" t="s">
        <v>109</v>
      </c>
      <c r="N1903" t="s">
        <v>98</v>
      </c>
      <c r="O1903">
        <v>1</v>
      </c>
      <c r="P1903">
        <v>1</v>
      </c>
    </row>
    <row r="1904" spans="1:16" x14ac:dyDescent="0.25">
      <c r="A1904" t="s">
        <v>10</v>
      </c>
      <c r="B1904">
        <v>14536</v>
      </c>
      <c r="C1904" t="s">
        <v>8402</v>
      </c>
      <c r="D1904" t="s">
        <v>8403</v>
      </c>
      <c r="E1904" t="s">
        <v>99</v>
      </c>
      <c r="F1904" t="s">
        <v>99</v>
      </c>
      <c r="G1904">
        <v>1649274625</v>
      </c>
      <c r="H1904" t="s">
        <v>8404</v>
      </c>
      <c r="I1904" t="s">
        <v>8405</v>
      </c>
      <c r="K1904" t="s">
        <v>109</v>
      </c>
      <c r="N1904" t="s">
        <v>98</v>
      </c>
      <c r="O1904">
        <v>1</v>
      </c>
      <c r="P1904">
        <v>1</v>
      </c>
    </row>
    <row r="1905" spans="1:16" x14ac:dyDescent="0.25">
      <c r="A1905" t="s">
        <v>10</v>
      </c>
      <c r="B1905">
        <v>12967</v>
      </c>
      <c r="C1905" t="s">
        <v>8402</v>
      </c>
      <c r="D1905" t="s">
        <v>8403</v>
      </c>
      <c r="E1905" t="s">
        <v>99</v>
      </c>
      <c r="F1905" t="s">
        <v>99</v>
      </c>
      <c r="G1905">
        <v>1649274625</v>
      </c>
      <c r="H1905" t="s">
        <v>8406</v>
      </c>
      <c r="I1905" t="s">
        <v>8407</v>
      </c>
      <c r="K1905" t="s">
        <v>109</v>
      </c>
      <c r="N1905" t="s">
        <v>98</v>
      </c>
      <c r="O1905">
        <v>1</v>
      </c>
      <c r="P1905">
        <v>1</v>
      </c>
    </row>
    <row r="1906" spans="1:16" x14ac:dyDescent="0.25">
      <c r="A1906" t="s">
        <v>10</v>
      </c>
      <c r="B1906">
        <v>12864</v>
      </c>
      <c r="C1906" t="s">
        <v>8408</v>
      </c>
      <c r="D1906" t="s">
        <v>8409</v>
      </c>
      <c r="E1906" t="s">
        <v>99</v>
      </c>
      <c r="F1906" t="s">
        <v>99</v>
      </c>
      <c r="G1906">
        <v>1649274637</v>
      </c>
      <c r="H1906" t="s">
        <v>402</v>
      </c>
      <c r="I1906" t="s">
        <v>8412</v>
      </c>
      <c r="K1906" t="s">
        <v>109</v>
      </c>
      <c r="N1906" t="s">
        <v>98</v>
      </c>
      <c r="O1906">
        <v>1</v>
      </c>
      <c r="P1906">
        <v>1</v>
      </c>
    </row>
    <row r="1907" spans="1:16" x14ac:dyDescent="0.25">
      <c r="A1907" t="s">
        <v>10</v>
      </c>
      <c r="B1907">
        <v>15960</v>
      </c>
      <c r="C1907" t="s">
        <v>8408</v>
      </c>
      <c r="D1907" t="s">
        <v>8409</v>
      </c>
      <c r="E1907" t="s">
        <v>99</v>
      </c>
      <c r="F1907" t="s">
        <v>99</v>
      </c>
      <c r="G1907">
        <v>1649274637</v>
      </c>
      <c r="H1907" t="s">
        <v>8410</v>
      </c>
      <c r="I1907" t="s">
        <v>8411</v>
      </c>
      <c r="K1907" t="s">
        <v>109</v>
      </c>
      <c r="N1907" t="s">
        <v>98</v>
      </c>
      <c r="O1907">
        <v>1</v>
      </c>
      <c r="P1907">
        <v>1</v>
      </c>
    </row>
    <row r="1908" spans="1:16" x14ac:dyDescent="0.25">
      <c r="A1908" t="s">
        <v>10</v>
      </c>
      <c r="B1908">
        <v>14460</v>
      </c>
      <c r="C1908" t="s">
        <v>8413</v>
      </c>
      <c r="D1908" t="s">
        <v>8414</v>
      </c>
      <c r="E1908" t="s">
        <v>99</v>
      </c>
      <c r="F1908" t="s">
        <v>99</v>
      </c>
      <c r="G1908">
        <v>1649274664</v>
      </c>
      <c r="H1908" t="s">
        <v>8415</v>
      </c>
      <c r="I1908" t="s">
        <v>8416</v>
      </c>
      <c r="K1908" t="s">
        <v>109</v>
      </c>
      <c r="N1908" t="s">
        <v>98</v>
      </c>
      <c r="O1908">
        <v>1</v>
      </c>
      <c r="P1908">
        <v>1</v>
      </c>
    </row>
    <row r="1909" spans="1:16" x14ac:dyDescent="0.25">
      <c r="A1909" t="s">
        <v>10</v>
      </c>
      <c r="B1909">
        <v>15507</v>
      </c>
      <c r="C1909" t="s">
        <v>8413</v>
      </c>
      <c r="D1909" t="s">
        <v>8414</v>
      </c>
      <c r="E1909" t="s">
        <v>99</v>
      </c>
      <c r="F1909" t="s">
        <v>99</v>
      </c>
      <c r="G1909">
        <v>1649274664</v>
      </c>
      <c r="H1909" t="s">
        <v>8417</v>
      </c>
      <c r="I1909" t="s">
        <v>5476</v>
      </c>
      <c r="K1909" t="s">
        <v>109</v>
      </c>
      <c r="N1909" t="s">
        <v>98</v>
      </c>
      <c r="O1909">
        <v>1</v>
      </c>
      <c r="P1909">
        <v>1</v>
      </c>
    </row>
    <row r="1910" spans="1:16" x14ac:dyDescent="0.25">
      <c r="A1910" t="s">
        <v>10</v>
      </c>
      <c r="B1910">
        <v>14190</v>
      </c>
      <c r="C1910" t="s">
        <v>8418</v>
      </c>
      <c r="D1910" t="s">
        <v>8419</v>
      </c>
      <c r="E1910" t="s">
        <v>99</v>
      </c>
      <c r="F1910" t="s">
        <v>99</v>
      </c>
      <c r="G1910">
        <v>1649274677</v>
      </c>
      <c r="H1910" t="s">
        <v>1070</v>
      </c>
      <c r="I1910" t="s">
        <v>6476</v>
      </c>
      <c r="K1910" t="s">
        <v>109</v>
      </c>
      <c r="N1910" t="s">
        <v>98</v>
      </c>
      <c r="O1910">
        <v>1</v>
      </c>
      <c r="P1910">
        <v>1</v>
      </c>
    </row>
    <row r="1911" spans="1:16" x14ac:dyDescent="0.25">
      <c r="A1911" t="s">
        <v>10</v>
      </c>
      <c r="B1911">
        <v>15882</v>
      </c>
      <c r="C1911" t="s">
        <v>8418</v>
      </c>
      <c r="D1911" t="s">
        <v>8419</v>
      </c>
      <c r="E1911" t="s">
        <v>99</v>
      </c>
      <c r="F1911" t="s">
        <v>99</v>
      </c>
      <c r="G1911">
        <v>1649274677</v>
      </c>
      <c r="H1911" t="s">
        <v>2683</v>
      </c>
      <c r="I1911" t="s">
        <v>8420</v>
      </c>
      <c r="K1911" t="s">
        <v>109</v>
      </c>
      <c r="N1911" t="s">
        <v>98</v>
      </c>
      <c r="O1911">
        <v>1</v>
      </c>
      <c r="P1911">
        <v>1</v>
      </c>
    </row>
    <row r="1912" spans="1:16" x14ac:dyDescent="0.25">
      <c r="A1912" t="s">
        <v>10</v>
      </c>
      <c r="B1912">
        <v>13396</v>
      </c>
      <c r="C1912" t="s">
        <v>8421</v>
      </c>
      <c r="D1912" t="s">
        <v>8422</v>
      </c>
      <c r="E1912" t="s">
        <v>99</v>
      </c>
      <c r="F1912" t="s">
        <v>99</v>
      </c>
      <c r="G1912">
        <v>1649274680</v>
      </c>
      <c r="H1912" t="s">
        <v>3745</v>
      </c>
      <c r="I1912" t="s">
        <v>3746</v>
      </c>
      <c r="K1912" t="s">
        <v>109</v>
      </c>
      <c r="N1912" t="s">
        <v>98</v>
      </c>
      <c r="O1912">
        <v>1</v>
      </c>
      <c r="P1912">
        <v>1</v>
      </c>
    </row>
    <row r="1913" spans="1:16" x14ac:dyDescent="0.25">
      <c r="A1913" t="s">
        <v>10</v>
      </c>
      <c r="B1913">
        <v>13481</v>
      </c>
      <c r="C1913" t="s">
        <v>8421</v>
      </c>
      <c r="D1913" t="s">
        <v>8422</v>
      </c>
      <c r="E1913" t="s">
        <v>99</v>
      </c>
      <c r="F1913" t="s">
        <v>99</v>
      </c>
      <c r="G1913">
        <v>1649274680</v>
      </c>
      <c r="H1913" t="s">
        <v>2683</v>
      </c>
      <c r="I1913" t="s">
        <v>8423</v>
      </c>
      <c r="K1913" t="s">
        <v>109</v>
      </c>
      <c r="N1913" t="s">
        <v>98</v>
      </c>
      <c r="O1913">
        <v>1</v>
      </c>
      <c r="P1913">
        <v>1</v>
      </c>
    </row>
    <row r="1914" spans="1:16" x14ac:dyDescent="0.25">
      <c r="A1914" t="s">
        <v>10</v>
      </c>
      <c r="B1914">
        <v>14497</v>
      </c>
      <c r="C1914" t="s">
        <v>8424</v>
      </c>
      <c r="D1914" t="s">
        <v>8425</v>
      </c>
      <c r="E1914" t="s">
        <v>99</v>
      </c>
      <c r="F1914" t="s">
        <v>99</v>
      </c>
      <c r="G1914">
        <v>1649274703</v>
      </c>
      <c r="H1914" t="s">
        <v>8426</v>
      </c>
      <c r="I1914" t="s">
        <v>805</v>
      </c>
      <c r="K1914" t="s">
        <v>109</v>
      </c>
      <c r="N1914" t="s">
        <v>98</v>
      </c>
      <c r="O1914">
        <v>1</v>
      </c>
      <c r="P1914">
        <v>1</v>
      </c>
    </row>
    <row r="1915" spans="1:16" x14ac:dyDescent="0.25">
      <c r="A1915" t="s">
        <v>10</v>
      </c>
      <c r="B1915">
        <v>13358</v>
      </c>
      <c r="C1915" t="s">
        <v>8424</v>
      </c>
      <c r="D1915" t="s">
        <v>8425</v>
      </c>
      <c r="E1915" t="s">
        <v>99</v>
      </c>
      <c r="F1915" t="s">
        <v>99</v>
      </c>
      <c r="G1915">
        <v>1649274703</v>
      </c>
      <c r="H1915" t="s">
        <v>1236</v>
      </c>
      <c r="I1915" t="s">
        <v>1794</v>
      </c>
      <c r="K1915" t="s">
        <v>109</v>
      </c>
      <c r="N1915" t="s">
        <v>98</v>
      </c>
      <c r="O1915">
        <v>1</v>
      </c>
      <c r="P1915">
        <v>1</v>
      </c>
    </row>
    <row r="1916" spans="1:16" x14ac:dyDescent="0.25">
      <c r="A1916" t="s">
        <v>10</v>
      </c>
      <c r="B1916">
        <v>15546</v>
      </c>
      <c r="C1916" t="s">
        <v>8427</v>
      </c>
      <c r="D1916" t="s">
        <v>8428</v>
      </c>
      <c r="E1916" t="s">
        <v>99</v>
      </c>
      <c r="F1916" t="s">
        <v>99</v>
      </c>
      <c r="G1916">
        <v>1649274710</v>
      </c>
      <c r="H1916" t="s">
        <v>8430</v>
      </c>
      <c r="I1916" t="s">
        <v>8431</v>
      </c>
      <c r="K1916" t="s">
        <v>109</v>
      </c>
      <c r="N1916" t="s">
        <v>98</v>
      </c>
      <c r="O1916">
        <v>1</v>
      </c>
      <c r="P1916">
        <v>1</v>
      </c>
    </row>
    <row r="1917" spans="1:16" x14ac:dyDescent="0.25">
      <c r="A1917" t="s">
        <v>10</v>
      </c>
      <c r="B1917">
        <v>14018</v>
      </c>
      <c r="C1917" t="s">
        <v>8427</v>
      </c>
      <c r="D1917" t="s">
        <v>8428</v>
      </c>
      <c r="E1917" t="s">
        <v>99</v>
      </c>
      <c r="F1917" t="s">
        <v>99</v>
      </c>
      <c r="G1917">
        <v>1649274710</v>
      </c>
      <c r="H1917" t="s">
        <v>180</v>
      </c>
      <c r="I1917" t="s">
        <v>8429</v>
      </c>
      <c r="K1917" t="s">
        <v>109</v>
      </c>
      <c r="N1917" t="s">
        <v>98</v>
      </c>
      <c r="O1917">
        <v>1</v>
      </c>
      <c r="P1917">
        <v>1</v>
      </c>
    </row>
    <row r="1918" spans="1:16" x14ac:dyDescent="0.25">
      <c r="A1918" t="s">
        <v>10</v>
      </c>
      <c r="B1918">
        <v>15664</v>
      </c>
      <c r="C1918" t="s">
        <v>8427</v>
      </c>
      <c r="D1918" t="s">
        <v>8428</v>
      </c>
      <c r="E1918" t="s">
        <v>99</v>
      </c>
      <c r="F1918" t="s">
        <v>99</v>
      </c>
      <c r="G1918">
        <v>1649274710</v>
      </c>
      <c r="H1918" t="s">
        <v>8432</v>
      </c>
      <c r="I1918" t="s">
        <v>705</v>
      </c>
      <c r="K1918" t="s">
        <v>109</v>
      </c>
      <c r="N1918" t="s">
        <v>98</v>
      </c>
      <c r="O1918">
        <v>1</v>
      </c>
      <c r="P1918">
        <v>1</v>
      </c>
    </row>
    <row r="1919" spans="1:16" x14ac:dyDescent="0.25">
      <c r="A1919" t="s">
        <v>10</v>
      </c>
      <c r="B1919">
        <v>13711</v>
      </c>
      <c r="C1919" t="s">
        <v>8433</v>
      </c>
      <c r="D1919" t="s">
        <v>8434</v>
      </c>
      <c r="E1919" t="s">
        <v>99</v>
      </c>
      <c r="F1919" t="s">
        <v>99</v>
      </c>
      <c r="G1919">
        <v>1649274711</v>
      </c>
      <c r="H1919" t="s">
        <v>180</v>
      </c>
      <c r="I1919" t="s">
        <v>4656</v>
      </c>
      <c r="K1919" t="s">
        <v>109</v>
      </c>
      <c r="N1919" t="s">
        <v>98</v>
      </c>
      <c r="O1919">
        <v>1</v>
      </c>
      <c r="P1919">
        <v>1</v>
      </c>
    </row>
    <row r="1920" spans="1:16" x14ac:dyDescent="0.25">
      <c r="A1920" t="s">
        <v>10</v>
      </c>
      <c r="B1920">
        <v>12897</v>
      </c>
      <c r="C1920" t="s">
        <v>8433</v>
      </c>
      <c r="D1920" t="s">
        <v>8434</v>
      </c>
      <c r="E1920" t="s">
        <v>99</v>
      </c>
      <c r="F1920" t="s">
        <v>99</v>
      </c>
      <c r="G1920">
        <v>1649274711</v>
      </c>
      <c r="H1920" t="s">
        <v>180</v>
      </c>
      <c r="I1920" t="s">
        <v>5137</v>
      </c>
      <c r="K1920" t="s">
        <v>109</v>
      </c>
      <c r="N1920" t="s">
        <v>98</v>
      </c>
      <c r="O1920">
        <v>1</v>
      </c>
      <c r="P1920">
        <v>1</v>
      </c>
    </row>
    <row r="1921" spans="1:16" x14ac:dyDescent="0.25">
      <c r="A1921" t="s">
        <v>10</v>
      </c>
      <c r="B1921">
        <v>13271</v>
      </c>
      <c r="C1921" t="s">
        <v>8435</v>
      </c>
      <c r="D1921" t="s">
        <v>8436</v>
      </c>
      <c r="E1921" t="s">
        <v>99</v>
      </c>
      <c r="F1921" t="s">
        <v>99</v>
      </c>
      <c r="G1921">
        <v>1649274734</v>
      </c>
      <c r="H1921" t="s">
        <v>8439</v>
      </c>
      <c r="I1921" t="s">
        <v>8440</v>
      </c>
      <c r="K1921" t="s">
        <v>109</v>
      </c>
      <c r="N1921" t="s">
        <v>98</v>
      </c>
      <c r="O1921">
        <v>1</v>
      </c>
      <c r="P1921">
        <v>1</v>
      </c>
    </row>
    <row r="1922" spans="1:16" x14ac:dyDescent="0.25">
      <c r="A1922" t="s">
        <v>10</v>
      </c>
      <c r="B1922">
        <v>12975</v>
      </c>
      <c r="C1922" t="s">
        <v>8435</v>
      </c>
      <c r="D1922" t="s">
        <v>8436</v>
      </c>
      <c r="E1922" t="s">
        <v>99</v>
      </c>
      <c r="F1922" t="s">
        <v>99</v>
      </c>
      <c r="G1922">
        <v>1649274734</v>
      </c>
      <c r="H1922" t="s">
        <v>3763</v>
      </c>
      <c r="I1922" t="s">
        <v>1990</v>
      </c>
      <c r="K1922" t="s">
        <v>109</v>
      </c>
      <c r="N1922" t="s">
        <v>98</v>
      </c>
      <c r="O1922">
        <v>1</v>
      </c>
      <c r="P1922">
        <v>1</v>
      </c>
    </row>
    <row r="1923" spans="1:16" x14ac:dyDescent="0.25">
      <c r="A1923" t="s">
        <v>10</v>
      </c>
      <c r="B1923">
        <v>14704</v>
      </c>
      <c r="C1923" t="s">
        <v>8435</v>
      </c>
      <c r="D1923" t="s">
        <v>8436</v>
      </c>
      <c r="E1923" t="s">
        <v>99</v>
      </c>
      <c r="F1923" t="s">
        <v>99</v>
      </c>
      <c r="G1923">
        <v>1649274734</v>
      </c>
      <c r="H1923" t="s">
        <v>8437</v>
      </c>
      <c r="I1923" t="s">
        <v>8438</v>
      </c>
      <c r="K1923" t="s">
        <v>109</v>
      </c>
      <c r="N1923" t="s">
        <v>98</v>
      </c>
      <c r="O1923">
        <v>1</v>
      </c>
      <c r="P1923">
        <v>1</v>
      </c>
    </row>
    <row r="1924" spans="1:16" x14ac:dyDescent="0.25">
      <c r="A1924" t="s">
        <v>10</v>
      </c>
      <c r="B1924">
        <v>14300</v>
      </c>
      <c r="C1924" t="s">
        <v>8441</v>
      </c>
      <c r="D1924" t="s">
        <v>8442</v>
      </c>
      <c r="E1924" t="s">
        <v>99</v>
      </c>
      <c r="F1924" t="s">
        <v>99</v>
      </c>
      <c r="G1924">
        <v>1649274738</v>
      </c>
      <c r="H1924" t="s">
        <v>3444</v>
      </c>
      <c r="I1924" t="s">
        <v>102</v>
      </c>
      <c r="K1924" t="s">
        <v>109</v>
      </c>
      <c r="N1924" t="s">
        <v>98</v>
      </c>
      <c r="O1924">
        <v>1</v>
      </c>
      <c r="P1924">
        <v>1</v>
      </c>
    </row>
    <row r="1925" spans="1:16" x14ac:dyDescent="0.25">
      <c r="A1925" t="s">
        <v>10</v>
      </c>
      <c r="B1925">
        <v>15691</v>
      </c>
      <c r="C1925" t="s">
        <v>8441</v>
      </c>
      <c r="D1925" t="s">
        <v>8442</v>
      </c>
      <c r="E1925" t="s">
        <v>99</v>
      </c>
      <c r="F1925" t="s">
        <v>99</v>
      </c>
      <c r="G1925">
        <v>1649274738</v>
      </c>
      <c r="H1925" t="s">
        <v>8443</v>
      </c>
      <c r="I1925" t="s">
        <v>8444</v>
      </c>
      <c r="K1925" t="s">
        <v>109</v>
      </c>
      <c r="N1925" t="s">
        <v>98</v>
      </c>
      <c r="O1925">
        <v>1</v>
      </c>
      <c r="P1925">
        <v>1</v>
      </c>
    </row>
    <row r="1926" spans="1:16" x14ac:dyDescent="0.25">
      <c r="A1926" t="s">
        <v>10</v>
      </c>
      <c r="B1926">
        <v>14690</v>
      </c>
      <c r="C1926" t="s">
        <v>8445</v>
      </c>
      <c r="D1926" t="s">
        <v>8446</v>
      </c>
      <c r="E1926" t="s">
        <v>99</v>
      </c>
      <c r="F1926" t="s">
        <v>99</v>
      </c>
      <c r="G1926">
        <v>1649274746</v>
      </c>
      <c r="H1926" t="s">
        <v>3768</v>
      </c>
      <c r="I1926" t="s">
        <v>5072</v>
      </c>
      <c r="K1926" t="s">
        <v>109</v>
      </c>
      <c r="N1926" t="s">
        <v>98</v>
      </c>
      <c r="O1926">
        <v>1</v>
      </c>
      <c r="P1926">
        <v>1</v>
      </c>
    </row>
    <row r="1927" spans="1:16" x14ac:dyDescent="0.25">
      <c r="A1927" t="s">
        <v>10</v>
      </c>
      <c r="B1927">
        <v>13829</v>
      </c>
      <c r="C1927" t="s">
        <v>8445</v>
      </c>
      <c r="D1927" t="s">
        <v>8446</v>
      </c>
      <c r="E1927" t="s">
        <v>99</v>
      </c>
      <c r="F1927" t="s">
        <v>99</v>
      </c>
      <c r="G1927">
        <v>1649274746</v>
      </c>
      <c r="H1927" t="s">
        <v>3768</v>
      </c>
      <c r="I1927" t="s">
        <v>3770</v>
      </c>
      <c r="K1927" t="s">
        <v>109</v>
      </c>
      <c r="N1927" t="s">
        <v>98</v>
      </c>
      <c r="O1927">
        <v>1</v>
      </c>
      <c r="P1927">
        <v>1</v>
      </c>
    </row>
    <row r="1928" spans="1:16" x14ac:dyDescent="0.25">
      <c r="A1928" t="s">
        <v>10</v>
      </c>
      <c r="B1928">
        <v>13945</v>
      </c>
      <c r="C1928" t="s">
        <v>8447</v>
      </c>
      <c r="D1928" t="s">
        <v>8448</v>
      </c>
      <c r="E1928" t="s">
        <v>99</v>
      </c>
      <c r="F1928" t="s">
        <v>99</v>
      </c>
      <c r="G1928">
        <v>1649274751</v>
      </c>
      <c r="H1928" t="s">
        <v>8450</v>
      </c>
      <c r="I1928" t="s">
        <v>8451</v>
      </c>
      <c r="K1928" t="s">
        <v>109</v>
      </c>
      <c r="N1928" t="s">
        <v>98</v>
      </c>
      <c r="O1928">
        <v>1</v>
      </c>
      <c r="P1928">
        <v>1</v>
      </c>
    </row>
    <row r="1929" spans="1:16" x14ac:dyDescent="0.25">
      <c r="A1929" t="s">
        <v>10</v>
      </c>
      <c r="B1929">
        <v>15379</v>
      </c>
      <c r="C1929" t="s">
        <v>8447</v>
      </c>
      <c r="D1929" t="s">
        <v>8448</v>
      </c>
      <c r="E1929" t="s">
        <v>99</v>
      </c>
      <c r="F1929" t="s">
        <v>99</v>
      </c>
      <c r="G1929">
        <v>1649274751</v>
      </c>
      <c r="H1929" t="s">
        <v>334</v>
      </c>
      <c r="I1929" t="s">
        <v>8449</v>
      </c>
      <c r="K1929" t="s">
        <v>109</v>
      </c>
      <c r="N1929" t="s">
        <v>98</v>
      </c>
      <c r="O1929">
        <v>1</v>
      </c>
      <c r="P1929">
        <v>1</v>
      </c>
    </row>
    <row r="1930" spans="1:16" x14ac:dyDescent="0.25">
      <c r="A1930" t="s">
        <v>10</v>
      </c>
      <c r="B1930">
        <v>14514</v>
      </c>
      <c r="C1930" t="s">
        <v>8452</v>
      </c>
      <c r="D1930" t="s">
        <v>8453</v>
      </c>
      <c r="E1930" t="s">
        <v>99</v>
      </c>
      <c r="F1930" t="s">
        <v>99</v>
      </c>
      <c r="G1930">
        <v>1649274761</v>
      </c>
      <c r="H1930" t="s">
        <v>7037</v>
      </c>
      <c r="I1930" t="s">
        <v>250</v>
      </c>
      <c r="K1930" t="s">
        <v>109</v>
      </c>
      <c r="N1930" t="s">
        <v>98</v>
      </c>
      <c r="O1930">
        <v>1</v>
      </c>
      <c r="P1930">
        <v>1</v>
      </c>
    </row>
    <row r="1931" spans="1:16" x14ac:dyDescent="0.25">
      <c r="A1931" t="s">
        <v>10</v>
      </c>
      <c r="B1931">
        <v>12760</v>
      </c>
      <c r="C1931" t="s">
        <v>8452</v>
      </c>
      <c r="D1931" t="s">
        <v>8453</v>
      </c>
      <c r="E1931" t="s">
        <v>99</v>
      </c>
      <c r="F1931" t="s">
        <v>99</v>
      </c>
      <c r="G1931">
        <v>1649274761</v>
      </c>
      <c r="H1931" t="s">
        <v>6773</v>
      </c>
      <c r="I1931" t="s">
        <v>1075</v>
      </c>
      <c r="K1931" t="s">
        <v>109</v>
      </c>
      <c r="N1931" t="s">
        <v>98</v>
      </c>
      <c r="O1931">
        <v>1</v>
      </c>
      <c r="P1931">
        <v>1</v>
      </c>
    </row>
    <row r="1932" spans="1:16" x14ac:dyDescent="0.25">
      <c r="A1932" t="s">
        <v>10</v>
      </c>
      <c r="B1932">
        <v>14466</v>
      </c>
      <c r="C1932" t="s">
        <v>8454</v>
      </c>
      <c r="D1932" t="s">
        <v>8455</v>
      </c>
      <c r="E1932" t="s">
        <v>99</v>
      </c>
      <c r="F1932" t="s">
        <v>99</v>
      </c>
      <c r="G1932">
        <v>1649274764</v>
      </c>
      <c r="H1932" t="s">
        <v>1841</v>
      </c>
      <c r="I1932" t="s">
        <v>6264</v>
      </c>
      <c r="K1932" t="s">
        <v>109</v>
      </c>
      <c r="N1932" t="s">
        <v>98</v>
      </c>
      <c r="O1932">
        <v>1</v>
      </c>
      <c r="P1932">
        <v>1</v>
      </c>
    </row>
    <row r="1933" spans="1:16" x14ac:dyDescent="0.25">
      <c r="A1933" t="s">
        <v>10</v>
      </c>
      <c r="B1933">
        <v>15726</v>
      </c>
      <c r="C1933" t="s">
        <v>8454</v>
      </c>
      <c r="D1933" t="s">
        <v>8455</v>
      </c>
      <c r="E1933" t="s">
        <v>99</v>
      </c>
      <c r="F1933" t="s">
        <v>99</v>
      </c>
      <c r="G1933">
        <v>1649274764</v>
      </c>
      <c r="H1933" t="s">
        <v>3297</v>
      </c>
      <c r="I1933" t="s">
        <v>8456</v>
      </c>
      <c r="K1933" t="s">
        <v>109</v>
      </c>
      <c r="N1933" t="s">
        <v>98</v>
      </c>
      <c r="O1933">
        <v>1</v>
      </c>
      <c r="P1933">
        <v>1</v>
      </c>
    </row>
    <row r="1934" spans="1:16" x14ac:dyDescent="0.25">
      <c r="A1934" t="s">
        <v>10</v>
      </c>
      <c r="B1934">
        <v>14396</v>
      </c>
      <c r="C1934" t="s">
        <v>8457</v>
      </c>
      <c r="D1934" t="s">
        <v>8458</v>
      </c>
      <c r="E1934" t="s">
        <v>99</v>
      </c>
      <c r="F1934" t="s">
        <v>99</v>
      </c>
      <c r="G1934">
        <v>1649274779</v>
      </c>
      <c r="H1934" t="s">
        <v>2522</v>
      </c>
      <c r="I1934" t="s">
        <v>8459</v>
      </c>
      <c r="K1934" t="s">
        <v>109</v>
      </c>
      <c r="N1934" t="s">
        <v>98</v>
      </c>
      <c r="O1934">
        <v>1</v>
      </c>
      <c r="P1934">
        <v>1</v>
      </c>
    </row>
    <row r="1935" spans="1:16" x14ac:dyDescent="0.25">
      <c r="A1935" t="s">
        <v>10</v>
      </c>
      <c r="B1935">
        <v>13572</v>
      </c>
      <c r="C1935" t="s">
        <v>8457</v>
      </c>
      <c r="D1935" t="s">
        <v>8458</v>
      </c>
      <c r="E1935" t="s">
        <v>99</v>
      </c>
      <c r="F1935" t="s">
        <v>99</v>
      </c>
      <c r="G1935">
        <v>1649274779</v>
      </c>
      <c r="H1935" t="s">
        <v>2522</v>
      </c>
      <c r="I1935" t="s">
        <v>8460</v>
      </c>
      <c r="K1935" t="s">
        <v>109</v>
      </c>
      <c r="N1935" t="s">
        <v>98</v>
      </c>
      <c r="O1935">
        <v>1</v>
      </c>
      <c r="P1935">
        <v>1</v>
      </c>
    </row>
    <row r="1936" spans="1:16" x14ac:dyDescent="0.25">
      <c r="A1936" t="s">
        <v>10</v>
      </c>
      <c r="B1936">
        <v>14408</v>
      </c>
      <c r="C1936" t="s">
        <v>8461</v>
      </c>
      <c r="D1936" t="s">
        <v>8462</v>
      </c>
      <c r="E1936" t="s">
        <v>99</v>
      </c>
      <c r="F1936" t="s">
        <v>99</v>
      </c>
      <c r="G1936">
        <v>1649274780</v>
      </c>
      <c r="H1936" t="s">
        <v>8464</v>
      </c>
      <c r="I1936" t="s">
        <v>8465</v>
      </c>
      <c r="K1936" t="s">
        <v>109</v>
      </c>
      <c r="N1936" t="s">
        <v>98</v>
      </c>
      <c r="O1936">
        <v>1</v>
      </c>
      <c r="P1936">
        <v>1</v>
      </c>
    </row>
    <row r="1937" spans="1:16" x14ac:dyDescent="0.25">
      <c r="A1937" t="s">
        <v>10</v>
      </c>
      <c r="B1937">
        <v>15824</v>
      </c>
      <c r="C1937" t="s">
        <v>8461</v>
      </c>
      <c r="D1937" t="s">
        <v>8462</v>
      </c>
      <c r="E1937" t="s">
        <v>99</v>
      </c>
      <c r="F1937" t="s">
        <v>99</v>
      </c>
      <c r="G1937">
        <v>1649274780</v>
      </c>
      <c r="H1937" t="s">
        <v>1626</v>
      </c>
      <c r="I1937" t="s">
        <v>7216</v>
      </c>
      <c r="K1937" t="s">
        <v>109</v>
      </c>
      <c r="N1937" t="s">
        <v>98</v>
      </c>
      <c r="O1937">
        <v>1</v>
      </c>
      <c r="P1937">
        <v>1</v>
      </c>
    </row>
    <row r="1938" spans="1:16" x14ac:dyDescent="0.25">
      <c r="A1938" t="s">
        <v>10</v>
      </c>
      <c r="B1938">
        <v>14017</v>
      </c>
      <c r="C1938" t="s">
        <v>8461</v>
      </c>
      <c r="D1938" t="s">
        <v>8462</v>
      </c>
      <c r="E1938" t="s">
        <v>99</v>
      </c>
      <c r="F1938" t="s">
        <v>99</v>
      </c>
      <c r="G1938">
        <v>1649274780</v>
      </c>
      <c r="H1938" t="s">
        <v>2522</v>
      </c>
      <c r="I1938" t="s">
        <v>8463</v>
      </c>
      <c r="K1938" t="s">
        <v>109</v>
      </c>
      <c r="N1938" t="s">
        <v>98</v>
      </c>
      <c r="O1938">
        <v>1</v>
      </c>
      <c r="P1938">
        <v>1</v>
      </c>
    </row>
    <row r="1939" spans="1:16" x14ac:dyDescent="0.25">
      <c r="A1939" t="s">
        <v>10</v>
      </c>
      <c r="B1939">
        <v>16012</v>
      </c>
      <c r="C1939" t="s">
        <v>8466</v>
      </c>
      <c r="D1939" t="s">
        <v>8467</v>
      </c>
      <c r="E1939" t="s">
        <v>99</v>
      </c>
      <c r="F1939" t="s">
        <v>99</v>
      </c>
      <c r="G1939">
        <v>1649274798</v>
      </c>
      <c r="H1939" t="s">
        <v>8468</v>
      </c>
      <c r="I1939" t="s">
        <v>8469</v>
      </c>
      <c r="K1939" t="s">
        <v>109</v>
      </c>
      <c r="N1939" t="s">
        <v>98</v>
      </c>
      <c r="O1939">
        <v>1</v>
      </c>
      <c r="P1939">
        <v>1</v>
      </c>
    </row>
    <row r="1940" spans="1:16" x14ac:dyDescent="0.25">
      <c r="A1940" t="s">
        <v>10</v>
      </c>
      <c r="B1940">
        <v>15564</v>
      </c>
      <c r="C1940" t="s">
        <v>8466</v>
      </c>
      <c r="D1940" t="s">
        <v>8467</v>
      </c>
      <c r="E1940" t="s">
        <v>99</v>
      </c>
      <c r="F1940" t="s">
        <v>99</v>
      </c>
      <c r="G1940">
        <v>1649274798</v>
      </c>
      <c r="H1940" t="s">
        <v>2417</v>
      </c>
      <c r="I1940" t="s">
        <v>8470</v>
      </c>
      <c r="K1940" t="s">
        <v>109</v>
      </c>
      <c r="N1940" t="s">
        <v>98</v>
      </c>
      <c r="O1940">
        <v>1</v>
      </c>
      <c r="P1940">
        <v>1</v>
      </c>
    </row>
    <row r="1941" spans="1:16" x14ac:dyDescent="0.25">
      <c r="A1941" t="s">
        <v>10</v>
      </c>
      <c r="B1941">
        <v>15374</v>
      </c>
      <c r="C1941" t="s">
        <v>8471</v>
      </c>
      <c r="D1941" t="s">
        <v>8472</v>
      </c>
      <c r="E1941" t="s">
        <v>99</v>
      </c>
      <c r="F1941" t="s">
        <v>99</v>
      </c>
      <c r="G1941">
        <v>1649274804</v>
      </c>
      <c r="H1941" t="s">
        <v>8474</v>
      </c>
      <c r="I1941" t="s">
        <v>8475</v>
      </c>
      <c r="K1941" t="s">
        <v>109</v>
      </c>
      <c r="N1941" t="s">
        <v>98</v>
      </c>
      <c r="O1941">
        <v>1</v>
      </c>
      <c r="P1941">
        <v>1</v>
      </c>
    </row>
    <row r="1942" spans="1:16" x14ac:dyDescent="0.25">
      <c r="A1942" t="s">
        <v>10</v>
      </c>
      <c r="B1942">
        <v>14882</v>
      </c>
      <c r="C1942" t="s">
        <v>8471</v>
      </c>
      <c r="D1942" t="s">
        <v>8472</v>
      </c>
      <c r="E1942" t="s">
        <v>99</v>
      </c>
      <c r="F1942" t="s">
        <v>99</v>
      </c>
      <c r="G1942">
        <v>1649274804</v>
      </c>
      <c r="H1942" t="s">
        <v>1044</v>
      </c>
      <c r="I1942" t="s">
        <v>8473</v>
      </c>
      <c r="K1942" t="s">
        <v>109</v>
      </c>
      <c r="N1942" t="s">
        <v>98</v>
      </c>
      <c r="O1942">
        <v>1</v>
      </c>
      <c r="P1942">
        <v>1</v>
      </c>
    </row>
    <row r="1943" spans="1:16" x14ac:dyDescent="0.25">
      <c r="A1943" t="s">
        <v>10</v>
      </c>
      <c r="B1943">
        <v>15012</v>
      </c>
      <c r="C1943" t="s">
        <v>8476</v>
      </c>
      <c r="D1943" t="s">
        <v>8477</v>
      </c>
      <c r="E1943" t="s">
        <v>99</v>
      </c>
      <c r="F1943" t="s">
        <v>99</v>
      </c>
      <c r="G1943">
        <v>1649274826</v>
      </c>
      <c r="H1943" t="s">
        <v>8478</v>
      </c>
      <c r="I1943" t="s">
        <v>3197</v>
      </c>
      <c r="K1943" t="s">
        <v>109</v>
      </c>
      <c r="N1943" t="s">
        <v>98</v>
      </c>
      <c r="O1943">
        <v>1</v>
      </c>
      <c r="P1943">
        <v>1</v>
      </c>
    </row>
    <row r="1944" spans="1:16" x14ac:dyDescent="0.25">
      <c r="A1944" t="s">
        <v>10</v>
      </c>
      <c r="B1944">
        <v>13373</v>
      </c>
      <c r="C1944" t="s">
        <v>8476</v>
      </c>
      <c r="D1944" t="s">
        <v>8477</v>
      </c>
      <c r="E1944" t="s">
        <v>99</v>
      </c>
      <c r="F1944" t="s">
        <v>99</v>
      </c>
      <c r="G1944">
        <v>1649274826</v>
      </c>
      <c r="H1944" t="s">
        <v>1745</v>
      </c>
      <c r="I1944" t="s">
        <v>1746</v>
      </c>
      <c r="K1944" t="s">
        <v>109</v>
      </c>
      <c r="N1944" t="s">
        <v>98</v>
      </c>
      <c r="O1944">
        <v>1</v>
      </c>
      <c r="P1944">
        <v>1</v>
      </c>
    </row>
    <row r="1945" spans="1:16" x14ac:dyDescent="0.25">
      <c r="A1945" t="s">
        <v>10</v>
      </c>
      <c r="B1945">
        <v>14841</v>
      </c>
      <c r="C1945" t="s">
        <v>8479</v>
      </c>
      <c r="D1945" t="s">
        <v>8480</v>
      </c>
      <c r="E1945" t="s">
        <v>99</v>
      </c>
      <c r="F1945" t="s">
        <v>99</v>
      </c>
      <c r="G1945">
        <v>1649274836</v>
      </c>
      <c r="H1945" t="s">
        <v>1745</v>
      </c>
      <c r="I1945" t="s">
        <v>8481</v>
      </c>
      <c r="K1945" t="s">
        <v>109</v>
      </c>
      <c r="N1945" t="s">
        <v>98</v>
      </c>
      <c r="O1945">
        <v>1</v>
      </c>
      <c r="P1945">
        <v>1</v>
      </c>
    </row>
    <row r="1946" spans="1:16" x14ac:dyDescent="0.25">
      <c r="A1946" t="s">
        <v>10</v>
      </c>
      <c r="B1946">
        <v>13630</v>
      </c>
      <c r="C1946" t="s">
        <v>8479</v>
      </c>
      <c r="D1946" t="s">
        <v>8480</v>
      </c>
      <c r="E1946" t="s">
        <v>99</v>
      </c>
      <c r="F1946" t="s">
        <v>99</v>
      </c>
      <c r="G1946">
        <v>1649274836</v>
      </c>
      <c r="H1946" t="s">
        <v>1886</v>
      </c>
      <c r="I1946" t="s">
        <v>8482</v>
      </c>
      <c r="K1946" t="s">
        <v>109</v>
      </c>
      <c r="N1946" t="s">
        <v>98</v>
      </c>
      <c r="O1946">
        <v>1</v>
      </c>
      <c r="P1946">
        <v>1</v>
      </c>
    </row>
    <row r="1947" spans="1:16" x14ac:dyDescent="0.25">
      <c r="A1947" t="s">
        <v>10</v>
      </c>
      <c r="B1947">
        <v>14034</v>
      </c>
      <c r="C1947" t="s">
        <v>8483</v>
      </c>
      <c r="D1947" t="s">
        <v>8484</v>
      </c>
      <c r="E1947" t="s">
        <v>99</v>
      </c>
      <c r="F1947" t="s">
        <v>99</v>
      </c>
      <c r="G1947">
        <v>1649274843</v>
      </c>
      <c r="H1947" t="s">
        <v>8485</v>
      </c>
      <c r="I1947" t="s">
        <v>8486</v>
      </c>
      <c r="K1947" t="s">
        <v>109</v>
      </c>
      <c r="N1947" t="s">
        <v>98</v>
      </c>
      <c r="O1947">
        <v>1</v>
      </c>
      <c r="P1947">
        <v>1</v>
      </c>
    </row>
    <row r="1948" spans="1:16" x14ac:dyDescent="0.25">
      <c r="A1948" t="s">
        <v>10</v>
      </c>
      <c r="B1948">
        <v>14230</v>
      </c>
      <c r="C1948" t="s">
        <v>8483</v>
      </c>
      <c r="D1948" t="s">
        <v>8484</v>
      </c>
      <c r="E1948" t="s">
        <v>99</v>
      </c>
      <c r="F1948" t="s">
        <v>99</v>
      </c>
      <c r="G1948">
        <v>1649274843</v>
      </c>
      <c r="H1948" t="s">
        <v>1016</v>
      </c>
      <c r="I1948" t="s">
        <v>4334</v>
      </c>
      <c r="K1948" t="s">
        <v>109</v>
      </c>
      <c r="N1948" t="s">
        <v>98</v>
      </c>
      <c r="O1948">
        <v>1</v>
      </c>
      <c r="P1948">
        <v>1</v>
      </c>
    </row>
    <row r="1949" spans="1:16" x14ac:dyDescent="0.25">
      <c r="A1949" t="s">
        <v>10</v>
      </c>
      <c r="B1949">
        <v>12996</v>
      </c>
      <c r="C1949" t="s">
        <v>8487</v>
      </c>
      <c r="D1949" t="s">
        <v>8488</v>
      </c>
      <c r="E1949" t="s">
        <v>99</v>
      </c>
      <c r="F1949" t="s">
        <v>99</v>
      </c>
      <c r="G1949">
        <v>1649274881</v>
      </c>
      <c r="H1949" t="s">
        <v>639</v>
      </c>
      <c r="I1949" t="s">
        <v>8490</v>
      </c>
      <c r="K1949" t="s">
        <v>109</v>
      </c>
      <c r="N1949" t="s">
        <v>98</v>
      </c>
      <c r="O1949">
        <v>1</v>
      </c>
      <c r="P1949">
        <v>1</v>
      </c>
    </row>
    <row r="1950" spans="1:16" x14ac:dyDescent="0.25">
      <c r="A1950" t="s">
        <v>10</v>
      </c>
      <c r="B1950">
        <v>13225</v>
      </c>
      <c r="C1950" t="s">
        <v>8487</v>
      </c>
      <c r="D1950" t="s">
        <v>8488</v>
      </c>
      <c r="E1950" t="s">
        <v>99</v>
      </c>
      <c r="F1950" t="s">
        <v>99</v>
      </c>
      <c r="G1950">
        <v>1649274881</v>
      </c>
      <c r="H1950" t="s">
        <v>8489</v>
      </c>
      <c r="I1950" t="s">
        <v>7171</v>
      </c>
      <c r="K1950" t="s">
        <v>109</v>
      </c>
      <c r="N1950" t="s">
        <v>98</v>
      </c>
      <c r="O1950">
        <v>1</v>
      </c>
      <c r="P1950">
        <v>1</v>
      </c>
    </row>
    <row r="1951" spans="1:16" x14ac:dyDescent="0.25">
      <c r="A1951" t="s">
        <v>10</v>
      </c>
      <c r="B1951">
        <v>14044</v>
      </c>
      <c r="C1951" t="s">
        <v>8491</v>
      </c>
      <c r="D1951" t="s">
        <v>8492</v>
      </c>
      <c r="E1951" t="s">
        <v>99</v>
      </c>
      <c r="F1951" t="s">
        <v>99</v>
      </c>
      <c r="G1951">
        <v>1649274895</v>
      </c>
      <c r="H1951" t="s">
        <v>8495</v>
      </c>
      <c r="I1951" t="s">
        <v>8496</v>
      </c>
      <c r="K1951" t="s">
        <v>109</v>
      </c>
      <c r="N1951" t="s">
        <v>98</v>
      </c>
      <c r="O1951">
        <v>1</v>
      </c>
      <c r="P1951">
        <v>1</v>
      </c>
    </row>
    <row r="1952" spans="1:16" x14ac:dyDescent="0.25">
      <c r="A1952" t="s">
        <v>10</v>
      </c>
      <c r="B1952">
        <v>13244</v>
      </c>
      <c r="C1952" t="s">
        <v>8491</v>
      </c>
      <c r="D1952" t="s">
        <v>8492</v>
      </c>
      <c r="E1952" t="s">
        <v>99</v>
      </c>
      <c r="F1952" t="s">
        <v>99</v>
      </c>
      <c r="G1952">
        <v>1649274895</v>
      </c>
      <c r="H1952" t="s">
        <v>8493</v>
      </c>
      <c r="I1952" t="s">
        <v>8494</v>
      </c>
      <c r="K1952" t="s">
        <v>109</v>
      </c>
      <c r="N1952" t="s">
        <v>98</v>
      </c>
      <c r="O1952">
        <v>1</v>
      </c>
      <c r="P1952">
        <v>1</v>
      </c>
    </row>
    <row r="1953" spans="1:16" x14ac:dyDescent="0.25">
      <c r="A1953" t="s">
        <v>10</v>
      </c>
      <c r="B1953">
        <v>15908</v>
      </c>
      <c r="C1953" t="s">
        <v>8497</v>
      </c>
      <c r="D1953" t="s">
        <v>8498</v>
      </c>
      <c r="E1953" t="s">
        <v>99</v>
      </c>
      <c r="F1953" t="s">
        <v>99</v>
      </c>
      <c r="G1953">
        <v>1649274959</v>
      </c>
      <c r="H1953" t="s">
        <v>8500</v>
      </c>
      <c r="I1953" t="s">
        <v>4187</v>
      </c>
      <c r="K1953" t="s">
        <v>109</v>
      </c>
      <c r="N1953" t="s">
        <v>98</v>
      </c>
      <c r="O1953">
        <v>1</v>
      </c>
      <c r="P1953">
        <v>1</v>
      </c>
    </row>
    <row r="1954" spans="1:16" x14ac:dyDescent="0.25">
      <c r="A1954" t="s">
        <v>10</v>
      </c>
      <c r="B1954">
        <v>13491</v>
      </c>
      <c r="C1954" t="s">
        <v>8497</v>
      </c>
      <c r="D1954" t="s">
        <v>8498</v>
      </c>
      <c r="E1954" t="s">
        <v>99</v>
      </c>
      <c r="F1954" t="s">
        <v>99</v>
      </c>
      <c r="G1954">
        <v>1649274959</v>
      </c>
      <c r="H1954" t="s">
        <v>8499</v>
      </c>
      <c r="I1954" t="s">
        <v>258</v>
      </c>
      <c r="K1954" t="s">
        <v>109</v>
      </c>
      <c r="N1954" t="s">
        <v>98</v>
      </c>
      <c r="O1954">
        <v>1</v>
      </c>
      <c r="P1954">
        <v>1</v>
      </c>
    </row>
    <row r="1955" spans="1:16" x14ac:dyDescent="0.25">
      <c r="A1955" t="s">
        <v>10</v>
      </c>
      <c r="B1955">
        <v>15697</v>
      </c>
      <c r="C1955" t="s">
        <v>8501</v>
      </c>
      <c r="D1955" t="s">
        <v>8502</v>
      </c>
      <c r="E1955" t="s">
        <v>99</v>
      </c>
      <c r="F1955" t="s">
        <v>99</v>
      </c>
      <c r="G1955">
        <v>1649274966</v>
      </c>
      <c r="H1955" t="s">
        <v>2031</v>
      </c>
      <c r="I1955" t="s">
        <v>2032</v>
      </c>
      <c r="K1955" t="s">
        <v>109</v>
      </c>
      <c r="N1955" t="s">
        <v>98</v>
      </c>
      <c r="O1955">
        <v>1</v>
      </c>
      <c r="P1955">
        <v>1</v>
      </c>
    </row>
    <row r="1956" spans="1:16" x14ac:dyDescent="0.25">
      <c r="A1956" t="s">
        <v>10</v>
      </c>
      <c r="B1956">
        <v>13450</v>
      </c>
      <c r="C1956" t="s">
        <v>8501</v>
      </c>
      <c r="D1956" t="s">
        <v>8502</v>
      </c>
      <c r="E1956" t="s">
        <v>99</v>
      </c>
      <c r="F1956" t="s">
        <v>99</v>
      </c>
      <c r="G1956">
        <v>1649274966</v>
      </c>
      <c r="H1956" t="s">
        <v>2031</v>
      </c>
      <c r="I1956" t="s">
        <v>4046</v>
      </c>
      <c r="K1956" t="s">
        <v>109</v>
      </c>
      <c r="N1956" t="s">
        <v>98</v>
      </c>
      <c r="O1956">
        <v>1</v>
      </c>
      <c r="P1956">
        <v>1</v>
      </c>
    </row>
    <row r="1957" spans="1:16" x14ac:dyDescent="0.25">
      <c r="A1957" t="s">
        <v>10</v>
      </c>
      <c r="B1957">
        <v>12797</v>
      </c>
      <c r="C1957" t="s">
        <v>8503</v>
      </c>
      <c r="D1957" t="s">
        <v>8504</v>
      </c>
      <c r="E1957" t="s">
        <v>99</v>
      </c>
      <c r="F1957" t="s">
        <v>99</v>
      </c>
      <c r="G1957">
        <v>1649275040</v>
      </c>
      <c r="H1957" t="s">
        <v>8505</v>
      </c>
      <c r="I1957" t="s">
        <v>8506</v>
      </c>
      <c r="K1957" t="s">
        <v>109</v>
      </c>
      <c r="N1957" t="s">
        <v>98</v>
      </c>
      <c r="O1957">
        <v>1</v>
      </c>
      <c r="P1957">
        <v>1</v>
      </c>
    </row>
    <row r="1958" spans="1:16" x14ac:dyDescent="0.25">
      <c r="A1958" t="s">
        <v>10</v>
      </c>
      <c r="B1958">
        <v>15490</v>
      </c>
      <c r="C1958" t="s">
        <v>8503</v>
      </c>
      <c r="D1958" t="s">
        <v>8504</v>
      </c>
      <c r="E1958" t="s">
        <v>99</v>
      </c>
      <c r="F1958" t="s">
        <v>99</v>
      </c>
      <c r="G1958">
        <v>1649275040</v>
      </c>
      <c r="H1958" t="s">
        <v>8507</v>
      </c>
      <c r="I1958" t="s">
        <v>8508</v>
      </c>
      <c r="K1958" t="s">
        <v>109</v>
      </c>
      <c r="N1958" t="s">
        <v>98</v>
      </c>
      <c r="O1958">
        <v>1</v>
      </c>
      <c r="P1958">
        <v>1</v>
      </c>
    </row>
    <row r="1959" spans="1:16" x14ac:dyDescent="0.25">
      <c r="A1959" t="s">
        <v>10</v>
      </c>
      <c r="B1959">
        <v>14238</v>
      </c>
      <c r="C1959" t="s">
        <v>8509</v>
      </c>
      <c r="D1959" t="s">
        <v>8510</v>
      </c>
      <c r="E1959" t="s">
        <v>99</v>
      </c>
      <c r="F1959" t="s">
        <v>99</v>
      </c>
      <c r="G1959">
        <v>1649275063</v>
      </c>
      <c r="H1959" t="s">
        <v>1074</v>
      </c>
      <c r="I1959" t="s">
        <v>156</v>
      </c>
      <c r="K1959" t="s">
        <v>109</v>
      </c>
      <c r="N1959" t="s">
        <v>98</v>
      </c>
      <c r="O1959">
        <v>1</v>
      </c>
      <c r="P1959">
        <v>1</v>
      </c>
    </row>
    <row r="1960" spans="1:16" x14ac:dyDescent="0.25">
      <c r="A1960" t="s">
        <v>10</v>
      </c>
      <c r="B1960">
        <v>15329</v>
      </c>
      <c r="C1960" t="s">
        <v>8509</v>
      </c>
      <c r="D1960" t="s">
        <v>8510</v>
      </c>
      <c r="E1960" t="s">
        <v>99</v>
      </c>
      <c r="F1960" t="s">
        <v>99</v>
      </c>
      <c r="G1960">
        <v>1649275063</v>
      </c>
      <c r="H1960" t="s">
        <v>8511</v>
      </c>
      <c r="I1960" t="s">
        <v>4300</v>
      </c>
      <c r="K1960" t="s">
        <v>109</v>
      </c>
      <c r="N1960" t="s">
        <v>98</v>
      </c>
      <c r="O1960">
        <v>1</v>
      </c>
      <c r="P1960">
        <v>1</v>
      </c>
    </row>
    <row r="1961" spans="1:16" x14ac:dyDescent="0.25">
      <c r="A1961" t="s">
        <v>10</v>
      </c>
      <c r="B1961">
        <v>13254</v>
      </c>
      <c r="C1961" t="s">
        <v>8512</v>
      </c>
      <c r="D1961" t="s">
        <v>8513</v>
      </c>
      <c r="E1961" t="s">
        <v>99</v>
      </c>
      <c r="F1961" t="s">
        <v>99</v>
      </c>
      <c r="G1961">
        <v>1649275069</v>
      </c>
      <c r="H1961" t="s">
        <v>8514</v>
      </c>
      <c r="I1961" t="s">
        <v>8515</v>
      </c>
      <c r="K1961" t="s">
        <v>109</v>
      </c>
      <c r="N1961" t="s">
        <v>98</v>
      </c>
      <c r="O1961">
        <v>0</v>
      </c>
      <c r="P1961">
        <v>1</v>
      </c>
    </row>
    <row r="1962" spans="1:16" x14ac:dyDescent="0.25">
      <c r="A1962" t="s">
        <v>10</v>
      </c>
      <c r="B1962">
        <v>16207</v>
      </c>
      <c r="C1962" t="s">
        <v>8512</v>
      </c>
      <c r="D1962" t="s">
        <v>8513</v>
      </c>
      <c r="E1962" t="s">
        <v>99</v>
      </c>
      <c r="F1962" t="s">
        <v>99</v>
      </c>
      <c r="G1962">
        <v>1649275069</v>
      </c>
      <c r="H1962" t="s">
        <v>8516</v>
      </c>
      <c r="I1962" t="s">
        <v>543</v>
      </c>
      <c r="K1962" t="s">
        <v>109</v>
      </c>
      <c r="N1962" t="s">
        <v>98</v>
      </c>
      <c r="O1962">
        <v>1</v>
      </c>
      <c r="P1962">
        <v>1</v>
      </c>
    </row>
    <row r="1963" spans="1:16" x14ac:dyDescent="0.25">
      <c r="A1963" t="s">
        <v>10</v>
      </c>
      <c r="B1963">
        <v>13389</v>
      </c>
      <c r="C1963" t="s">
        <v>8517</v>
      </c>
      <c r="D1963" t="s">
        <v>8518</v>
      </c>
      <c r="E1963" t="s">
        <v>99</v>
      </c>
      <c r="F1963" t="s">
        <v>99</v>
      </c>
      <c r="G1963">
        <v>1649275091</v>
      </c>
      <c r="H1963" t="s">
        <v>1395</v>
      </c>
      <c r="I1963" t="s">
        <v>8519</v>
      </c>
      <c r="K1963" t="s">
        <v>109</v>
      </c>
      <c r="N1963" t="s">
        <v>98</v>
      </c>
      <c r="O1963">
        <v>1</v>
      </c>
      <c r="P1963">
        <v>1</v>
      </c>
    </row>
    <row r="1964" spans="1:16" x14ac:dyDescent="0.25">
      <c r="A1964" t="s">
        <v>10</v>
      </c>
      <c r="B1964">
        <v>14851</v>
      </c>
      <c r="C1964" t="s">
        <v>8517</v>
      </c>
      <c r="D1964" t="s">
        <v>8518</v>
      </c>
      <c r="E1964" t="s">
        <v>99</v>
      </c>
      <c r="F1964" t="s">
        <v>99</v>
      </c>
      <c r="G1964">
        <v>1649275091</v>
      </c>
      <c r="H1964" t="s">
        <v>1395</v>
      </c>
      <c r="I1964" t="s">
        <v>8520</v>
      </c>
      <c r="K1964" t="s">
        <v>109</v>
      </c>
      <c r="N1964" t="s">
        <v>98</v>
      </c>
      <c r="O1964">
        <v>1</v>
      </c>
      <c r="P1964">
        <v>1</v>
      </c>
    </row>
    <row r="1965" spans="1:16" x14ac:dyDescent="0.25">
      <c r="A1965" t="s">
        <v>10</v>
      </c>
      <c r="B1965">
        <v>15542</v>
      </c>
      <c r="C1965" t="s">
        <v>8521</v>
      </c>
      <c r="D1965" t="s">
        <v>8522</v>
      </c>
      <c r="E1965" t="s">
        <v>99</v>
      </c>
      <c r="F1965" t="s">
        <v>99</v>
      </c>
      <c r="G1965">
        <v>1649275093</v>
      </c>
      <c r="H1965" t="s">
        <v>8523</v>
      </c>
      <c r="I1965" t="s">
        <v>8524</v>
      </c>
      <c r="K1965" t="s">
        <v>109</v>
      </c>
      <c r="N1965" t="s">
        <v>98</v>
      </c>
      <c r="O1965">
        <v>1</v>
      </c>
      <c r="P1965">
        <v>1</v>
      </c>
    </row>
    <row r="1966" spans="1:16" x14ac:dyDescent="0.25">
      <c r="A1966" t="s">
        <v>10</v>
      </c>
      <c r="B1966">
        <v>14167</v>
      </c>
      <c r="C1966" t="s">
        <v>8521</v>
      </c>
      <c r="D1966" t="s">
        <v>8522</v>
      </c>
      <c r="E1966" t="s">
        <v>99</v>
      </c>
      <c r="F1966" t="s">
        <v>99</v>
      </c>
      <c r="G1966">
        <v>1649275093</v>
      </c>
      <c r="H1966" t="s">
        <v>8523</v>
      </c>
      <c r="I1966" t="s">
        <v>8525</v>
      </c>
      <c r="K1966" t="s">
        <v>109</v>
      </c>
      <c r="N1966" t="s">
        <v>98</v>
      </c>
      <c r="O1966">
        <v>1</v>
      </c>
      <c r="P1966">
        <v>1</v>
      </c>
    </row>
    <row r="1967" spans="1:16" x14ac:dyDescent="0.25">
      <c r="A1967" t="s">
        <v>10</v>
      </c>
      <c r="B1967">
        <v>14233</v>
      </c>
      <c r="C1967" t="s">
        <v>8526</v>
      </c>
      <c r="D1967" t="s">
        <v>8527</v>
      </c>
      <c r="E1967" t="s">
        <v>99</v>
      </c>
      <c r="F1967" t="s">
        <v>99</v>
      </c>
      <c r="G1967">
        <v>1649275102</v>
      </c>
      <c r="H1967" t="s">
        <v>8528</v>
      </c>
      <c r="I1967" t="s">
        <v>8529</v>
      </c>
      <c r="K1967" t="s">
        <v>109</v>
      </c>
      <c r="N1967" t="s">
        <v>98</v>
      </c>
      <c r="O1967">
        <v>1</v>
      </c>
      <c r="P1967">
        <v>1</v>
      </c>
    </row>
    <row r="1968" spans="1:16" x14ac:dyDescent="0.25">
      <c r="A1968" t="s">
        <v>10</v>
      </c>
      <c r="B1968">
        <v>14737</v>
      </c>
      <c r="C1968" t="s">
        <v>8526</v>
      </c>
      <c r="D1968" t="s">
        <v>8527</v>
      </c>
      <c r="E1968" t="s">
        <v>99</v>
      </c>
      <c r="F1968" t="s">
        <v>99</v>
      </c>
      <c r="G1968">
        <v>1649275102</v>
      </c>
      <c r="H1968" t="s">
        <v>8530</v>
      </c>
      <c r="I1968" t="s">
        <v>8531</v>
      </c>
      <c r="K1968" t="s">
        <v>109</v>
      </c>
      <c r="N1968" t="s">
        <v>98</v>
      </c>
      <c r="O1968">
        <v>1</v>
      </c>
      <c r="P1968">
        <v>1</v>
      </c>
    </row>
    <row r="1969" spans="1:16" x14ac:dyDescent="0.25">
      <c r="A1969" t="s">
        <v>10</v>
      </c>
      <c r="B1969">
        <v>13710</v>
      </c>
      <c r="C1969" t="s">
        <v>8532</v>
      </c>
      <c r="D1969" t="s">
        <v>8533</v>
      </c>
      <c r="E1969" t="s">
        <v>99</v>
      </c>
      <c r="F1969" t="s">
        <v>99</v>
      </c>
      <c r="G1969">
        <v>1649275106</v>
      </c>
      <c r="H1969" t="s">
        <v>769</v>
      </c>
      <c r="I1969" t="s">
        <v>8534</v>
      </c>
      <c r="K1969" t="s">
        <v>109</v>
      </c>
      <c r="N1969" t="s">
        <v>98</v>
      </c>
      <c r="O1969">
        <v>1</v>
      </c>
      <c r="P1969">
        <v>1</v>
      </c>
    </row>
    <row r="1970" spans="1:16" x14ac:dyDescent="0.25">
      <c r="A1970" t="s">
        <v>10</v>
      </c>
      <c r="B1970">
        <v>15761</v>
      </c>
      <c r="C1970" t="s">
        <v>8532</v>
      </c>
      <c r="D1970" t="s">
        <v>8533</v>
      </c>
      <c r="E1970" t="s">
        <v>99</v>
      </c>
      <c r="F1970" t="s">
        <v>99</v>
      </c>
      <c r="G1970">
        <v>1649275106</v>
      </c>
      <c r="H1970" t="s">
        <v>8535</v>
      </c>
      <c r="I1970" t="s">
        <v>8536</v>
      </c>
      <c r="K1970" t="s">
        <v>109</v>
      </c>
      <c r="N1970" t="s">
        <v>98</v>
      </c>
      <c r="O1970">
        <v>1</v>
      </c>
      <c r="P1970">
        <v>1</v>
      </c>
    </row>
    <row r="1971" spans="1:16" x14ac:dyDescent="0.25">
      <c r="A1971" t="s">
        <v>10</v>
      </c>
      <c r="B1971">
        <v>14429</v>
      </c>
      <c r="C1971" t="s">
        <v>8537</v>
      </c>
      <c r="D1971" t="s">
        <v>8538</v>
      </c>
      <c r="E1971" t="s">
        <v>99</v>
      </c>
      <c r="F1971" t="s">
        <v>99</v>
      </c>
      <c r="G1971">
        <v>1649275124</v>
      </c>
      <c r="H1971" t="s">
        <v>393</v>
      </c>
      <c r="I1971" t="s">
        <v>6993</v>
      </c>
      <c r="K1971" t="s">
        <v>109</v>
      </c>
      <c r="N1971" t="s">
        <v>98</v>
      </c>
      <c r="O1971">
        <v>1</v>
      </c>
      <c r="P1971">
        <v>1</v>
      </c>
    </row>
    <row r="1972" spans="1:16" x14ac:dyDescent="0.25">
      <c r="A1972" t="s">
        <v>10</v>
      </c>
      <c r="B1972">
        <v>14752</v>
      </c>
      <c r="C1972" t="s">
        <v>8537</v>
      </c>
      <c r="D1972" t="s">
        <v>8538</v>
      </c>
      <c r="E1972" t="s">
        <v>99</v>
      </c>
      <c r="F1972" t="s">
        <v>99</v>
      </c>
      <c r="G1972">
        <v>1649275124</v>
      </c>
      <c r="H1972" t="s">
        <v>8539</v>
      </c>
      <c r="I1972" t="s">
        <v>8540</v>
      </c>
      <c r="K1972" t="s">
        <v>109</v>
      </c>
      <c r="N1972" t="s">
        <v>98</v>
      </c>
      <c r="O1972">
        <v>1</v>
      </c>
      <c r="P1972">
        <v>1</v>
      </c>
    </row>
    <row r="1973" spans="1:16" x14ac:dyDescent="0.25">
      <c r="A1973" t="s">
        <v>10</v>
      </c>
      <c r="B1973">
        <v>15885</v>
      </c>
      <c r="C1973" t="s">
        <v>8541</v>
      </c>
      <c r="D1973" t="s">
        <v>8542</v>
      </c>
      <c r="E1973" t="s">
        <v>99</v>
      </c>
      <c r="F1973" t="s">
        <v>99</v>
      </c>
      <c r="G1973">
        <v>1649275136</v>
      </c>
      <c r="H1973" t="s">
        <v>8546</v>
      </c>
      <c r="I1973" t="s">
        <v>8547</v>
      </c>
      <c r="K1973" t="s">
        <v>109</v>
      </c>
      <c r="N1973" t="s">
        <v>98</v>
      </c>
      <c r="O1973">
        <v>1</v>
      </c>
      <c r="P1973">
        <v>1</v>
      </c>
    </row>
    <row r="1974" spans="1:16" x14ac:dyDescent="0.25">
      <c r="A1974" t="s">
        <v>10</v>
      </c>
      <c r="B1974">
        <v>15487</v>
      </c>
      <c r="C1974" t="s">
        <v>8541</v>
      </c>
      <c r="D1974" t="s">
        <v>8542</v>
      </c>
      <c r="E1974" t="s">
        <v>99</v>
      </c>
      <c r="F1974" t="s">
        <v>99</v>
      </c>
      <c r="G1974">
        <v>1649275136</v>
      </c>
      <c r="H1974" t="s">
        <v>8543</v>
      </c>
      <c r="I1974" t="s">
        <v>1528</v>
      </c>
      <c r="K1974" t="s">
        <v>109</v>
      </c>
      <c r="N1974" t="s">
        <v>98</v>
      </c>
      <c r="O1974">
        <v>1</v>
      </c>
      <c r="P1974">
        <v>1</v>
      </c>
    </row>
    <row r="1975" spans="1:16" x14ac:dyDescent="0.25">
      <c r="A1975" t="s">
        <v>10</v>
      </c>
      <c r="B1975">
        <v>14198</v>
      </c>
      <c r="C1975" t="s">
        <v>8541</v>
      </c>
      <c r="D1975" t="s">
        <v>8542</v>
      </c>
      <c r="E1975" t="s">
        <v>99</v>
      </c>
      <c r="F1975" t="s">
        <v>99</v>
      </c>
      <c r="G1975">
        <v>1649275136</v>
      </c>
      <c r="H1975" t="s">
        <v>8544</v>
      </c>
      <c r="I1975" t="s">
        <v>8545</v>
      </c>
      <c r="K1975" t="s">
        <v>109</v>
      </c>
      <c r="N1975" t="s">
        <v>98</v>
      </c>
      <c r="O1975">
        <v>1</v>
      </c>
      <c r="P1975">
        <v>1</v>
      </c>
    </row>
    <row r="1976" spans="1:16" x14ac:dyDescent="0.25">
      <c r="A1976" t="s">
        <v>10</v>
      </c>
      <c r="B1976">
        <v>13518</v>
      </c>
      <c r="C1976" t="s">
        <v>8548</v>
      </c>
      <c r="D1976" t="s">
        <v>8549</v>
      </c>
      <c r="E1976" t="s">
        <v>99</v>
      </c>
      <c r="F1976" t="s">
        <v>99</v>
      </c>
      <c r="G1976">
        <v>1649275138</v>
      </c>
      <c r="H1976" t="s">
        <v>8550</v>
      </c>
      <c r="I1976" t="s">
        <v>8551</v>
      </c>
      <c r="K1976" t="s">
        <v>109</v>
      </c>
      <c r="N1976" t="s">
        <v>98</v>
      </c>
      <c r="O1976">
        <v>1</v>
      </c>
      <c r="P1976">
        <v>1</v>
      </c>
    </row>
    <row r="1977" spans="1:16" x14ac:dyDescent="0.25">
      <c r="A1977" t="s">
        <v>10</v>
      </c>
      <c r="B1977">
        <v>13708</v>
      </c>
      <c r="C1977" t="s">
        <v>8548</v>
      </c>
      <c r="D1977" t="s">
        <v>8549</v>
      </c>
      <c r="E1977" t="s">
        <v>99</v>
      </c>
      <c r="F1977" t="s">
        <v>99</v>
      </c>
      <c r="G1977">
        <v>1649275138</v>
      </c>
      <c r="H1977" t="s">
        <v>8552</v>
      </c>
      <c r="I1977" t="s">
        <v>3258</v>
      </c>
      <c r="K1977" t="s">
        <v>109</v>
      </c>
      <c r="N1977" t="s">
        <v>98</v>
      </c>
      <c r="O1977">
        <v>1</v>
      </c>
      <c r="P1977">
        <v>1</v>
      </c>
    </row>
    <row r="1978" spans="1:16" x14ac:dyDescent="0.25">
      <c r="A1978" t="s">
        <v>10</v>
      </c>
      <c r="B1978">
        <v>12692</v>
      </c>
      <c r="C1978" t="s">
        <v>8553</v>
      </c>
      <c r="D1978" t="s">
        <v>8554</v>
      </c>
      <c r="E1978" t="s">
        <v>99</v>
      </c>
      <c r="F1978" t="s">
        <v>99</v>
      </c>
      <c r="G1978">
        <v>1649275152</v>
      </c>
      <c r="H1978" t="s">
        <v>8556</v>
      </c>
      <c r="I1978" t="s">
        <v>8557</v>
      </c>
      <c r="K1978" t="s">
        <v>109</v>
      </c>
      <c r="N1978" t="s">
        <v>98</v>
      </c>
      <c r="O1978">
        <v>1</v>
      </c>
      <c r="P1978">
        <v>1</v>
      </c>
    </row>
    <row r="1979" spans="1:16" x14ac:dyDescent="0.25">
      <c r="A1979" t="s">
        <v>10</v>
      </c>
      <c r="B1979">
        <v>14442</v>
      </c>
      <c r="C1979" t="s">
        <v>8553</v>
      </c>
      <c r="D1979" t="s">
        <v>8554</v>
      </c>
      <c r="E1979" t="s">
        <v>99</v>
      </c>
      <c r="F1979" t="s">
        <v>99</v>
      </c>
      <c r="G1979">
        <v>1649275152</v>
      </c>
      <c r="H1979" t="s">
        <v>8555</v>
      </c>
      <c r="I1979" t="s">
        <v>1362</v>
      </c>
      <c r="K1979" t="s">
        <v>109</v>
      </c>
      <c r="N1979" t="s">
        <v>98</v>
      </c>
      <c r="O1979">
        <v>1</v>
      </c>
      <c r="P1979">
        <v>1</v>
      </c>
    </row>
    <row r="1980" spans="1:16" x14ac:dyDescent="0.25">
      <c r="A1980" t="s">
        <v>10</v>
      </c>
      <c r="B1980">
        <v>14345</v>
      </c>
      <c r="C1980" t="s">
        <v>8558</v>
      </c>
      <c r="D1980" t="s">
        <v>8559</v>
      </c>
      <c r="E1980" t="s">
        <v>99</v>
      </c>
      <c r="F1980" t="s">
        <v>99</v>
      </c>
      <c r="G1980">
        <v>1649275160</v>
      </c>
      <c r="H1980" t="s">
        <v>8561</v>
      </c>
      <c r="I1980" t="s">
        <v>8562</v>
      </c>
      <c r="K1980" t="s">
        <v>109</v>
      </c>
      <c r="N1980" t="s">
        <v>98</v>
      </c>
      <c r="O1980">
        <v>1</v>
      </c>
      <c r="P1980">
        <v>1</v>
      </c>
    </row>
    <row r="1981" spans="1:16" x14ac:dyDescent="0.25">
      <c r="A1981" t="s">
        <v>10</v>
      </c>
      <c r="B1981">
        <v>16215</v>
      </c>
      <c r="C1981" t="s">
        <v>8558</v>
      </c>
      <c r="D1981" t="s">
        <v>8559</v>
      </c>
      <c r="E1981" t="s">
        <v>99</v>
      </c>
      <c r="F1981" t="s">
        <v>99</v>
      </c>
      <c r="G1981">
        <v>1649275160</v>
      </c>
      <c r="H1981" t="s">
        <v>480</v>
      </c>
      <c r="I1981" t="s">
        <v>8560</v>
      </c>
      <c r="K1981" t="s">
        <v>109</v>
      </c>
      <c r="N1981" t="s">
        <v>98</v>
      </c>
      <c r="O1981">
        <v>1</v>
      </c>
      <c r="P1981">
        <v>1</v>
      </c>
    </row>
    <row r="1982" spans="1:16" x14ac:dyDescent="0.25">
      <c r="A1982" t="s">
        <v>10</v>
      </c>
      <c r="B1982">
        <v>13519</v>
      </c>
      <c r="C1982" t="s">
        <v>8563</v>
      </c>
      <c r="D1982" t="s">
        <v>8564</v>
      </c>
      <c r="E1982" t="s">
        <v>99</v>
      </c>
      <c r="F1982" t="s">
        <v>99</v>
      </c>
      <c r="G1982">
        <v>1649275172</v>
      </c>
      <c r="H1982" t="s">
        <v>8565</v>
      </c>
      <c r="I1982" t="s">
        <v>8566</v>
      </c>
      <c r="K1982" t="s">
        <v>109</v>
      </c>
      <c r="N1982" t="s">
        <v>98</v>
      </c>
      <c r="O1982">
        <v>1</v>
      </c>
      <c r="P1982">
        <v>1</v>
      </c>
    </row>
    <row r="1983" spans="1:16" x14ac:dyDescent="0.25">
      <c r="A1983" t="s">
        <v>10</v>
      </c>
      <c r="B1983">
        <v>15175</v>
      </c>
      <c r="C1983" t="s">
        <v>8563</v>
      </c>
      <c r="D1983" t="s">
        <v>8564</v>
      </c>
      <c r="E1983" t="s">
        <v>99</v>
      </c>
      <c r="F1983" t="s">
        <v>99</v>
      </c>
      <c r="G1983">
        <v>1649275172</v>
      </c>
      <c r="H1983" t="s">
        <v>8567</v>
      </c>
      <c r="I1983" t="s">
        <v>8568</v>
      </c>
      <c r="K1983" t="s">
        <v>109</v>
      </c>
      <c r="N1983" t="s">
        <v>98</v>
      </c>
      <c r="O1983">
        <v>1</v>
      </c>
      <c r="P1983">
        <v>1</v>
      </c>
    </row>
    <row r="1984" spans="1:16" x14ac:dyDescent="0.25">
      <c r="A1984" t="s">
        <v>10</v>
      </c>
      <c r="B1984">
        <v>14222</v>
      </c>
      <c r="C1984" t="s">
        <v>8569</v>
      </c>
      <c r="D1984" t="s">
        <v>8570</v>
      </c>
      <c r="E1984" t="s">
        <v>99</v>
      </c>
      <c r="F1984" t="s">
        <v>99</v>
      </c>
      <c r="G1984">
        <v>1649275179</v>
      </c>
      <c r="H1984" t="s">
        <v>8572</v>
      </c>
      <c r="I1984" t="s">
        <v>8573</v>
      </c>
      <c r="K1984" t="s">
        <v>109</v>
      </c>
      <c r="N1984" t="s">
        <v>98</v>
      </c>
      <c r="O1984">
        <v>1</v>
      </c>
      <c r="P1984">
        <v>1</v>
      </c>
    </row>
    <row r="1985" spans="1:16" x14ac:dyDescent="0.25">
      <c r="A1985" t="s">
        <v>10</v>
      </c>
      <c r="B1985">
        <v>15526</v>
      </c>
      <c r="C1985" t="s">
        <v>8569</v>
      </c>
      <c r="D1985" t="s">
        <v>8570</v>
      </c>
      <c r="E1985" t="s">
        <v>99</v>
      </c>
      <c r="F1985" t="s">
        <v>99</v>
      </c>
      <c r="G1985">
        <v>1649275179</v>
      </c>
      <c r="H1985" t="s">
        <v>8571</v>
      </c>
      <c r="I1985" t="s">
        <v>547</v>
      </c>
      <c r="K1985" t="s">
        <v>109</v>
      </c>
      <c r="N1985" t="s">
        <v>98</v>
      </c>
      <c r="O1985">
        <v>1</v>
      </c>
      <c r="P1985">
        <v>1</v>
      </c>
    </row>
    <row r="1986" spans="1:16" x14ac:dyDescent="0.25">
      <c r="A1986" t="s">
        <v>10</v>
      </c>
      <c r="B1986">
        <v>16148</v>
      </c>
      <c r="C1986" t="s">
        <v>8574</v>
      </c>
      <c r="D1986" t="s">
        <v>8575</v>
      </c>
      <c r="E1986" t="s">
        <v>99</v>
      </c>
      <c r="F1986" t="s">
        <v>99</v>
      </c>
      <c r="G1986">
        <v>1649275182</v>
      </c>
      <c r="H1986" t="s">
        <v>1493</v>
      </c>
      <c r="I1986" t="s">
        <v>8576</v>
      </c>
      <c r="K1986" t="s">
        <v>109</v>
      </c>
      <c r="N1986" t="s">
        <v>98</v>
      </c>
      <c r="O1986">
        <v>1</v>
      </c>
      <c r="P1986">
        <v>1</v>
      </c>
    </row>
    <row r="1987" spans="1:16" x14ac:dyDescent="0.25">
      <c r="A1987" t="s">
        <v>10</v>
      </c>
      <c r="B1987">
        <v>13768</v>
      </c>
      <c r="C1987" t="s">
        <v>8574</v>
      </c>
      <c r="D1987" t="s">
        <v>8575</v>
      </c>
      <c r="E1987" t="s">
        <v>99</v>
      </c>
      <c r="F1987" t="s">
        <v>99</v>
      </c>
      <c r="G1987">
        <v>1649275182</v>
      </c>
      <c r="H1987" t="s">
        <v>1493</v>
      </c>
      <c r="I1987" t="s">
        <v>6476</v>
      </c>
      <c r="K1987" t="s">
        <v>109</v>
      </c>
      <c r="N1987" t="s">
        <v>98</v>
      </c>
      <c r="O1987">
        <v>1</v>
      </c>
      <c r="P1987">
        <v>1</v>
      </c>
    </row>
    <row r="1988" spans="1:16" x14ac:dyDescent="0.25">
      <c r="A1988" t="s">
        <v>10</v>
      </c>
      <c r="B1988">
        <v>15592</v>
      </c>
      <c r="C1988" t="s">
        <v>8577</v>
      </c>
      <c r="D1988" t="s">
        <v>8578</v>
      </c>
      <c r="E1988" t="s">
        <v>99</v>
      </c>
      <c r="F1988" t="s">
        <v>99</v>
      </c>
      <c r="G1988">
        <v>1649275202</v>
      </c>
      <c r="H1988" t="s">
        <v>8580</v>
      </c>
      <c r="I1988" t="s">
        <v>817</v>
      </c>
      <c r="K1988" t="s">
        <v>109</v>
      </c>
      <c r="N1988" t="s">
        <v>98</v>
      </c>
      <c r="O1988">
        <v>1</v>
      </c>
      <c r="P1988">
        <v>1</v>
      </c>
    </row>
    <row r="1989" spans="1:16" x14ac:dyDescent="0.25">
      <c r="A1989" t="s">
        <v>10</v>
      </c>
      <c r="B1989">
        <v>14426</v>
      </c>
      <c r="C1989" t="s">
        <v>8577</v>
      </c>
      <c r="D1989" t="s">
        <v>8578</v>
      </c>
      <c r="E1989" t="s">
        <v>99</v>
      </c>
      <c r="F1989" t="s">
        <v>99</v>
      </c>
      <c r="G1989">
        <v>1649275202</v>
      </c>
      <c r="H1989" t="s">
        <v>134</v>
      </c>
      <c r="I1989" t="s">
        <v>8579</v>
      </c>
      <c r="K1989" t="s">
        <v>109</v>
      </c>
      <c r="N1989" t="s">
        <v>98</v>
      </c>
      <c r="O1989">
        <v>1</v>
      </c>
      <c r="P1989">
        <v>1</v>
      </c>
    </row>
    <row r="1990" spans="1:16" x14ac:dyDescent="0.25">
      <c r="A1990" t="s">
        <v>10</v>
      </c>
      <c r="B1990">
        <v>15076</v>
      </c>
      <c r="C1990" t="s">
        <v>8577</v>
      </c>
      <c r="D1990" t="s">
        <v>8578</v>
      </c>
      <c r="E1990" t="s">
        <v>99</v>
      </c>
      <c r="F1990" t="s">
        <v>99</v>
      </c>
      <c r="G1990">
        <v>1649275202</v>
      </c>
      <c r="H1990" t="s">
        <v>134</v>
      </c>
      <c r="I1990" t="s">
        <v>8581</v>
      </c>
      <c r="K1990" t="s">
        <v>109</v>
      </c>
      <c r="N1990" t="s">
        <v>98</v>
      </c>
      <c r="O1990">
        <v>1</v>
      </c>
      <c r="P1990">
        <v>1</v>
      </c>
    </row>
    <row r="1991" spans="1:16" x14ac:dyDescent="0.25">
      <c r="A1991" t="s">
        <v>10</v>
      </c>
      <c r="B1991">
        <v>15279</v>
      </c>
      <c r="C1991" t="s">
        <v>8582</v>
      </c>
      <c r="D1991" t="s">
        <v>8583</v>
      </c>
      <c r="E1991" t="s">
        <v>99</v>
      </c>
      <c r="F1991" t="s">
        <v>99</v>
      </c>
      <c r="G1991">
        <v>1649275238</v>
      </c>
      <c r="H1991" t="s">
        <v>367</v>
      </c>
      <c r="I1991" t="s">
        <v>4381</v>
      </c>
      <c r="K1991" t="s">
        <v>109</v>
      </c>
      <c r="N1991" t="s">
        <v>98</v>
      </c>
      <c r="O1991">
        <v>1</v>
      </c>
      <c r="P1991">
        <v>1</v>
      </c>
    </row>
    <row r="1992" spans="1:16" x14ac:dyDescent="0.25">
      <c r="A1992" t="s">
        <v>10</v>
      </c>
      <c r="B1992">
        <v>14641</v>
      </c>
      <c r="C1992" t="s">
        <v>8582</v>
      </c>
      <c r="D1992" t="s">
        <v>8583</v>
      </c>
      <c r="E1992" t="s">
        <v>99</v>
      </c>
      <c r="F1992" t="s">
        <v>99</v>
      </c>
      <c r="G1992">
        <v>1649275238</v>
      </c>
      <c r="H1992" t="s">
        <v>8584</v>
      </c>
      <c r="I1992" t="s">
        <v>8585</v>
      </c>
      <c r="K1992" t="s">
        <v>109</v>
      </c>
      <c r="N1992" t="s">
        <v>98</v>
      </c>
      <c r="O1992">
        <v>1</v>
      </c>
      <c r="P1992">
        <v>1</v>
      </c>
    </row>
    <row r="1993" spans="1:16" x14ac:dyDescent="0.25">
      <c r="A1993" t="s">
        <v>10</v>
      </c>
      <c r="B1993">
        <v>15429</v>
      </c>
      <c r="C1993" t="s">
        <v>8586</v>
      </c>
      <c r="D1993" t="s">
        <v>8587</v>
      </c>
      <c r="E1993" t="s">
        <v>99</v>
      </c>
      <c r="F1993" t="s">
        <v>99</v>
      </c>
      <c r="G1993">
        <v>1649275256</v>
      </c>
      <c r="H1993" t="s">
        <v>367</v>
      </c>
      <c r="I1993" t="s">
        <v>5558</v>
      </c>
      <c r="K1993" t="s">
        <v>109</v>
      </c>
      <c r="N1993" t="s">
        <v>98</v>
      </c>
      <c r="O1993">
        <v>1</v>
      </c>
      <c r="P1993">
        <v>1</v>
      </c>
    </row>
    <row r="1994" spans="1:16" x14ac:dyDescent="0.25">
      <c r="A1994" t="s">
        <v>10</v>
      </c>
      <c r="B1994">
        <v>15656</v>
      </c>
      <c r="C1994" t="s">
        <v>8586</v>
      </c>
      <c r="D1994" t="s">
        <v>8587</v>
      </c>
      <c r="E1994" t="s">
        <v>99</v>
      </c>
      <c r="F1994" t="s">
        <v>99</v>
      </c>
      <c r="G1994">
        <v>1649275256</v>
      </c>
      <c r="H1994" t="s">
        <v>367</v>
      </c>
      <c r="I1994" t="s">
        <v>8588</v>
      </c>
      <c r="K1994" t="s">
        <v>109</v>
      </c>
      <c r="N1994" t="s">
        <v>98</v>
      </c>
      <c r="O1994">
        <v>1</v>
      </c>
      <c r="P1994">
        <v>1</v>
      </c>
    </row>
    <row r="1995" spans="1:16" x14ac:dyDescent="0.25">
      <c r="A1995" t="s">
        <v>10</v>
      </c>
      <c r="B1995">
        <v>14102</v>
      </c>
      <c r="C1995" t="s">
        <v>8589</v>
      </c>
      <c r="D1995" t="s">
        <v>8590</v>
      </c>
      <c r="E1995" t="s">
        <v>99</v>
      </c>
      <c r="F1995" t="s">
        <v>99</v>
      </c>
      <c r="G1995">
        <v>1649275259</v>
      </c>
      <c r="H1995" t="s">
        <v>367</v>
      </c>
      <c r="I1995" t="s">
        <v>634</v>
      </c>
      <c r="K1995" t="s">
        <v>109</v>
      </c>
      <c r="N1995" t="s">
        <v>98</v>
      </c>
      <c r="O1995">
        <v>1</v>
      </c>
      <c r="P1995">
        <v>1</v>
      </c>
    </row>
    <row r="1996" spans="1:16" x14ac:dyDescent="0.25">
      <c r="A1996" t="s">
        <v>10</v>
      </c>
      <c r="B1996">
        <v>12899</v>
      </c>
      <c r="C1996" t="s">
        <v>8589</v>
      </c>
      <c r="D1996" t="s">
        <v>8590</v>
      </c>
      <c r="E1996" t="s">
        <v>99</v>
      </c>
      <c r="F1996" t="s">
        <v>99</v>
      </c>
      <c r="G1996">
        <v>1649275259</v>
      </c>
      <c r="H1996" t="s">
        <v>367</v>
      </c>
      <c r="I1996" t="s">
        <v>8591</v>
      </c>
      <c r="K1996" t="s">
        <v>109</v>
      </c>
      <c r="N1996" t="s">
        <v>98</v>
      </c>
      <c r="O1996">
        <v>1</v>
      </c>
      <c r="P1996">
        <v>1</v>
      </c>
    </row>
    <row r="1997" spans="1:16" x14ac:dyDescent="0.25">
      <c r="A1997" t="s">
        <v>10</v>
      </c>
      <c r="B1997">
        <v>14053</v>
      </c>
      <c r="C1997" t="s">
        <v>8592</v>
      </c>
      <c r="D1997" t="s">
        <v>8593</v>
      </c>
      <c r="E1997" t="s">
        <v>99</v>
      </c>
      <c r="F1997" t="s">
        <v>99</v>
      </c>
      <c r="G1997">
        <v>1649275267</v>
      </c>
      <c r="H1997" t="s">
        <v>8594</v>
      </c>
      <c r="I1997" t="s">
        <v>8595</v>
      </c>
      <c r="K1997" t="s">
        <v>109</v>
      </c>
      <c r="N1997" t="s">
        <v>98</v>
      </c>
      <c r="O1997">
        <v>1</v>
      </c>
      <c r="P1997">
        <v>1</v>
      </c>
    </row>
    <row r="1998" spans="1:16" x14ac:dyDescent="0.25">
      <c r="A1998" t="s">
        <v>10</v>
      </c>
      <c r="B1998">
        <v>14889</v>
      </c>
      <c r="C1998" t="s">
        <v>8592</v>
      </c>
      <c r="D1998" t="s">
        <v>8593</v>
      </c>
      <c r="E1998" t="s">
        <v>99</v>
      </c>
      <c r="F1998" t="s">
        <v>99</v>
      </c>
      <c r="G1998">
        <v>1649275267</v>
      </c>
      <c r="H1998" t="s">
        <v>484</v>
      </c>
      <c r="I1998" t="s">
        <v>8596</v>
      </c>
      <c r="K1998" t="s">
        <v>109</v>
      </c>
      <c r="N1998" t="s">
        <v>98</v>
      </c>
      <c r="O1998">
        <v>1</v>
      </c>
      <c r="P1998">
        <v>1</v>
      </c>
    </row>
    <row r="1999" spans="1:16" x14ac:dyDescent="0.25">
      <c r="A1999" t="s">
        <v>10</v>
      </c>
      <c r="B1999">
        <v>15505</v>
      </c>
      <c r="C1999" t="s">
        <v>8597</v>
      </c>
      <c r="D1999" t="s">
        <v>8598</v>
      </c>
      <c r="E1999" t="s">
        <v>99</v>
      </c>
      <c r="F1999" t="s">
        <v>99</v>
      </c>
      <c r="G1999">
        <v>1649275313</v>
      </c>
      <c r="H1999" t="s">
        <v>269</v>
      </c>
      <c r="I1999" t="s">
        <v>185</v>
      </c>
      <c r="K1999" t="s">
        <v>109</v>
      </c>
      <c r="N1999" t="s">
        <v>98</v>
      </c>
      <c r="O1999">
        <v>1</v>
      </c>
      <c r="P1999">
        <v>1</v>
      </c>
    </row>
    <row r="2000" spans="1:16" x14ac:dyDescent="0.25">
      <c r="A2000" t="s">
        <v>10</v>
      </c>
      <c r="B2000">
        <v>16023</v>
      </c>
      <c r="C2000" t="s">
        <v>8597</v>
      </c>
      <c r="D2000" t="s">
        <v>8598</v>
      </c>
      <c r="E2000" t="s">
        <v>99</v>
      </c>
      <c r="F2000" t="s">
        <v>99</v>
      </c>
      <c r="G2000">
        <v>1649275313</v>
      </c>
      <c r="H2000" t="s">
        <v>269</v>
      </c>
      <c r="I2000" t="s">
        <v>4514</v>
      </c>
      <c r="K2000" t="s">
        <v>109</v>
      </c>
      <c r="N2000" t="s">
        <v>98</v>
      </c>
      <c r="O2000">
        <v>1</v>
      </c>
      <c r="P2000">
        <v>1</v>
      </c>
    </row>
    <row r="2001" spans="1:16" x14ac:dyDescent="0.25">
      <c r="A2001" t="s">
        <v>10</v>
      </c>
      <c r="B2001">
        <v>15747</v>
      </c>
      <c r="C2001" t="s">
        <v>8599</v>
      </c>
      <c r="D2001" t="s">
        <v>8600</v>
      </c>
      <c r="E2001" t="s">
        <v>99</v>
      </c>
      <c r="F2001" t="s">
        <v>99</v>
      </c>
      <c r="G2001">
        <v>1649275356</v>
      </c>
      <c r="H2001" t="s">
        <v>8601</v>
      </c>
      <c r="I2001" t="s">
        <v>8602</v>
      </c>
      <c r="K2001" t="s">
        <v>109</v>
      </c>
      <c r="N2001" t="s">
        <v>98</v>
      </c>
      <c r="O2001">
        <v>1</v>
      </c>
      <c r="P2001">
        <v>1</v>
      </c>
    </row>
    <row r="2002" spans="1:16" x14ac:dyDescent="0.25">
      <c r="A2002" t="s">
        <v>10</v>
      </c>
      <c r="B2002">
        <v>13626</v>
      </c>
      <c r="C2002" t="s">
        <v>8599</v>
      </c>
      <c r="D2002" t="s">
        <v>8600</v>
      </c>
      <c r="E2002" t="s">
        <v>99</v>
      </c>
      <c r="F2002" t="s">
        <v>99</v>
      </c>
      <c r="G2002">
        <v>1649275356</v>
      </c>
      <c r="H2002" t="s">
        <v>8603</v>
      </c>
      <c r="I2002" t="s">
        <v>8604</v>
      </c>
      <c r="K2002" t="s">
        <v>109</v>
      </c>
      <c r="N2002" t="s">
        <v>98</v>
      </c>
      <c r="O2002">
        <v>1</v>
      </c>
      <c r="P2002">
        <v>1</v>
      </c>
    </row>
    <row r="2003" spans="1:16" x14ac:dyDescent="0.25">
      <c r="A2003" t="s">
        <v>10</v>
      </c>
      <c r="B2003">
        <v>14800</v>
      </c>
      <c r="C2003" t="s">
        <v>8605</v>
      </c>
      <c r="D2003" t="s">
        <v>8606</v>
      </c>
      <c r="E2003" t="s">
        <v>99</v>
      </c>
      <c r="F2003" t="s">
        <v>99</v>
      </c>
      <c r="G2003">
        <v>1649275385</v>
      </c>
      <c r="H2003" t="s">
        <v>658</v>
      </c>
      <c r="I2003" t="s">
        <v>1629</v>
      </c>
      <c r="K2003" t="s">
        <v>109</v>
      </c>
      <c r="N2003" t="s">
        <v>98</v>
      </c>
      <c r="O2003">
        <v>1</v>
      </c>
      <c r="P2003">
        <v>1</v>
      </c>
    </row>
    <row r="2004" spans="1:16" x14ac:dyDescent="0.25">
      <c r="A2004" t="s">
        <v>10</v>
      </c>
      <c r="B2004">
        <v>14434</v>
      </c>
      <c r="C2004" t="s">
        <v>8605</v>
      </c>
      <c r="D2004" t="s">
        <v>8606</v>
      </c>
      <c r="E2004" t="s">
        <v>99</v>
      </c>
      <c r="F2004" t="s">
        <v>99</v>
      </c>
      <c r="G2004">
        <v>1649275385</v>
      </c>
      <c r="H2004" t="s">
        <v>8607</v>
      </c>
      <c r="I2004" t="s">
        <v>1495</v>
      </c>
      <c r="K2004" t="s">
        <v>109</v>
      </c>
      <c r="N2004" t="s">
        <v>98</v>
      </c>
      <c r="O2004">
        <v>1</v>
      </c>
      <c r="P2004">
        <v>1</v>
      </c>
    </row>
    <row r="2005" spans="1:16" x14ac:dyDescent="0.25">
      <c r="A2005" t="s">
        <v>10</v>
      </c>
      <c r="B2005">
        <v>15620</v>
      </c>
      <c r="C2005" t="s">
        <v>8608</v>
      </c>
      <c r="D2005" t="s">
        <v>8609</v>
      </c>
      <c r="E2005" t="s">
        <v>99</v>
      </c>
      <c r="F2005" t="s">
        <v>99</v>
      </c>
      <c r="G2005">
        <v>1649275400</v>
      </c>
      <c r="H2005" t="s">
        <v>8611</v>
      </c>
      <c r="I2005" t="s">
        <v>8612</v>
      </c>
      <c r="K2005" t="s">
        <v>109</v>
      </c>
      <c r="N2005" t="s">
        <v>98</v>
      </c>
      <c r="O2005">
        <v>1</v>
      </c>
      <c r="P2005">
        <v>1</v>
      </c>
    </row>
    <row r="2006" spans="1:16" x14ac:dyDescent="0.25">
      <c r="A2006" t="s">
        <v>10</v>
      </c>
      <c r="B2006">
        <v>14274</v>
      </c>
      <c r="C2006" t="s">
        <v>8608</v>
      </c>
      <c r="D2006" t="s">
        <v>8609</v>
      </c>
      <c r="E2006" t="s">
        <v>99</v>
      </c>
      <c r="F2006" t="s">
        <v>99</v>
      </c>
      <c r="G2006">
        <v>1649275400</v>
      </c>
      <c r="H2006" t="s">
        <v>365</v>
      </c>
      <c r="I2006" t="s">
        <v>8610</v>
      </c>
      <c r="K2006" t="s">
        <v>109</v>
      </c>
      <c r="N2006" t="s">
        <v>98</v>
      </c>
      <c r="O2006">
        <v>1</v>
      </c>
      <c r="P2006">
        <v>1</v>
      </c>
    </row>
    <row r="2007" spans="1:16" x14ac:dyDescent="0.25">
      <c r="A2007" t="s">
        <v>10</v>
      </c>
      <c r="B2007">
        <v>12979</v>
      </c>
      <c r="C2007" t="s">
        <v>8613</v>
      </c>
      <c r="D2007" t="s">
        <v>8614</v>
      </c>
      <c r="E2007" t="s">
        <v>99</v>
      </c>
      <c r="F2007" t="s">
        <v>99</v>
      </c>
      <c r="G2007">
        <v>1649275405</v>
      </c>
      <c r="H2007" t="s">
        <v>4752</v>
      </c>
      <c r="I2007" t="s">
        <v>4753</v>
      </c>
      <c r="K2007" t="s">
        <v>109</v>
      </c>
      <c r="N2007" t="s">
        <v>98</v>
      </c>
      <c r="O2007">
        <v>1</v>
      </c>
      <c r="P2007">
        <v>1</v>
      </c>
    </row>
    <row r="2008" spans="1:16" x14ac:dyDescent="0.25">
      <c r="A2008" t="s">
        <v>10</v>
      </c>
      <c r="B2008">
        <v>13954</v>
      </c>
      <c r="C2008" t="s">
        <v>8613</v>
      </c>
      <c r="D2008" t="s">
        <v>8614</v>
      </c>
      <c r="E2008" t="s">
        <v>99</v>
      </c>
      <c r="F2008" t="s">
        <v>99</v>
      </c>
      <c r="G2008">
        <v>1649275405</v>
      </c>
      <c r="H2008" t="s">
        <v>365</v>
      </c>
      <c r="I2008" t="s">
        <v>3137</v>
      </c>
      <c r="K2008" t="s">
        <v>109</v>
      </c>
      <c r="N2008" t="s">
        <v>98</v>
      </c>
      <c r="O2008">
        <v>1</v>
      </c>
      <c r="P2008">
        <v>1</v>
      </c>
    </row>
    <row r="2009" spans="1:16" x14ac:dyDescent="0.25">
      <c r="A2009" t="s">
        <v>10</v>
      </c>
      <c r="B2009">
        <v>13785</v>
      </c>
      <c r="C2009" t="s">
        <v>8615</v>
      </c>
      <c r="D2009" t="s">
        <v>8616</v>
      </c>
      <c r="E2009" t="s">
        <v>99</v>
      </c>
      <c r="F2009" t="s">
        <v>99</v>
      </c>
      <c r="G2009">
        <v>1649275409</v>
      </c>
      <c r="H2009" t="s">
        <v>365</v>
      </c>
      <c r="I2009" t="s">
        <v>776</v>
      </c>
      <c r="K2009" t="s">
        <v>109</v>
      </c>
      <c r="N2009" t="s">
        <v>98</v>
      </c>
      <c r="O2009">
        <v>1</v>
      </c>
      <c r="P2009">
        <v>1</v>
      </c>
    </row>
    <row r="2010" spans="1:16" x14ac:dyDescent="0.25">
      <c r="A2010" t="s">
        <v>10</v>
      </c>
      <c r="B2010">
        <v>15407</v>
      </c>
      <c r="C2010" t="s">
        <v>8615</v>
      </c>
      <c r="D2010" t="s">
        <v>8616</v>
      </c>
      <c r="E2010" t="s">
        <v>99</v>
      </c>
      <c r="F2010" t="s">
        <v>99</v>
      </c>
      <c r="G2010">
        <v>1649275409</v>
      </c>
      <c r="H2010" t="s">
        <v>365</v>
      </c>
      <c r="I2010" t="s">
        <v>8617</v>
      </c>
      <c r="K2010" t="s">
        <v>109</v>
      </c>
      <c r="N2010" t="s">
        <v>98</v>
      </c>
      <c r="O2010">
        <v>1</v>
      </c>
      <c r="P2010">
        <v>1</v>
      </c>
    </row>
    <row r="2011" spans="1:16" x14ac:dyDescent="0.25">
      <c r="A2011" t="s">
        <v>10</v>
      </c>
      <c r="B2011">
        <v>16078</v>
      </c>
      <c r="C2011" t="s">
        <v>8615</v>
      </c>
      <c r="D2011" t="s">
        <v>8616</v>
      </c>
      <c r="E2011" t="s">
        <v>99</v>
      </c>
      <c r="F2011" t="s">
        <v>99</v>
      </c>
      <c r="G2011">
        <v>1649275409</v>
      </c>
      <c r="H2011" t="s">
        <v>571</v>
      </c>
      <c r="I2011" t="s">
        <v>8618</v>
      </c>
      <c r="K2011" t="s">
        <v>109</v>
      </c>
      <c r="N2011" t="s">
        <v>98</v>
      </c>
      <c r="O2011">
        <v>1</v>
      </c>
      <c r="P2011">
        <v>1</v>
      </c>
    </row>
    <row r="2012" spans="1:16" x14ac:dyDescent="0.25">
      <c r="A2012" t="s">
        <v>10</v>
      </c>
      <c r="B2012">
        <v>13041</v>
      </c>
      <c r="C2012" t="s">
        <v>8619</v>
      </c>
      <c r="D2012" t="s">
        <v>8620</v>
      </c>
      <c r="E2012" t="s">
        <v>99</v>
      </c>
      <c r="F2012" t="s">
        <v>99</v>
      </c>
      <c r="G2012">
        <v>1649275439</v>
      </c>
      <c r="H2012" t="s">
        <v>8623</v>
      </c>
      <c r="I2012" t="s">
        <v>8123</v>
      </c>
      <c r="K2012" t="s">
        <v>109</v>
      </c>
      <c r="N2012" t="s">
        <v>98</v>
      </c>
      <c r="O2012">
        <v>1</v>
      </c>
      <c r="P2012">
        <v>1</v>
      </c>
    </row>
    <row r="2013" spans="1:16" x14ac:dyDescent="0.25">
      <c r="A2013" t="s">
        <v>10</v>
      </c>
      <c r="B2013">
        <v>13592</v>
      </c>
      <c r="C2013" t="s">
        <v>8619</v>
      </c>
      <c r="D2013" t="s">
        <v>8620</v>
      </c>
      <c r="E2013" t="s">
        <v>99</v>
      </c>
      <c r="F2013" t="s">
        <v>99</v>
      </c>
      <c r="G2013">
        <v>1649275439</v>
      </c>
      <c r="H2013" t="s">
        <v>8621</v>
      </c>
      <c r="I2013" t="s">
        <v>8622</v>
      </c>
      <c r="K2013" t="s">
        <v>109</v>
      </c>
      <c r="N2013" t="s">
        <v>98</v>
      </c>
      <c r="O2013">
        <v>1</v>
      </c>
      <c r="P2013">
        <v>1</v>
      </c>
    </row>
    <row r="2014" spans="1:16" x14ac:dyDescent="0.25">
      <c r="A2014" t="s">
        <v>10</v>
      </c>
      <c r="B2014">
        <v>15768</v>
      </c>
      <c r="C2014" t="s">
        <v>8624</v>
      </c>
      <c r="D2014" t="s">
        <v>8625</v>
      </c>
      <c r="E2014" t="s">
        <v>99</v>
      </c>
      <c r="F2014" t="s">
        <v>99</v>
      </c>
      <c r="G2014">
        <v>1649275445</v>
      </c>
      <c r="H2014" t="s">
        <v>1030</v>
      </c>
      <c r="I2014" t="s">
        <v>8626</v>
      </c>
      <c r="K2014" t="s">
        <v>109</v>
      </c>
      <c r="N2014" t="s">
        <v>98</v>
      </c>
      <c r="O2014">
        <v>1</v>
      </c>
      <c r="P2014">
        <v>1</v>
      </c>
    </row>
    <row r="2015" spans="1:16" x14ac:dyDescent="0.25">
      <c r="A2015" t="s">
        <v>10</v>
      </c>
      <c r="B2015">
        <v>14544</v>
      </c>
      <c r="C2015" t="s">
        <v>8624</v>
      </c>
      <c r="D2015" t="s">
        <v>8625</v>
      </c>
      <c r="E2015" t="s">
        <v>99</v>
      </c>
      <c r="F2015" t="s">
        <v>99</v>
      </c>
      <c r="G2015">
        <v>1649275445</v>
      </c>
      <c r="H2015" t="s">
        <v>8627</v>
      </c>
      <c r="I2015" t="s">
        <v>8628</v>
      </c>
      <c r="K2015" t="s">
        <v>109</v>
      </c>
      <c r="N2015" t="s">
        <v>98</v>
      </c>
      <c r="O2015">
        <v>1</v>
      </c>
      <c r="P2015">
        <v>1</v>
      </c>
    </row>
    <row r="2016" spans="1:16" x14ac:dyDescent="0.25">
      <c r="A2016" t="s">
        <v>10</v>
      </c>
      <c r="B2016">
        <v>14482</v>
      </c>
      <c r="C2016" t="s">
        <v>8629</v>
      </c>
      <c r="D2016" t="s">
        <v>8630</v>
      </c>
      <c r="E2016" t="s">
        <v>99</v>
      </c>
      <c r="F2016" t="s">
        <v>99</v>
      </c>
      <c r="G2016">
        <v>1649275460</v>
      </c>
      <c r="H2016" t="s">
        <v>2703</v>
      </c>
      <c r="I2016" t="s">
        <v>8631</v>
      </c>
      <c r="K2016" t="s">
        <v>109</v>
      </c>
      <c r="N2016" t="s">
        <v>98</v>
      </c>
      <c r="O2016">
        <v>1</v>
      </c>
      <c r="P2016">
        <v>1</v>
      </c>
    </row>
    <row r="2017" spans="1:16" x14ac:dyDescent="0.25">
      <c r="A2017" t="s">
        <v>10</v>
      </c>
      <c r="B2017">
        <v>15519</v>
      </c>
      <c r="C2017" t="s">
        <v>8629</v>
      </c>
      <c r="D2017" t="s">
        <v>8630</v>
      </c>
      <c r="E2017" t="s">
        <v>99</v>
      </c>
      <c r="F2017" t="s">
        <v>99</v>
      </c>
      <c r="G2017">
        <v>1649275460</v>
      </c>
      <c r="H2017" t="s">
        <v>2703</v>
      </c>
      <c r="I2017" t="s">
        <v>8632</v>
      </c>
      <c r="K2017" t="s">
        <v>109</v>
      </c>
      <c r="N2017" t="s">
        <v>98</v>
      </c>
      <c r="O2017">
        <v>1</v>
      </c>
      <c r="P2017">
        <v>1</v>
      </c>
    </row>
    <row r="2018" spans="1:16" x14ac:dyDescent="0.25">
      <c r="A2018" t="s">
        <v>10</v>
      </c>
      <c r="B2018">
        <v>16220</v>
      </c>
      <c r="C2018" t="s">
        <v>8633</v>
      </c>
      <c r="D2018" t="s">
        <v>8634</v>
      </c>
      <c r="E2018" t="s">
        <v>99</v>
      </c>
      <c r="F2018" t="s">
        <v>99</v>
      </c>
      <c r="G2018">
        <v>1649275464</v>
      </c>
      <c r="H2018" t="s">
        <v>8637</v>
      </c>
      <c r="I2018" t="s">
        <v>8638</v>
      </c>
      <c r="K2018" t="s">
        <v>109</v>
      </c>
      <c r="N2018" t="s">
        <v>98</v>
      </c>
      <c r="O2018">
        <v>1</v>
      </c>
      <c r="P2018">
        <v>1</v>
      </c>
    </row>
    <row r="2019" spans="1:16" x14ac:dyDescent="0.25">
      <c r="A2019" t="s">
        <v>10</v>
      </c>
      <c r="B2019">
        <v>12715</v>
      </c>
      <c r="C2019" t="s">
        <v>8633</v>
      </c>
      <c r="D2019" t="s">
        <v>8634</v>
      </c>
      <c r="E2019" t="s">
        <v>99</v>
      </c>
      <c r="F2019" t="s">
        <v>99</v>
      </c>
      <c r="G2019">
        <v>1649275464</v>
      </c>
      <c r="H2019" t="s">
        <v>8635</v>
      </c>
      <c r="I2019" t="s">
        <v>8636</v>
      </c>
      <c r="K2019" t="s">
        <v>109</v>
      </c>
      <c r="N2019" t="s">
        <v>98</v>
      </c>
      <c r="O2019">
        <v>1</v>
      </c>
      <c r="P2019">
        <v>1</v>
      </c>
    </row>
    <row r="2020" spans="1:16" x14ac:dyDescent="0.25">
      <c r="A2020" t="s">
        <v>10</v>
      </c>
      <c r="B2020">
        <v>14751</v>
      </c>
      <c r="C2020" t="s">
        <v>8633</v>
      </c>
      <c r="D2020" t="s">
        <v>8634</v>
      </c>
      <c r="E2020" t="s">
        <v>99</v>
      </c>
      <c r="F2020" t="s">
        <v>99</v>
      </c>
      <c r="G2020">
        <v>1649275464</v>
      </c>
      <c r="H2020" t="s">
        <v>8639</v>
      </c>
      <c r="I2020" t="s">
        <v>620</v>
      </c>
      <c r="K2020" t="s">
        <v>109</v>
      </c>
      <c r="N2020" t="s">
        <v>98</v>
      </c>
      <c r="O2020">
        <v>1</v>
      </c>
      <c r="P2020">
        <v>1</v>
      </c>
    </row>
    <row r="2021" spans="1:16" x14ac:dyDescent="0.25">
      <c r="A2021" t="s">
        <v>10</v>
      </c>
      <c r="B2021">
        <v>16243</v>
      </c>
      <c r="C2021" t="s">
        <v>8640</v>
      </c>
      <c r="D2021" t="s">
        <v>8641</v>
      </c>
      <c r="E2021" t="s">
        <v>99</v>
      </c>
      <c r="F2021" t="s">
        <v>99</v>
      </c>
      <c r="G2021">
        <v>1649275497</v>
      </c>
      <c r="H2021" t="s">
        <v>8642</v>
      </c>
      <c r="I2021" t="s">
        <v>842</v>
      </c>
      <c r="K2021" t="s">
        <v>109</v>
      </c>
      <c r="N2021" t="s">
        <v>98</v>
      </c>
      <c r="O2021">
        <v>1</v>
      </c>
      <c r="P2021">
        <v>1</v>
      </c>
    </row>
    <row r="2022" spans="1:16" x14ac:dyDescent="0.25">
      <c r="A2022" t="s">
        <v>10</v>
      </c>
      <c r="B2022">
        <v>14278</v>
      </c>
      <c r="C2022" t="s">
        <v>8640</v>
      </c>
      <c r="D2022" t="s">
        <v>8641</v>
      </c>
      <c r="E2022" t="s">
        <v>99</v>
      </c>
      <c r="F2022" t="s">
        <v>99</v>
      </c>
      <c r="G2022">
        <v>1649275497</v>
      </c>
      <c r="H2022" t="s">
        <v>494</v>
      </c>
      <c r="I2022" t="s">
        <v>7253</v>
      </c>
      <c r="K2022" t="s">
        <v>109</v>
      </c>
      <c r="N2022" t="s">
        <v>98</v>
      </c>
      <c r="O2022">
        <v>1</v>
      </c>
      <c r="P2022">
        <v>1</v>
      </c>
    </row>
    <row r="2023" spans="1:16" x14ac:dyDescent="0.25">
      <c r="A2023" t="s">
        <v>10</v>
      </c>
      <c r="B2023">
        <v>15116</v>
      </c>
      <c r="C2023" t="s">
        <v>8643</v>
      </c>
      <c r="D2023" t="s">
        <v>8644</v>
      </c>
      <c r="E2023" t="s">
        <v>99</v>
      </c>
      <c r="F2023" t="s">
        <v>99</v>
      </c>
      <c r="G2023">
        <v>1649275501</v>
      </c>
      <c r="H2023" t="s">
        <v>494</v>
      </c>
      <c r="I2023" t="s">
        <v>8645</v>
      </c>
      <c r="K2023" t="s">
        <v>109</v>
      </c>
      <c r="N2023" t="s">
        <v>98</v>
      </c>
      <c r="O2023">
        <v>1</v>
      </c>
      <c r="P2023">
        <v>1</v>
      </c>
    </row>
    <row r="2024" spans="1:16" x14ac:dyDescent="0.25">
      <c r="A2024" t="s">
        <v>10</v>
      </c>
      <c r="B2024">
        <v>14513</v>
      </c>
      <c r="C2024" t="s">
        <v>8643</v>
      </c>
      <c r="D2024" t="s">
        <v>8644</v>
      </c>
      <c r="E2024" t="s">
        <v>99</v>
      </c>
      <c r="F2024" t="s">
        <v>99</v>
      </c>
      <c r="G2024">
        <v>1649275501</v>
      </c>
      <c r="H2024" t="s">
        <v>494</v>
      </c>
      <c r="I2024" t="s">
        <v>612</v>
      </c>
      <c r="K2024" t="s">
        <v>109</v>
      </c>
      <c r="N2024" t="s">
        <v>98</v>
      </c>
      <c r="O2024">
        <v>1</v>
      </c>
      <c r="P2024">
        <v>1</v>
      </c>
    </row>
    <row r="2025" spans="1:16" x14ac:dyDescent="0.25">
      <c r="A2025" t="s">
        <v>10</v>
      </c>
      <c r="B2025">
        <v>15805</v>
      </c>
      <c r="C2025" t="s">
        <v>8646</v>
      </c>
      <c r="D2025" t="s">
        <v>8647</v>
      </c>
      <c r="E2025" t="s">
        <v>99</v>
      </c>
      <c r="F2025" t="s">
        <v>99</v>
      </c>
      <c r="G2025">
        <v>1649275533</v>
      </c>
      <c r="H2025" t="s">
        <v>938</v>
      </c>
      <c r="I2025" t="s">
        <v>6488</v>
      </c>
      <c r="K2025" t="s">
        <v>109</v>
      </c>
      <c r="N2025" t="s">
        <v>98</v>
      </c>
      <c r="O2025">
        <v>1</v>
      </c>
      <c r="P2025">
        <v>1</v>
      </c>
    </row>
    <row r="2026" spans="1:16" x14ac:dyDescent="0.25">
      <c r="A2026" t="s">
        <v>10</v>
      </c>
      <c r="B2026">
        <v>13547</v>
      </c>
      <c r="C2026" t="s">
        <v>8646</v>
      </c>
      <c r="D2026" t="s">
        <v>8647</v>
      </c>
      <c r="E2026" t="s">
        <v>99</v>
      </c>
      <c r="F2026" t="s">
        <v>99</v>
      </c>
      <c r="G2026">
        <v>1649275533</v>
      </c>
      <c r="H2026" t="s">
        <v>8648</v>
      </c>
      <c r="I2026" t="s">
        <v>1482</v>
      </c>
      <c r="K2026" t="s">
        <v>109</v>
      </c>
      <c r="N2026" t="s">
        <v>98</v>
      </c>
      <c r="O2026">
        <v>1</v>
      </c>
      <c r="P2026">
        <v>1</v>
      </c>
    </row>
    <row r="2027" spans="1:16" x14ac:dyDescent="0.25">
      <c r="A2027" t="s">
        <v>10</v>
      </c>
      <c r="B2027">
        <v>13550</v>
      </c>
      <c r="C2027" t="s">
        <v>8649</v>
      </c>
      <c r="D2027" t="s">
        <v>8650</v>
      </c>
      <c r="E2027" t="s">
        <v>99</v>
      </c>
      <c r="F2027" t="s">
        <v>99</v>
      </c>
      <c r="G2027">
        <v>1649275556</v>
      </c>
      <c r="H2027" t="s">
        <v>8651</v>
      </c>
      <c r="I2027" t="s">
        <v>8652</v>
      </c>
      <c r="K2027" t="s">
        <v>109</v>
      </c>
      <c r="N2027" t="s">
        <v>98</v>
      </c>
      <c r="O2027">
        <v>1</v>
      </c>
      <c r="P2027">
        <v>1</v>
      </c>
    </row>
    <row r="2028" spans="1:16" x14ac:dyDescent="0.25">
      <c r="A2028" t="s">
        <v>10</v>
      </c>
      <c r="B2028">
        <v>12911</v>
      </c>
      <c r="C2028" t="s">
        <v>8649</v>
      </c>
      <c r="D2028" t="s">
        <v>8650</v>
      </c>
      <c r="E2028" t="s">
        <v>99</v>
      </c>
      <c r="F2028" t="s">
        <v>99</v>
      </c>
      <c r="G2028">
        <v>1649275556</v>
      </c>
      <c r="H2028" t="s">
        <v>261</v>
      </c>
      <c r="I2028" t="s">
        <v>6794</v>
      </c>
      <c r="K2028" t="s">
        <v>109</v>
      </c>
      <c r="N2028" t="s">
        <v>98</v>
      </c>
      <c r="O2028">
        <v>1</v>
      </c>
      <c r="P2028">
        <v>1</v>
      </c>
    </row>
    <row r="2029" spans="1:16" x14ac:dyDescent="0.25">
      <c r="A2029" t="s">
        <v>10</v>
      </c>
      <c r="B2029">
        <v>14494</v>
      </c>
      <c r="C2029" t="s">
        <v>8653</v>
      </c>
      <c r="D2029" t="s">
        <v>8654</v>
      </c>
      <c r="E2029" t="s">
        <v>99</v>
      </c>
      <c r="F2029" t="s">
        <v>99</v>
      </c>
      <c r="G2029">
        <v>1649275564</v>
      </c>
      <c r="H2029" t="s">
        <v>8655</v>
      </c>
      <c r="I2029" t="s">
        <v>589</v>
      </c>
      <c r="K2029" t="s">
        <v>109</v>
      </c>
      <c r="N2029" t="s">
        <v>98</v>
      </c>
      <c r="O2029">
        <v>1</v>
      </c>
      <c r="P2029">
        <v>1</v>
      </c>
    </row>
    <row r="2030" spans="1:16" x14ac:dyDescent="0.25">
      <c r="A2030" t="s">
        <v>10</v>
      </c>
      <c r="B2030">
        <v>14907</v>
      </c>
      <c r="C2030" t="s">
        <v>8653</v>
      </c>
      <c r="D2030" t="s">
        <v>8654</v>
      </c>
      <c r="E2030" t="s">
        <v>99</v>
      </c>
      <c r="F2030" t="s">
        <v>99</v>
      </c>
      <c r="G2030">
        <v>1649275564</v>
      </c>
      <c r="H2030" t="s">
        <v>8655</v>
      </c>
      <c r="I2030" t="s">
        <v>8656</v>
      </c>
      <c r="K2030" t="s">
        <v>109</v>
      </c>
      <c r="N2030" t="s">
        <v>98</v>
      </c>
      <c r="O2030">
        <v>1</v>
      </c>
      <c r="P2030">
        <v>1</v>
      </c>
    </row>
    <row r="2031" spans="1:16" x14ac:dyDescent="0.25">
      <c r="A2031" t="s">
        <v>10</v>
      </c>
      <c r="B2031">
        <v>14271</v>
      </c>
      <c r="C2031" t="s">
        <v>8657</v>
      </c>
      <c r="D2031" t="s">
        <v>8658</v>
      </c>
      <c r="E2031" t="s">
        <v>99</v>
      </c>
      <c r="F2031" t="s">
        <v>99</v>
      </c>
      <c r="G2031">
        <v>1649275575</v>
      </c>
      <c r="H2031" t="s">
        <v>499</v>
      </c>
      <c r="I2031" t="s">
        <v>8659</v>
      </c>
      <c r="K2031" t="s">
        <v>109</v>
      </c>
      <c r="N2031" t="s">
        <v>98</v>
      </c>
      <c r="O2031">
        <v>1</v>
      </c>
      <c r="P2031">
        <v>1</v>
      </c>
    </row>
    <row r="2032" spans="1:16" x14ac:dyDescent="0.25">
      <c r="A2032" t="s">
        <v>10</v>
      </c>
      <c r="B2032">
        <v>14428</v>
      </c>
      <c r="C2032" t="s">
        <v>8657</v>
      </c>
      <c r="D2032" t="s">
        <v>8658</v>
      </c>
      <c r="E2032" t="s">
        <v>99</v>
      </c>
      <c r="F2032" t="s">
        <v>99</v>
      </c>
      <c r="G2032">
        <v>1649275575</v>
      </c>
      <c r="H2032" t="s">
        <v>499</v>
      </c>
      <c r="I2032" t="s">
        <v>250</v>
      </c>
      <c r="K2032" t="s">
        <v>109</v>
      </c>
      <c r="N2032" t="s">
        <v>98</v>
      </c>
      <c r="O2032">
        <v>1</v>
      </c>
      <c r="P2032">
        <v>1</v>
      </c>
    </row>
    <row r="2033" spans="1:16" x14ac:dyDescent="0.25">
      <c r="A2033" t="s">
        <v>10</v>
      </c>
      <c r="B2033">
        <v>12657</v>
      </c>
      <c r="C2033" t="s">
        <v>8657</v>
      </c>
      <c r="D2033" t="s">
        <v>8658</v>
      </c>
      <c r="E2033" t="s">
        <v>99</v>
      </c>
      <c r="F2033" t="s">
        <v>99</v>
      </c>
      <c r="G2033">
        <v>1649275575</v>
      </c>
      <c r="H2033" t="s">
        <v>110</v>
      </c>
      <c r="I2033" t="s">
        <v>2227</v>
      </c>
      <c r="K2033" t="s">
        <v>109</v>
      </c>
      <c r="N2033" t="s">
        <v>98</v>
      </c>
      <c r="O2033">
        <v>1</v>
      </c>
      <c r="P2033">
        <v>1</v>
      </c>
    </row>
    <row r="2034" spans="1:16" x14ac:dyDescent="0.25">
      <c r="A2034" t="s">
        <v>10</v>
      </c>
      <c r="B2034">
        <v>15231</v>
      </c>
      <c r="C2034" t="s">
        <v>8660</v>
      </c>
      <c r="D2034" t="s">
        <v>8661</v>
      </c>
      <c r="E2034" t="s">
        <v>99</v>
      </c>
      <c r="F2034" t="s">
        <v>99</v>
      </c>
      <c r="G2034">
        <v>1649275606</v>
      </c>
      <c r="H2034" t="s">
        <v>8662</v>
      </c>
      <c r="I2034" t="s">
        <v>8663</v>
      </c>
      <c r="K2034" t="s">
        <v>109</v>
      </c>
      <c r="N2034" t="s">
        <v>98</v>
      </c>
      <c r="O2034">
        <v>1</v>
      </c>
      <c r="P2034">
        <v>1</v>
      </c>
    </row>
    <row r="2035" spans="1:16" x14ac:dyDescent="0.25">
      <c r="A2035" t="s">
        <v>10</v>
      </c>
      <c r="B2035">
        <v>15092</v>
      </c>
      <c r="C2035" t="s">
        <v>8660</v>
      </c>
      <c r="D2035" t="s">
        <v>8661</v>
      </c>
      <c r="E2035" t="s">
        <v>99</v>
      </c>
      <c r="F2035" t="s">
        <v>99</v>
      </c>
      <c r="G2035">
        <v>1649275606</v>
      </c>
      <c r="H2035" t="s">
        <v>8664</v>
      </c>
      <c r="I2035" t="s">
        <v>8665</v>
      </c>
      <c r="K2035" t="s">
        <v>109</v>
      </c>
      <c r="N2035" t="s">
        <v>98</v>
      </c>
      <c r="O2035">
        <v>1</v>
      </c>
      <c r="P2035">
        <v>1</v>
      </c>
    </row>
    <row r="2036" spans="1:16" x14ac:dyDescent="0.25">
      <c r="A2036" t="s">
        <v>10</v>
      </c>
      <c r="B2036">
        <v>13568</v>
      </c>
      <c r="C2036" t="s">
        <v>8666</v>
      </c>
      <c r="D2036" t="s">
        <v>8667</v>
      </c>
      <c r="E2036" t="s">
        <v>99</v>
      </c>
      <c r="F2036" t="s">
        <v>99</v>
      </c>
      <c r="G2036">
        <v>1649275630</v>
      </c>
      <c r="H2036" t="s">
        <v>4885</v>
      </c>
      <c r="I2036" t="s">
        <v>7109</v>
      </c>
      <c r="K2036" t="s">
        <v>109</v>
      </c>
      <c r="N2036" t="s">
        <v>98</v>
      </c>
      <c r="O2036">
        <v>1</v>
      </c>
      <c r="P2036">
        <v>1</v>
      </c>
    </row>
    <row r="2037" spans="1:16" x14ac:dyDescent="0.25">
      <c r="A2037" t="s">
        <v>10</v>
      </c>
      <c r="B2037">
        <v>14570</v>
      </c>
      <c r="C2037" t="s">
        <v>8666</v>
      </c>
      <c r="D2037" t="s">
        <v>8667</v>
      </c>
      <c r="E2037" t="s">
        <v>99</v>
      </c>
      <c r="F2037" t="s">
        <v>99</v>
      </c>
      <c r="G2037">
        <v>1649275630</v>
      </c>
      <c r="H2037" t="s">
        <v>8668</v>
      </c>
      <c r="I2037" t="s">
        <v>2433</v>
      </c>
      <c r="K2037" t="s">
        <v>109</v>
      </c>
      <c r="N2037" t="s">
        <v>98</v>
      </c>
      <c r="O2037">
        <v>1</v>
      </c>
      <c r="P2037">
        <v>1</v>
      </c>
    </row>
    <row r="2038" spans="1:16" x14ac:dyDescent="0.25">
      <c r="A2038" t="s">
        <v>10</v>
      </c>
      <c r="B2038">
        <v>13651</v>
      </c>
      <c r="C2038" t="s">
        <v>8669</v>
      </c>
      <c r="D2038" t="s">
        <v>8670</v>
      </c>
      <c r="E2038" t="s">
        <v>99</v>
      </c>
      <c r="F2038" t="s">
        <v>99</v>
      </c>
      <c r="G2038">
        <v>1649275645</v>
      </c>
      <c r="H2038" t="s">
        <v>1688</v>
      </c>
      <c r="I2038" t="s">
        <v>3197</v>
      </c>
      <c r="K2038" t="s">
        <v>109</v>
      </c>
      <c r="N2038" t="s">
        <v>98</v>
      </c>
      <c r="O2038">
        <v>1</v>
      </c>
      <c r="P2038">
        <v>1</v>
      </c>
    </row>
    <row r="2039" spans="1:16" x14ac:dyDescent="0.25">
      <c r="A2039" t="s">
        <v>10</v>
      </c>
      <c r="B2039">
        <v>14805</v>
      </c>
      <c r="C2039" t="s">
        <v>8669</v>
      </c>
      <c r="D2039" t="s">
        <v>8670</v>
      </c>
      <c r="E2039" t="s">
        <v>99</v>
      </c>
      <c r="F2039" t="s">
        <v>99</v>
      </c>
      <c r="G2039">
        <v>1649275645</v>
      </c>
      <c r="H2039" t="s">
        <v>4196</v>
      </c>
      <c r="I2039" t="s">
        <v>8671</v>
      </c>
      <c r="K2039" t="s">
        <v>109</v>
      </c>
      <c r="N2039" t="s">
        <v>98</v>
      </c>
      <c r="O2039">
        <v>1</v>
      </c>
      <c r="P2039">
        <v>1</v>
      </c>
    </row>
    <row r="2040" spans="1:16" x14ac:dyDescent="0.25">
      <c r="A2040" t="s">
        <v>10</v>
      </c>
      <c r="B2040">
        <v>14249</v>
      </c>
      <c r="C2040" t="s">
        <v>8672</v>
      </c>
      <c r="D2040" t="s">
        <v>8673</v>
      </c>
      <c r="E2040" t="s">
        <v>99</v>
      </c>
      <c r="F2040" t="s">
        <v>99</v>
      </c>
      <c r="G2040">
        <v>1649275682</v>
      </c>
      <c r="H2040" t="s">
        <v>3167</v>
      </c>
      <c r="I2040" t="s">
        <v>3168</v>
      </c>
      <c r="K2040" t="s">
        <v>109</v>
      </c>
      <c r="N2040" t="s">
        <v>98</v>
      </c>
      <c r="O2040">
        <v>1</v>
      </c>
      <c r="P2040">
        <v>1</v>
      </c>
    </row>
    <row r="2041" spans="1:16" x14ac:dyDescent="0.25">
      <c r="A2041" t="s">
        <v>10</v>
      </c>
      <c r="B2041">
        <v>16230</v>
      </c>
      <c r="C2041" t="s">
        <v>8672</v>
      </c>
      <c r="D2041" t="s">
        <v>8673</v>
      </c>
      <c r="E2041" t="s">
        <v>99</v>
      </c>
      <c r="F2041" t="s">
        <v>99</v>
      </c>
      <c r="G2041">
        <v>1649275682</v>
      </c>
      <c r="H2041" t="s">
        <v>8674</v>
      </c>
      <c r="I2041" t="s">
        <v>8675</v>
      </c>
      <c r="K2041" t="s">
        <v>109</v>
      </c>
      <c r="N2041" t="s">
        <v>98</v>
      </c>
      <c r="O2041">
        <v>1</v>
      </c>
      <c r="P2041">
        <v>1</v>
      </c>
    </row>
    <row r="2042" spans="1:16" x14ac:dyDescent="0.25">
      <c r="A2042" t="s">
        <v>10</v>
      </c>
      <c r="B2042">
        <v>16803</v>
      </c>
      <c r="C2042" t="s">
        <v>8676</v>
      </c>
      <c r="D2042" t="s">
        <v>8677</v>
      </c>
      <c r="E2042" t="s">
        <v>99</v>
      </c>
      <c r="F2042" t="s">
        <v>99</v>
      </c>
      <c r="G2042">
        <v>1649275704</v>
      </c>
      <c r="H2042" t="s">
        <v>8678</v>
      </c>
      <c r="I2042" t="s">
        <v>8679</v>
      </c>
      <c r="K2042" t="s">
        <v>109</v>
      </c>
      <c r="N2042" t="s">
        <v>98</v>
      </c>
      <c r="O2042">
        <v>1</v>
      </c>
      <c r="P2042">
        <v>1</v>
      </c>
    </row>
    <row r="2043" spans="1:16" x14ac:dyDescent="0.25">
      <c r="A2043" t="s">
        <v>10</v>
      </c>
      <c r="B2043">
        <v>13342</v>
      </c>
      <c r="C2043" t="s">
        <v>8676</v>
      </c>
      <c r="D2043" t="s">
        <v>8677</v>
      </c>
      <c r="E2043" t="s">
        <v>99</v>
      </c>
      <c r="F2043" t="s">
        <v>99</v>
      </c>
      <c r="G2043">
        <v>1649275704</v>
      </c>
      <c r="H2043" t="s">
        <v>6885</v>
      </c>
      <c r="I2043" t="s">
        <v>216</v>
      </c>
      <c r="K2043" t="s">
        <v>109</v>
      </c>
      <c r="N2043" t="s">
        <v>98</v>
      </c>
      <c r="O2043">
        <v>1</v>
      </c>
      <c r="P2043">
        <v>1</v>
      </c>
    </row>
    <row r="2044" spans="1:16" x14ac:dyDescent="0.25">
      <c r="A2044" t="s">
        <v>10</v>
      </c>
      <c r="B2044">
        <v>13096</v>
      </c>
      <c r="C2044" t="s">
        <v>8680</v>
      </c>
      <c r="D2044" t="s">
        <v>8681</v>
      </c>
      <c r="E2044" t="s">
        <v>99</v>
      </c>
      <c r="F2044" t="s">
        <v>99</v>
      </c>
      <c r="G2044">
        <v>1649275712</v>
      </c>
      <c r="H2044" t="s">
        <v>145</v>
      </c>
      <c r="I2044" t="s">
        <v>1482</v>
      </c>
      <c r="K2044" t="s">
        <v>109</v>
      </c>
      <c r="N2044" t="s">
        <v>98</v>
      </c>
      <c r="O2044">
        <v>1</v>
      </c>
      <c r="P2044">
        <v>1</v>
      </c>
    </row>
    <row r="2045" spans="1:16" x14ac:dyDescent="0.25">
      <c r="A2045" t="s">
        <v>10</v>
      </c>
      <c r="B2045">
        <v>14173</v>
      </c>
      <c r="C2045" t="s">
        <v>8680</v>
      </c>
      <c r="D2045" t="s">
        <v>8681</v>
      </c>
      <c r="E2045" t="s">
        <v>99</v>
      </c>
      <c r="F2045" t="s">
        <v>99</v>
      </c>
      <c r="G2045">
        <v>1649275712</v>
      </c>
      <c r="H2045" t="s">
        <v>145</v>
      </c>
      <c r="I2045" t="s">
        <v>8682</v>
      </c>
      <c r="K2045" t="s">
        <v>109</v>
      </c>
      <c r="N2045" t="s">
        <v>98</v>
      </c>
      <c r="O2045">
        <v>1</v>
      </c>
      <c r="P2045">
        <v>1</v>
      </c>
    </row>
    <row r="2046" spans="1:16" x14ac:dyDescent="0.25">
      <c r="A2046" t="s">
        <v>10</v>
      </c>
      <c r="B2046">
        <v>15333</v>
      </c>
      <c r="C2046" t="s">
        <v>8683</v>
      </c>
      <c r="D2046" t="s">
        <v>8684</v>
      </c>
      <c r="E2046" t="s">
        <v>99</v>
      </c>
      <c r="F2046" t="s">
        <v>99</v>
      </c>
      <c r="G2046">
        <v>1649275716</v>
      </c>
      <c r="H2046" t="s">
        <v>145</v>
      </c>
      <c r="I2046" t="s">
        <v>788</v>
      </c>
      <c r="K2046" t="s">
        <v>109</v>
      </c>
      <c r="N2046" t="s">
        <v>98</v>
      </c>
      <c r="O2046">
        <v>1</v>
      </c>
      <c r="P2046">
        <v>1</v>
      </c>
    </row>
    <row r="2047" spans="1:16" x14ac:dyDescent="0.25">
      <c r="A2047" t="s">
        <v>10</v>
      </c>
      <c r="B2047">
        <v>15241</v>
      </c>
      <c r="C2047" t="s">
        <v>8683</v>
      </c>
      <c r="D2047" t="s">
        <v>8684</v>
      </c>
      <c r="E2047" t="s">
        <v>99</v>
      </c>
      <c r="F2047" t="s">
        <v>99</v>
      </c>
      <c r="G2047">
        <v>1649275716</v>
      </c>
      <c r="H2047" t="s">
        <v>145</v>
      </c>
      <c r="I2047" t="s">
        <v>8685</v>
      </c>
      <c r="K2047" t="s">
        <v>109</v>
      </c>
      <c r="N2047" t="s">
        <v>98</v>
      </c>
      <c r="O2047">
        <v>1</v>
      </c>
      <c r="P2047">
        <v>1</v>
      </c>
    </row>
    <row r="2048" spans="1:16" x14ac:dyDescent="0.25">
      <c r="A2048" t="s">
        <v>10</v>
      </c>
      <c r="B2048">
        <v>13619</v>
      </c>
      <c r="C2048" t="s">
        <v>8686</v>
      </c>
      <c r="D2048" t="s">
        <v>8687</v>
      </c>
      <c r="E2048" t="s">
        <v>99</v>
      </c>
      <c r="F2048" t="s">
        <v>99</v>
      </c>
      <c r="G2048">
        <v>1649275726</v>
      </c>
      <c r="H2048" t="s">
        <v>8692</v>
      </c>
      <c r="I2048" t="s">
        <v>8693</v>
      </c>
      <c r="K2048" t="s">
        <v>109</v>
      </c>
      <c r="N2048" t="s">
        <v>98</v>
      </c>
      <c r="O2048">
        <v>1</v>
      </c>
      <c r="P2048">
        <v>1</v>
      </c>
    </row>
    <row r="2049" spans="1:16" x14ac:dyDescent="0.25">
      <c r="A2049" t="s">
        <v>10</v>
      </c>
      <c r="B2049">
        <v>13634</v>
      </c>
      <c r="C2049" t="s">
        <v>8686</v>
      </c>
      <c r="D2049" t="s">
        <v>8687</v>
      </c>
      <c r="E2049" t="s">
        <v>99</v>
      </c>
      <c r="F2049" t="s">
        <v>99</v>
      </c>
      <c r="G2049">
        <v>1649275726</v>
      </c>
      <c r="H2049" t="s">
        <v>8688</v>
      </c>
      <c r="I2049" t="s">
        <v>8689</v>
      </c>
      <c r="K2049" t="s">
        <v>109</v>
      </c>
      <c r="N2049" t="s">
        <v>98</v>
      </c>
      <c r="O2049">
        <v>1</v>
      </c>
      <c r="P2049">
        <v>1</v>
      </c>
    </row>
    <row r="2050" spans="1:16" x14ac:dyDescent="0.25">
      <c r="A2050" t="s">
        <v>10</v>
      </c>
      <c r="B2050">
        <v>13595</v>
      </c>
      <c r="C2050" t="s">
        <v>8686</v>
      </c>
      <c r="D2050" t="s">
        <v>8687</v>
      </c>
      <c r="E2050" t="s">
        <v>99</v>
      </c>
      <c r="F2050" t="s">
        <v>99</v>
      </c>
      <c r="G2050">
        <v>1649275726</v>
      </c>
      <c r="H2050" t="s">
        <v>8690</v>
      </c>
      <c r="I2050" t="s">
        <v>8691</v>
      </c>
      <c r="K2050" t="s">
        <v>109</v>
      </c>
      <c r="N2050" t="s">
        <v>98</v>
      </c>
      <c r="O2050">
        <v>1</v>
      </c>
      <c r="P2050">
        <v>1</v>
      </c>
    </row>
    <row r="2051" spans="1:16" x14ac:dyDescent="0.25">
      <c r="A2051" t="s">
        <v>10</v>
      </c>
      <c r="B2051">
        <v>13826</v>
      </c>
      <c r="C2051" t="s">
        <v>8694</v>
      </c>
      <c r="D2051" t="s">
        <v>8695</v>
      </c>
      <c r="E2051" t="s">
        <v>99</v>
      </c>
      <c r="F2051" t="s">
        <v>99</v>
      </c>
      <c r="G2051">
        <v>1649275728</v>
      </c>
      <c r="H2051" t="s">
        <v>8697</v>
      </c>
      <c r="I2051" t="s">
        <v>8698</v>
      </c>
      <c r="K2051" t="s">
        <v>109</v>
      </c>
      <c r="N2051" t="s">
        <v>98</v>
      </c>
      <c r="O2051">
        <v>1</v>
      </c>
      <c r="P2051">
        <v>1</v>
      </c>
    </row>
    <row r="2052" spans="1:16" x14ac:dyDescent="0.25">
      <c r="A2052" t="s">
        <v>10</v>
      </c>
      <c r="B2052">
        <v>16234</v>
      </c>
      <c r="C2052" t="s">
        <v>8694</v>
      </c>
      <c r="D2052" t="s">
        <v>8695</v>
      </c>
      <c r="E2052" t="s">
        <v>99</v>
      </c>
      <c r="F2052" t="s">
        <v>99</v>
      </c>
      <c r="G2052">
        <v>1649275728</v>
      </c>
      <c r="H2052" t="s">
        <v>8696</v>
      </c>
      <c r="I2052" t="s">
        <v>2493</v>
      </c>
      <c r="K2052" t="s">
        <v>109</v>
      </c>
      <c r="N2052" t="s">
        <v>98</v>
      </c>
      <c r="O2052">
        <v>1</v>
      </c>
      <c r="P2052">
        <v>1</v>
      </c>
    </row>
    <row r="2053" spans="1:16" x14ac:dyDescent="0.25">
      <c r="A2053" t="s">
        <v>10</v>
      </c>
      <c r="B2053">
        <v>17028</v>
      </c>
      <c r="C2053" t="s">
        <v>8694</v>
      </c>
      <c r="D2053" t="s">
        <v>8695</v>
      </c>
      <c r="E2053" t="s">
        <v>99</v>
      </c>
      <c r="F2053" t="s">
        <v>99</v>
      </c>
      <c r="G2053">
        <v>1649275728</v>
      </c>
      <c r="H2053" t="s">
        <v>2453</v>
      </c>
      <c r="I2053" t="s">
        <v>2624</v>
      </c>
      <c r="K2053" t="s">
        <v>109</v>
      </c>
      <c r="N2053" t="s">
        <v>98</v>
      </c>
      <c r="O2053">
        <v>1</v>
      </c>
      <c r="P2053">
        <v>1</v>
      </c>
    </row>
    <row r="2054" spans="1:16" x14ac:dyDescent="0.25">
      <c r="A2054" t="s">
        <v>10</v>
      </c>
      <c r="B2054">
        <v>14287</v>
      </c>
      <c r="C2054" t="s">
        <v>8699</v>
      </c>
      <c r="D2054" t="s">
        <v>8700</v>
      </c>
      <c r="E2054" t="s">
        <v>99</v>
      </c>
      <c r="F2054" t="s">
        <v>99</v>
      </c>
      <c r="G2054">
        <v>1649275731</v>
      </c>
      <c r="H2054" t="s">
        <v>6565</v>
      </c>
      <c r="I2054" t="s">
        <v>6566</v>
      </c>
      <c r="K2054" t="s">
        <v>109</v>
      </c>
      <c r="N2054" t="s">
        <v>98</v>
      </c>
      <c r="O2054">
        <v>1</v>
      </c>
      <c r="P2054">
        <v>1</v>
      </c>
    </row>
    <row r="2055" spans="1:16" x14ac:dyDescent="0.25">
      <c r="A2055" t="s">
        <v>10</v>
      </c>
      <c r="B2055">
        <v>14998</v>
      </c>
      <c r="C2055" t="s">
        <v>8699</v>
      </c>
      <c r="D2055" t="s">
        <v>8700</v>
      </c>
      <c r="E2055" t="s">
        <v>99</v>
      </c>
      <c r="F2055" t="s">
        <v>99</v>
      </c>
      <c r="G2055">
        <v>1649275731</v>
      </c>
      <c r="H2055" t="s">
        <v>8701</v>
      </c>
      <c r="I2055" t="s">
        <v>2317</v>
      </c>
      <c r="K2055" t="s">
        <v>109</v>
      </c>
      <c r="N2055" t="s">
        <v>98</v>
      </c>
      <c r="O2055">
        <v>1</v>
      </c>
      <c r="P2055">
        <v>1</v>
      </c>
    </row>
    <row r="2056" spans="1:16" x14ac:dyDescent="0.25">
      <c r="A2056" t="s">
        <v>10</v>
      </c>
      <c r="B2056">
        <v>17068</v>
      </c>
      <c r="C2056" t="s">
        <v>8702</v>
      </c>
      <c r="D2056" t="s">
        <v>8703</v>
      </c>
      <c r="E2056" t="s">
        <v>99</v>
      </c>
      <c r="F2056" t="s">
        <v>99</v>
      </c>
      <c r="G2056">
        <v>1649275733</v>
      </c>
      <c r="H2056" t="s">
        <v>138</v>
      </c>
      <c r="I2056" t="s">
        <v>8705</v>
      </c>
      <c r="K2056" t="s">
        <v>109</v>
      </c>
      <c r="N2056" t="s">
        <v>98</v>
      </c>
      <c r="O2056">
        <v>1</v>
      </c>
      <c r="P2056">
        <v>1</v>
      </c>
    </row>
    <row r="2057" spans="1:16" x14ac:dyDescent="0.25">
      <c r="A2057" t="s">
        <v>10</v>
      </c>
      <c r="B2057">
        <v>14229</v>
      </c>
      <c r="C2057" t="s">
        <v>8702</v>
      </c>
      <c r="D2057" t="s">
        <v>8703</v>
      </c>
      <c r="E2057" t="s">
        <v>99</v>
      </c>
      <c r="F2057" t="s">
        <v>99</v>
      </c>
      <c r="G2057">
        <v>1649275733</v>
      </c>
      <c r="H2057" t="s">
        <v>2800</v>
      </c>
      <c r="I2057" t="s">
        <v>8704</v>
      </c>
      <c r="K2057" t="s">
        <v>109</v>
      </c>
      <c r="N2057" t="s">
        <v>98</v>
      </c>
      <c r="O2057">
        <v>1</v>
      </c>
      <c r="P2057">
        <v>1</v>
      </c>
    </row>
    <row r="2058" spans="1:16" x14ac:dyDescent="0.25">
      <c r="A2058" t="s">
        <v>10</v>
      </c>
      <c r="B2058">
        <v>14301</v>
      </c>
      <c r="C2058" t="s">
        <v>8706</v>
      </c>
      <c r="D2058" t="s">
        <v>8707</v>
      </c>
      <c r="E2058" t="s">
        <v>99</v>
      </c>
      <c r="F2058" t="s">
        <v>99</v>
      </c>
      <c r="G2058">
        <v>1649275743</v>
      </c>
      <c r="H2058" t="s">
        <v>8708</v>
      </c>
      <c r="I2058" t="s">
        <v>920</v>
      </c>
      <c r="K2058" t="s">
        <v>109</v>
      </c>
      <c r="N2058" t="s">
        <v>98</v>
      </c>
      <c r="O2058">
        <v>1</v>
      </c>
      <c r="P2058">
        <v>1</v>
      </c>
    </row>
    <row r="2059" spans="1:16" x14ac:dyDescent="0.25">
      <c r="A2059" t="s">
        <v>10</v>
      </c>
      <c r="B2059">
        <v>17249</v>
      </c>
      <c r="C2059" t="s">
        <v>8706</v>
      </c>
      <c r="D2059" t="s">
        <v>8707</v>
      </c>
      <c r="E2059" t="s">
        <v>99</v>
      </c>
      <c r="F2059" t="s">
        <v>99</v>
      </c>
      <c r="G2059">
        <v>1649275743</v>
      </c>
      <c r="H2059" t="s">
        <v>138</v>
      </c>
      <c r="I2059" t="s">
        <v>3065</v>
      </c>
      <c r="K2059" t="s">
        <v>109</v>
      </c>
      <c r="N2059" t="s">
        <v>98</v>
      </c>
      <c r="O2059">
        <v>1</v>
      </c>
      <c r="P2059">
        <v>1</v>
      </c>
    </row>
    <row r="2060" spans="1:16" x14ac:dyDescent="0.25">
      <c r="A2060" t="s">
        <v>10</v>
      </c>
      <c r="B2060">
        <v>13300</v>
      </c>
      <c r="C2060" t="s">
        <v>8709</v>
      </c>
      <c r="D2060" t="s">
        <v>8710</v>
      </c>
      <c r="E2060" t="s">
        <v>99</v>
      </c>
      <c r="F2060" t="s">
        <v>99</v>
      </c>
      <c r="G2060">
        <v>1649275815</v>
      </c>
      <c r="H2060" t="s">
        <v>1592</v>
      </c>
      <c r="I2060" t="s">
        <v>8711</v>
      </c>
      <c r="K2060" t="s">
        <v>109</v>
      </c>
      <c r="N2060" t="s">
        <v>98</v>
      </c>
      <c r="O2060">
        <v>1</v>
      </c>
      <c r="P2060">
        <v>1</v>
      </c>
    </row>
    <row r="2061" spans="1:16" x14ac:dyDescent="0.25">
      <c r="A2061" t="s">
        <v>10</v>
      </c>
      <c r="B2061">
        <v>15111</v>
      </c>
      <c r="C2061" t="s">
        <v>8709</v>
      </c>
      <c r="D2061" t="s">
        <v>8710</v>
      </c>
      <c r="E2061" t="s">
        <v>99</v>
      </c>
      <c r="F2061" t="s">
        <v>99</v>
      </c>
      <c r="G2061">
        <v>1649275815</v>
      </c>
      <c r="H2061" t="s">
        <v>1592</v>
      </c>
      <c r="I2061" t="s">
        <v>247</v>
      </c>
      <c r="K2061" t="s">
        <v>109</v>
      </c>
      <c r="N2061" t="s">
        <v>98</v>
      </c>
      <c r="O2061">
        <v>1</v>
      </c>
      <c r="P2061">
        <v>1</v>
      </c>
    </row>
    <row r="2062" spans="1:16" x14ac:dyDescent="0.25">
      <c r="A2062" t="s">
        <v>10</v>
      </c>
      <c r="B2062">
        <v>17621</v>
      </c>
      <c r="C2062" t="s">
        <v>8709</v>
      </c>
      <c r="D2062" t="s">
        <v>8710</v>
      </c>
      <c r="E2062" t="s">
        <v>99</v>
      </c>
      <c r="F2062" t="s">
        <v>99</v>
      </c>
      <c r="G2062">
        <v>1649275815</v>
      </c>
      <c r="H2062" t="s">
        <v>8712</v>
      </c>
      <c r="I2062" t="s">
        <v>8713</v>
      </c>
      <c r="K2062" t="s">
        <v>109</v>
      </c>
      <c r="N2062" t="s">
        <v>98</v>
      </c>
      <c r="O2062">
        <v>1</v>
      </c>
      <c r="P2062">
        <v>1</v>
      </c>
    </row>
    <row r="2063" spans="1:16" x14ac:dyDescent="0.25">
      <c r="A2063" t="s">
        <v>10</v>
      </c>
      <c r="B2063">
        <v>15644</v>
      </c>
      <c r="C2063" t="s">
        <v>8714</v>
      </c>
      <c r="D2063" t="s">
        <v>8715</v>
      </c>
      <c r="E2063" t="s">
        <v>99</v>
      </c>
      <c r="F2063" t="s">
        <v>99</v>
      </c>
      <c r="G2063">
        <v>1649275822</v>
      </c>
      <c r="H2063" t="s">
        <v>2698</v>
      </c>
      <c r="I2063" t="s">
        <v>8716</v>
      </c>
      <c r="K2063" t="s">
        <v>109</v>
      </c>
      <c r="N2063" t="s">
        <v>98</v>
      </c>
      <c r="O2063">
        <v>1</v>
      </c>
      <c r="P2063">
        <v>1</v>
      </c>
    </row>
    <row r="2064" spans="1:16" x14ac:dyDescent="0.25">
      <c r="A2064" t="s">
        <v>10</v>
      </c>
      <c r="B2064">
        <v>13161</v>
      </c>
      <c r="C2064" t="s">
        <v>8714</v>
      </c>
      <c r="D2064" t="s">
        <v>8715</v>
      </c>
      <c r="E2064" t="s">
        <v>99</v>
      </c>
      <c r="F2064" t="s">
        <v>99</v>
      </c>
      <c r="G2064">
        <v>1649275822</v>
      </c>
      <c r="H2064" t="s">
        <v>2698</v>
      </c>
      <c r="I2064" t="s">
        <v>8717</v>
      </c>
      <c r="K2064" t="s">
        <v>109</v>
      </c>
      <c r="N2064" t="s">
        <v>98</v>
      </c>
      <c r="O2064">
        <v>1</v>
      </c>
      <c r="P2064">
        <v>1</v>
      </c>
    </row>
    <row r="2065" spans="1:16" x14ac:dyDescent="0.25">
      <c r="A2065" t="s">
        <v>10</v>
      </c>
      <c r="B2065">
        <v>16025</v>
      </c>
      <c r="C2065" t="s">
        <v>8718</v>
      </c>
      <c r="D2065" t="s">
        <v>8719</v>
      </c>
      <c r="E2065" t="s">
        <v>99</v>
      </c>
      <c r="F2065" t="s">
        <v>99</v>
      </c>
      <c r="G2065">
        <v>1649275825</v>
      </c>
      <c r="H2065" t="s">
        <v>2698</v>
      </c>
      <c r="I2065" t="s">
        <v>8720</v>
      </c>
      <c r="K2065" t="s">
        <v>109</v>
      </c>
      <c r="N2065" t="s">
        <v>98</v>
      </c>
      <c r="O2065">
        <v>1</v>
      </c>
      <c r="P2065">
        <v>1</v>
      </c>
    </row>
    <row r="2066" spans="1:16" x14ac:dyDescent="0.25">
      <c r="A2066" t="s">
        <v>10</v>
      </c>
      <c r="B2066">
        <v>15108</v>
      </c>
      <c r="C2066" t="s">
        <v>8718</v>
      </c>
      <c r="D2066" t="s">
        <v>8719</v>
      </c>
      <c r="E2066" t="s">
        <v>99</v>
      </c>
      <c r="F2066" t="s">
        <v>99</v>
      </c>
      <c r="G2066">
        <v>1649275825</v>
      </c>
      <c r="H2066" t="s">
        <v>2698</v>
      </c>
      <c r="I2066" t="s">
        <v>299</v>
      </c>
      <c r="K2066" t="s">
        <v>109</v>
      </c>
      <c r="N2066" t="s">
        <v>98</v>
      </c>
      <c r="O2066">
        <v>1</v>
      </c>
      <c r="P2066">
        <v>1</v>
      </c>
    </row>
    <row r="2067" spans="1:16" x14ac:dyDescent="0.25">
      <c r="A2067" t="s">
        <v>10</v>
      </c>
      <c r="B2067">
        <v>14781</v>
      </c>
      <c r="C2067" t="s">
        <v>8721</v>
      </c>
      <c r="D2067" t="s">
        <v>8722</v>
      </c>
      <c r="E2067" t="s">
        <v>99</v>
      </c>
      <c r="F2067" t="s">
        <v>99</v>
      </c>
      <c r="G2067">
        <v>1649275827</v>
      </c>
      <c r="H2067" t="s">
        <v>2698</v>
      </c>
      <c r="I2067" t="s">
        <v>8725</v>
      </c>
      <c r="K2067" t="s">
        <v>109</v>
      </c>
      <c r="N2067" t="s">
        <v>98</v>
      </c>
      <c r="O2067">
        <v>1</v>
      </c>
      <c r="P2067">
        <v>1</v>
      </c>
    </row>
    <row r="2068" spans="1:16" x14ac:dyDescent="0.25">
      <c r="A2068" t="s">
        <v>10</v>
      </c>
      <c r="B2068">
        <v>15997</v>
      </c>
      <c r="C2068" t="s">
        <v>8721</v>
      </c>
      <c r="D2068" t="s">
        <v>8722</v>
      </c>
      <c r="E2068" t="s">
        <v>99</v>
      </c>
      <c r="F2068" t="s">
        <v>99</v>
      </c>
      <c r="G2068">
        <v>1649275827</v>
      </c>
      <c r="H2068" t="s">
        <v>2698</v>
      </c>
      <c r="I2068" t="s">
        <v>437</v>
      </c>
      <c r="K2068" t="s">
        <v>109</v>
      </c>
      <c r="N2068" t="s">
        <v>98</v>
      </c>
      <c r="O2068">
        <v>1</v>
      </c>
      <c r="P2068">
        <v>1</v>
      </c>
    </row>
    <row r="2069" spans="1:16" x14ac:dyDescent="0.25">
      <c r="A2069" t="s">
        <v>10</v>
      </c>
      <c r="B2069">
        <v>17635</v>
      </c>
      <c r="C2069" t="s">
        <v>8721</v>
      </c>
      <c r="D2069" t="s">
        <v>8722</v>
      </c>
      <c r="E2069" t="s">
        <v>99</v>
      </c>
      <c r="F2069" t="s">
        <v>99</v>
      </c>
      <c r="G2069">
        <v>1649275827</v>
      </c>
      <c r="H2069" t="s">
        <v>8723</v>
      </c>
      <c r="I2069" t="s">
        <v>8724</v>
      </c>
      <c r="K2069" t="s">
        <v>109</v>
      </c>
      <c r="N2069" t="s">
        <v>98</v>
      </c>
      <c r="O2069">
        <v>1</v>
      </c>
      <c r="P2069">
        <v>1</v>
      </c>
    </row>
    <row r="2070" spans="1:16" x14ac:dyDescent="0.25">
      <c r="A2070" t="s">
        <v>10</v>
      </c>
      <c r="B2070">
        <v>15524</v>
      </c>
      <c r="C2070" t="s">
        <v>8726</v>
      </c>
      <c r="D2070" t="s">
        <v>8727</v>
      </c>
      <c r="E2070" t="s">
        <v>99</v>
      </c>
      <c r="F2070" t="s">
        <v>99</v>
      </c>
      <c r="G2070">
        <v>1649275843</v>
      </c>
      <c r="H2070" t="s">
        <v>4183</v>
      </c>
      <c r="I2070" t="s">
        <v>8729</v>
      </c>
      <c r="K2070" t="s">
        <v>109</v>
      </c>
      <c r="N2070" t="s">
        <v>98</v>
      </c>
      <c r="O2070">
        <v>1</v>
      </c>
      <c r="P2070">
        <v>1</v>
      </c>
    </row>
    <row r="2071" spans="1:16" x14ac:dyDescent="0.25">
      <c r="A2071" t="s">
        <v>10</v>
      </c>
      <c r="B2071">
        <v>16088</v>
      </c>
      <c r="C2071" t="s">
        <v>8726</v>
      </c>
      <c r="D2071" t="s">
        <v>8727</v>
      </c>
      <c r="E2071" t="s">
        <v>99</v>
      </c>
      <c r="F2071" t="s">
        <v>99</v>
      </c>
      <c r="G2071">
        <v>1649275843</v>
      </c>
      <c r="H2071" t="s">
        <v>4183</v>
      </c>
      <c r="I2071" t="s">
        <v>8728</v>
      </c>
      <c r="K2071" t="s">
        <v>109</v>
      </c>
      <c r="N2071" t="s">
        <v>98</v>
      </c>
      <c r="O2071">
        <v>1</v>
      </c>
      <c r="P2071">
        <v>1</v>
      </c>
    </row>
    <row r="2072" spans="1:16" x14ac:dyDescent="0.25">
      <c r="A2072" t="s">
        <v>10</v>
      </c>
      <c r="B2072">
        <v>13327</v>
      </c>
      <c r="C2072" t="s">
        <v>8730</v>
      </c>
      <c r="D2072" t="s">
        <v>8731</v>
      </c>
      <c r="E2072" t="s">
        <v>99</v>
      </c>
      <c r="F2072" t="s">
        <v>99</v>
      </c>
      <c r="G2072">
        <v>1649275851</v>
      </c>
      <c r="H2072" t="s">
        <v>594</v>
      </c>
      <c r="I2072" t="s">
        <v>8733</v>
      </c>
      <c r="K2072" t="s">
        <v>109</v>
      </c>
      <c r="N2072" t="s">
        <v>98</v>
      </c>
      <c r="O2072">
        <v>1</v>
      </c>
      <c r="P2072">
        <v>1</v>
      </c>
    </row>
    <row r="2073" spans="1:16" x14ac:dyDescent="0.25">
      <c r="A2073" t="s">
        <v>10</v>
      </c>
      <c r="B2073">
        <v>15383</v>
      </c>
      <c r="C2073" t="s">
        <v>8730</v>
      </c>
      <c r="D2073" t="s">
        <v>8731</v>
      </c>
      <c r="E2073" t="s">
        <v>99</v>
      </c>
      <c r="F2073" t="s">
        <v>99</v>
      </c>
      <c r="G2073">
        <v>1649275851</v>
      </c>
      <c r="H2073" t="s">
        <v>8732</v>
      </c>
      <c r="I2073" t="s">
        <v>776</v>
      </c>
      <c r="K2073" t="s">
        <v>109</v>
      </c>
      <c r="N2073" t="s">
        <v>98</v>
      </c>
      <c r="O2073">
        <v>1</v>
      </c>
      <c r="P2073">
        <v>1</v>
      </c>
    </row>
    <row r="2074" spans="1:16" x14ac:dyDescent="0.25">
      <c r="A2074" t="s">
        <v>10</v>
      </c>
      <c r="B2074">
        <v>17829</v>
      </c>
      <c r="C2074" t="s">
        <v>8734</v>
      </c>
      <c r="D2074" t="s">
        <v>8735</v>
      </c>
      <c r="E2074" t="s">
        <v>99</v>
      </c>
      <c r="F2074" t="s">
        <v>99</v>
      </c>
      <c r="G2074">
        <v>1649275876</v>
      </c>
      <c r="H2074" t="s">
        <v>1016</v>
      </c>
      <c r="I2074" t="s">
        <v>8736</v>
      </c>
      <c r="K2074" t="s">
        <v>109</v>
      </c>
      <c r="N2074" t="s">
        <v>98</v>
      </c>
      <c r="O2074">
        <v>1</v>
      </c>
      <c r="P2074">
        <v>1</v>
      </c>
    </row>
    <row r="2075" spans="1:16" x14ac:dyDescent="0.25">
      <c r="A2075" t="s">
        <v>10</v>
      </c>
      <c r="B2075">
        <v>16075</v>
      </c>
      <c r="C2075" t="s">
        <v>8734</v>
      </c>
      <c r="D2075" t="s">
        <v>8735</v>
      </c>
      <c r="E2075" t="s">
        <v>99</v>
      </c>
      <c r="F2075" t="s">
        <v>99</v>
      </c>
      <c r="G2075">
        <v>1649275876</v>
      </c>
      <c r="H2075" t="s">
        <v>7313</v>
      </c>
      <c r="I2075" t="s">
        <v>1333</v>
      </c>
      <c r="K2075" t="s">
        <v>109</v>
      </c>
      <c r="N2075" t="s">
        <v>98</v>
      </c>
      <c r="O2075">
        <v>1</v>
      </c>
      <c r="P2075">
        <v>1</v>
      </c>
    </row>
    <row r="2076" spans="1:16" x14ac:dyDescent="0.25">
      <c r="A2076" t="s">
        <v>10</v>
      </c>
      <c r="B2076">
        <v>18009</v>
      </c>
      <c r="C2076" t="s">
        <v>8737</v>
      </c>
      <c r="D2076" t="s">
        <v>8738</v>
      </c>
      <c r="E2076" t="s">
        <v>99</v>
      </c>
      <c r="F2076" t="s">
        <v>99</v>
      </c>
      <c r="G2076">
        <v>1649275887</v>
      </c>
      <c r="H2076" t="s">
        <v>367</v>
      </c>
      <c r="I2076" t="s">
        <v>1288</v>
      </c>
      <c r="K2076" t="s">
        <v>109</v>
      </c>
      <c r="N2076" t="s">
        <v>98</v>
      </c>
      <c r="O2076">
        <v>1</v>
      </c>
      <c r="P2076">
        <v>1</v>
      </c>
    </row>
    <row r="2077" spans="1:16" x14ac:dyDescent="0.25">
      <c r="A2077" t="s">
        <v>10</v>
      </c>
      <c r="B2077">
        <v>15156</v>
      </c>
      <c r="C2077" t="s">
        <v>8737</v>
      </c>
      <c r="D2077" t="s">
        <v>8738</v>
      </c>
      <c r="E2077" t="s">
        <v>99</v>
      </c>
      <c r="F2077" t="s">
        <v>99</v>
      </c>
      <c r="G2077">
        <v>1649275887</v>
      </c>
      <c r="H2077" t="s">
        <v>94</v>
      </c>
      <c r="I2077" t="s">
        <v>8739</v>
      </c>
      <c r="K2077" t="s">
        <v>109</v>
      </c>
      <c r="N2077" t="s">
        <v>98</v>
      </c>
      <c r="O2077">
        <v>1</v>
      </c>
      <c r="P2077">
        <v>1</v>
      </c>
    </row>
    <row r="2078" spans="1:16" x14ac:dyDescent="0.25">
      <c r="A2078" t="s">
        <v>10</v>
      </c>
      <c r="B2078">
        <v>15541</v>
      </c>
      <c r="C2078" t="s">
        <v>8740</v>
      </c>
      <c r="D2078" t="s">
        <v>8741</v>
      </c>
      <c r="E2078" t="s">
        <v>99</v>
      </c>
      <c r="F2078" t="s">
        <v>99</v>
      </c>
      <c r="G2078">
        <v>1649275891</v>
      </c>
      <c r="H2078" t="s">
        <v>94</v>
      </c>
      <c r="I2078" t="s">
        <v>3236</v>
      </c>
      <c r="K2078" t="s">
        <v>109</v>
      </c>
      <c r="N2078" t="s">
        <v>98</v>
      </c>
      <c r="O2078">
        <v>1</v>
      </c>
      <c r="P2078">
        <v>1</v>
      </c>
    </row>
    <row r="2079" spans="1:16" x14ac:dyDescent="0.25">
      <c r="A2079" t="s">
        <v>10</v>
      </c>
      <c r="B2079">
        <v>13570</v>
      </c>
      <c r="C2079" t="s">
        <v>8740</v>
      </c>
      <c r="D2079" t="s">
        <v>8741</v>
      </c>
      <c r="E2079" t="s">
        <v>99</v>
      </c>
      <c r="F2079" t="s">
        <v>99</v>
      </c>
      <c r="G2079">
        <v>1649275891</v>
      </c>
      <c r="H2079" t="s">
        <v>94</v>
      </c>
      <c r="I2079" t="s">
        <v>8742</v>
      </c>
      <c r="K2079" t="s">
        <v>109</v>
      </c>
      <c r="N2079" t="s">
        <v>98</v>
      </c>
      <c r="O2079">
        <v>1</v>
      </c>
      <c r="P2079">
        <v>1</v>
      </c>
    </row>
    <row r="2080" spans="1:16" x14ac:dyDescent="0.25">
      <c r="A2080" t="s">
        <v>10</v>
      </c>
      <c r="B2080">
        <v>16041</v>
      </c>
      <c r="C2080" t="s">
        <v>8743</v>
      </c>
      <c r="D2080" t="s">
        <v>8744</v>
      </c>
      <c r="E2080" t="s">
        <v>99</v>
      </c>
      <c r="F2080" t="s">
        <v>99</v>
      </c>
      <c r="G2080">
        <v>1649275905</v>
      </c>
      <c r="H2080" t="s">
        <v>8745</v>
      </c>
      <c r="I2080" t="s">
        <v>8746</v>
      </c>
      <c r="K2080" t="s">
        <v>109</v>
      </c>
      <c r="N2080" t="s">
        <v>98</v>
      </c>
      <c r="O2080">
        <v>1</v>
      </c>
      <c r="P2080">
        <v>1</v>
      </c>
    </row>
    <row r="2081" spans="1:16" x14ac:dyDescent="0.25">
      <c r="A2081" t="s">
        <v>10</v>
      </c>
      <c r="B2081">
        <v>18170</v>
      </c>
      <c r="C2081" t="s">
        <v>8743</v>
      </c>
      <c r="D2081" t="s">
        <v>8744</v>
      </c>
      <c r="E2081" t="s">
        <v>99</v>
      </c>
      <c r="F2081" t="s">
        <v>99</v>
      </c>
      <c r="G2081">
        <v>1649275905</v>
      </c>
      <c r="H2081" t="s">
        <v>3103</v>
      </c>
      <c r="I2081" t="s">
        <v>3104</v>
      </c>
      <c r="K2081" t="s">
        <v>109</v>
      </c>
      <c r="N2081" t="s">
        <v>98</v>
      </c>
      <c r="O2081">
        <v>1</v>
      </c>
      <c r="P2081">
        <v>1</v>
      </c>
    </row>
    <row r="2082" spans="1:16" x14ac:dyDescent="0.25">
      <c r="A2082" t="s">
        <v>10</v>
      </c>
      <c r="B2082">
        <v>13273</v>
      </c>
      <c r="C2082" t="s">
        <v>8747</v>
      </c>
      <c r="D2082" t="s">
        <v>8748</v>
      </c>
      <c r="E2082" t="s">
        <v>99</v>
      </c>
      <c r="F2082" t="s">
        <v>99</v>
      </c>
      <c r="G2082">
        <v>1649275916</v>
      </c>
      <c r="H2082" t="s">
        <v>522</v>
      </c>
      <c r="I2082" t="s">
        <v>111</v>
      </c>
      <c r="K2082" t="s">
        <v>109</v>
      </c>
      <c r="N2082" t="s">
        <v>98</v>
      </c>
      <c r="O2082">
        <v>1</v>
      </c>
      <c r="P2082">
        <v>1</v>
      </c>
    </row>
    <row r="2083" spans="1:16" x14ac:dyDescent="0.25">
      <c r="A2083" t="s">
        <v>10</v>
      </c>
      <c r="B2083">
        <v>14635</v>
      </c>
      <c r="C2083" t="s">
        <v>8747</v>
      </c>
      <c r="D2083" t="s">
        <v>8748</v>
      </c>
      <c r="E2083" t="s">
        <v>99</v>
      </c>
      <c r="F2083" t="s">
        <v>99</v>
      </c>
      <c r="G2083">
        <v>1649275916</v>
      </c>
      <c r="H2083" t="s">
        <v>8749</v>
      </c>
      <c r="I2083" t="s">
        <v>625</v>
      </c>
      <c r="K2083" t="s">
        <v>109</v>
      </c>
      <c r="N2083" t="s">
        <v>98</v>
      </c>
      <c r="O2083">
        <v>1</v>
      </c>
      <c r="P2083">
        <v>1</v>
      </c>
    </row>
    <row r="2084" spans="1:16" x14ac:dyDescent="0.25">
      <c r="A2084" t="s">
        <v>10</v>
      </c>
      <c r="B2084">
        <v>13013</v>
      </c>
      <c r="C2084" t="s">
        <v>8750</v>
      </c>
      <c r="D2084" t="s">
        <v>8751</v>
      </c>
      <c r="E2084" t="s">
        <v>99</v>
      </c>
      <c r="F2084" t="s">
        <v>99</v>
      </c>
      <c r="G2084">
        <v>1649275928</v>
      </c>
      <c r="H2084" t="s">
        <v>6944</v>
      </c>
      <c r="I2084" t="s">
        <v>6945</v>
      </c>
      <c r="K2084" t="s">
        <v>109</v>
      </c>
      <c r="N2084" t="s">
        <v>98</v>
      </c>
      <c r="O2084">
        <v>1</v>
      </c>
      <c r="P2084">
        <v>1</v>
      </c>
    </row>
    <row r="2085" spans="1:16" x14ac:dyDescent="0.25">
      <c r="A2085" t="s">
        <v>10</v>
      </c>
      <c r="B2085">
        <v>14004</v>
      </c>
      <c r="C2085" t="s">
        <v>8750</v>
      </c>
      <c r="D2085" t="s">
        <v>8751</v>
      </c>
      <c r="E2085" t="s">
        <v>99</v>
      </c>
      <c r="F2085" t="s">
        <v>99</v>
      </c>
      <c r="G2085">
        <v>1649275928</v>
      </c>
      <c r="H2085" t="s">
        <v>6944</v>
      </c>
      <c r="I2085" t="s">
        <v>8752</v>
      </c>
      <c r="K2085" t="s">
        <v>109</v>
      </c>
      <c r="N2085" t="s">
        <v>98</v>
      </c>
      <c r="O2085">
        <v>1</v>
      </c>
      <c r="P2085">
        <v>1</v>
      </c>
    </row>
    <row r="2086" spans="1:16" x14ac:dyDescent="0.25">
      <c r="A2086" t="s">
        <v>10</v>
      </c>
      <c r="B2086">
        <v>18438</v>
      </c>
      <c r="C2086" t="s">
        <v>8753</v>
      </c>
      <c r="D2086" t="s">
        <v>8754</v>
      </c>
      <c r="E2086" t="s">
        <v>99</v>
      </c>
      <c r="F2086" t="s">
        <v>99</v>
      </c>
      <c r="G2086">
        <v>1649275929</v>
      </c>
      <c r="H2086" t="s">
        <v>1220</v>
      </c>
      <c r="I2086" t="s">
        <v>8759</v>
      </c>
      <c r="K2086" t="s">
        <v>109</v>
      </c>
      <c r="N2086" t="s">
        <v>98</v>
      </c>
      <c r="O2086">
        <v>1</v>
      </c>
      <c r="P2086">
        <v>1</v>
      </c>
    </row>
    <row r="2087" spans="1:16" x14ac:dyDescent="0.25">
      <c r="A2087" t="s">
        <v>10</v>
      </c>
      <c r="B2087">
        <v>14664</v>
      </c>
      <c r="C2087" t="s">
        <v>8753</v>
      </c>
      <c r="D2087" t="s">
        <v>8754</v>
      </c>
      <c r="E2087" t="s">
        <v>99</v>
      </c>
      <c r="F2087" t="s">
        <v>99</v>
      </c>
      <c r="G2087">
        <v>1649275929</v>
      </c>
      <c r="H2087" t="s">
        <v>8757</v>
      </c>
      <c r="I2087" t="s">
        <v>8758</v>
      </c>
      <c r="K2087" t="s">
        <v>109</v>
      </c>
      <c r="N2087" t="s">
        <v>98</v>
      </c>
      <c r="O2087">
        <v>1</v>
      </c>
      <c r="P2087">
        <v>1</v>
      </c>
    </row>
    <row r="2088" spans="1:16" x14ac:dyDescent="0.25">
      <c r="A2088" t="s">
        <v>10</v>
      </c>
      <c r="B2088">
        <v>14532</v>
      </c>
      <c r="C2088" t="s">
        <v>8753</v>
      </c>
      <c r="D2088" t="s">
        <v>8754</v>
      </c>
      <c r="E2088" t="s">
        <v>99</v>
      </c>
      <c r="F2088" t="s">
        <v>99</v>
      </c>
      <c r="G2088">
        <v>1649275929</v>
      </c>
      <c r="H2088" t="s">
        <v>8755</v>
      </c>
      <c r="I2088" t="s">
        <v>8756</v>
      </c>
      <c r="K2088" t="s">
        <v>109</v>
      </c>
      <c r="N2088" t="s">
        <v>98</v>
      </c>
      <c r="O2088">
        <v>1</v>
      </c>
      <c r="P2088">
        <v>1</v>
      </c>
    </row>
    <row r="2089" spans="1:16" x14ac:dyDescent="0.25">
      <c r="A2089" t="s">
        <v>10</v>
      </c>
      <c r="B2089">
        <v>13508</v>
      </c>
      <c r="C2089" t="s">
        <v>8760</v>
      </c>
      <c r="D2089" t="s">
        <v>8761</v>
      </c>
      <c r="E2089" t="s">
        <v>99</v>
      </c>
      <c r="F2089" t="s">
        <v>99</v>
      </c>
      <c r="G2089">
        <v>1649275938</v>
      </c>
      <c r="H2089" t="s">
        <v>684</v>
      </c>
      <c r="I2089" t="s">
        <v>758</v>
      </c>
      <c r="K2089" t="s">
        <v>109</v>
      </c>
      <c r="N2089" t="s">
        <v>98</v>
      </c>
      <c r="O2089">
        <v>1</v>
      </c>
      <c r="P2089">
        <v>1</v>
      </c>
    </row>
    <row r="2090" spans="1:16" x14ac:dyDescent="0.25">
      <c r="A2090" t="s">
        <v>10</v>
      </c>
      <c r="B2090">
        <v>18502</v>
      </c>
      <c r="C2090" t="s">
        <v>8760</v>
      </c>
      <c r="D2090" t="s">
        <v>8761</v>
      </c>
      <c r="E2090" t="s">
        <v>99</v>
      </c>
      <c r="F2090" t="s">
        <v>99</v>
      </c>
      <c r="G2090">
        <v>1649275938</v>
      </c>
      <c r="H2090" t="s">
        <v>8762</v>
      </c>
      <c r="I2090" t="s">
        <v>8763</v>
      </c>
      <c r="K2090" t="s">
        <v>109</v>
      </c>
      <c r="N2090" t="s">
        <v>98</v>
      </c>
      <c r="O2090">
        <v>1</v>
      </c>
      <c r="P2090">
        <v>1</v>
      </c>
    </row>
    <row r="2091" spans="1:16" x14ac:dyDescent="0.25">
      <c r="A2091" t="s">
        <v>10</v>
      </c>
      <c r="B2091">
        <v>18474</v>
      </c>
      <c r="C2091" t="s">
        <v>8760</v>
      </c>
      <c r="D2091" t="s">
        <v>8761</v>
      </c>
      <c r="E2091" t="s">
        <v>99</v>
      </c>
      <c r="F2091" t="s">
        <v>99</v>
      </c>
      <c r="G2091">
        <v>1649275938</v>
      </c>
      <c r="H2091" t="s">
        <v>8764</v>
      </c>
      <c r="I2091" t="s">
        <v>8765</v>
      </c>
      <c r="K2091" t="s">
        <v>109</v>
      </c>
      <c r="N2091" t="s">
        <v>98</v>
      </c>
      <c r="O2091">
        <v>1</v>
      </c>
      <c r="P2091">
        <v>1</v>
      </c>
    </row>
    <row r="2092" spans="1:16" x14ac:dyDescent="0.25">
      <c r="A2092" t="s">
        <v>10</v>
      </c>
      <c r="B2092">
        <v>15362</v>
      </c>
      <c r="C2092" t="s">
        <v>8766</v>
      </c>
      <c r="D2092" t="s">
        <v>8767</v>
      </c>
      <c r="E2092" t="s">
        <v>99</v>
      </c>
      <c r="F2092" t="s">
        <v>99</v>
      </c>
      <c r="G2092">
        <v>1649275939</v>
      </c>
      <c r="H2092" t="s">
        <v>684</v>
      </c>
      <c r="I2092" t="s">
        <v>969</v>
      </c>
      <c r="K2092" t="s">
        <v>109</v>
      </c>
      <c r="N2092" t="s">
        <v>98</v>
      </c>
      <c r="O2092">
        <v>1</v>
      </c>
      <c r="P2092">
        <v>1</v>
      </c>
    </row>
    <row r="2093" spans="1:16" x14ac:dyDescent="0.25">
      <c r="A2093" t="s">
        <v>10</v>
      </c>
      <c r="B2093">
        <v>12837</v>
      </c>
      <c r="C2093" t="s">
        <v>8766</v>
      </c>
      <c r="D2093" t="s">
        <v>8767</v>
      </c>
      <c r="E2093" t="s">
        <v>99</v>
      </c>
      <c r="F2093" t="s">
        <v>99</v>
      </c>
      <c r="G2093">
        <v>1649275939</v>
      </c>
      <c r="H2093" t="s">
        <v>684</v>
      </c>
      <c r="I2093" t="s">
        <v>8768</v>
      </c>
      <c r="K2093" t="s">
        <v>109</v>
      </c>
      <c r="N2093" t="s">
        <v>98</v>
      </c>
      <c r="O2093">
        <v>1</v>
      </c>
      <c r="P2093">
        <v>1</v>
      </c>
    </row>
    <row r="2094" spans="1:16" x14ac:dyDescent="0.25">
      <c r="A2094" t="s">
        <v>10</v>
      </c>
      <c r="B2094">
        <v>18527</v>
      </c>
      <c r="C2094" t="s">
        <v>8766</v>
      </c>
      <c r="D2094" t="s">
        <v>8767</v>
      </c>
      <c r="E2094" t="s">
        <v>99</v>
      </c>
      <c r="F2094" t="s">
        <v>99</v>
      </c>
      <c r="G2094">
        <v>1649275939</v>
      </c>
      <c r="H2094" t="s">
        <v>8769</v>
      </c>
      <c r="I2094" t="s">
        <v>5732</v>
      </c>
      <c r="K2094" t="s">
        <v>109</v>
      </c>
      <c r="N2094" t="s">
        <v>98</v>
      </c>
      <c r="O2094">
        <v>1</v>
      </c>
      <c r="P2094">
        <v>1</v>
      </c>
    </row>
    <row r="2095" spans="1:16" x14ac:dyDescent="0.25">
      <c r="A2095" t="s">
        <v>10</v>
      </c>
      <c r="B2095">
        <v>19154</v>
      </c>
      <c r="C2095" t="s">
        <v>8770</v>
      </c>
      <c r="D2095" t="s">
        <v>8771</v>
      </c>
      <c r="E2095" t="s">
        <v>99</v>
      </c>
      <c r="F2095" t="s">
        <v>99</v>
      </c>
      <c r="G2095">
        <v>1649275995</v>
      </c>
      <c r="H2095" t="s">
        <v>2119</v>
      </c>
      <c r="I2095" t="s">
        <v>8772</v>
      </c>
      <c r="K2095" t="s">
        <v>109</v>
      </c>
      <c r="N2095" t="s">
        <v>98</v>
      </c>
      <c r="O2095">
        <v>1</v>
      </c>
      <c r="P2095">
        <v>1</v>
      </c>
    </row>
    <row r="2096" spans="1:16" x14ac:dyDescent="0.25">
      <c r="A2096" t="s">
        <v>10</v>
      </c>
      <c r="B2096">
        <v>14124</v>
      </c>
      <c r="C2096" t="s">
        <v>8770</v>
      </c>
      <c r="D2096" t="s">
        <v>8771</v>
      </c>
      <c r="E2096" t="s">
        <v>99</v>
      </c>
      <c r="F2096" t="s">
        <v>99</v>
      </c>
      <c r="G2096">
        <v>1649275995</v>
      </c>
      <c r="H2096" t="s">
        <v>1458</v>
      </c>
      <c r="I2096" t="s">
        <v>185</v>
      </c>
      <c r="K2096" t="s">
        <v>109</v>
      </c>
      <c r="N2096" t="s">
        <v>98</v>
      </c>
      <c r="O2096">
        <v>1</v>
      </c>
      <c r="P2096">
        <v>1</v>
      </c>
    </row>
    <row r="2097" spans="1:16" x14ac:dyDescent="0.25">
      <c r="A2097" t="s">
        <v>10</v>
      </c>
      <c r="B2097">
        <v>19209</v>
      </c>
      <c r="C2097" t="s">
        <v>8773</v>
      </c>
      <c r="D2097" t="s">
        <v>8774</v>
      </c>
      <c r="E2097" t="s">
        <v>99</v>
      </c>
      <c r="F2097" t="s">
        <v>99</v>
      </c>
      <c r="G2097">
        <v>1649276006</v>
      </c>
      <c r="H2097" t="s">
        <v>484</v>
      </c>
      <c r="I2097" t="s">
        <v>8776</v>
      </c>
      <c r="K2097" t="s">
        <v>109</v>
      </c>
      <c r="N2097" t="s">
        <v>98</v>
      </c>
      <c r="O2097">
        <v>1</v>
      </c>
      <c r="P2097">
        <v>1</v>
      </c>
    </row>
    <row r="2098" spans="1:16" x14ac:dyDescent="0.25">
      <c r="A2098" t="s">
        <v>10</v>
      </c>
      <c r="B2098">
        <v>15128</v>
      </c>
      <c r="C2098" t="s">
        <v>8773</v>
      </c>
      <c r="D2098" t="s">
        <v>8774</v>
      </c>
      <c r="E2098" t="s">
        <v>99</v>
      </c>
      <c r="F2098" t="s">
        <v>99</v>
      </c>
      <c r="G2098">
        <v>1649276006</v>
      </c>
      <c r="H2098" t="s">
        <v>8775</v>
      </c>
      <c r="I2098" t="s">
        <v>827</v>
      </c>
      <c r="K2098" t="s">
        <v>109</v>
      </c>
      <c r="N2098" t="s">
        <v>98</v>
      </c>
      <c r="O2098">
        <v>1</v>
      </c>
      <c r="P2098">
        <v>1</v>
      </c>
    </row>
    <row r="2099" spans="1:16" x14ac:dyDescent="0.25">
      <c r="A2099" t="s">
        <v>10</v>
      </c>
      <c r="B2099">
        <v>13379</v>
      </c>
      <c r="C2099" t="s">
        <v>8777</v>
      </c>
      <c r="D2099" t="s">
        <v>8778</v>
      </c>
      <c r="E2099" t="s">
        <v>99</v>
      </c>
      <c r="F2099" t="s">
        <v>99</v>
      </c>
      <c r="G2099">
        <v>1649276047</v>
      </c>
      <c r="H2099" t="s">
        <v>665</v>
      </c>
      <c r="I2099" t="s">
        <v>8779</v>
      </c>
      <c r="K2099" t="s">
        <v>109</v>
      </c>
      <c r="N2099" t="s">
        <v>98</v>
      </c>
      <c r="O2099">
        <v>1</v>
      </c>
      <c r="P2099">
        <v>1</v>
      </c>
    </row>
    <row r="2100" spans="1:16" x14ac:dyDescent="0.25">
      <c r="A2100" t="s">
        <v>10</v>
      </c>
      <c r="B2100">
        <v>19230</v>
      </c>
      <c r="C2100" t="s">
        <v>8777</v>
      </c>
      <c r="D2100" t="s">
        <v>8778</v>
      </c>
      <c r="E2100" t="s">
        <v>99</v>
      </c>
      <c r="F2100" t="s">
        <v>99</v>
      </c>
      <c r="G2100">
        <v>1649276047</v>
      </c>
      <c r="H2100" t="s">
        <v>1745</v>
      </c>
      <c r="I2100" t="s">
        <v>198</v>
      </c>
      <c r="K2100" t="s">
        <v>109</v>
      </c>
      <c r="N2100" t="s">
        <v>98</v>
      </c>
      <c r="O2100">
        <v>1</v>
      </c>
      <c r="P2100">
        <v>1</v>
      </c>
    </row>
    <row r="2101" spans="1:16" x14ac:dyDescent="0.25">
      <c r="A2101" t="s">
        <v>10</v>
      </c>
      <c r="B2101">
        <v>14281</v>
      </c>
      <c r="C2101" t="s">
        <v>8780</v>
      </c>
      <c r="D2101" t="s">
        <v>8781</v>
      </c>
      <c r="E2101" t="s">
        <v>99</v>
      </c>
      <c r="F2101" t="s">
        <v>99</v>
      </c>
      <c r="G2101">
        <v>1649276058</v>
      </c>
      <c r="H2101" t="s">
        <v>5919</v>
      </c>
      <c r="I2101" t="s">
        <v>8782</v>
      </c>
      <c r="K2101" t="s">
        <v>109</v>
      </c>
      <c r="N2101" t="s">
        <v>98</v>
      </c>
      <c r="O2101">
        <v>1</v>
      </c>
      <c r="P2101">
        <v>1</v>
      </c>
    </row>
    <row r="2102" spans="1:16" x14ac:dyDescent="0.25">
      <c r="A2102" t="s">
        <v>10</v>
      </c>
      <c r="B2102">
        <v>13130</v>
      </c>
      <c r="C2102" t="s">
        <v>8780</v>
      </c>
      <c r="D2102" t="s">
        <v>8781</v>
      </c>
      <c r="E2102" t="s">
        <v>99</v>
      </c>
      <c r="F2102" t="s">
        <v>99</v>
      </c>
      <c r="G2102">
        <v>1649276058</v>
      </c>
      <c r="H2102" t="s">
        <v>4517</v>
      </c>
      <c r="I2102" t="s">
        <v>4518</v>
      </c>
      <c r="K2102" t="s">
        <v>109</v>
      </c>
      <c r="N2102" t="s">
        <v>98</v>
      </c>
      <c r="O2102">
        <v>1</v>
      </c>
      <c r="P2102">
        <v>1</v>
      </c>
    </row>
    <row r="2103" spans="1:16" x14ac:dyDescent="0.25">
      <c r="A2103" t="s">
        <v>10</v>
      </c>
      <c r="B2103">
        <v>15470</v>
      </c>
      <c r="C2103" t="s">
        <v>8783</v>
      </c>
      <c r="D2103" t="s">
        <v>8784</v>
      </c>
      <c r="E2103" t="s">
        <v>99</v>
      </c>
      <c r="F2103" t="s">
        <v>99</v>
      </c>
      <c r="G2103">
        <v>1649276081</v>
      </c>
      <c r="H2103" t="s">
        <v>8785</v>
      </c>
      <c r="I2103" t="s">
        <v>585</v>
      </c>
      <c r="K2103" t="s">
        <v>109</v>
      </c>
      <c r="N2103" t="s">
        <v>98</v>
      </c>
      <c r="O2103">
        <v>1</v>
      </c>
      <c r="P2103">
        <v>1</v>
      </c>
    </row>
    <row r="2104" spans="1:16" x14ac:dyDescent="0.25">
      <c r="A2104" t="s">
        <v>10</v>
      </c>
      <c r="B2104">
        <v>13493</v>
      </c>
      <c r="C2104" t="s">
        <v>8783</v>
      </c>
      <c r="D2104" t="s">
        <v>8784</v>
      </c>
      <c r="E2104" t="s">
        <v>99</v>
      </c>
      <c r="F2104" t="s">
        <v>99</v>
      </c>
      <c r="G2104">
        <v>1649276081</v>
      </c>
      <c r="H2104" t="s">
        <v>8786</v>
      </c>
      <c r="I2104" t="s">
        <v>8787</v>
      </c>
      <c r="K2104" t="s">
        <v>109</v>
      </c>
      <c r="N2104" t="s">
        <v>98</v>
      </c>
      <c r="O2104">
        <v>1</v>
      </c>
      <c r="P2104">
        <v>1</v>
      </c>
    </row>
    <row r="2105" spans="1:16" x14ac:dyDescent="0.25">
      <c r="A2105" t="s">
        <v>10</v>
      </c>
      <c r="B2105">
        <v>19268</v>
      </c>
      <c r="C2105" t="s">
        <v>8788</v>
      </c>
      <c r="D2105" t="s">
        <v>8789</v>
      </c>
      <c r="E2105" t="s">
        <v>99</v>
      </c>
      <c r="F2105" t="s">
        <v>99</v>
      </c>
      <c r="G2105">
        <v>1649276120</v>
      </c>
      <c r="H2105" t="s">
        <v>1167</v>
      </c>
      <c r="I2105" t="s">
        <v>8790</v>
      </c>
      <c r="K2105" t="s">
        <v>109</v>
      </c>
      <c r="N2105" t="s">
        <v>98</v>
      </c>
      <c r="O2105">
        <v>1</v>
      </c>
      <c r="P2105">
        <v>1</v>
      </c>
    </row>
    <row r="2106" spans="1:16" x14ac:dyDescent="0.25">
      <c r="A2106" t="s">
        <v>10</v>
      </c>
      <c r="B2106">
        <v>14519</v>
      </c>
      <c r="C2106" t="s">
        <v>8788</v>
      </c>
      <c r="D2106" t="s">
        <v>8789</v>
      </c>
      <c r="E2106" t="s">
        <v>99</v>
      </c>
      <c r="F2106" t="s">
        <v>99</v>
      </c>
      <c r="G2106">
        <v>1649276120</v>
      </c>
      <c r="H2106" t="s">
        <v>1317</v>
      </c>
      <c r="I2106" t="s">
        <v>1318</v>
      </c>
      <c r="K2106" t="s">
        <v>109</v>
      </c>
      <c r="N2106" t="s">
        <v>98</v>
      </c>
      <c r="O2106">
        <v>1</v>
      </c>
      <c r="P2106">
        <v>1</v>
      </c>
    </row>
    <row r="2107" spans="1:16" x14ac:dyDescent="0.25">
      <c r="A2107" t="s">
        <v>10</v>
      </c>
      <c r="B2107">
        <v>12761</v>
      </c>
      <c r="C2107" t="s">
        <v>8791</v>
      </c>
      <c r="D2107" t="s">
        <v>8792</v>
      </c>
      <c r="E2107" t="s">
        <v>99</v>
      </c>
      <c r="F2107" t="s">
        <v>99</v>
      </c>
      <c r="G2107">
        <v>1649276158</v>
      </c>
      <c r="H2107" t="s">
        <v>138</v>
      </c>
      <c r="I2107" t="s">
        <v>8795</v>
      </c>
      <c r="K2107" t="s">
        <v>109</v>
      </c>
      <c r="N2107" t="s">
        <v>98</v>
      </c>
      <c r="O2107">
        <v>1</v>
      </c>
      <c r="P2107">
        <v>1</v>
      </c>
    </row>
    <row r="2108" spans="1:16" x14ac:dyDescent="0.25">
      <c r="A2108" t="s">
        <v>10</v>
      </c>
      <c r="B2108">
        <v>13116</v>
      </c>
      <c r="C2108" t="s">
        <v>8791</v>
      </c>
      <c r="D2108" t="s">
        <v>8792</v>
      </c>
      <c r="E2108" t="s">
        <v>99</v>
      </c>
      <c r="F2108" t="s">
        <v>99</v>
      </c>
      <c r="G2108">
        <v>1649276158</v>
      </c>
      <c r="H2108" t="s">
        <v>8793</v>
      </c>
      <c r="I2108" t="s">
        <v>8794</v>
      </c>
      <c r="K2108" t="s">
        <v>109</v>
      </c>
      <c r="N2108" t="s">
        <v>98</v>
      </c>
      <c r="O2108">
        <v>1</v>
      </c>
      <c r="P2108">
        <v>1</v>
      </c>
    </row>
    <row r="2109" spans="1:16" x14ac:dyDescent="0.25">
      <c r="A2109" t="s">
        <v>10</v>
      </c>
      <c r="B2109">
        <v>19299</v>
      </c>
      <c r="C2109" t="s">
        <v>8796</v>
      </c>
      <c r="D2109" t="s">
        <v>8797</v>
      </c>
      <c r="E2109" t="s">
        <v>99</v>
      </c>
      <c r="F2109" t="s">
        <v>99</v>
      </c>
      <c r="G2109">
        <v>1649276183</v>
      </c>
      <c r="H2109" t="s">
        <v>112</v>
      </c>
      <c r="I2109" t="s">
        <v>865</v>
      </c>
      <c r="K2109" t="s">
        <v>109</v>
      </c>
      <c r="N2109" t="s">
        <v>98</v>
      </c>
      <c r="O2109">
        <v>1</v>
      </c>
      <c r="P2109">
        <v>1</v>
      </c>
    </row>
    <row r="2110" spans="1:16" x14ac:dyDescent="0.25">
      <c r="A2110" t="s">
        <v>10</v>
      </c>
      <c r="B2110">
        <v>19300</v>
      </c>
      <c r="C2110" t="s">
        <v>8796</v>
      </c>
      <c r="D2110" t="s">
        <v>8797</v>
      </c>
      <c r="E2110" t="s">
        <v>99</v>
      </c>
      <c r="F2110" t="s">
        <v>99</v>
      </c>
      <c r="G2110">
        <v>1649276183</v>
      </c>
      <c r="H2110" t="s">
        <v>326</v>
      </c>
      <c r="I2110" t="s">
        <v>634</v>
      </c>
      <c r="K2110" t="s">
        <v>109</v>
      </c>
      <c r="N2110" t="s">
        <v>98</v>
      </c>
      <c r="O2110">
        <v>1</v>
      </c>
      <c r="P2110">
        <v>1</v>
      </c>
    </row>
    <row r="2111" spans="1:16" x14ac:dyDescent="0.25">
      <c r="A2111" t="s">
        <v>10</v>
      </c>
      <c r="B2111">
        <v>14771</v>
      </c>
      <c r="C2111" t="s">
        <v>8796</v>
      </c>
      <c r="D2111" t="s">
        <v>8797</v>
      </c>
      <c r="E2111" t="s">
        <v>99</v>
      </c>
      <c r="F2111" t="s">
        <v>99</v>
      </c>
      <c r="G2111">
        <v>1649276183</v>
      </c>
      <c r="H2111" t="s">
        <v>8798</v>
      </c>
      <c r="I2111" t="s">
        <v>8799</v>
      </c>
      <c r="K2111" t="s">
        <v>109</v>
      </c>
      <c r="N2111" t="s">
        <v>98</v>
      </c>
      <c r="O2111">
        <v>1</v>
      </c>
      <c r="P2111">
        <v>1</v>
      </c>
    </row>
    <row r="2112" spans="1:16" x14ac:dyDescent="0.25">
      <c r="A2112" t="s">
        <v>10</v>
      </c>
      <c r="B2112">
        <v>14339</v>
      </c>
      <c r="C2112" t="s">
        <v>8800</v>
      </c>
      <c r="D2112" t="s">
        <v>8801</v>
      </c>
      <c r="E2112" t="s">
        <v>99</v>
      </c>
      <c r="F2112" t="s">
        <v>99</v>
      </c>
      <c r="G2112">
        <v>1649276185</v>
      </c>
      <c r="H2112" t="s">
        <v>3949</v>
      </c>
      <c r="I2112" t="s">
        <v>3950</v>
      </c>
      <c r="K2112" t="s">
        <v>109</v>
      </c>
      <c r="N2112" t="s">
        <v>98</v>
      </c>
      <c r="O2112">
        <v>1</v>
      </c>
      <c r="P2112">
        <v>1</v>
      </c>
    </row>
    <row r="2113" spans="1:16" x14ac:dyDescent="0.25">
      <c r="A2113" t="s">
        <v>10</v>
      </c>
      <c r="B2113">
        <v>14160</v>
      </c>
      <c r="C2113" t="s">
        <v>8800</v>
      </c>
      <c r="D2113" t="s">
        <v>8801</v>
      </c>
      <c r="E2113" t="s">
        <v>99</v>
      </c>
      <c r="F2113" t="s">
        <v>99</v>
      </c>
      <c r="G2113">
        <v>1649276185</v>
      </c>
      <c r="H2113" t="s">
        <v>8802</v>
      </c>
      <c r="I2113" t="s">
        <v>8803</v>
      </c>
      <c r="K2113" t="s">
        <v>109</v>
      </c>
      <c r="N2113" t="s">
        <v>98</v>
      </c>
      <c r="O2113">
        <v>1</v>
      </c>
      <c r="P2113">
        <v>1</v>
      </c>
    </row>
    <row r="2114" spans="1:16" x14ac:dyDescent="0.25">
      <c r="A2114" t="s">
        <v>10</v>
      </c>
      <c r="B2114">
        <v>14372</v>
      </c>
      <c r="C2114" t="s">
        <v>8804</v>
      </c>
      <c r="D2114" t="s">
        <v>8805</v>
      </c>
      <c r="E2114" t="s">
        <v>99</v>
      </c>
      <c r="F2114" t="s">
        <v>99</v>
      </c>
      <c r="G2114">
        <v>1649276214</v>
      </c>
      <c r="H2114" t="s">
        <v>1077</v>
      </c>
      <c r="I2114" t="s">
        <v>8806</v>
      </c>
      <c r="K2114" t="s">
        <v>109</v>
      </c>
      <c r="N2114" t="s">
        <v>98</v>
      </c>
      <c r="O2114">
        <v>1</v>
      </c>
      <c r="P2114">
        <v>1</v>
      </c>
    </row>
    <row r="2115" spans="1:16" x14ac:dyDescent="0.25">
      <c r="A2115" t="s">
        <v>10</v>
      </c>
      <c r="B2115">
        <v>14983</v>
      </c>
      <c r="C2115" t="s">
        <v>8804</v>
      </c>
      <c r="D2115" t="s">
        <v>8805</v>
      </c>
      <c r="E2115" t="s">
        <v>99</v>
      </c>
      <c r="F2115" t="s">
        <v>99</v>
      </c>
      <c r="G2115">
        <v>1649276214</v>
      </c>
      <c r="H2115" t="s">
        <v>3598</v>
      </c>
      <c r="I2115" t="s">
        <v>8807</v>
      </c>
      <c r="K2115" t="s">
        <v>109</v>
      </c>
      <c r="N2115" t="s">
        <v>98</v>
      </c>
      <c r="O2115">
        <v>1</v>
      </c>
      <c r="P2115">
        <v>1</v>
      </c>
    </row>
    <row r="2116" spans="1:16" x14ac:dyDescent="0.25">
      <c r="A2116" t="s">
        <v>10</v>
      </c>
      <c r="B2116">
        <v>19323</v>
      </c>
      <c r="C2116" t="s">
        <v>8808</v>
      </c>
      <c r="D2116" t="s">
        <v>8809</v>
      </c>
      <c r="E2116" t="s">
        <v>99</v>
      </c>
      <c r="F2116" t="s">
        <v>99</v>
      </c>
      <c r="G2116">
        <v>1649276228</v>
      </c>
      <c r="H2116" t="s">
        <v>8812</v>
      </c>
      <c r="I2116" t="s">
        <v>705</v>
      </c>
      <c r="K2116" t="s">
        <v>109</v>
      </c>
      <c r="N2116" t="s">
        <v>98</v>
      </c>
      <c r="O2116">
        <v>1</v>
      </c>
      <c r="P2116">
        <v>1</v>
      </c>
    </row>
    <row r="2117" spans="1:16" x14ac:dyDescent="0.25">
      <c r="A2117" t="s">
        <v>10</v>
      </c>
      <c r="B2117">
        <v>15842</v>
      </c>
      <c r="C2117" t="s">
        <v>8808</v>
      </c>
      <c r="D2117" t="s">
        <v>8809</v>
      </c>
      <c r="E2117" t="s">
        <v>99</v>
      </c>
      <c r="F2117" t="s">
        <v>99</v>
      </c>
      <c r="G2117">
        <v>1649276228</v>
      </c>
      <c r="H2117" t="s">
        <v>8810</v>
      </c>
      <c r="I2117" t="s">
        <v>2219</v>
      </c>
      <c r="K2117" t="s">
        <v>109</v>
      </c>
      <c r="N2117" t="s">
        <v>98</v>
      </c>
      <c r="O2117">
        <v>1</v>
      </c>
      <c r="P2117">
        <v>1</v>
      </c>
    </row>
    <row r="2118" spans="1:16" x14ac:dyDescent="0.25">
      <c r="A2118" t="s">
        <v>10</v>
      </c>
      <c r="B2118">
        <v>16209</v>
      </c>
      <c r="C2118" t="s">
        <v>8808</v>
      </c>
      <c r="D2118" t="s">
        <v>8809</v>
      </c>
      <c r="E2118" t="s">
        <v>99</v>
      </c>
      <c r="F2118" t="s">
        <v>99</v>
      </c>
      <c r="G2118">
        <v>1649276228</v>
      </c>
      <c r="H2118" t="s">
        <v>1062</v>
      </c>
      <c r="I2118" t="s">
        <v>8162</v>
      </c>
      <c r="K2118" t="s">
        <v>109</v>
      </c>
      <c r="N2118" t="s">
        <v>98</v>
      </c>
      <c r="O2118">
        <v>1</v>
      </c>
      <c r="P2118">
        <v>1</v>
      </c>
    </row>
    <row r="2119" spans="1:16" x14ac:dyDescent="0.25">
      <c r="A2119" t="s">
        <v>10</v>
      </c>
      <c r="B2119">
        <v>15366</v>
      </c>
      <c r="C2119" t="s">
        <v>8808</v>
      </c>
      <c r="D2119" t="s">
        <v>8809</v>
      </c>
      <c r="E2119" t="s">
        <v>99</v>
      </c>
      <c r="F2119" t="s">
        <v>99</v>
      </c>
      <c r="G2119">
        <v>1649276228</v>
      </c>
      <c r="H2119" t="s">
        <v>8811</v>
      </c>
      <c r="I2119" t="s">
        <v>585</v>
      </c>
      <c r="K2119" t="s">
        <v>109</v>
      </c>
      <c r="N2119" t="s">
        <v>98</v>
      </c>
      <c r="O2119">
        <v>1</v>
      </c>
      <c r="P2119">
        <v>1</v>
      </c>
    </row>
    <row r="2120" spans="1:16" x14ac:dyDescent="0.25">
      <c r="A2120" t="s">
        <v>10</v>
      </c>
      <c r="B2120">
        <v>19355</v>
      </c>
      <c r="C2120" t="s">
        <v>8813</v>
      </c>
      <c r="D2120" t="s">
        <v>8814</v>
      </c>
      <c r="E2120" t="s">
        <v>99</v>
      </c>
      <c r="F2120" t="s">
        <v>99</v>
      </c>
      <c r="G2120">
        <v>1649276280</v>
      </c>
      <c r="H2120" t="s">
        <v>8821</v>
      </c>
      <c r="I2120" t="s">
        <v>8822</v>
      </c>
      <c r="K2120" t="s">
        <v>109</v>
      </c>
      <c r="N2120" t="s">
        <v>98</v>
      </c>
      <c r="O2120">
        <v>1</v>
      </c>
      <c r="P2120">
        <v>1</v>
      </c>
    </row>
    <row r="2121" spans="1:16" x14ac:dyDescent="0.25">
      <c r="A2121" t="s">
        <v>10</v>
      </c>
      <c r="B2121">
        <v>14930</v>
      </c>
      <c r="C2121" t="s">
        <v>8813</v>
      </c>
      <c r="D2121" t="s">
        <v>8814</v>
      </c>
      <c r="E2121" t="s">
        <v>99</v>
      </c>
      <c r="F2121" t="s">
        <v>99</v>
      </c>
      <c r="G2121">
        <v>1649276280</v>
      </c>
      <c r="H2121" t="s">
        <v>8815</v>
      </c>
      <c r="I2121" t="s">
        <v>8816</v>
      </c>
      <c r="K2121" t="s">
        <v>109</v>
      </c>
      <c r="N2121" t="s">
        <v>98</v>
      </c>
      <c r="O2121">
        <v>1</v>
      </c>
      <c r="P2121">
        <v>1</v>
      </c>
    </row>
    <row r="2122" spans="1:16" x14ac:dyDescent="0.25">
      <c r="A2122" t="s">
        <v>10</v>
      </c>
      <c r="B2122">
        <v>14700</v>
      </c>
      <c r="C2122" t="s">
        <v>8813</v>
      </c>
      <c r="D2122" t="s">
        <v>8814</v>
      </c>
      <c r="E2122" t="s">
        <v>99</v>
      </c>
      <c r="F2122" t="s">
        <v>99</v>
      </c>
      <c r="G2122">
        <v>1649276280</v>
      </c>
      <c r="H2122" t="s">
        <v>8819</v>
      </c>
      <c r="I2122" t="s">
        <v>8820</v>
      </c>
      <c r="K2122" t="s">
        <v>109</v>
      </c>
      <c r="N2122" t="s">
        <v>98</v>
      </c>
      <c r="O2122">
        <v>1</v>
      </c>
      <c r="P2122">
        <v>1</v>
      </c>
    </row>
    <row r="2123" spans="1:16" x14ac:dyDescent="0.25">
      <c r="A2123" t="s">
        <v>10</v>
      </c>
      <c r="B2123">
        <v>19356</v>
      </c>
      <c r="C2123" t="s">
        <v>8813</v>
      </c>
      <c r="D2123" t="s">
        <v>8814</v>
      </c>
      <c r="E2123" t="s">
        <v>99</v>
      </c>
      <c r="F2123" t="s">
        <v>99</v>
      </c>
      <c r="G2123">
        <v>1649276280</v>
      </c>
      <c r="H2123" t="s">
        <v>8817</v>
      </c>
      <c r="I2123" t="s">
        <v>8818</v>
      </c>
      <c r="K2123" t="s">
        <v>109</v>
      </c>
      <c r="N2123" t="s">
        <v>98</v>
      </c>
      <c r="O2123">
        <v>1</v>
      </c>
      <c r="P2123">
        <v>1</v>
      </c>
    </row>
    <row r="2124" spans="1:16" x14ac:dyDescent="0.25">
      <c r="A2124" t="s">
        <v>10</v>
      </c>
      <c r="B2124">
        <v>19358</v>
      </c>
      <c r="C2124" t="s">
        <v>8823</v>
      </c>
      <c r="D2124" t="s">
        <v>8824</v>
      </c>
      <c r="E2124" t="s">
        <v>99</v>
      </c>
      <c r="F2124" t="s">
        <v>99</v>
      </c>
      <c r="G2124">
        <v>1649276282</v>
      </c>
      <c r="H2124" t="s">
        <v>1207</v>
      </c>
      <c r="I2124" t="s">
        <v>555</v>
      </c>
      <c r="K2124" t="s">
        <v>109</v>
      </c>
      <c r="N2124" t="s">
        <v>98</v>
      </c>
      <c r="O2124">
        <v>1</v>
      </c>
      <c r="P2124">
        <v>1</v>
      </c>
    </row>
    <row r="2125" spans="1:16" x14ac:dyDescent="0.25">
      <c r="A2125" t="s">
        <v>10</v>
      </c>
      <c r="B2125">
        <v>15480</v>
      </c>
      <c r="C2125" t="s">
        <v>8823</v>
      </c>
      <c r="D2125" t="s">
        <v>8824</v>
      </c>
      <c r="E2125" t="s">
        <v>99</v>
      </c>
      <c r="F2125" t="s">
        <v>99</v>
      </c>
      <c r="G2125">
        <v>1649276282</v>
      </c>
      <c r="H2125" t="s">
        <v>178</v>
      </c>
      <c r="I2125" t="s">
        <v>4300</v>
      </c>
      <c r="K2125" t="s">
        <v>109</v>
      </c>
      <c r="N2125" t="s">
        <v>98</v>
      </c>
      <c r="O2125">
        <v>1</v>
      </c>
      <c r="P2125">
        <v>1</v>
      </c>
    </row>
    <row r="2126" spans="1:16" x14ac:dyDescent="0.25">
      <c r="A2126" t="s">
        <v>10</v>
      </c>
      <c r="B2126">
        <v>16027</v>
      </c>
      <c r="C2126" t="s">
        <v>8825</v>
      </c>
      <c r="D2126" t="s">
        <v>8826</v>
      </c>
      <c r="E2126" t="s">
        <v>99</v>
      </c>
      <c r="F2126" t="s">
        <v>99</v>
      </c>
      <c r="G2126">
        <v>1649276293</v>
      </c>
      <c r="H2126" t="s">
        <v>7427</v>
      </c>
      <c r="I2126" t="s">
        <v>8827</v>
      </c>
      <c r="K2126" t="s">
        <v>109</v>
      </c>
      <c r="N2126" t="s">
        <v>98</v>
      </c>
      <c r="O2126">
        <v>1</v>
      </c>
      <c r="P2126">
        <v>1</v>
      </c>
    </row>
    <row r="2127" spans="1:16" x14ac:dyDescent="0.25">
      <c r="A2127" t="s">
        <v>10</v>
      </c>
      <c r="B2127">
        <v>16182</v>
      </c>
      <c r="C2127" t="s">
        <v>8825</v>
      </c>
      <c r="D2127" t="s">
        <v>8826</v>
      </c>
      <c r="E2127" t="s">
        <v>99</v>
      </c>
      <c r="F2127" t="s">
        <v>99</v>
      </c>
      <c r="G2127">
        <v>1649276293</v>
      </c>
      <c r="H2127" t="s">
        <v>1482</v>
      </c>
      <c r="I2127" t="s">
        <v>2346</v>
      </c>
      <c r="K2127" t="s">
        <v>109</v>
      </c>
      <c r="N2127" t="s">
        <v>98</v>
      </c>
      <c r="O2127">
        <v>1</v>
      </c>
      <c r="P2127">
        <v>1</v>
      </c>
    </row>
    <row r="2128" spans="1:16" x14ac:dyDescent="0.25">
      <c r="A2128" t="s">
        <v>10</v>
      </c>
      <c r="B2128">
        <v>15094</v>
      </c>
      <c r="C2128" t="s">
        <v>8828</v>
      </c>
      <c r="D2128" t="s">
        <v>8829</v>
      </c>
      <c r="E2128" t="s">
        <v>99</v>
      </c>
      <c r="F2128" t="s">
        <v>99</v>
      </c>
      <c r="G2128">
        <v>1649276296</v>
      </c>
      <c r="H2128" t="s">
        <v>1482</v>
      </c>
      <c r="I2128" t="s">
        <v>8830</v>
      </c>
      <c r="K2128" t="s">
        <v>109</v>
      </c>
      <c r="N2128" t="s">
        <v>98</v>
      </c>
      <c r="O2128">
        <v>1</v>
      </c>
      <c r="P2128">
        <v>1</v>
      </c>
    </row>
    <row r="2129" spans="1:16" x14ac:dyDescent="0.25">
      <c r="A2129" t="s">
        <v>10</v>
      </c>
      <c r="B2129">
        <v>14115</v>
      </c>
      <c r="C2129" t="s">
        <v>8828</v>
      </c>
      <c r="D2129" t="s">
        <v>8829</v>
      </c>
      <c r="E2129" t="s">
        <v>99</v>
      </c>
      <c r="F2129" t="s">
        <v>99</v>
      </c>
      <c r="G2129">
        <v>1649276296</v>
      </c>
      <c r="H2129" t="s">
        <v>8831</v>
      </c>
      <c r="I2129" t="s">
        <v>4973</v>
      </c>
      <c r="K2129" t="s">
        <v>109</v>
      </c>
      <c r="N2129" t="s">
        <v>98</v>
      </c>
      <c r="O2129">
        <v>1</v>
      </c>
      <c r="P2129">
        <v>1</v>
      </c>
    </row>
    <row r="2130" spans="1:16" x14ac:dyDescent="0.25">
      <c r="A2130" t="s">
        <v>10</v>
      </c>
      <c r="B2130">
        <v>19371</v>
      </c>
      <c r="C2130" t="s">
        <v>8832</v>
      </c>
      <c r="D2130" t="s">
        <v>8833</v>
      </c>
      <c r="E2130" t="s">
        <v>99</v>
      </c>
      <c r="F2130" t="s">
        <v>99</v>
      </c>
      <c r="G2130">
        <v>1649276307</v>
      </c>
      <c r="H2130" t="s">
        <v>294</v>
      </c>
      <c r="I2130" t="s">
        <v>8835</v>
      </c>
      <c r="K2130" t="s">
        <v>109</v>
      </c>
      <c r="N2130" t="s">
        <v>98</v>
      </c>
      <c r="O2130">
        <v>1</v>
      </c>
      <c r="P2130">
        <v>1</v>
      </c>
    </row>
    <row r="2131" spans="1:16" x14ac:dyDescent="0.25">
      <c r="A2131" t="s">
        <v>10</v>
      </c>
      <c r="B2131">
        <v>15752</v>
      </c>
      <c r="C2131" t="s">
        <v>8832</v>
      </c>
      <c r="D2131" t="s">
        <v>8833</v>
      </c>
      <c r="E2131" t="s">
        <v>99</v>
      </c>
      <c r="F2131" t="s">
        <v>99</v>
      </c>
      <c r="G2131">
        <v>1649276307</v>
      </c>
      <c r="H2131" t="s">
        <v>1469</v>
      </c>
      <c r="I2131" t="s">
        <v>8834</v>
      </c>
      <c r="K2131" t="s">
        <v>109</v>
      </c>
      <c r="N2131" t="s">
        <v>98</v>
      </c>
      <c r="O2131">
        <v>1</v>
      </c>
      <c r="P2131">
        <v>1</v>
      </c>
    </row>
    <row r="2132" spans="1:16" x14ac:dyDescent="0.25">
      <c r="A2132" t="s">
        <v>10</v>
      </c>
      <c r="B2132">
        <v>12772</v>
      </c>
      <c r="C2132" t="s">
        <v>8836</v>
      </c>
      <c r="D2132" t="s">
        <v>8837</v>
      </c>
      <c r="E2132" t="s">
        <v>99</v>
      </c>
      <c r="F2132" t="s">
        <v>99</v>
      </c>
      <c r="G2132">
        <v>1649276311</v>
      </c>
      <c r="H2132" t="s">
        <v>1328</v>
      </c>
      <c r="I2132" t="s">
        <v>8838</v>
      </c>
      <c r="K2132" t="s">
        <v>109</v>
      </c>
      <c r="N2132" t="s">
        <v>98</v>
      </c>
      <c r="O2132">
        <v>1</v>
      </c>
      <c r="P2132">
        <v>1</v>
      </c>
    </row>
    <row r="2133" spans="1:16" x14ac:dyDescent="0.25">
      <c r="A2133" t="s">
        <v>10</v>
      </c>
      <c r="B2133">
        <v>19374</v>
      </c>
      <c r="C2133" t="s">
        <v>8836</v>
      </c>
      <c r="D2133" t="s">
        <v>8837</v>
      </c>
      <c r="E2133" t="s">
        <v>99</v>
      </c>
      <c r="F2133" t="s">
        <v>99</v>
      </c>
      <c r="G2133">
        <v>1649276311</v>
      </c>
      <c r="H2133" t="s">
        <v>263</v>
      </c>
      <c r="I2133" t="s">
        <v>4157</v>
      </c>
      <c r="K2133" t="s">
        <v>109</v>
      </c>
      <c r="N2133" t="s">
        <v>98</v>
      </c>
      <c r="O2133">
        <v>1</v>
      </c>
      <c r="P2133">
        <v>1</v>
      </c>
    </row>
    <row r="2134" spans="1:16" x14ac:dyDescent="0.25">
      <c r="A2134" t="s">
        <v>10</v>
      </c>
      <c r="B2134">
        <v>13349</v>
      </c>
      <c r="C2134" t="s">
        <v>8836</v>
      </c>
      <c r="D2134" t="s">
        <v>8837</v>
      </c>
      <c r="E2134" t="s">
        <v>99</v>
      </c>
      <c r="F2134" t="s">
        <v>99</v>
      </c>
      <c r="G2134">
        <v>1649276311</v>
      </c>
      <c r="H2134" t="s">
        <v>1328</v>
      </c>
      <c r="I2134" t="s">
        <v>557</v>
      </c>
      <c r="K2134" t="s">
        <v>109</v>
      </c>
      <c r="N2134" t="s">
        <v>98</v>
      </c>
      <c r="O2134">
        <v>1</v>
      </c>
      <c r="P2134">
        <v>1</v>
      </c>
    </row>
    <row r="2135" spans="1:16" x14ac:dyDescent="0.25">
      <c r="A2135" t="s">
        <v>10</v>
      </c>
      <c r="B2135">
        <v>13725</v>
      </c>
      <c r="C2135" t="s">
        <v>8839</v>
      </c>
      <c r="D2135" t="s">
        <v>8840</v>
      </c>
      <c r="E2135" t="s">
        <v>99</v>
      </c>
      <c r="F2135" t="s">
        <v>99</v>
      </c>
      <c r="G2135">
        <v>1649276321</v>
      </c>
      <c r="H2135" t="s">
        <v>8841</v>
      </c>
      <c r="I2135" t="s">
        <v>8842</v>
      </c>
      <c r="K2135" t="s">
        <v>109</v>
      </c>
      <c r="N2135" t="s">
        <v>98</v>
      </c>
      <c r="O2135">
        <v>1</v>
      </c>
      <c r="P2135">
        <v>1</v>
      </c>
    </row>
    <row r="2136" spans="1:16" x14ac:dyDescent="0.25">
      <c r="A2136" t="s">
        <v>10</v>
      </c>
      <c r="B2136">
        <v>15561</v>
      </c>
      <c r="C2136" t="s">
        <v>8839</v>
      </c>
      <c r="D2136" t="s">
        <v>8840</v>
      </c>
      <c r="E2136" t="s">
        <v>99</v>
      </c>
      <c r="F2136" t="s">
        <v>99</v>
      </c>
      <c r="G2136">
        <v>1649276321</v>
      </c>
      <c r="H2136" t="s">
        <v>1830</v>
      </c>
      <c r="I2136" t="s">
        <v>1486</v>
      </c>
      <c r="K2136" t="s">
        <v>109</v>
      </c>
      <c r="N2136" t="s">
        <v>98</v>
      </c>
      <c r="O2136">
        <v>1</v>
      </c>
      <c r="P2136">
        <v>1</v>
      </c>
    </row>
    <row r="2137" spans="1:16" x14ac:dyDescent="0.25">
      <c r="A2137" t="s">
        <v>10</v>
      </c>
      <c r="B2137">
        <v>19395</v>
      </c>
      <c r="C2137" t="s">
        <v>8843</v>
      </c>
      <c r="D2137" t="s">
        <v>8844</v>
      </c>
      <c r="E2137" t="s">
        <v>99</v>
      </c>
      <c r="F2137" t="s">
        <v>99</v>
      </c>
      <c r="G2137">
        <v>1649276332</v>
      </c>
      <c r="H2137" t="s">
        <v>8845</v>
      </c>
      <c r="I2137" t="s">
        <v>8846</v>
      </c>
      <c r="K2137" t="s">
        <v>109</v>
      </c>
      <c r="N2137" t="s">
        <v>98</v>
      </c>
      <c r="O2137">
        <v>1</v>
      </c>
      <c r="P2137">
        <v>1</v>
      </c>
    </row>
    <row r="2138" spans="1:16" x14ac:dyDescent="0.25">
      <c r="A2138" t="s">
        <v>10</v>
      </c>
      <c r="B2138">
        <v>15604</v>
      </c>
      <c r="C2138" t="s">
        <v>8843</v>
      </c>
      <c r="D2138" t="s">
        <v>8844</v>
      </c>
      <c r="E2138" t="s">
        <v>99</v>
      </c>
      <c r="F2138" t="s">
        <v>99</v>
      </c>
      <c r="G2138">
        <v>1649276332</v>
      </c>
      <c r="H2138" t="s">
        <v>1182</v>
      </c>
      <c r="I2138" t="s">
        <v>8848</v>
      </c>
      <c r="K2138" t="s">
        <v>109</v>
      </c>
      <c r="N2138" t="s">
        <v>98</v>
      </c>
      <c r="O2138">
        <v>1</v>
      </c>
      <c r="P2138">
        <v>1</v>
      </c>
    </row>
    <row r="2139" spans="1:16" x14ac:dyDescent="0.25">
      <c r="A2139" t="s">
        <v>10</v>
      </c>
      <c r="B2139">
        <v>16210</v>
      </c>
      <c r="C2139" t="s">
        <v>8843</v>
      </c>
      <c r="D2139" t="s">
        <v>8844</v>
      </c>
      <c r="E2139" t="s">
        <v>99</v>
      </c>
      <c r="F2139" t="s">
        <v>99</v>
      </c>
      <c r="G2139">
        <v>1649276332</v>
      </c>
      <c r="H2139" t="s">
        <v>1182</v>
      </c>
      <c r="I2139" t="s">
        <v>8847</v>
      </c>
      <c r="K2139" t="s">
        <v>109</v>
      </c>
      <c r="N2139" t="s">
        <v>98</v>
      </c>
      <c r="O2139">
        <v>1</v>
      </c>
      <c r="P2139">
        <v>1</v>
      </c>
    </row>
    <row r="2140" spans="1:16" x14ac:dyDescent="0.25">
      <c r="A2140" t="s">
        <v>10</v>
      </c>
      <c r="B2140">
        <v>15843</v>
      </c>
      <c r="C2140" t="s">
        <v>8849</v>
      </c>
      <c r="D2140" t="s">
        <v>8850</v>
      </c>
      <c r="E2140" t="s">
        <v>99</v>
      </c>
      <c r="F2140" t="s">
        <v>99</v>
      </c>
      <c r="G2140">
        <v>1649276381</v>
      </c>
      <c r="H2140" t="s">
        <v>3171</v>
      </c>
      <c r="I2140" t="s">
        <v>8852</v>
      </c>
      <c r="K2140" t="s">
        <v>109</v>
      </c>
      <c r="N2140" t="s">
        <v>98</v>
      </c>
      <c r="O2140">
        <v>1</v>
      </c>
      <c r="P2140">
        <v>1</v>
      </c>
    </row>
    <row r="2141" spans="1:16" x14ac:dyDescent="0.25">
      <c r="A2141" t="s">
        <v>10</v>
      </c>
      <c r="B2141">
        <v>19415</v>
      </c>
      <c r="C2141" t="s">
        <v>8849</v>
      </c>
      <c r="D2141" t="s">
        <v>8850</v>
      </c>
      <c r="E2141" t="s">
        <v>99</v>
      </c>
      <c r="F2141" t="s">
        <v>99</v>
      </c>
      <c r="G2141">
        <v>1649276381</v>
      </c>
      <c r="H2141" t="s">
        <v>8853</v>
      </c>
      <c r="I2141" t="s">
        <v>1508</v>
      </c>
      <c r="K2141" t="s">
        <v>109</v>
      </c>
      <c r="N2141" t="s">
        <v>98</v>
      </c>
      <c r="O2141">
        <v>1</v>
      </c>
      <c r="P2141">
        <v>1</v>
      </c>
    </row>
    <row r="2142" spans="1:16" x14ac:dyDescent="0.25">
      <c r="A2142" t="s">
        <v>10</v>
      </c>
      <c r="B2142">
        <v>15059</v>
      </c>
      <c r="C2142" t="s">
        <v>8849</v>
      </c>
      <c r="D2142" t="s">
        <v>8850</v>
      </c>
      <c r="E2142" t="s">
        <v>99</v>
      </c>
      <c r="F2142" t="s">
        <v>99</v>
      </c>
      <c r="G2142">
        <v>1649276381</v>
      </c>
      <c r="H2142" t="s">
        <v>536</v>
      </c>
      <c r="I2142" t="s">
        <v>8851</v>
      </c>
      <c r="K2142" t="s">
        <v>109</v>
      </c>
      <c r="N2142" t="s">
        <v>98</v>
      </c>
      <c r="O2142">
        <v>1</v>
      </c>
      <c r="P2142">
        <v>1</v>
      </c>
    </row>
    <row r="2143" spans="1:16" x14ac:dyDescent="0.25">
      <c r="A2143" t="s">
        <v>10</v>
      </c>
      <c r="B2143">
        <v>14694</v>
      </c>
      <c r="C2143" t="s">
        <v>8854</v>
      </c>
      <c r="D2143" t="s">
        <v>8855</v>
      </c>
      <c r="E2143" t="s">
        <v>99</v>
      </c>
      <c r="F2143" t="s">
        <v>99</v>
      </c>
      <c r="G2143">
        <v>1649276388</v>
      </c>
      <c r="H2143" t="s">
        <v>1577</v>
      </c>
      <c r="I2143" t="s">
        <v>8856</v>
      </c>
      <c r="K2143" t="s">
        <v>109</v>
      </c>
      <c r="N2143" t="s">
        <v>98</v>
      </c>
      <c r="O2143">
        <v>1</v>
      </c>
      <c r="P2143">
        <v>1</v>
      </c>
    </row>
    <row r="2144" spans="1:16" x14ac:dyDescent="0.25">
      <c r="A2144" t="s">
        <v>10</v>
      </c>
      <c r="B2144">
        <v>15894</v>
      </c>
      <c r="C2144" t="s">
        <v>8854</v>
      </c>
      <c r="D2144" t="s">
        <v>8855</v>
      </c>
      <c r="E2144" t="s">
        <v>99</v>
      </c>
      <c r="F2144" t="s">
        <v>99</v>
      </c>
      <c r="G2144">
        <v>1649276388</v>
      </c>
      <c r="H2144" t="s">
        <v>1577</v>
      </c>
      <c r="I2144" t="s">
        <v>8857</v>
      </c>
      <c r="K2144" t="s">
        <v>109</v>
      </c>
      <c r="N2144" t="s">
        <v>98</v>
      </c>
      <c r="O2144">
        <v>1</v>
      </c>
      <c r="P2144">
        <v>1</v>
      </c>
    </row>
    <row r="2145" spans="1:16" x14ac:dyDescent="0.25">
      <c r="A2145" t="s">
        <v>10</v>
      </c>
      <c r="B2145">
        <v>19439</v>
      </c>
      <c r="C2145" t="s">
        <v>8858</v>
      </c>
      <c r="D2145" t="s">
        <v>8859</v>
      </c>
      <c r="E2145" t="s">
        <v>99</v>
      </c>
      <c r="F2145" t="s">
        <v>99</v>
      </c>
      <c r="G2145">
        <v>1649276426</v>
      </c>
      <c r="H2145" t="s">
        <v>2794</v>
      </c>
      <c r="I2145" t="s">
        <v>8860</v>
      </c>
      <c r="K2145" t="s">
        <v>109</v>
      </c>
      <c r="N2145" t="s">
        <v>98</v>
      </c>
      <c r="O2145">
        <v>1</v>
      </c>
      <c r="P2145">
        <v>1</v>
      </c>
    </row>
    <row r="2146" spans="1:16" x14ac:dyDescent="0.25">
      <c r="A2146" t="s">
        <v>10</v>
      </c>
      <c r="B2146">
        <v>15139</v>
      </c>
      <c r="C2146" t="s">
        <v>8858</v>
      </c>
      <c r="D2146" t="s">
        <v>8859</v>
      </c>
      <c r="E2146" t="s">
        <v>99</v>
      </c>
      <c r="F2146" t="s">
        <v>99</v>
      </c>
      <c r="G2146">
        <v>1649276426</v>
      </c>
      <c r="H2146" t="s">
        <v>2405</v>
      </c>
      <c r="I2146" t="s">
        <v>8861</v>
      </c>
      <c r="K2146" t="s">
        <v>109</v>
      </c>
      <c r="N2146" t="s">
        <v>98</v>
      </c>
      <c r="O2146">
        <v>1</v>
      </c>
      <c r="P2146">
        <v>1</v>
      </c>
    </row>
    <row r="2147" spans="1:16" x14ac:dyDescent="0.25">
      <c r="A2147" t="s">
        <v>10</v>
      </c>
      <c r="B2147">
        <v>14077</v>
      </c>
      <c r="C2147" t="s">
        <v>8862</v>
      </c>
      <c r="D2147" t="s">
        <v>8863</v>
      </c>
      <c r="E2147" t="s">
        <v>99</v>
      </c>
      <c r="F2147" t="s">
        <v>99</v>
      </c>
      <c r="G2147">
        <v>1649276450</v>
      </c>
      <c r="H2147" t="s">
        <v>2453</v>
      </c>
      <c r="I2147" t="s">
        <v>1133</v>
      </c>
      <c r="K2147" t="s">
        <v>109</v>
      </c>
      <c r="N2147" t="s">
        <v>98</v>
      </c>
      <c r="O2147">
        <v>1</v>
      </c>
      <c r="P2147">
        <v>1</v>
      </c>
    </row>
    <row r="2148" spans="1:16" x14ac:dyDescent="0.25">
      <c r="A2148" t="s">
        <v>10</v>
      </c>
      <c r="B2148">
        <v>19457</v>
      </c>
      <c r="C2148" t="s">
        <v>8862</v>
      </c>
      <c r="D2148" t="s">
        <v>8863</v>
      </c>
      <c r="E2148" t="s">
        <v>99</v>
      </c>
      <c r="F2148" t="s">
        <v>99</v>
      </c>
      <c r="G2148">
        <v>1649276450</v>
      </c>
      <c r="H2148" t="s">
        <v>478</v>
      </c>
      <c r="I2148" t="s">
        <v>8864</v>
      </c>
      <c r="K2148" t="s">
        <v>109</v>
      </c>
      <c r="N2148" t="s">
        <v>98</v>
      </c>
      <c r="O2148">
        <v>1</v>
      </c>
      <c r="P2148">
        <v>1</v>
      </c>
    </row>
    <row r="2149" spans="1:16" x14ac:dyDescent="0.25">
      <c r="A2149" t="s">
        <v>10</v>
      </c>
      <c r="B2149">
        <v>19456</v>
      </c>
      <c r="C2149" t="s">
        <v>8862</v>
      </c>
      <c r="D2149" t="s">
        <v>8863</v>
      </c>
      <c r="E2149" t="s">
        <v>99</v>
      </c>
      <c r="F2149" t="s">
        <v>99</v>
      </c>
      <c r="G2149">
        <v>1649276450</v>
      </c>
      <c r="H2149" t="s">
        <v>1466</v>
      </c>
      <c r="I2149" t="s">
        <v>8865</v>
      </c>
      <c r="K2149" t="s">
        <v>109</v>
      </c>
      <c r="N2149" t="s">
        <v>98</v>
      </c>
      <c r="O2149">
        <v>1</v>
      </c>
      <c r="P2149">
        <v>1</v>
      </c>
    </row>
    <row r="2150" spans="1:16" x14ac:dyDescent="0.25">
      <c r="A2150" t="s">
        <v>10</v>
      </c>
      <c r="B2150">
        <v>19480</v>
      </c>
      <c r="C2150" t="s">
        <v>8866</v>
      </c>
      <c r="D2150" t="s">
        <v>8867</v>
      </c>
      <c r="E2150" t="s">
        <v>99</v>
      </c>
      <c r="F2150" t="s">
        <v>99</v>
      </c>
      <c r="G2150">
        <v>1649276473</v>
      </c>
      <c r="H2150" t="s">
        <v>367</v>
      </c>
      <c r="I2150" t="s">
        <v>8869</v>
      </c>
      <c r="K2150" t="s">
        <v>109</v>
      </c>
      <c r="N2150" t="s">
        <v>98</v>
      </c>
      <c r="O2150">
        <v>1</v>
      </c>
      <c r="P2150">
        <v>1</v>
      </c>
    </row>
    <row r="2151" spans="1:16" x14ac:dyDescent="0.25">
      <c r="A2151" t="s">
        <v>10</v>
      </c>
      <c r="B2151">
        <v>19479</v>
      </c>
      <c r="C2151" t="s">
        <v>8866</v>
      </c>
      <c r="D2151" t="s">
        <v>8867</v>
      </c>
      <c r="E2151" t="s">
        <v>99</v>
      </c>
      <c r="F2151" t="s">
        <v>99</v>
      </c>
      <c r="G2151">
        <v>1649276473</v>
      </c>
      <c r="H2151" t="s">
        <v>149</v>
      </c>
      <c r="I2151" t="s">
        <v>555</v>
      </c>
      <c r="K2151" t="s">
        <v>109</v>
      </c>
      <c r="N2151" t="s">
        <v>98</v>
      </c>
      <c r="O2151">
        <v>1</v>
      </c>
      <c r="P2151">
        <v>1</v>
      </c>
    </row>
    <row r="2152" spans="1:16" x14ac:dyDescent="0.25">
      <c r="A2152" t="s">
        <v>10</v>
      </c>
      <c r="B2152">
        <v>14113</v>
      </c>
      <c r="C2152" t="s">
        <v>8866</v>
      </c>
      <c r="D2152" t="s">
        <v>8867</v>
      </c>
      <c r="E2152" t="s">
        <v>99</v>
      </c>
      <c r="F2152" t="s">
        <v>99</v>
      </c>
      <c r="G2152">
        <v>1649276473</v>
      </c>
      <c r="H2152" t="s">
        <v>140</v>
      </c>
      <c r="I2152" t="s">
        <v>8868</v>
      </c>
      <c r="K2152" t="s">
        <v>109</v>
      </c>
      <c r="N2152" t="s">
        <v>98</v>
      </c>
      <c r="O2152">
        <v>1</v>
      </c>
      <c r="P2152">
        <v>1</v>
      </c>
    </row>
    <row r="2153" spans="1:16" x14ac:dyDescent="0.25">
      <c r="A2153" t="s">
        <v>10</v>
      </c>
      <c r="B2153">
        <v>14289</v>
      </c>
      <c r="C2153" t="s">
        <v>8870</v>
      </c>
      <c r="D2153" t="s">
        <v>8871</v>
      </c>
      <c r="E2153" t="s">
        <v>99</v>
      </c>
      <c r="F2153" t="s">
        <v>99</v>
      </c>
      <c r="G2153">
        <v>1649276488</v>
      </c>
      <c r="H2153" t="s">
        <v>186</v>
      </c>
      <c r="I2153" t="s">
        <v>181</v>
      </c>
      <c r="K2153" t="s">
        <v>109</v>
      </c>
      <c r="N2153" t="s">
        <v>98</v>
      </c>
      <c r="O2153">
        <v>1</v>
      </c>
      <c r="P2153">
        <v>1</v>
      </c>
    </row>
    <row r="2154" spans="1:16" x14ac:dyDescent="0.25">
      <c r="A2154" t="s">
        <v>10</v>
      </c>
      <c r="B2154">
        <v>14681</v>
      </c>
      <c r="C2154" t="s">
        <v>8870</v>
      </c>
      <c r="D2154" t="s">
        <v>8871</v>
      </c>
      <c r="E2154" t="s">
        <v>99</v>
      </c>
      <c r="F2154" t="s">
        <v>99</v>
      </c>
      <c r="G2154">
        <v>1649276488</v>
      </c>
      <c r="H2154" t="s">
        <v>8872</v>
      </c>
      <c r="I2154" t="s">
        <v>8873</v>
      </c>
      <c r="K2154" t="s">
        <v>109</v>
      </c>
      <c r="N2154" t="s">
        <v>98</v>
      </c>
      <c r="O2154">
        <v>1</v>
      </c>
      <c r="P2154">
        <v>1</v>
      </c>
    </row>
    <row r="2155" spans="1:16" x14ac:dyDescent="0.25">
      <c r="A2155" t="s">
        <v>10</v>
      </c>
      <c r="B2155">
        <v>15475</v>
      </c>
      <c r="C2155" t="s">
        <v>8874</v>
      </c>
      <c r="D2155" t="s">
        <v>8875</v>
      </c>
      <c r="E2155" t="s">
        <v>99</v>
      </c>
      <c r="F2155" t="s">
        <v>99</v>
      </c>
      <c r="G2155">
        <v>1649276509</v>
      </c>
      <c r="H2155" t="s">
        <v>2063</v>
      </c>
      <c r="I2155" t="s">
        <v>2850</v>
      </c>
      <c r="K2155" t="s">
        <v>109</v>
      </c>
      <c r="N2155" t="s">
        <v>98</v>
      </c>
      <c r="O2155">
        <v>1</v>
      </c>
      <c r="P2155">
        <v>1</v>
      </c>
    </row>
    <row r="2156" spans="1:16" x14ac:dyDescent="0.25">
      <c r="A2156" t="s">
        <v>10</v>
      </c>
      <c r="B2156">
        <v>13615</v>
      </c>
      <c r="C2156" t="s">
        <v>8874</v>
      </c>
      <c r="D2156" t="s">
        <v>8875</v>
      </c>
      <c r="E2156" t="s">
        <v>99</v>
      </c>
      <c r="F2156" t="s">
        <v>99</v>
      </c>
      <c r="G2156">
        <v>1649276509</v>
      </c>
      <c r="H2156" t="s">
        <v>2063</v>
      </c>
      <c r="I2156" t="s">
        <v>8876</v>
      </c>
      <c r="K2156" t="s">
        <v>109</v>
      </c>
      <c r="N2156" t="s">
        <v>98</v>
      </c>
      <c r="O2156">
        <v>1</v>
      </c>
      <c r="P2156">
        <v>1</v>
      </c>
    </row>
    <row r="2157" spans="1:16" x14ac:dyDescent="0.25">
      <c r="A2157" t="s">
        <v>10</v>
      </c>
      <c r="B2157">
        <v>13019</v>
      </c>
      <c r="C2157" t="s">
        <v>8877</v>
      </c>
      <c r="D2157" t="s">
        <v>8878</v>
      </c>
      <c r="E2157" t="s">
        <v>99</v>
      </c>
      <c r="F2157" t="s">
        <v>99</v>
      </c>
      <c r="G2157">
        <v>1649276513</v>
      </c>
      <c r="H2157" t="s">
        <v>110</v>
      </c>
      <c r="I2157" t="s">
        <v>8879</v>
      </c>
      <c r="K2157" t="s">
        <v>109</v>
      </c>
      <c r="N2157" t="s">
        <v>98</v>
      </c>
      <c r="O2157">
        <v>1</v>
      </c>
      <c r="P2157">
        <v>1</v>
      </c>
    </row>
    <row r="2158" spans="1:16" x14ac:dyDescent="0.25">
      <c r="A2158" t="s">
        <v>10</v>
      </c>
      <c r="B2158">
        <v>13660</v>
      </c>
      <c r="C2158" t="s">
        <v>8877</v>
      </c>
      <c r="D2158" t="s">
        <v>8878</v>
      </c>
      <c r="E2158" t="s">
        <v>99</v>
      </c>
      <c r="F2158" t="s">
        <v>99</v>
      </c>
      <c r="G2158">
        <v>1649276513</v>
      </c>
      <c r="H2158" t="s">
        <v>110</v>
      </c>
      <c r="I2158" t="s">
        <v>8880</v>
      </c>
      <c r="K2158" t="s">
        <v>109</v>
      </c>
      <c r="N2158" t="s">
        <v>98</v>
      </c>
      <c r="O2158">
        <v>1</v>
      </c>
      <c r="P2158">
        <v>1</v>
      </c>
    </row>
    <row r="2159" spans="1:16" x14ac:dyDescent="0.25">
      <c r="A2159" t="s">
        <v>10</v>
      </c>
      <c r="B2159">
        <v>13353</v>
      </c>
      <c r="C2159" t="s">
        <v>8881</v>
      </c>
      <c r="D2159" t="s">
        <v>8882</v>
      </c>
      <c r="E2159" t="s">
        <v>99</v>
      </c>
      <c r="F2159" t="s">
        <v>99</v>
      </c>
      <c r="G2159">
        <v>1649276526</v>
      </c>
      <c r="H2159" t="s">
        <v>110</v>
      </c>
      <c r="I2159" t="s">
        <v>8886</v>
      </c>
      <c r="K2159" t="s">
        <v>109</v>
      </c>
      <c r="N2159" t="s">
        <v>98</v>
      </c>
      <c r="O2159">
        <v>1</v>
      </c>
      <c r="P2159">
        <v>1</v>
      </c>
    </row>
    <row r="2160" spans="1:16" x14ac:dyDescent="0.25">
      <c r="A2160" t="s">
        <v>10</v>
      </c>
      <c r="B2160">
        <v>14355</v>
      </c>
      <c r="C2160" t="s">
        <v>8881</v>
      </c>
      <c r="D2160" t="s">
        <v>8882</v>
      </c>
      <c r="E2160" t="s">
        <v>99</v>
      </c>
      <c r="F2160" t="s">
        <v>99</v>
      </c>
      <c r="G2160">
        <v>1649276526</v>
      </c>
      <c r="H2160" t="s">
        <v>110</v>
      </c>
      <c r="I2160" t="s">
        <v>8885</v>
      </c>
      <c r="K2160" t="s">
        <v>109</v>
      </c>
      <c r="N2160" t="s">
        <v>98</v>
      </c>
      <c r="O2160">
        <v>1</v>
      </c>
      <c r="P2160">
        <v>1</v>
      </c>
    </row>
    <row r="2161" spans="1:16" x14ac:dyDescent="0.25">
      <c r="A2161" t="s">
        <v>10</v>
      </c>
      <c r="B2161">
        <v>14423</v>
      </c>
      <c r="C2161" t="s">
        <v>8881</v>
      </c>
      <c r="D2161" t="s">
        <v>8882</v>
      </c>
      <c r="E2161" t="s">
        <v>99</v>
      </c>
      <c r="F2161" t="s">
        <v>99</v>
      </c>
      <c r="G2161">
        <v>1649276526</v>
      </c>
      <c r="H2161" t="s">
        <v>8883</v>
      </c>
      <c r="I2161" t="s">
        <v>8884</v>
      </c>
      <c r="K2161" t="s">
        <v>109</v>
      </c>
      <c r="N2161" t="s">
        <v>98</v>
      </c>
      <c r="O2161">
        <v>1</v>
      </c>
      <c r="P2161">
        <v>1</v>
      </c>
    </row>
    <row r="2162" spans="1:16" x14ac:dyDescent="0.25">
      <c r="A2162" t="s">
        <v>10</v>
      </c>
      <c r="B2162">
        <v>13637</v>
      </c>
      <c r="C2162" t="s">
        <v>8887</v>
      </c>
      <c r="D2162" t="s">
        <v>8888</v>
      </c>
      <c r="E2162" t="s">
        <v>99</v>
      </c>
      <c r="F2162" t="s">
        <v>99</v>
      </c>
      <c r="G2162">
        <v>1649276541</v>
      </c>
      <c r="H2162" t="s">
        <v>8890</v>
      </c>
      <c r="I2162" t="s">
        <v>8891</v>
      </c>
      <c r="K2162" t="s">
        <v>109</v>
      </c>
      <c r="N2162" t="s">
        <v>98</v>
      </c>
      <c r="O2162">
        <v>1</v>
      </c>
      <c r="P2162">
        <v>1</v>
      </c>
    </row>
    <row r="2163" spans="1:16" x14ac:dyDescent="0.25">
      <c r="A2163" t="s">
        <v>10</v>
      </c>
      <c r="B2163">
        <v>13600</v>
      </c>
      <c r="C2163" t="s">
        <v>8887</v>
      </c>
      <c r="D2163" t="s">
        <v>8888</v>
      </c>
      <c r="E2163" t="s">
        <v>99</v>
      </c>
      <c r="F2163" t="s">
        <v>99</v>
      </c>
      <c r="G2163">
        <v>1649276541</v>
      </c>
      <c r="H2163" t="s">
        <v>8889</v>
      </c>
      <c r="I2163" t="s">
        <v>6139</v>
      </c>
      <c r="K2163" t="s">
        <v>109</v>
      </c>
      <c r="N2163" t="s">
        <v>98</v>
      </c>
      <c r="O2163">
        <v>1</v>
      </c>
      <c r="P2163">
        <v>1</v>
      </c>
    </row>
    <row r="2164" spans="1:16" x14ac:dyDescent="0.25">
      <c r="A2164" t="s">
        <v>10</v>
      </c>
      <c r="B2164">
        <v>14285</v>
      </c>
      <c r="C2164" t="s">
        <v>8892</v>
      </c>
      <c r="D2164" t="s">
        <v>8893</v>
      </c>
      <c r="E2164" t="s">
        <v>99</v>
      </c>
      <c r="F2164" t="s">
        <v>99</v>
      </c>
      <c r="G2164">
        <v>1649276542</v>
      </c>
      <c r="H2164" t="s">
        <v>8894</v>
      </c>
      <c r="I2164" t="s">
        <v>8895</v>
      </c>
      <c r="K2164" t="s">
        <v>109</v>
      </c>
      <c r="N2164" t="s">
        <v>98</v>
      </c>
      <c r="O2164">
        <v>1</v>
      </c>
      <c r="P2164">
        <v>1</v>
      </c>
    </row>
    <row r="2165" spans="1:16" x14ac:dyDescent="0.25">
      <c r="A2165" t="s">
        <v>10</v>
      </c>
      <c r="B2165">
        <v>13081</v>
      </c>
      <c r="C2165" t="s">
        <v>8892</v>
      </c>
      <c r="D2165" t="s">
        <v>8893</v>
      </c>
      <c r="E2165" t="s">
        <v>99</v>
      </c>
      <c r="F2165" t="s">
        <v>99</v>
      </c>
      <c r="G2165">
        <v>1649276542</v>
      </c>
      <c r="H2165" t="s">
        <v>1472</v>
      </c>
      <c r="I2165" t="s">
        <v>1473</v>
      </c>
      <c r="K2165" t="s">
        <v>109</v>
      </c>
      <c r="N2165" t="s">
        <v>98</v>
      </c>
      <c r="O2165">
        <v>1</v>
      </c>
      <c r="P2165">
        <v>1</v>
      </c>
    </row>
    <row r="2166" spans="1:16" x14ac:dyDescent="0.25">
      <c r="A2166" t="s">
        <v>10</v>
      </c>
      <c r="B2166">
        <v>13775</v>
      </c>
      <c r="C2166" t="s">
        <v>8896</v>
      </c>
      <c r="D2166" t="s">
        <v>8897</v>
      </c>
      <c r="E2166" t="s">
        <v>99</v>
      </c>
      <c r="F2166" t="s">
        <v>99</v>
      </c>
      <c r="G2166">
        <v>1649276547</v>
      </c>
      <c r="H2166" t="s">
        <v>8899</v>
      </c>
      <c r="I2166" t="s">
        <v>1482</v>
      </c>
      <c r="K2166" t="s">
        <v>109</v>
      </c>
      <c r="N2166" t="s">
        <v>98</v>
      </c>
      <c r="O2166">
        <v>1</v>
      </c>
      <c r="P2166">
        <v>1</v>
      </c>
    </row>
    <row r="2167" spans="1:16" x14ac:dyDescent="0.25">
      <c r="A2167" t="s">
        <v>10</v>
      </c>
      <c r="B2167">
        <v>15812</v>
      </c>
      <c r="C2167" t="s">
        <v>8896</v>
      </c>
      <c r="D2167" t="s">
        <v>8897</v>
      </c>
      <c r="E2167" t="s">
        <v>99</v>
      </c>
      <c r="F2167" t="s">
        <v>99</v>
      </c>
      <c r="G2167">
        <v>1649276547</v>
      </c>
      <c r="H2167" t="s">
        <v>674</v>
      </c>
      <c r="I2167" t="s">
        <v>8898</v>
      </c>
      <c r="K2167" t="s">
        <v>109</v>
      </c>
      <c r="N2167" t="s">
        <v>98</v>
      </c>
      <c r="O2167">
        <v>1</v>
      </c>
      <c r="P2167">
        <v>1</v>
      </c>
    </row>
    <row r="2168" spans="1:16" x14ac:dyDescent="0.25">
      <c r="A2168" t="s">
        <v>10</v>
      </c>
      <c r="B2168">
        <v>14449</v>
      </c>
      <c r="C2168" t="s">
        <v>8900</v>
      </c>
      <c r="D2168" t="s">
        <v>8901</v>
      </c>
      <c r="E2168" t="s">
        <v>99</v>
      </c>
      <c r="F2168" t="s">
        <v>99</v>
      </c>
      <c r="G2168">
        <v>1649276579</v>
      </c>
      <c r="H2168" t="s">
        <v>8902</v>
      </c>
      <c r="I2168" t="s">
        <v>8903</v>
      </c>
      <c r="K2168" t="s">
        <v>109</v>
      </c>
      <c r="N2168" t="s">
        <v>98</v>
      </c>
      <c r="O2168">
        <v>1</v>
      </c>
      <c r="P2168">
        <v>1</v>
      </c>
    </row>
    <row r="2169" spans="1:16" x14ac:dyDescent="0.25">
      <c r="A2169" t="s">
        <v>10</v>
      </c>
      <c r="B2169">
        <v>13365</v>
      </c>
      <c r="C2169" t="s">
        <v>8900</v>
      </c>
      <c r="D2169" t="s">
        <v>8901</v>
      </c>
      <c r="E2169" t="s">
        <v>99</v>
      </c>
      <c r="F2169" t="s">
        <v>99</v>
      </c>
      <c r="G2169">
        <v>1649276579</v>
      </c>
      <c r="H2169" t="s">
        <v>8324</v>
      </c>
      <c r="I2169" t="s">
        <v>252</v>
      </c>
      <c r="K2169" t="s">
        <v>109</v>
      </c>
      <c r="N2169" t="s">
        <v>98</v>
      </c>
      <c r="O2169">
        <v>1</v>
      </c>
      <c r="P2169">
        <v>1</v>
      </c>
    </row>
    <row r="2170" spans="1:16" x14ac:dyDescent="0.25">
      <c r="A2170" t="s">
        <v>10</v>
      </c>
      <c r="B2170">
        <v>13145</v>
      </c>
      <c r="C2170" t="s">
        <v>8904</v>
      </c>
      <c r="D2170" t="s">
        <v>8905</v>
      </c>
      <c r="E2170" t="s">
        <v>99</v>
      </c>
      <c r="F2170" t="s">
        <v>99</v>
      </c>
      <c r="G2170">
        <v>1649276593</v>
      </c>
      <c r="H2170" t="s">
        <v>8906</v>
      </c>
      <c r="I2170" t="s">
        <v>8907</v>
      </c>
      <c r="K2170" t="s">
        <v>109</v>
      </c>
      <c r="N2170" t="s">
        <v>98</v>
      </c>
      <c r="O2170">
        <v>1</v>
      </c>
      <c r="P2170">
        <v>1</v>
      </c>
    </row>
    <row r="2171" spans="1:16" x14ac:dyDescent="0.25">
      <c r="A2171" t="s">
        <v>10</v>
      </c>
      <c r="B2171">
        <v>14890</v>
      </c>
      <c r="C2171" t="s">
        <v>8904</v>
      </c>
      <c r="D2171" t="s">
        <v>8905</v>
      </c>
      <c r="E2171" t="s">
        <v>99</v>
      </c>
      <c r="F2171" t="s">
        <v>99</v>
      </c>
      <c r="G2171">
        <v>1649276593</v>
      </c>
      <c r="H2171" t="s">
        <v>1749</v>
      </c>
      <c r="I2171" t="s">
        <v>7703</v>
      </c>
      <c r="K2171" t="s">
        <v>109</v>
      </c>
      <c r="N2171" t="s">
        <v>98</v>
      </c>
      <c r="O2171">
        <v>1</v>
      </c>
      <c r="P2171">
        <v>1</v>
      </c>
    </row>
    <row r="2172" spans="1:16" x14ac:dyDescent="0.25">
      <c r="A2172" t="s">
        <v>10</v>
      </c>
      <c r="B2172">
        <v>13751</v>
      </c>
      <c r="C2172" t="s">
        <v>8908</v>
      </c>
      <c r="D2172" t="s">
        <v>8909</v>
      </c>
      <c r="E2172" t="s">
        <v>99</v>
      </c>
      <c r="F2172" t="s">
        <v>99</v>
      </c>
      <c r="G2172">
        <v>1649276606</v>
      </c>
      <c r="H2172" t="s">
        <v>4127</v>
      </c>
      <c r="I2172" t="s">
        <v>8912</v>
      </c>
      <c r="K2172" t="s">
        <v>109</v>
      </c>
      <c r="N2172" t="s">
        <v>98</v>
      </c>
      <c r="O2172">
        <v>1</v>
      </c>
      <c r="P2172">
        <v>1</v>
      </c>
    </row>
    <row r="2173" spans="1:16" x14ac:dyDescent="0.25">
      <c r="A2173" t="s">
        <v>10</v>
      </c>
      <c r="B2173">
        <v>15476</v>
      </c>
      <c r="C2173" t="s">
        <v>8908</v>
      </c>
      <c r="D2173" t="s">
        <v>8909</v>
      </c>
      <c r="E2173" t="s">
        <v>99</v>
      </c>
      <c r="F2173" t="s">
        <v>99</v>
      </c>
      <c r="G2173">
        <v>1649276606</v>
      </c>
      <c r="H2173" t="s">
        <v>8910</v>
      </c>
      <c r="I2173" t="s">
        <v>8911</v>
      </c>
      <c r="K2173" t="s">
        <v>109</v>
      </c>
      <c r="N2173" t="s">
        <v>98</v>
      </c>
      <c r="O2173">
        <v>1</v>
      </c>
      <c r="P2173">
        <v>1</v>
      </c>
    </row>
    <row r="2174" spans="1:16" x14ac:dyDescent="0.25">
      <c r="A2174" t="s">
        <v>10</v>
      </c>
      <c r="B2174">
        <v>15682</v>
      </c>
      <c r="C2174" t="s">
        <v>8913</v>
      </c>
      <c r="D2174" t="s">
        <v>8914</v>
      </c>
      <c r="E2174" t="s">
        <v>99</v>
      </c>
      <c r="F2174" t="s">
        <v>99</v>
      </c>
      <c r="G2174">
        <v>1649276608</v>
      </c>
      <c r="H2174" t="s">
        <v>8915</v>
      </c>
      <c r="I2174" t="s">
        <v>8916</v>
      </c>
      <c r="K2174" t="s">
        <v>109</v>
      </c>
      <c r="N2174" t="s">
        <v>98</v>
      </c>
      <c r="O2174">
        <v>1</v>
      </c>
      <c r="P2174">
        <v>1</v>
      </c>
    </row>
    <row r="2175" spans="1:16" x14ac:dyDescent="0.25">
      <c r="A2175" t="s">
        <v>10</v>
      </c>
      <c r="B2175">
        <v>14453</v>
      </c>
      <c r="C2175" t="s">
        <v>8913</v>
      </c>
      <c r="D2175" t="s">
        <v>8914</v>
      </c>
      <c r="E2175" t="s">
        <v>99</v>
      </c>
      <c r="F2175" t="s">
        <v>99</v>
      </c>
      <c r="G2175">
        <v>1649276608</v>
      </c>
      <c r="H2175" t="s">
        <v>2974</v>
      </c>
      <c r="I2175" t="s">
        <v>166</v>
      </c>
      <c r="K2175" t="s">
        <v>109</v>
      </c>
      <c r="N2175" t="s">
        <v>98</v>
      </c>
      <c r="O2175">
        <v>1</v>
      </c>
      <c r="P2175">
        <v>1</v>
      </c>
    </row>
    <row r="2176" spans="1:16" x14ac:dyDescent="0.25">
      <c r="A2176" t="s">
        <v>10</v>
      </c>
      <c r="B2176">
        <v>13943</v>
      </c>
      <c r="C2176" t="s">
        <v>8917</v>
      </c>
      <c r="D2176" t="s">
        <v>8918</v>
      </c>
      <c r="E2176" t="s">
        <v>99</v>
      </c>
      <c r="F2176" t="s">
        <v>99</v>
      </c>
      <c r="G2176">
        <v>1649276616</v>
      </c>
      <c r="H2176" t="s">
        <v>1892</v>
      </c>
      <c r="I2176" t="s">
        <v>850</v>
      </c>
      <c r="K2176" t="s">
        <v>109</v>
      </c>
      <c r="N2176" t="s">
        <v>98</v>
      </c>
      <c r="O2176">
        <v>1</v>
      </c>
      <c r="P2176">
        <v>1</v>
      </c>
    </row>
    <row r="2177" spans="1:16" x14ac:dyDescent="0.25">
      <c r="A2177" t="s">
        <v>10</v>
      </c>
      <c r="B2177">
        <v>14554</v>
      </c>
      <c r="C2177" t="s">
        <v>8917</v>
      </c>
      <c r="D2177" t="s">
        <v>8918</v>
      </c>
      <c r="E2177" t="s">
        <v>99</v>
      </c>
      <c r="F2177" t="s">
        <v>99</v>
      </c>
      <c r="G2177">
        <v>1649276616</v>
      </c>
      <c r="H2177" t="s">
        <v>2119</v>
      </c>
      <c r="I2177" t="s">
        <v>1163</v>
      </c>
      <c r="K2177" t="s">
        <v>109</v>
      </c>
      <c r="N2177" t="s">
        <v>98</v>
      </c>
      <c r="O2177">
        <v>1</v>
      </c>
      <c r="P2177">
        <v>1</v>
      </c>
    </row>
    <row r="2178" spans="1:16" x14ac:dyDescent="0.25">
      <c r="A2178" t="s">
        <v>10</v>
      </c>
      <c r="B2178">
        <v>13941</v>
      </c>
      <c r="C2178" t="s">
        <v>8919</v>
      </c>
      <c r="D2178" t="s">
        <v>8920</v>
      </c>
      <c r="E2178" t="s">
        <v>99</v>
      </c>
      <c r="F2178" t="s">
        <v>99</v>
      </c>
      <c r="G2178">
        <v>1649276619</v>
      </c>
      <c r="H2178" t="s">
        <v>8923</v>
      </c>
      <c r="I2178" t="s">
        <v>8924</v>
      </c>
      <c r="K2178" t="s">
        <v>109</v>
      </c>
      <c r="N2178" t="s">
        <v>98</v>
      </c>
      <c r="O2178">
        <v>1</v>
      </c>
      <c r="P2178">
        <v>1</v>
      </c>
    </row>
    <row r="2179" spans="1:16" x14ac:dyDescent="0.25">
      <c r="A2179" t="s">
        <v>10</v>
      </c>
      <c r="B2179">
        <v>16028</v>
      </c>
      <c r="C2179" t="s">
        <v>8919</v>
      </c>
      <c r="D2179" t="s">
        <v>8920</v>
      </c>
      <c r="E2179" t="s">
        <v>99</v>
      </c>
      <c r="F2179" t="s">
        <v>99</v>
      </c>
      <c r="G2179">
        <v>1649276619</v>
      </c>
      <c r="H2179" t="s">
        <v>8921</v>
      </c>
      <c r="I2179" t="s">
        <v>8922</v>
      </c>
      <c r="K2179" t="s">
        <v>109</v>
      </c>
      <c r="N2179" t="s">
        <v>98</v>
      </c>
      <c r="O2179">
        <v>1</v>
      </c>
      <c r="P2179">
        <v>1</v>
      </c>
    </row>
    <row r="2180" spans="1:16" x14ac:dyDescent="0.25">
      <c r="A2180" t="s">
        <v>10</v>
      </c>
      <c r="B2180">
        <v>16003</v>
      </c>
      <c r="C2180" t="s">
        <v>8925</v>
      </c>
      <c r="D2180" t="s">
        <v>8926</v>
      </c>
      <c r="E2180" t="s">
        <v>99</v>
      </c>
      <c r="F2180" t="s">
        <v>99</v>
      </c>
      <c r="G2180">
        <v>1649276628</v>
      </c>
      <c r="H2180" t="s">
        <v>1008</v>
      </c>
      <c r="I2180" t="s">
        <v>8927</v>
      </c>
      <c r="K2180" t="s">
        <v>109</v>
      </c>
      <c r="N2180" t="s">
        <v>98</v>
      </c>
      <c r="O2180">
        <v>1</v>
      </c>
      <c r="P2180">
        <v>1</v>
      </c>
    </row>
    <row r="2181" spans="1:16" x14ac:dyDescent="0.25">
      <c r="A2181" t="s">
        <v>10</v>
      </c>
      <c r="B2181">
        <v>13670</v>
      </c>
      <c r="C2181" t="s">
        <v>8925</v>
      </c>
      <c r="D2181" t="s">
        <v>8926</v>
      </c>
      <c r="E2181" t="s">
        <v>99</v>
      </c>
      <c r="F2181" t="s">
        <v>99</v>
      </c>
      <c r="G2181">
        <v>1649276628</v>
      </c>
      <c r="H2181" t="s">
        <v>1008</v>
      </c>
      <c r="I2181" t="s">
        <v>1645</v>
      </c>
      <c r="K2181" t="s">
        <v>109</v>
      </c>
      <c r="N2181" t="s">
        <v>98</v>
      </c>
      <c r="O2181">
        <v>1</v>
      </c>
      <c r="P2181">
        <v>1</v>
      </c>
    </row>
    <row r="2182" spans="1:16" x14ac:dyDescent="0.25">
      <c r="A2182" t="s">
        <v>10</v>
      </c>
      <c r="B2182">
        <v>15065</v>
      </c>
      <c r="C2182" t="s">
        <v>8928</v>
      </c>
      <c r="D2182" t="s">
        <v>8929</v>
      </c>
      <c r="E2182" t="s">
        <v>99</v>
      </c>
      <c r="F2182" t="s">
        <v>99</v>
      </c>
      <c r="G2182">
        <v>1649276642</v>
      </c>
      <c r="H2182" t="s">
        <v>8931</v>
      </c>
      <c r="I2182" t="s">
        <v>1964</v>
      </c>
      <c r="K2182" t="s">
        <v>109</v>
      </c>
      <c r="N2182" t="s">
        <v>98</v>
      </c>
      <c r="O2182">
        <v>1</v>
      </c>
      <c r="P2182">
        <v>1</v>
      </c>
    </row>
    <row r="2183" spans="1:16" x14ac:dyDescent="0.25">
      <c r="A2183" t="s">
        <v>10</v>
      </c>
      <c r="B2183">
        <v>15707</v>
      </c>
      <c r="C2183" t="s">
        <v>8928</v>
      </c>
      <c r="D2183" t="s">
        <v>8929</v>
      </c>
      <c r="E2183" t="s">
        <v>99</v>
      </c>
      <c r="F2183" t="s">
        <v>99</v>
      </c>
      <c r="G2183">
        <v>1649276642</v>
      </c>
      <c r="H2183" t="s">
        <v>1330</v>
      </c>
      <c r="I2183" t="s">
        <v>8930</v>
      </c>
      <c r="K2183" t="s">
        <v>109</v>
      </c>
      <c r="N2183" t="s">
        <v>98</v>
      </c>
      <c r="O2183">
        <v>1</v>
      </c>
      <c r="P2183">
        <v>1</v>
      </c>
    </row>
    <row r="2184" spans="1:16" x14ac:dyDescent="0.25">
      <c r="A2184" t="s">
        <v>10</v>
      </c>
      <c r="B2184">
        <v>14859</v>
      </c>
      <c r="C2184" t="s">
        <v>8932</v>
      </c>
      <c r="D2184" t="s">
        <v>8933</v>
      </c>
      <c r="E2184" t="s">
        <v>99</v>
      </c>
      <c r="F2184" t="s">
        <v>99</v>
      </c>
      <c r="G2184">
        <v>1649276643</v>
      </c>
      <c r="H2184" t="s">
        <v>4008</v>
      </c>
      <c r="I2184" t="s">
        <v>6260</v>
      </c>
      <c r="K2184" t="s">
        <v>109</v>
      </c>
      <c r="N2184" t="s">
        <v>98</v>
      </c>
      <c r="O2184">
        <v>1</v>
      </c>
      <c r="P2184">
        <v>1</v>
      </c>
    </row>
    <row r="2185" spans="1:16" x14ac:dyDescent="0.25">
      <c r="A2185" t="s">
        <v>10</v>
      </c>
      <c r="B2185">
        <v>13006</v>
      </c>
      <c r="C2185" t="s">
        <v>8932</v>
      </c>
      <c r="D2185" t="s">
        <v>8933</v>
      </c>
      <c r="E2185" t="s">
        <v>99</v>
      </c>
      <c r="F2185" t="s">
        <v>99</v>
      </c>
      <c r="G2185">
        <v>1649276643</v>
      </c>
      <c r="H2185" t="s">
        <v>1330</v>
      </c>
      <c r="I2185" t="s">
        <v>1295</v>
      </c>
      <c r="K2185" t="s">
        <v>109</v>
      </c>
      <c r="N2185" t="s">
        <v>98</v>
      </c>
      <c r="O2185">
        <v>1</v>
      </c>
      <c r="P2185">
        <v>1</v>
      </c>
    </row>
    <row r="2186" spans="1:16" x14ac:dyDescent="0.25">
      <c r="A2186" t="s">
        <v>10</v>
      </c>
      <c r="B2186">
        <v>16188</v>
      </c>
      <c r="C2186" t="s">
        <v>8934</v>
      </c>
      <c r="D2186" t="s">
        <v>8935</v>
      </c>
      <c r="E2186" t="s">
        <v>99</v>
      </c>
      <c r="F2186" t="s">
        <v>99</v>
      </c>
      <c r="G2186">
        <v>1649276701</v>
      </c>
      <c r="H2186" t="s">
        <v>277</v>
      </c>
      <c r="I2186" t="s">
        <v>299</v>
      </c>
      <c r="K2186" t="s">
        <v>109</v>
      </c>
      <c r="N2186" t="s">
        <v>98</v>
      </c>
      <c r="O2186">
        <v>1</v>
      </c>
      <c r="P2186">
        <v>1</v>
      </c>
    </row>
    <row r="2187" spans="1:16" x14ac:dyDescent="0.25">
      <c r="A2187" t="s">
        <v>10</v>
      </c>
      <c r="B2187">
        <v>16253</v>
      </c>
      <c r="C2187" t="s">
        <v>8934</v>
      </c>
      <c r="D2187" t="s">
        <v>8935</v>
      </c>
      <c r="E2187" t="s">
        <v>99</v>
      </c>
      <c r="F2187" t="s">
        <v>99</v>
      </c>
      <c r="G2187">
        <v>1649276701</v>
      </c>
      <c r="H2187" t="s">
        <v>661</v>
      </c>
      <c r="I2187" t="s">
        <v>581</v>
      </c>
      <c r="K2187" t="s">
        <v>109</v>
      </c>
      <c r="N2187" t="s">
        <v>98</v>
      </c>
      <c r="O2187">
        <v>1</v>
      </c>
      <c r="P2187">
        <v>1</v>
      </c>
    </row>
    <row r="2188" spans="1:16" x14ac:dyDescent="0.25">
      <c r="A2188" t="s">
        <v>10</v>
      </c>
      <c r="B2188">
        <v>14033</v>
      </c>
      <c r="C2188" t="s">
        <v>8936</v>
      </c>
      <c r="D2188" t="s">
        <v>8937</v>
      </c>
      <c r="E2188" t="s">
        <v>99</v>
      </c>
      <c r="F2188" t="s">
        <v>99</v>
      </c>
      <c r="G2188">
        <v>1649276713</v>
      </c>
      <c r="H2188" t="s">
        <v>8938</v>
      </c>
      <c r="I2188" t="s">
        <v>8939</v>
      </c>
      <c r="K2188" t="s">
        <v>109</v>
      </c>
      <c r="N2188" t="s">
        <v>98</v>
      </c>
      <c r="O2188">
        <v>1</v>
      </c>
      <c r="P2188">
        <v>1</v>
      </c>
    </row>
    <row r="2189" spans="1:16" x14ac:dyDescent="0.25">
      <c r="A2189" t="s">
        <v>10</v>
      </c>
      <c r="B2189">
        <v>13970</v>
      </c>
      <c r="C2189" t="s">
        <v>8936</v>
      </c>
      <c r="D2189" t="s">
        <v>8937</v>
      </c>
      <c r="E2189" t="s">
        <v>99</v>
      </c>
      <c r="F2189" t="s">
        <v>99</v>
      </c>
      <c r="G2189">
        <v>1649276713</v>
      </c>
      <c r="H2189" t="s">
        <v>8940</v>
      </c>
      <c r="I2189" t="s">
        <v>1998</v>
      </c>
      <c r="K2189" t="s">
        <v>109</v>
      </c>
      <c r="N2189" t="s">
        <v>98</v>
      </c>
      <c r="O2189">
        <v>1</v>
      </c>
      <c r="P2189">
        <v>1</v>
      </c>
    </row>
    <row r="2190" spans="1:16" x14ac:dyDescent="0.25">
      <c r="A2190" t="s">
        <v>10</v>
      </c>
      <c r="B2190">
        <v>13020</v>
      </c>
      <c r="C2190" t="s">
        <v>8941</v>
      </c>
      <c r="D2190" t="s">
        <v>8942</v>
      </c>
      <c r="E2190" t="s">
        <v>99</v>
      </c>
      <c r="F2190" t="s">
        <v>99</v>
      </c>
      <c r="G2190">
        <v>1649276714</v>
      </c>
      <c r="H2190" t="s">
        <v>3354</v>
      </c>
      <c r="I2190" t="s">
        <v>4876</v>
      </c>
      <c r="K2190" t="s">
        <v>109</v>
      </c>
      <c r="N2190" t="s">
        <v>98</v>
      </c>
      <c r="O2190">
        <v>1</v>
      </c>
      <c r="P2190">
        <v>1</v>
      </c>
    </row>
    <row r="2191" spans="1:16" x14ac:dyDescent="0.25">
      <c r="A2191" t="s">
        <v>10</v>
      </c>
      <c r="B2191">
        <v>14148</v>
      </c>
      <c r="C2191" t="s">
        <v>8941</v>
      </c>
      <c r="D2191" t="s">
        <v>8942</v>
      </c>
      <c r="E2191" t="s">
        <v>99</v>
      </c>
      <c r="F2191" t="s">
        <v>99</v>
      </c>
      <c r="G2191">
        <v>1649276714</v>
      </c>
      <c r="H2191" t="s">
        <v>8945</v>
      </c>
      <c r="I2191" t="s">
        <v>8946</v>
      </c>
      <c r="K2191" t="s">
        <v>109</v>
      </c>
      <c r="N2191" t="s">
        <v>98</v>
      </c>
      <c r="O2191">
        <v>1</v>
      </c>
      <c r="P2191">
        <v>1</v>
      </c>
    </row>
    <row r="2192" spans="1:16" x14ac:dyDescent="0.25">
      <c r="A2192" t="s">
        <v>10</v>
      </c>
      <c r="B2192">
        <v>15980</v>
      </c>
      <c r="C2192" t="s">
        <v>8941</v>
      </c>
      <c r="D2192" t="s">
        <v>8942</v>
      </c>
      <c r="E2192" t="s">
        <v>99</v>
      </c>
      <c r="F2192" t="s">
        <v>99</v>
      </c>
      <c r="G2192">
        <v>1649276714</v>
      </c>
      <c r="H2192" t="s">
        <v>8943</v>
      </c>
      <c r="I2192" t="s">
        <v>8944</v>
      </c>
      <c r="K2192" t="s">
        <v>109</v>
      </c>
      <c r="N2192" t="s">
        <v>98</v>
      </c>
      <c r="O2192">
        <v>1</v>
      </c>
      <c r="P2192">
        <v>1</v>
      </c>
    </row>
    <row r="2193" spans="1:16" x14ac:dyDescent="0.25">
      <c r="A2193" t="s">
        <v>10</v>
      </c>
      <c r="B2193">
        <v>14197</v>
      </c>
      <c r="C2193" t="s">
        <v>8947</v>
      </c>
      <c r="D2193" t="s">
        <v>8948</v>
      </c>
      <c r="E2193" t="s">
        <v>99</v>
      </c>
      <c r="F2193" t="s">
        <v>99</v>
      </c>
      <c r="G2193">
        <v>1649276774</v>
      </c>
      <c r="H2193" t="s">
        <v>1644</v>
      </c>
      <c r="I2193" t="s">
        <v>8950</v>
      </c>
      <c r="K2193" t="s">
        <v>109</v>
      </c>
      <c r="N2193" t="s">
        <v>98</v>
      </c>
      <c r="O2193">
        <v>1</v>
      </c>
      <c r="P2193">
        <v>1</v>
      </c>
    </row>
    <row r="2194" spans="1:16" x14ac:dyDescent="0.25">
      <c r="A2194" t="s">
        <v>10</v>
      </c>
      <c r="B2194">
        <v>14777</v>
      </c>
      <c r="C2194" t="s">
        <v>8947</v>
      </c>
      <c r="D2194" t="s">
        <v>8948</v>
      </c>
      <c r="E2194" t="s">
        <v>99</v>
      </c>
      <c r="F2194" t="s">
        <v>99</v>
      </c>
      <c r="G2194">
        <v>1649276774</v>
      </c>
      <c r="H2194" t="s">
        <v>8949</v>
      </c>
      <c r="I2194" t="s">
        <v>698</v>
      </c>
      <c r="K2194" t="s">
        <v>109</v>
      </c>
      <c r="N2194" t="s">
        <v>98</v>
      </c>
      <c r="O2194">
        <v>1</v>
      </c>
      <c r="P2194">
        <v>1</v>
      </c>
    </row>
    <row r="2195" spans="1:16" x14ac:dyDescent="0.25">
      <c r="A2195" t="s">
        <v>10</v>
      </c>
      <c r="B2195">
        <v>15954</v>
      </c>
      <c r="C2195" t="s">
        <v>8951</v>
      </c>
      <c r="D2195" t="s">
        <v>8952</v>
      </c>
      <c r="E2195" t="s">
        <v>99</v>
      </c>
      <c r="F2195" t="s">
        <v>99</v>
      </c>
      <c r="G2195">
        <v>1649276787</v>
      </c>
      <c r="H2195" t="s">
        <v>739</v>
      </c>
      <c r="I2195" t="s">
        <v>1964</v>
      </c>
      <c r="K2195" t="s">
        <v>109</v>
      </c>
      <c r="N2195" t="s">
        <v>98</v>
      </c>
      <c r="O2195">
        <v>1</v>
      </c>
      <c r="P2195">
        <v>1</v>
      </c>
    </row>
    <row r="2196" spans="1:16" x14ac:dyDescent="0.25">
      <c r="A2196" t="s">
        <v>10</v>
      </c>
      <c r="B2196">
        <v>13582</v>
      </c>
      <c r="C2196" t="s">
        <v>8951</v>
      </c>
      <c r="D2196" t="s">
        <v>8952</v>
      </c>
      <c r="E2196" t="s">
        <v>99</v>
      </c>
      <c r="F2196" t="s">
        <v>99</v>
      </c>
      <c r="G2196">
        <v>1649276787</v>
      </c>
      <c r="H2196" t="s">
        <v>8953</v>
      </c>
      <c r="I2196" t="s">
        <v>8954</v>
      </c>
      <c r="K2196" t="s">
        <v>109</v>
      </c>
      <c r="N2196" t="s">
        <v>98</v>
      </c>
      <c r="O2196">
        <v>1</v>
      </c>
      <c r="P2196">
        <v>1</v>
      </c>
    </row>
    <row r="2197" spans="1:16" x14ac:dyDescent="0.25">
      <c r="A2197" t="s">
        <v>10</v>
      </c>
      <c r="B2197">
        <v>13607</v>
      </c>
      <c r="C2197" t="s">
        <v>8955</v>
      </c>
      <c r="D2197" t="s">
        <v>8956</v>
      </c>
      <c r="E2197" t="s">
        <v>99</v>
      </c>
      <c r="F2197" t="s">
        <v>99</v>
      </c>
      <c r="G2197">
        <v>1649276866</v>
      </c>
      <c r="H2197" t="s">
        <v>753</v>
      </c>
      <c r="I2197" t="s">
        <v>457</v>
      </c>
      <c r="K2197" t="s">
        <v>109</v>
      </c>
      <c r="N2197" t="s">
        <v>98</v>
      </c>
      <c r="O2197">
        <v>1</v>
      </c>
      <c r="P2197">
        <v>1</v>
      </c>
    </row>
    <row r="2198" spans="1:16" x14ac:dyDescent="0.25">
      <c r="A2198" t="s">
        <v>10</v>
      </c>
      <c r="B2198">
        <v>14472</v>
      </c>
      <c r="C2198" t="s">
        <v>8955</v>
      </c>
      <c r="D2198" t="s">
        <v>8956</v>
      </c>
      <c r="E2198" t="s">
        <v>99</v>
      </c>
      <c r="F2198" t="s">
        <v>99</v>
      </c>
      <c r="G2198">
        <v>1649276866</v>
      </c>
      <c r="H2198" t="s">
        <v>753</v>
      </c>
      <c r="I2198" t="s">
        <v>1590</v>
      </c>
      <c r="K2198" t="s">
        <v>109</v>
      </c>
      <c r="N2198" t="s">
        <v>98</v>
      </c>
      <c r="O2198">
        <v>1</v>
      </c>
      <c r="P2198">
        <v>1</v>
      </c>
    </row>
    <row r="2199" spans="1:16" x14ac:dyDescent="0.25">
      <c r="A2199" t="s">
        <v>10</v>
      </c>
      <c r="B2199">
        <v>15206</v>
      </c>
      <c r="C2199" t="s">
        <v>8957</v>
      </c>
      <c r="D2199" t="s">
        <v>8958</v>
      </c>
      <c r="E2199" t="s">
        <v>99</v>
      </c>
      <c r="F2199" t="s">
        <v>99</v>
      </c>
      <c r="G2199">
        <v>1649276877</v>
      </c>
      <c r="H2199" t="s">
        <v>8959</v>
      </c>
      <c r="I2199" t="s">
        <v>1964</v>
      </c>
      <c r="K2199" t="s">
        <v>109</v>
      </c>
      <c r="N2199" t="s">
        <v>98</v>
      </c>
      <c r="O2199">
        <v>1</v>
      </c>
      <c r="P2199">
        <v>1</v>
      </c>
    </row>
    <row r="2200" spans="1:16" x14ac:dyDescent="0.25">
      <c r="A2200" t="s">
        <v>10</v>
      </c>
      <c r="B2200">
        <v>14913</v>
      </c>
      <c r="C2200" t="s">
        <v>8957</v>
      </c>
      <c r="D2200" t="s">
        <v>8958</v>
      </c>
      <c r="E2200" t="s">
        <v>99</v>
      </c>
      <c r="F2200" t="s">
        <v>99</v>
      </c>
      <c r="G2200">
        <v>1649276877</v>
      </c>
      <c r="H2200" t="s">
        <v>8959</v>
      </c>
      <c r="I2200" t="s">
        <v>8960</v>
      </c>
      <c r="K2200" t="s">
        <v>109</v>
      </c>
      <c r="N2200" t="s">
        <v>98</v>
      </c>
      <c r="O2200">
        <v>1</v>
      </c>
      <c r="P2200">
        <v>1</v>
      </c>
    </row>
    <row r="2201" spans="1:16" x14ac:dyDescent="0.25">
      <c r="A2201" t="s">
        <v>10</v>
      </c>
      <c r="B2201">
        <v>14589</v>
      </c>
      <c r="C2201" t="s">
        <v>8961</v>
      </c>
      <c r="D2201" t="s">
        <v>8962</v>
      </c>
      <c r="E2201" t="s">
        <v>99</v>
      </c>
      <c r="F2201" t="s">
        <v>99</v>
      </c>
      <c r="G2201">
        <v>1649276883</v>
      </c>
      <c r="H2201" t="s">
        <v>8963</v>
      </c>
      <c r="I2201" t="s">
        <v>8964</v>
      </c>
      <c r="K2201" t="s">
        <v>109</v>
      </c>
      <c r="N2201" t="s">
        <v>98</v>
      </c>
      <c r="O2201">
        <v>1</v>
      </c>
      <c r="P2201">
        <v>1</v>
      </c>
    </row>
    <row r="2202" spans="1:16" x14ac:dyDescent="0.25">
      <c r="A2202" t="s">
        <v>10</v>
      </c>
      <c r="B2202">
        <v>13730</v>
      </c>
      <c r="C2202" t="s">
        <v>8961</v>
      </c>
      <c r="D2202" t="s">
        <v>8962</v>
      </c>
      <c r="E2202" t="s">
        <v>99</v>
      </c>
      <c r="F2202" t="s">
        <v>99</v>
      </c>
      <c r="G2202">
        <v>1649276883</v>
      </c>
      <c r="H2202" t="s">
        <v>1167</v>
      </c>
      <c r="I2202" t="s">
        <v>489</v>
      </c>
      <c r="K2202" t="s">
        <v>109</v>
      </c>
      <c r="N2202" t="s">
        <v>98</v>
      </c>
      <c r="O2202">
        <v>1</v>
      </c>
      <c r="P2202">
        <v>1</v>
      </c>
    </row>
    <row r="2203" spans="1:16" x14ac:dyDescent="0.25">
      <c r="A2203" t="s">
        <v>10</v>
      </c>
      <c r="B2203">
        <v>16221</v>
      </c>
      <c r="C2203" t="s">
        <v>8965</v>
      </c>
      <c r="D2203" t="s">
        <v>8966</v>
      </c>
      <c r="E2203" t="s">
        <v>99</v>
      </c>
      <c r="F2203" t="s">
        <v>99</v>
      </c>
      <c r="G2203">
        <v>1649276898</v>
      </c>
      <c r="H2203" t="s">
        <v>8968</v>
      </c>
      <c r="I2203" t="s">
        <v>1300</v>
      </c>
      <c r="K2203" t="s">
        <v>109</v>
      </c>
      <c r="N2203" t="s">
        <v>98</v>
      </c>
      <c r="O2203">
        <v>1</v>
      </c>
      <c r="P2203">
        <v>1</v>
      </c>
    </row>
    <row r="2204" spans="1:16" x14ac:dyDescent="0.25">
      <c r="A2204" t="s">
        <v>10</v>
      </c>
      <c r="B2204">
        <v>16071</v>
      </c>
      <c r="C2204" t="s">
        <v>8965</v>
      </c>
      <c r="D2204" t="s">
        <v>8966</v>
      </c>
      <c r="E2204" t="s">
        <v>99</v>
      </c>
      <c r="F2204" t="s">
        <v>99</v>
      </c>
      <c r="G2204">
        <v>1649276898</v>
      </c>
      <c r="H2204" t="s">
        <v>2598</v>
      </c>
      <c r="I2204" t="s">
        <v>8967</v>
      </c>
      <c r="K2204" t="s">
        <v>109</v>
      </c>
      <c r="N2204" t="s">
        <v>98</v>
      </c>
      <c r="O2204">
        <v>1</v>
      </c>
      <c r="P2204">
        <v>1</v>
      </c>
    </row>
    <row r="2205" spans="1:16" x14ac:dyDescent="0.25">
      <c r="A2205" t="s">
        <v>10</v>
      </c>
      <c r="B2205">
        <v>15298</v>
      </c>
      <c r="C2205" t="s">
        <v>8969</v>
      </c>
      <c r="D2205" t="s">
        <v>8970</v>
      </c>
      <c r="E2205" t="s">
        <v>99</v>
      </c>
      <c r="F2205" t="s">
        <v>99</v>
      </c>
      <c r="G2205">
        <v>1649276899</v>
      </c>
      <c r="H2205" t="s">
        <v>8971</v>
      </c>
      <c r="I2205" t="s">
        <v>1190</v>
      </c>
      <c r="K2205" t="s">
        <v>109</v>
      </c>
      <c r="N2205" t="s">
        <v>98</v>
      </c>
      <c r="O2205">
        <v>1</v>
      </c>
      <c r="P2205">
        <v>1</v>
      </c>
    </row>
    <row r="2206" spans="1:16" x14ac:dyDescent="0.25">
      <c r="A2206" t="s">
        <v>10</v>
      </c>
      <c r="B2206">
        <v>14730</v>
      </c>
      <c r="C2206" t="s">
        <v>8969</v>
      </c>
      <c r="D2206" t="s">
        <v>8970</v>
      </c>
      <c r="E2206" t="s">
        <v>99</v>
      </c>
      <c r="F2206" t="s">
        <v>99</v>
      </c>
      <c r="G2206">
        <v>1649276899</v>
      </c>
      <c r="H2206" t="s">
        <v>2598</v>
      </c>
      <c r="I2206" t="s">
        <v>8972</v>
      </c>
      <c r="K2206" t="s">
        <v>109</v>
      </c>
      <c r="N2206" t="s">
        <v>98</v>
      </c>
      <c r="O2206">
        <v>1</v>
      </c>
      <c r="P2206">
        <v>1</v>
      </c>
    </row>
    <row r="2207" spans="1:16" x14ac:dyDescent="0.25">
      <c r="A2207" t="s">
        <v>10</v>
      </c>
      <c r="B2207">
        <v>14605</v>
      </c>
      <c r="C2207" t="s">
        <v>8973</v>
      </c>
      <c r="D2207" t="s">
        <v>8974</v>
      </c>
      <c r="E2207" t="s">
        <v>99</v>
      </c>
      <c r="F2207" t="s">
        <v>99</v>
      </c>
      <c r="G2207">
        <v>1649276913</v>
      </c>
      <c r="H2207" t="s">
        <v>8976</v>
      </c>
      <c r="I2207" t="s">
        <v>8977</v>
      </c>
      <c r="K2207" t="s">
        <v>109</v>
      </c>
      <c r="N2207" t="s">
        <v>98</v>
      </c>
      <c r="O2207">
        <v>1</v>
      </c>
      <c r="P2207">
        <v>1</v>
      </c>
    </row>
    <row r="2208" spans="1:16" x14ac:dyDescent="0.25">
      <c r="A2208" t="s">
        <v>10</v>
      </c>
      <c r="B2208">
        <v>14556</v>
      </c>
      <c r="C2208" t="s">
        <v>8973</v>
      </c>
      <c r="D2208" t="s">
        <v>8974</v>
      </c>
      <c r="E2208" t="s">
        <v>99</v>
      </c>
      <c r="F2208" t="s">
        <v>99</v>
      </c>
      <c r="G2208">
        <v>1649276913</v>
      </c>
      <c r="H2208" t="s">
        <v>404</v>
      </c>
      <c r="I2208" t="s">
        <v>8975</v>
      </c>
      <c r="K2208" t="s">
        <v>109</v>
      </c>
      <c r="N2208" t="s">
        <v>98</v>
      </c>
      <c r="O2208">
        <v>1</v>
      </c>
      <c r="P2208">
        <v>1</v>
      </c>
    </row>
    <row r="2209" spans="1:16" x14ac:dyDescent="0.25">
      <c r="A2209" t="s">
        <v>10</v>
      </c>
      <c r="B2209">
        <v>15869</v>
      </c>
      <c r="C2209" t="s">
        <v>8978</v>
      </c>
      <c r="D2209" t="s">
        <v>8979</v>
      </c>
      <c r="E2209" t="s">
        <v>99</v>
      </c>
      <c r="F2209" t="s">
        <v>99</v>
      </c>
      <c r="G2209">
        <v>1649276923</v>
      </c>
      <c r="H2209" t="s">
        <v>404</v>
      </c>
      <c r="I2209" t="s">
        <v>8980</v>
      </c>
      <c r="K2209" t="s">
        <v>109</v>
      </c>
      <c r="N2209" t="s">
        <v>98</v>
      </c>
      <c r="O2209">
        <v>1</v>
      </c>
      <c r="P2209">
        <v>1</v>
      </c>
    </row>
    <row r="2210" spans="1:16" x14ac:dyDescent="0.25">
      <c r="A2210" t="s">
        <v>10</v>
      </c>
      <c r="B2210">
        <v>13363</v>
      </c>
      <c r="C2210" t="s">
        <v>8978</v>
      </c>
      <c r="D2210" t="s">
        <v>8979</v>
      </c>
      <c r="E2210" t="s">
        <v>99</v>
      </c>
      <c r="F2210" t="s">
        <v>99</v>
      </c>
      <c r="G2210">
        <v>1649276923</v>
      </c>
      <c r="H2210" t="s">
        <v>404</v>
      </c>
      <c r="I2210" t="s">
        <v>3129</v>
      </c>
      <c r="K2210" t="s">
        <v>109</v>
      </c>
      <c r="N2210" t="s">
        <v>98</v>
      </c>
      <c r="O2210">
        <v>1</v>
      </c>
      <c r="P2210">
        <v>1</v>
      </c>
    </row>
    <row r="2211" spans="1:16" x14ac:dyDescent="0.25">
      <c r="A2211" t="s">
        <v>10</v>
      </c>
      <c r="B2211">
        <v>13535</v>
      </c>
      <c r="C2211" t="s">
        <v>8981</v>
      </c>
      <c r="D2211" t="s">
        <v>8982</v>
      </c>
      <c r="E2211" t="s">
        <v>99</v>
      </c>
      <c r="F2211" t="s">
        <v>99</v>
      </c>
      <c r="G2211">
        <v>1649276944</v>
      </c>
      <c r="H2211" t="s">
        <v>404</v>
      </c>
      <c r="I2211" t="s">
        <v>1876</v>
      </c>
      <c r="K2211" t="s">
        <v>109</v>
      </c>
      <c r="N2211" t="s">
        <v>98</v>
      </c>
      <c r="O2211">
        <v>1</v>
      </c>
      <c r="P2211">
        <v>1</v>
      </c>
    </row>
    <row r="2212" spans="1:16" x14ac:dyDescent="0.25">
      <c r="A2212" t="s">
        <v>10</v>
      </c>
      <c r="B2212">
        <v>13769</v>
      </c>
      <c r="C2212" t="s">
        <v>8981</v>
      </c>
      <c r="D2212" t="s">
        <v>8982</v>
      </c>
      <c r="E2212" t="s">
        <v>99</v>
      </c>
      <c r="F2212" t="s">
        <v>99</v>
      </c>
      <c r="G2212">
        <v>1649276944</v>
      </c>
      <c r="H2212" t="s">
        <v>5912</v>
      </c>
      <c r="I2212" t="s">
        <v>8983</v>
      </c>
      <c r="K2212" t="s">
        <v>109</v>
      </c>
      <c r="N2212" t="s">
        <v>98</v>
      </c>
      <c r="O2212">
        <v>1</v>
      </c>
      <c r="P2212">
        <v>1</v>
      </c>
    </row>
    <row r="2213" spans="1:16" x14ac:dyDescent="0.25">
      <c r="A2213" t="s">
        <v>10</v>
      </c>
      <c r="B2213">
        <v>13151</v>
      </c>
      <c r="C2213" t="s">
        <v>8984</v>
      </c>
      <c r="D2213" t="s">
        <v>8985</v>
      </c>
      <c r="E2213" t="s">
        <v>99</v>
      </c>
      <c r="F2213" t="s">
        <v>99</v>
      </c>
      <c r="G2213">
        <v>1649276961</v>
      </c>
      <c r="H2213" t="s">
        <v>4632</v>
      </c>
      <c r="I2213" t="s">
        <v>1190</v>
      </c>
      <c r="K2213" t="s">
        <v>109</v>
      </c>
      <c r="N2213" t="s">
        <v>98</v>
      </c>
      <c r="O2213">
        <v>1</v>
      </c>
      <c r="P2213">
        <v>1</v>
      </c>
    </row>
    <row r="2214" spans="1:16" x14ac:dyDescent="0.25">
      <c r="A2214" t="s">
        <v>10</v>
      </c>
      <c r="B2214">
        <v>12718</v>
      </c>
      <c r="C2214" t="s">
        <v>8984</v>
      </c>
      <c r="D2214" t="s">
        <v>8985</v>
      </c>
      <c r="E2214" t="s">
        <v>99</v>
      </c>
      <c r="F2214" t="s">
        <v>99</v>
      </c>
      <c r="G2214">
        <v>1649276961</v>
      </c>
      <c r="H2214" t="s">
        <v>1652</v>
      </c>
      <c r="I2214" t="s">
        <v>8986</v>
      </c>
      <c r="K2214" t="s">
        <v>109</v>
      </c>
      <c r="N2214" t="s">
        <v>98</v>
      </c>
      <c r="O2214">
        <v>1</v>
      </c>
      <c r="P2214">
        <v>1</v>
      </c>
    </row>
    <row r="2215" spans="1:16" x14ac:dyDescent="0.25">
      <c r="A2215" t="s">
        <v>10</v>
      </c>
      <c r="B2215">
        <v>13344</v>
      </c>
      <c r="C2215" t="s">
        <v>8987</v>
      </c>
      <c r="D2215" t="s">
        <v>8988</v>
      </c>
      <c r="E2215" t="s">
        <v>99</v>
      </c>
      <c r="F2215" t="s">
        <v>99</v>
      </c>
      <c r="G2215">
        <v>1649276971</v>
      </c>
      <c r="H2215" t="s">
        <v>6890</v>
      </c>
      <c r="I2215" t="s">
        <v>6891</v>
      </c>
      <c r="K2215" t="s">
        <v>109</v>
      </c>
      <c r="N2215" t="s">
        <v>98</v>
      </c>
      <c r="O2215">
        <v>1</v>
      </c>
      <c r="P2215">
        <v>1</v>
      </c>
    </row>
    <row r="2216" spans="1:16" x14ac:dyDescent="0.25">
      <c r="A2216" t="s">
        <v>10</v>
      </c>
      <c r="B2216">
        <v>15684</v>
      </c>
      <c r="C2216" t="s">
        <v>8987</v>
      </c>
      <c r="D2216" t="s">
        <v>8988</v>
      </c>
      <c r="E2216" t="s">
        <v>99</v>
      </c>
      <c r="F2216" t="s">
        <v>99</v>
      </c>
      <c r="G2216">
        <v>1649276971</v>
      </c>
      <c r="H2216" t="s">
        <v>6890</v>
      </c>
      <c r="I2216" t="s">
        <v>366</v>
      </c>
      <c r="K2216" t="s">
        <v>109</v>
      </c>
      <c r="N2216" t="s">
        <v>98</v>
      </c>
      <c r="O2216">
        <v>1</v>
      </c>
      <c r="P2216">
        <v>1</v>
      </c>
    </row>
    <row r="2217" spans="1:16" x14ac:dyDescent="0.25">
      <c r="A2217" t="s">
        <v>10</v>
      </c>
      <c r="B2217">
        <v>15646</v>
      </c>
      <c r="C2217" t="s">
        <v>8989</v>
      </c>
      <c r="D2217" t="s">
        <v>8990</v>
      </c>
      <c r="E2217" t="s">
        <v>99</v>
      </c>
      <c r="F2217" t="s">
        <v>99</v>
      </c>
      <c r="G2217">
        <v>1649276978</v>
      </c>
      <c r="H2217" t="s">
        <v>8992</v>
      </c>
      <c r="I2217" t="s">
        <v>2335</v>
      </c>
      <c r="K2217" t="s">
        <v>109</v>
      </c>
      <c r="N2217" t="s">
        <v>98</v>
      </c>
      <c r="O2217">
        <v>1</v>
      </c>
      <c r="P2217">
        <v>1</v>
      </c>
    </row>
    <row r="2218" spans="1:16" x14ac:dyDescent="0.25">
      <c r="A2218" t="s">
        <v>10</v>
      </c>
      <c r="B2218">
        <v>12985</v>
      </c>
      <c r="C2218" t="s">
        <v>8989</v>
      </c>
      <c r="D2218" t="s">
        <v>8990</v>
      </c>
      <c r="E2218" t="s">
        <v>99</v>
      </c>
      <c r="F2218" t="s">
        <v>99</v>
      </c>
      <c r="G2218">
        <v>1649276978</v>
      </c>
      <c r="H2218" t="s">
        <v>453</v>
      </c>
      <c r="I2218" t="s">
        <v>8991</v>
      </c>
      <c r="K2218" t="s">
        <v>109</v>
      </c>
      <c r="N2218" t="s">
        <v>98</v>
      </c>
      <c r="O2218">
        <v>1</v>
      </c>
      <c r="P2218">
        <v>1</v>
      </c>
    </row>
    <row r="2219" spans="1:16" x14ac:dyDescent="0.25">
      <c r="A2219" t="s">
        <v>10</v>
      </c>
      <c r="B2219">
        <v>15817</v>
      </c>
      <c r="C2219" t="s">
        <v>8993</v>
      </c>
      <c r="D2219" t="s">
        <v>8994</v>
      </c>
      <c r="E2219" t="s">
        <v>99</v>
      </c>
      <c r="F2219" t="s">
        <v>99</v>
      </c>
      <c r="G2219">
        <v>1649277002</v>
      </c>
      <c r="H2219" t="s">
        <v>6014</v>
      </c>
      <c r="I2219" t="s">
        <v>689</v>
      </c>
      <c r="K2219" t="s">
        <v>109</v>
      </c>
      <c r="N2219" t="s">
        <v>98</v>
      </c>
      <c r="O2219">
        <v>1</v>
      </c>
      <c r="P2219">
        <v>1</v>
      </c>
    </row>
    <row r="2220" spans="1:16" x14ac:dyDescent="0.25">
      <c r="A2220" t="s">
        <v>10</v>
      </c>
      <c r="B2220">
        <v>16121</v>
      </c>
      <c r="C2220" t="s">
        <v>8993</v>
      </c>
      <c r="D2220" t="s">
        <v>8994</v>
      </c>
      <c r="E2220" t="s">
        <v>99</v>
      </c>
      <c r="F2220" t="s">
        <v>99</v>
      </c>
      <c r="G2220">
        <v>1649277002</v>
      </c>
      <c r="H2220" t="s">
        <v>8995</v>
      </c>
      <c r="I2220" t="s">
        <v>8996</v>
      </c>
      <c r="K2220" t="s">
        <v>109</v>
      </c>
      <c r="N2220" t="s">
        <v>98</v>
      </c>
      <c r="O2220">
        <v>1</v>
      </c>
      <c r="P2220">
        <v>1</v>
      </c>
    </row>
    <row r="2221" spans="1:16" x14ac:dyDescent="0.25">
      <c r="A2221" t="s">
        <v>10</v>
      </c>
      <c r="B2221">
        <v>15160</v>
      </c>
      <c r="C2221" t="s">
        <v>8997</v>
      </c>
      <c r="D2221" t="s">
        <v>8998</v>
      </c>
      <c r="E2221" t="s">
        <v>99</v>
      </c>
      <c r="F2221" t="s">
        <v>99</v>
      </c>
      <c r="G2221">
        <v>1649277023</v>
      </c>
      <c r="H2221" t="s">
        <v>420</v>
      </c>
      <c r="I2221" t="s">
        <v>2292</v>
      </c>
      <c r="K2221" t="s">
        <v>109</v>
      </c>
      <c r="N2221" t="s">
        <v>98</v>
      </c>
      <c r="O2221">
        <v>1</v>
      </c>
      <c r="P2221">
        <v>1</v>
      </c>
    </row>
    <row r="2222" spans="1:16" x14ac:dyDescent="0.25">
      <c r="A2222" t="s">
        <v>10</v>
      </c>
      <c r="B2222">
        <v>14857</v>
      </c>
      <c r="C2222" t="s">
        <v>8997</v>
      </c>
      <c r="D2222" t="s">
        <v>8998</v>
      </c>
      <c r="E2222" t="s">
        <v>99</v>
      </c>
      <c r="F2222" t="s">
        <v>99</v>
      </c>
      <c r="G2222">
        <v>1649277023</v>
      </c>
      <c r="H2222" t="s">
        <v>420</v>
      </c>
      <c r="I2222" t="s">
        <v>3232</v>
      </c>
      <c r="K2222" t="s">
        <v>109</v>
      </c>
      <c r="N2222" t="s">
        <v>98</v>
      </c>
      <c r="O2222">
        <v>1</v>
      </c>
      <c r="P2222">
        <v>1</v>
      </c>
    </row>
    <row r="2223" spans="1:16" x14ac:dyDescent="0.25">
      <c r="A2223" t="s">
        <v>10</v>
      </c>
      <c r="B2223">
        <v>15492</v>
      </c>
      <c r="C2223" t="s">
        <v>8997</v>
      </c>
      <c r="D2223" t="s">
        <v>8998</v>
      </c>
      <c r="E2223" t="s">
        <v>99</v>
      </c>
      <c r="F2223" t="s">
        <v>99</v>
      </c>
      <c r="G2223">
        <v>1649277023</v>
      </c>
      <c r="H2223" t="s">
        <v>420</v>
      </c>
      <c r="I2223" t="s">
        <v>366</v>
      </c>
      <c r="K2223" t="s">
        <v>109</v>
      </c>
      <c r="N2223" t="s">
        <v>98</v>
      </c>
      <c r="O2223">
        <v>1</v>
      </c>
      <c r="P2223">
        <v>1</v>
      </c>
    </row>
    <row r="2224" spans="1:16" x14ac:dyDescent="0.25">
      <c r="A2224" t="s">
        <v>10</v>
      </c>
      <c r="B2224">
        <v>15372</v>
      </c>
      <c r="C2224" t="s">
        <v>8999</v>
      </c>
      <c r="D2224" t="s">
        <v>9000</v>
      </c>
      <c r="E2224" t="s">
        <v>99</v>
      </c>
      <c r="F2224" t="s">
        <v>99</v>
      </c>
      <c r="G2224">
        <v>1649277078</v>
      </c>
      <c r="H2224" t="s">
        <v>3556</v>
      </c>
      <c r="I2224" t="s">
        <v>7458</v>
      </c>
      <c r="K2224" t="s">
        <v>109</v>
      </c>
      <c r="N2224" t="s">
        <v>98</v>
      </c>
      <c r="O2224">
        <v>1</v>
      </c>
      <c r="P2224">
        <v>1</v>
      </c>
    </row>
    <row r="2225" spans="1:16" x14ac:dyDescent="0.25">
      <c r="A2225" t="s">
        <v>10</v>
      </c>
      <c r="B2225">
        <v>15079</v>
      </c>
      <c r="C2225" t="s">
        <v>8999</v>
      </c>
      <c r="D2225" t="s">
        <v>9000</v>
      </c>
      <c r="E2225" t="s">
        <v>99</v>
      </c>
      <c r="F2225" t="s">
        <v>99</v>
      </c>
      <c r="G2225">
        <v>1649277078</v>
      </c>
      <c r="H2225" t="s">
        <v>3343</v>
      </c>
      <c r="I2225" t="s">
        <v>9001</v>
      </c>
      <c r="K2225" t="s">
        <v>109</v>
      </c>
      <c r="N2225" t="s">
        <v>98</v>
      </c>
      <c r="O2225">
        <v>1</v>
      </c>
      <c r="P2225">
        <v>1</v>
      </c>
    </row>
    <row r="2226" spans="1:16" x14ac:dyDescent="0.25">
      <c r="A2226" t="s">
        <v>10</v>
      </c>
      <c r="B2226">
        <v>13431</v>
      </c>
      <c r="C2226" t="s">
        <v>9002</v>
      </c>
      <c r="D2226" t="s">
        <v>9003</v>
      </c>
      <c r="E2226" t="s">
        <v>99</v>
      </c>
      <c r="F2226" t="s">
        <v>99</v>
      </c>
      <c r="G2226">
        <v>1649277081</v>
      </c>
      <c r="H2226" t="s">
        <v>3343</v>
      </c>
      <c r="I2226" t="s">
        <v>9004</v>
      </c>
      <c r="K2226" t="s">
        <v>109</v>
      </c>
      <c r="N2226" t="s">
        <v>98</v>
      </c>
      <c r="O2226">
        <v>1</v>
      </c>
      <c r="P2226">
        <v>1</v>
      </c>
    </row>
    <row r="2227" spans="1:16" x14ac:dyDescent="0.25">
      <c r="A2227" t="s">
        <v>10</v>
      </c>
      <c r="B2227">
        <v>13180</v>
      </c>
      <c r="C2227" t="s">
        <v>9002</v>
      </c>
      <c r="D2227" t="s">
        <v>9003</v>
      </c>
      <c r="E2227" t="s">
        <v>99</v>
      </c>
      <c r="F2227" t="s">
        <v>99</v>
      </c>
      <c r="G2227">
        <v>1649277081</v>
      </c>
      <c r="H2227" t="s">
        <v>4800</v>
      </c>
      <c r="I2227" t="s">
        <v>4801</v>
      </c>
      <c r="K2227" t="s">
        <v>109</v>
      </c>
      <c r="N2227" t="s">
        <v>98</v>
      </c>
      <c r="O2227">
        <v>1</v>
      </c>
      <c r="P2227">
        <v>1</v>
      </c>
    </row>
    <row r="2228" spans="1:16" x14ac:dyDescent="0.25">
      <c r="A2228" t="s">
        <v>10</v>
      </c>
      <c r="B2228">
        <v>15517</v>
      </c>
      <c r="C2228" t="s">
        <v>9005</v>
      </c>
      <c r="D2228" t="s">
        <v>9006</v>
      </c>
      <c r="E2228" t="s">
        <v>99</v>
      </c>
      <c r="F2228" t="s">
        <v>99</v>
      </c>
      <c r="G2228">
        <v>1649277099</v>
      </c>
      <c r="H2228" t="s">
        <v>757</v>
      </c>
      <c r="I2228" t="s">
        <v>9007</v>
      </c>
      <c r="K2228" t="s">
        <v>109</v>
      </c>
      <c r="N2228" t="s">
        <v>98</v>
      </c>
      <c r="O2228">
        <v>1</v>
      </c>
      <c r="P2228">
        <v>1</v>
      </c>
    </row>
    <row r="2229" spans="1:16" x14ac:dyDescent="0.25">
      <c r="A2229" t="s">
        <v>10</v>
      </c>
      <c r="B2229">
        <v>14062</v>
      </c>
      <c r="C2229" t="s">
        <v>9005</v>
      </c>
      <c r="D2229" t="s">
        <v>9006</v>
      </c>
      <c r="E2229" t="s">
        <v>99</v>
      </c>
      <c r="F2229" t="s">
        <v>99</v>
      </c>
      <c r="G2229">
        <v>1649277099</v>
      </c>
      <c r="H2229" t="s">
        <v>757</v>
      </c>
      <c r="I2229" t="s">
        <v>185</v>
      </c>
      <c r="K2229" t="s">
        <v>109</v>
      </c>
      <c r="N2229" t="s">
        <v>98</v>
      </c>
      <c r="O2229">
        <v>1</v>
      </c>
      <c r="P2229">
        <v>1</v>
      </c>
    </row>
    <row r="2230" spans="1:16" x14ac:dyDescent="0.25">
      <c r="A2230" t="s">
        <v>10</v>
      </c>
      <c r="B2230">
        <v>14612</v>
      </c>
      <c r="C2230" t="s">
        <v>9008</v>
      </c>
      <c r="D2230" t="s">
        <v>9009</v>
      </c>
      <c r="E2230" t="s">
        <v>99</v>
      </c>
      <c r="F2230" t="s">
        <v>99</v>
      </c>
      <c r="G2230">
        <v>1649277143</v>
      </c>
      <c r="H2230" t="s">
        <v>1220</v>
      </c>
      <c r="I2230" t="s">
        <v>9011</v>
      </c>
      <c r="K2230" t="s">
        <v>109</v>
      </c>
      <c r="N2230" t="s">
        <v>98</v>
      </c>
      <c r="O2230">
        <v>1</v>
      </c>
      <c r="P2230">
        <v>1</v>
      </c>
    </row>
    <row r="2231" spans="1:16" x14ac:dyDescent="0.25">
      <c r="A2231" t="s">
        <v>10</v>
      </c>
      <c r="B2231">
        <v>15395</v>
      </c>
      <c r="C2231" t="s">
        <v>9008</v>
      </c>
      <c r="D2231" t="s">
        <v>9009</v>
      </c>
      <c r="E2231" t="s">
        <v>99</v>
      </c>
      <c r="F2231" t="s">
        <v>99</v>
      </c>
      <c r="G2231">
        <v>1649277143</v>
      </c>
      <c r="H2231" t="s">
        <v>9010</v>
      </c>
      <c r="I2231" t="s">
        <v>717</v>
      </c>
      <c r="K2231" t="s">
        <v>109</v>
      </c>
      <c r="N2231" t="s">
        <v>98</v>
      </c>
      <c r="O2231">
        <v>1</v>
      </c>
      <c r="P2231">
        <v>1</v>
      </c>
    </row>
    <row r="2232" spans="1:16" x14ac:dyDescent="0.25">
      <c r="A2232" t="s">
        <v>10</v>
      </c>
      <c r="B2232">
        <v>13921</v>
      </c>
      <c r="C2232" t="s">
        <v>9008</v>
      </c>
      <c r="D2232" t="s">
        <v>9009</v>
      </c>
      <c r="E2232" t="s">
        <v>99</v>
      </c>
      <c r="F2232" t="s">
        <v>99</v>
      </c>
      <c r="G2232">
        <v>1649277143</v>
      </c>
      <c r="H2232" t="s">
        <v>1220</v>
      </c>
      <c r="I2232" t="s">
        <v>8116</v>
      </c>
      <c r="K2232" t="s">
        <v>109</v>
      </c>
      <c r="N2232" t="s">
        <v>98</v>
      </c>
      <c r="O2232">
        <v>1</v>
      </c>
      <c r="P2232">
        <v>1</v>
      </c>
    </row>
    <row r="2233" spans="1:16" x14ac:dyDescent="0.25">
      <c r="A2233" t="s">
        <v>10</v>
      </c>
      <c r="B2233">
        <v>13419</v>
      </c>
      <c r="C2233" t="s">
        <v>9012</v>
      </c>
      <c r="D2233" t="s">
        <v>9013</v>
      </c>
      <c r="E2233" t="s">
        <v>99</v>
      </c>
      <c r="F2233" t="s">
        <v>99</v>
      </c>
      <c r="G2233">
        <v>1649277157</v>
      </c>
      <c r="H2233" t="s">
        <v>1218</v>
      </c>
      <c r="I2233" t="s">
        <v>7188</v>
      </c>
      <c r="K2233" t="s">
        <v>109</v>
      </c>
      <c r="N2233" t="s">
        <v>98</v>
      </c>
      <c r="O2233">
        <v>1</v>
      </c>
      <c r="P2233">
        <v>1</v>
      </c>
    </row>
    <row r="2234" spans="1:16" x14ac:dyDescent="0.25">
      <c r="A2234" t="s">
        <v>10</v>
      </c>
      <c r="B2234">
        <v>15866</v>
      </c>
      <c r="C2234" t="s">
        <v>9012</v>
      </c>
      <c r="D2234" t="s">
        <v>9013</v>
      </c>
      <c r="E2234" t="s">
        <v>99</v>
      </c>
      <c r="F2234" t="s">
        <v>99</v>
      </c>
      <c r="G2234">
        <v>1649277157</v>
      </c>
      <c r="H2234" t="s">
        <v>1218</v>
      </c>
      <c r="I2234" t="s">
        <v>9014</v>
      </c>
      <c r="K2234" t="s">
        <v>109</v>
      </c>
      <c r="N2234" t="s">
        <v>98</v>
      </c>
      <c r="O2234">
        <v>1</v>
      </c>
      <c r="P2234">
        <v>1</v>
      </c>
    </row>
    <row r="2235" spans="1:16" x14ac:dyDescent="0.25">
      <c r="A2235" t="s">
        <v>10</v>
      </c>
      <c r="B2235">
        <v>13152</v>
      </c>
      <c r="C2235" t="s">
        <v>9015</v>
      </c>
      <c r="D2235" t="s">
        <v>9016</v>
      </c>
      <c r="E2235" t="s">
        <v>99</v>
      </c>
      <c r="F2235" t="s">
        <v>99</v>
      </c>
      <c r="G2235">
        <v>1649277163</v>
      </c>
      <c r="H2235" t="s">
        <v>5904</v>
      </c>
      <c r="I2235" t="s">
        <v>8119</v>
      </c>
      <c r="K2235" t="s">
        <v>109</v>
      </c>
      <c r="N2235" t="s">
        <v>98</v>
      </c>
      <c r="O2235">
        <v>1</v>
      </c>
      <c r="P2235">
        <v>1</v>
      </c>
    </row>
    <row r="2236" spans="1:16" x14ac:dyDescent="0.25">
      <c r="A2236" t="s">
        <v>10</v>
      </c>
      <c r="B2236">
        <v>15710</v>
      </c>
      <c r="C2236" t="s">
        <v>9015</v>
      </c>
      <c r="D2236" t="s">
        <v>9016</v>
      </c>
      <c r="E2236" t="s">
        <v>99</v>
      </c>
      <c r="F2236" t="s">
        <v>99</v>
      </c>
      <c r="G2236">
        <v>1649277163</v>
      </c>
      <c r="H2236" t="s">
        <v>5904</v>
      </c>
      <c r="I2236" t="s">
        <v>6184</v>
      </c>
      <c r="K2236" t="s">
        <v>109</v>
      </c>
      <c r="N2236" t="s">
        <v>98</v>
      </c>
      <c r="O2236">
        <v>1</v>
      </c>
      <c r="P2236">
        <v>1</v>
      </c>
    </row>
    <row r="2237" spans="1:16" x14ac:dyDescent="0.25">
      <c r="A2237" t="s">
        <v>10</v>
      </c>
      <c r="B2237">
        <v>15921</v>
      </c>
      <c r="C2237" t="s">
        <v>9017</v>
      </c>
      <c r="D2237" t="s">
        <v>9018</v>
      </c>
      <c r="E2237" t="s">
        <v>99</v>
      </c>
      <c r="F2237" t="s">
        <v>99</v>
      </c>
      <c r="G2237">
        <v>1649277169</v>
      </c>
      <c r="H2237" t="s">
        <v>3078</v>
      </c>
      <c r="I2237" t="s">
        <v>9019</v>
      </c>
      <c r="K2237" t="s">
        <v>109</v>
      </c>
      <c r="N2237" t="s">
        <v>98</v>
      </c>
      <c r="O2237">
        <v>1</v>
      </c>
      <c r="P2237">
        <v>1</v>
      </c>
    </row>
    <row r="2238" spans="1:16" x14ac:dyDescent="0.25">
      <c r="A2238" t="s">
        <v>10</v>
      </c>
      <c r="B2238">
        <v>15635</v>
      </c>
      <c r="C2238" t="s">
        <v>9017</v>
      </c>
      <c r="D2238" t="s">
        <v>9018</v>
      </c>
      <c r="E2238" t="s">
        <v>99</v>
      </c>
      <c r="F2238" t="s">
        <v>99</v>
      </c>
      <c r="G2238">
        <v>1649277169</v>
      </c>
      <c r="H2238" t="s">
        <v>9020</v>
      </c>
      <c r="I2238" t="s">
        <v>8127</v>
      </c>
      <c r="K2238" t="s">
        <v>109</v>
      </c>
      <c r="N2238" t="s">
        <v>98</v>
      </c>
      <c r="O2238">
        <v>1</v>
      </c>
      <c r="P2238">
        <v>1</v>
      </c>
    </row>
    <row r="2239" spans="1:16" x14ac:dyDescent="0.25">
      <c r="A2239" t="s">
        <v>10</v>
      </c>
      <c r="B2239">
        <v>15686</v>
      </c>
      <c r="C2239" t="s">
        <v>9021</v>
      </c>
      <c r="D2239" t="s">
        <v>9022</v>
      </c>
      <c r="E2239" t="s">
        <v>99</v>
      </c>
      <c r="F2239" t="s">
        <v>99</v>
      </c>
      <c r="G2239">
        <v>1649277175</v>
      </c>
      <c r="H2239" t="s">
        <v>9023</v>
      </c>
      <c r="I2239" t="s">
        <v>8119</v>
      </c>
      <c r="K2239" t="s">
        <v>109</v>
      </c>
      <c r="N2239" t="s">
        <v>98</v>
      </c>
      <c r="O2239">
        <v>1</v>
      </c>
      <c r="P2239">
        <v>1</v>
      </c>
    </row>
    <row r="2240" spans="1:16" x14ac:dyDescent="0.25">
      <c r="A2240" t="s">
        <v>10</v>
      </c>
      <c r="B2240">
        <v>14390</v>
      </c>
      <c r="C2240" t="s">
        <v>9021</v>
      </c>
      <c r="D2240" t="s">
        <v>9022</v>
      </c>
      <c r="E2240" t="s">
        <v>99</v>
      </c>
      <c r="F2240" t="s">
        <v>99</v>
      </c>
      <c r="G2240">
        <v>1649277175</v>
      </c>
      <c r="H2240" t="s">
        <v>2900</v>
      </c>
      <c r="I2240" t="s">
        <v>9024</v>
      </c>
      <c r="K2240" t="s">
        <v>109</v>
      </c>
      <c r="N2240" t="s">
        <v>98</v>
      </c>
      <c r="O2240">
        <v>1</v>
      </c>
      <c r="P2240">
        <v>1</v>
      </c>
    </row>
    <row r="2241" spans="1:16" x14ac:dyDescent="0.25">
      <c r="A2241" t="s">
        <v>10</v>
      </c>
      <c r="B2241">
        <v>13086</v>
      </c>
      <c r="C2241" t="s">
        <v>9025</v>
      </c>
      <c r="D2241" t="s">
        <v>9026</v>
      </c>
      <c r="E2241" t="s">
        <v>99</v>
      </c>
      <c r="F2241" t="s">
        <v>99</v>
      </c>
      <c r="G2241">
        <v>1649277179</v>
      </c>
      <c r="H2241" t="s">
        <v>9028</v>
      </c>
      <c r="I2241" t="s">
        <v>9029</v>
      </c>
      <c r="K2241" t="s">
        <v>109</v>
      </c>
      <c r="N2241" t="s">
        <v>98</v>
      </c>
      <c r="O2241">
        <v>1</v>
      </c>
      <c r="P2241">
        <v>1</v>
      </c>
    </row>
    <row r="2242" spans="1:16" x14ac:dyDescent="0.25">
      <c r="A2242" t="s">
        <v>10</v>
      </c>
      <c r="B2242">
        <v>16168</v>
      </c>
      <c r="C2242" t="s">
        <v>9025</v>
      </c>
      <c r="D2242" t="s">
        <v>9026</v>
      </c>
      <c r="E2242" t="s">
        <v>99</v>
      </c>
      <c r="F2242" t="s">
        <v>99</v>
      </c>
      <c r="G2242">
        <v>1649277179</v>
      </c>
      <c r="H2242" t="s">
        <v>2900</v>
      </c>
      <c r="I2242" t="s">
        <v>9027</v>
      </c>
      <c r="K2242" t="s">
        <v>109</v>
      </c>
      <c r="N2242" t="s">
        <v>98</v>
      </c>
      <c r="O2242">
        <v>1</v>
      </c>
      <c r="P2242">
        <v>1</v>
      </c>
    </row>
    <row r="2243" spans="1:16" x14ac:dyDescent="0.25">
      <c r="A2243" t="s">
        <v>10</v>
      </c>
      <c r="B2243">
        <v>15187</v>
      </c>
      <c r="C2243" t="s">
        <v>9030</v>
      </c>
      <c r="D2243" t="s">
        <v>9031</v>
      </c>
      <c r="E2243" t="s">
        <v>99</v>
      </c>
      <c r="F2243" t="s">
        <v>99</v>
      </c>
      <c r="G2243">
        <v>1649277227</v>
      </c>
      <c r="H2243" t="s">
        <v>9032</v>
      </c>
      <c r="I2243" t="s">
        <v>7360</v>
      </c>
      <c r="K2243" t="s">
        <v>109</v>
      </c>
      <c r="N2243" t="s">
        <v>98</v>
      </c>
      <c r="O2243">
        <v>1</v>
      </c>
      <c r="P2243">
        <v>1</v>
      </c>
    </row>
    <row r="2244" spans="1:16" x14ac:dyDescent="0.25">
      <c r="A2244" t="s">
        <v>10</v>
      </c>
      <c r="B2244">
        <v>14145</v>
      </c>
      <c r="C2244" t="s">
        <v>9030</v>
      </c>
      <c r="D2244" t="s">
        <v>9031</v>
      </c>
      <c r="E2244" t="s">
        <v>99</v>
      </c>
      <c r="F2244" t="s">
        <v>99</v>
      </c>
      <c r="G2244">
        <v>1649277227</v>
      </c>
      <c r="H2244" t="s">
        <v>9033</v>
      </c>
      <c r="I2244" t="s">
        <v>9034</v>
      </c>
      <c r="K2244" t="s">
        <v>109</v>
      </c>
      <c r="N2244" t="s">
        <v>98</v>
      </c>
      <c r="O2244">
        <v>1</v>
      </c>
      <c r="P2244">
        <v>1</v>
      </c>
    </row>
    <row r="2245" spans="1:16" x14ac:dyDescent="0.25">
      <c r="A2245" t="s">
        <v>10</v>
      </c>
      <c r="B2245">
        <v>16849</v>
      </c>
      <c r="C2245" t="s">
        <v>9035</v>
      </c>
      <c r="D2245" t="s">
        <v>9036</v>
      </c>
      <c r="E2245" t="s">
        <v>99</v>
      </c>
      <c r="F2245" t="s">
        <v>99</v>
      </c>
      <c r="G2245">
        <v>1649337149</v>
      </c>
      <c r="H2245" t="s">
        <v>221</v>
      </c>
      <c r="I2245" t="s">
        <v>9037</v>
      </c>
      <c r="K2245" t="s">
        <v>109</v>
      </c>
      <c r="N2245" t="s">
        <v>98</v>
      </c>
      <c r="O2245">
        <v>1</v>
      </c>
      <c r="P2245">
        <v>1</v>
      </c>
    </row>
    <row r="2246" spans="1:16" x14ac:dyDescent="0.25">
      <c r="A2246" t="s">
        <v>10</v>
      </c>
      <c r="B2246">
        <v>16854</v>
      </c>
      <c r="C2246" t="s">
        <v>9035</v>
      </c>
      <c r="D2246" t="s">
        <v>9036</v>
      </c>
      <c r="E2246" t="s">
        <v>99</v>
      </c>
      <c r="F2246" t="s">
        <v>99</v>
      </c>
      <c r="G2246">
        <v>1649337149</v>
      </c>
      <c r="H2246" t="s">
        <v>367</v>
      </c>
      <c r="I2246" t="s">
        <v>696</v>
      </c>
      <c r="K2246" t="s">
        <v>109</v>
      </c>
      <c r="N2246" t="s">
        <v>98</v>
      </c>
      <c r="O2246">
        <v>1</v>
      </c>
      <c r="P2246">
        <v>1</v>
      </c>
    </row>
    <row r="2247" spans="1:16" x14ac:dyDescent="0.25">
      <c r="A2247" t="s">
        <v>10</v>
      </c>
      <c r="B2247">
        <v>16883</v>
      </c>
      <c r="C2247" t="s">
        <v>9038</v>
      </c>
      <c r="D2247" t="s">
        <v>9039</v>
      </c>
      <c r="E2247" t="s">
        <v>99</v>
      </c>
      <c r="F2247" t="s">
        <v>99</v>
      </c>
      <c r="G2247">
        <v>1649337173</v>
      </c>
      <c r="H2247" t="s">
        <v>9040</v>
      </c>
      <c r="I2247" t="s">
        <v>3340</v>
      </c>
      <c r="K2247" t="s">
        <v>109</v>
      </c>
      <c r="N2247" t="s">
        <v>98</v>
      </c>
      <c r="O2247">
        <v>1</v>
      </c>
      <c r="P2247">
        <v>1</v>
      </c>
    </row>
    <row r="2248" spans="1:16" x14ac:dyDescent="0.25">
      <c r="A2248" t="s">
        <v>10</v>
      </c>
      <c r="B2248">
        <v>16884</v>
      </c>
      <c r="C2248" t="s">
        <v>9038</v>
      </c>
      <c r="D2248" t="s">
        <v>9039</v>
      </c>
      <c r="E2248" t="s">
        <v>99</v>
      </c>
      <c r="F2248" t="s">
        <v>99</v>
      </c>
      <c r="G2248">
        <v>1649337173</v>
      </c>
      <c r="H2248" t="s">
        <v>263</v>
      </c>
      <c r="I2248" t="s">
        <v>9041</v>
      </c>
      <c r="K2248" t="s">
        <v>109</v>
      </c>
      <c r="N2248" t="s">
        <v>98</v>
      </c>
      <c r="O2248">
        <v>1</v>
      </c>
      <c r="P2248">
        <v>1</v>
      </c>
    </row>
    <row r="2249" spans="1:16" x14ac:dyDescent="0.25">
      <c r="A2249" t="s">
        <v>10</v>
      </c>
      <c r="B2249">
        <v>17090</v>
      </c>
      <c r="C2249" t="s">
        <v>9042</v>
      </c>
      <c r="D2249" t="s">
        <v>9043</v>
      </c>
      <c r="E2249" t="s">
        <v>99</v>
      </c>
      <c r="F2249" t="s">
        <v>99</v>
      </c>
      <c r="G2249">
        <v>1649337273</v>
      </c>
      <c r="H2249" t="s">
        <v>7612</v>
      </c>
      <c r="I2249" t="s">
        <v>9044</v>
      </c>
      <c r="K2249" t="s">
        <v>109</v>
      </c>
      <c r="N2249" t="s">
        <v>98</v>
      </c>
      <c r="O2249">
        <v>1</v>
      </c>
      <c r="P2249">
        <v>1</v>
      </c>
    </row>
    <row r="2250" spans="1:16" x14ac:dyDescent="0.25">
      <c r="A2250" t="s">
        <v>10</v>
      </c>
      <c r="B2250">
        <v>17088</v>
      </c>
      <c r="C2250" t="s">
        <v>9042</v>
      </c>
      <c r="D2250" t="s">
        <v>9043</v>
      </c>
      <c r="E2250" t="s">
        <v>99</v>
      </c>
      <c r="F2250" t="s">
        <v>99</v>
      </c>
      <c r="G2250">
        <v>1649337273</v>
      </c>
      <c r="H2250" t="s">
        <v>5703</v>
      </c>
      <c r="I2250" t="s">
        <v>5994</v>
      </c>
      <c r="K2250" t="s">
        <v>109</v>
      </c>
      <c r="N2250" t="s">
        <v>98</v>
      </c>
      <c r="O2250">
        <v>1</v>
      </c>
      <c r="P2250">
        <v>1</v>
      </c>
    </row>
    <row r="2251" spans="1:16" x14ac:dyDescent="0.25">
      <c r="A2251" t="s">
        <v>10</v>
      </c>
      <c r="B2251">
        <v>17383</v>
      </c>
      <c r="C2251" t="s">
        <v>9045</v>
      </c>
      <c r="D2251" t="s">
        <v>9046</v>
      </c>
      <c r="E2251" t="s">
        <v>99</v>
      </c>
      <c r="F2251" t="s">
        <v>99</v>
      </c>
      <c r="G2251">
        <v>1649337459</v>
      </c>
      <c r="H2251" t="s">
        <v>1408</v>
      </c>
      <c r="I2251" t="s">
        <v>537</v>
      </c>
      <c r="K2251" t="s">
        <v>109</v>
      </c>
      <c r="N2251" t="s">
        <v>98</v>
      </c>
      <c r="O2251">
        <v>1</v>
      </c>
      <c r="P2251">
        <v>1</v>
      </c>
    </row>
    <row r="2252" spans="1:16" x14ac:dyDescent="0.25">
      <c r="A2252" t="s">
        <v>10</v>
      </c>
      <c r="B2252">
        <v>17384</v>
      </c>
      <c r="C2252" t="s">
        <v>9045</v>
      </c>
      <c r="D2252" t="s">
        <v>9046</v>
      </c>
      <c r="E2252" t="s">
        <v>99</v>
      </c>
      <c r="F2252" t="s">
        <v>99</v>
      </c>
      <c r="G2252">
        <v>1649337459</v>
      </c>
      <c r="H2252" t="s">
        <v>9047</v>
      </c>
      <c r="I2252" t="s">
        <v>9048</v>
      </c>
      <c r="K2252" t="s">
        <v>109</v>
      </c>
      <c r="N2252" t="s">
        <v>98</v>
      </c>
      <c r="O2252">
        <v>1</v>
      </c>
      <c r="P2252">
        <v>1</v>
      </c>
    </row>
    <row r="2253" spans="1:16" x14ac:dyDescent="0.25">
      <c r="A2253" t="s">
        <v>10</v>
      </c>
      <c r="B2253">
        <v>17873</v>
      </c>
      <c r="C2253" t="s">
        <v>9049</v>
      </c>
      <c r="D2253" t="s">
        <v>9050</v>
      </c>
      <c r="E2253" t="s">
        <v>99</v>
      </c>
      <c r="F2253" t="s">
        <v>99</v>
      </c>
      <c r="G2253">
        <v>1649337501</v>
      </c>
      <c r="H2253" t="s">
        <v>426</v>
      </c>
      <c r="I2253" t="s">
        <v>9051</v>
      </c>
      <c r="K2253" t="s">
        <v>109</v>
      </c>
      <c r="N2253" t="s">
        <v>98</v>
      </c>
      <c r="O2253">
        <v>1</v>
      </c>
      <c r="P2253">
        <v>1</v>
      </c>
    </row>
    <row r="2254" spans="1:16" x14ac:dyDescent="0.25">
      <c r="A2254" t="s">
        <v>10</v>
      </c>
      <c r="B2254">
        <v>17871</v>
      </c>
      <c r="C2254" t="s">
        <v>9049</v>
      </c>
      <c r="D2254" t="s">
        <v>9050</v>
      </c>
      <c r="E2254" t="s">
        <v>99</v>
      </c>
      <c r="F2254" t="s">
        <v>99</v>
      </c>
      <c r="G2254">
        <v>1649337501</v>
      </c>
      <c r="H2254" t="s">
        <v>1182</v>
      </c>
      <c r="I2254" t="s">
        <v>577</v>
      </c>
      <c r="K2254" t="s">
        <v>109</v>
      </c>
      <c r="N2254" t="s">
        <v>98</v>
      </c>
      <c r="O2254">
        <v>1</v>
      </c>
      <c r="P2254">
        <v>1</v>
      </c>
    </row>
    <row r="2255" spans="1:16" x14ac:dyDescent="0.25">
      <c r="A2255" t="s">
        <v>10</v>
      </c>
      <c r="B2255">
        <v>17879</v>
      </c>
      <c r="C2255" t="s">
        <v>9052</v>
      </c>
      <c r="D2255" t="s">
        <v>9053</v>
      </c>
      <c r="E2255" t="s">
        <v>99</v>
      </c>
      <c r="F2255" t="s">
        <v>99</v>
      </c>
      <c r="G2255">
        <v>1649337504</v>
      </c>
      <c r="H2255" t="s">
        <v>1132</v>
      </c>
      <c r="I2255" t="s">
        <v>3340</v>
      </c>
      <c r="K2255" t="s">
        <v>109</v>
      </c>
      <c r="N2255" t="s">
        <v>98</v>
      </c>
      <c r="O2255">
        <v>1</v>
      </c>
      <c r="P2255">
        <v>1</v>
      </c>
    </row>
    <row r="2256" spans="1:16" x14ac:dyDescent="0.25">
      <c r="A2256" t="s">
        <v>10</v>
      </c>
      <c r="B2256">
        <v>17880</v>
      </c>
      <c r="C2256" t="s">
        <v>9052</v>
      </c>
      <c r="D2256" t="s">
        <v>9053</v>
      </c>
      <c r="E2256" t="s">
        <v>99</v>
      </c>
      <c r="F2256" t="s">
        <v>99</v>
      </c>
      <c r="G2256">
        <v>1649337504</v>
      </c>
      <c r="H2256" t="s">
        <v>1431</v>
      </c>
      <c r="I2256" t="s">
        <v>9054</v>
      </c>
      <c r="K2256" t="s">
        <v>109</v>
      </c>
      <c r="N2256" t="s">
        <v>98</v>
      </c>
      <c r="O2256">
        <v>1</v>
      </c>
      <c r="P2256">
        <v>1</v>
      </c>
    </row>
    <row r="2257" spans="1:16" x14ac:dyDescent="0.25">
      <c r="A2257" t="s">
        <v>10</v>
      </c>
      <c r="B2257">
        <v>17897</v>
      </c>
      <c r="C2257" t="s">
        <v>9055</v>
      </c>
      <c r="D2257" t="s">
        <v>9056</v>
      </c>
      <c r="E2257" t="s">
        <v>99</v>
      </c>
      <c r="F2257" t="s">
        <v>99</v>
      </c>
      <c r="G2257">
        <v>1649337518</v>
      </c>
      <c r="H2257" t="s">
        <v>1044</v>
      </c>
      <c r="I2257" t="s">
        <v>9057</v>
      </c>
      <c r="K2257" t="s">
        <v>109</v>
      </c>
      <c r="N2257" t="s">
        <v>98</v>
      </c>
      <c r="O2257">
        <v>1</v>
      </c>
      <c r="P2257">
        <v>1</v>
      </c>
    </row>
    <row r="2258" spans="1:16" x14ac:dyDescent="0.25">
      <c r="A2258" t="s">
        <v>10</v>
      </c>
      <c r="B2258">
        <v>17900</v>
      </c>
      <c r="C2258" t="s">
        <v>9055</v>
      </c>
      <c r="D2258" t="s">
        <v>9056</v>
      </c>
      <c r="E2258" t="s">
        <v>99</v>
      </c>
      <c r="F2258" t="s">
        <v>99</v>
      </c>
      <c r="G2258">
        <v>1649337518</v>
      </c>
      <c r="H2258" t="s">
        <v>9058</v>
      </c>
      <c r="I2258" t="s">
        <v>9059</v>
      </c>
      <c r="K2258" t="s">
        <v>109</v>
      </c>
      <c r="N2258" t="s">
        <v>98</v>
      </c>
      <c r="O2258">
        <v>1</v>
      </c>
      <c r="P2258">
        <v>1</v>
      </c>
    </row>
    <row r="2259" spans="1:16" x14ac:dyDescent="0.25">
      <c r="A2259" t="s">
        <v>10</v>
      </c>
      <c r="B2259">
        <v>18077</v>
      </c>
      <c r="C2259" t="s">
        <v>9060</v>
      </c>
      <c r="D2259" t="s">
        <v>9061</v>
      </c>
      <c r="E2259" t="s">
        <v>99</v>
      </c>
      <c r="F2259" t="s">
        <v>99</v>
      </c>
      <c r="G2259">
        <v>1649337607</v>
      </c>
      <c r="H2259" t="s">
        <v>365</v>
      </c>
      <c r="I2259" t="s">
        <v>9062</v>
      </c>
      <c r="K2259" t="s">
        <v>109</v>
      </c>
      <c r="N2259" t="s">
        <v>98</v>
      </c>
      <c r="O2259">
        <v>1</v>
      </c>
      <c r="P2259">
        <v>1</v>
      </c>
    </row>
    <row r="2260" spans="1:16" x14ac:dyDescent="0.25">
      <c r="A2260" t="s">
        <v>10</v>
      </c>
      <c r="B2260">
        <v>18078</v>
      </c>
      <c r="C2260" t="s">
        <v>9060</v>
      </c>
      <c r="D2260" t="s">
        <v>9061</v>
      </c>
      <c r="E2260" t="s">
        <v>99</v>
      </c>
      <c r="F2260" t="s">
        <v>99</v>
      </c>
      <c r="G2260">
        <v>1649337607</v>
      </c>
      <c r="H2260" t="s">
        <v>402</v>
      </c>
      <c r="I2260" t="s">
        <v>2506</v>
      </c>
      <c r="K2260" t="s">
        <v>109</v>
      </c>
      <c r="N2260" t="s">
        <v>98</v>
      </c>
      <c r="O2260">
        <v>1</v>
      </c>
      <c r="P2260">
        <v>1</v>
      </c>
    </row>
    <row r="2261" spans="1:16" x14ac:dyDescent="0.25">
      <c r="A2261" t="s">
        <v>10</v>
      </c>
      <c r="B2261">
        <v>18087</v>
      </c>
      <c r="C2261" t="s">
        <v>9063</v>
      </c>
      <c r="D2261" t="s">
        <v>9064</v>
      </c>
      <c r="E2261" t="s">
        <v>99</v>
      </c>
      <c r="F2261" t="s">
        <v>99</v>
      </c>
      <c r="G2261">
        <v>1649337613</v>
      </c>
      <c r="H2261" t="s">
        <v>1016</v>
      </c>
      <c r="I2261" t="s">
        <v>1947</v>
      </c>
      <c r="K2261" t="s">
        <v>109</v>
      </c>
      <c r="N2261" t="s">
        <v>98</v>
      </c>
      <c r="O2261">
        <v>1</v>
      </c>
      <c r="P2261">
        <v>1</v>
      </c>
    </row>
    <row r="2262" spans="1:16" x14ac:dyDescent="0.25">
      <c r="A2262" t="s">
        <v>10</v>
      </c>
      <c r="B2262">
        <v>18091</v>
      </c>
      <c r="C2262" t="s">
        <v>9063</v>
      </c>
      <c r="D2262" t="s">
        <v>9064</v>
      </c>
      <c r="E2262" t="s">
        <v>99</v>
      </c>
      <c r="F2262" t="s">
        <v>99</v>
      </c>
      <c r="G2262">
        <v>1649337613</v>
      </c>
      <c r="H2262" t="s">
        <v>1347</v>
      </c>
      <c r="I2262" t="s">
        <v>9065</v>
      </c>
      <c r="K2262" t="s">
        <v>109</v>
      </c>
      <c r="N2262" t="s">
        <v>98</v>
      </c>
      <c r="O2262">
        <v>1</v>
      </c>
      <c r="P2262">
        <v>1</v>
      </c>
    </row>
    <row r="2263" spans="1:16" x14ac:dyDescent="0.25">
      <c r="A2263" t="s">
        <v>10</v>
      </c>
      <c r="B2263">
        <v>18099</v>
      </c>
      <c r="C2263" t="s">
        <v>9066</v>
      </c>
      <c r="D2263" t="s">
        <v>9067</v>
      </c>
      <c r="E2263" t="s">
        <v>99</v>
      </c>
      <c r="F2263" t="s">
        <v>99</v>
      </c>
      <c r="G2263">
        <v>1649337620</v>
      </c>
      <c r="H2263" t="s">
        <v>3078</v>
      </c>
      <c r="I2263" t="s">
        <v>4629</v>
      </c>
      <c r="K2263" t="s">
        <v>109</v>
      </c>
      <c r="N2263" t="s">
        <v>98</v>
      </c>
      <c r="O2263">
        <v>1</v>
      </c>
      <c r="P2263">
        <v>1</v>
      </c>
    </row>
    <row r="2264" spans="1:16" x14ac:dyDescent="0.25">
      <c r="A2264" t="s">
        <v>10</v>
      </c>
      <c r="B2264">
        <v>18101</v>
      </c>
      <c r="C2264" t="s">
        <v>9066</v>
      </c>
      <c r="D2264" t="s">
        <v>9067</v>
      </c>
      <c r="E2264" t="s">
        <v>99</v>
      </c>
      <c r="F2264" t="s">
        <v>99</v>
      </c>
      <c r="G2264">
        <v>1649337620</v>
      </c>
      <c r="H2264" t="s">
        <v>9068</v>
      </c>
      <c r="I2264" t="s">
        <v>9069</v>
      </c>
      <c r="K2264" t="s">
        <v>109</v>
      </c>
      <c r="N2264" t="s">
        <v>98</v>
      </c>
      <c r="O2264">
        <v>1</v>
      </c>
      <c r="P2264">
        <v>1</v>
      </c>
    </row>
    <row r="2265" spans="1:16" x14ac:dyDescent="0.25">
      <c r="A2265" t="s">
        <v>10</v>
      </c>
      <c r="B2265">
        <v>18199</v>
      </c>
      <c r="C2265" t="s">
        <v>9070</v>
      </c>
      <c r="D2265" t="s">
        <v>9071</v>
      </c>
      <c r="E2265" t="s">
        <v>99</v>
      </c>
      <c r="F2265" t="s">
        <v>99</v>
      </c>
      <c r="G2265">
        <v>1649337672</v>
      </c>
      <c r="H2265" t="s">
        <v>9074</v>
      </c>
      <c r="I2265" t="s">
        <v>9075</v>
      </c>
      <c r="K2265" t="s">
        <v>109</v>
      </c>
      <c r="N2265" t="s">
        <v>98</v>
      </c>
      <c r="O2265">
        <v>1</v>
      </c>
      <c r="P2265">
        <v>1</v>
      </c>
    </row>
    <row r="2266" spans="1:16" x14ac:dyDescent="0.25">
      <c r="A2266" t="s">
        <v>10</v>
      </c>
      <c r="B2266">
        <v>18202</v>
      </c>
      <c r="C2266" t="s">
        <v>9070</v>
      </c>
      <c r="D2266" t="s">
        <v>9071</v>
      </c>
      <c r="E2266" t="s">
        <v>99</v>
      </c>
      <c r="F2266" t="s">
        <v>99</v>
      </c>
      <c r="G2266">
        <v>1649337672</v>
      </c>
      <c r="H2266" t="s">
        <v>9072</v>
      </c>
      <c r="I2266" t="s">
        <v>9073</v>
      </c>
      <c r="K2266" t="s">
        <v>109</v>
      </c>
      <c r="N2266" t="s">
        <v>98</v>
      </c>
      <c r="O2266">
        <v>1</v>
      </c>
      <c r="P2266">
        <v>1</v>
      </c>
    </row>
    <row r="2267" spans="1:16" x14ac:dyDescent="0.25">
      <c r="A2267" t="s">
        <v>10</v>
      </c>
      <c r="B2267">
        <v>18373</v>
      </c>
      <c r="C2267" t="s">
        <v>9076</v>
      </c>
      <c r="D2267" t="s">
        <v>9077</v>
      </c>
      <c r="E2267" t="s">
        <v>99</v>
      </c>
      <c r="F2267" t="s">
        <v>99</v>
      </c>
      <c r="G2267">
        <v>1649337757</v>
      </c>
      <c r="H2267" t="s">
        <v>9078</v>
      </c>
      <c r="I2267" t="s">
        <v>9079</v>
      </c>
      <c r="K2267" t="s">
        <v>109</v>
      </c>
      <c r="N2267" t="s">
        <v>98</v>
      </c>
      <c r="O2267">
        <v>1</v>
      </c>
      <c r="P2267">
        <v>1</v>
      </c>
    </row>
    <row r="2268" spans="1:16" x14ac:dyDescent="0.25">
      <c r="A2268" t="s">
        <v>10</v>
      </c>
      <c r="B2268">
        <v>18374</v>
      </c>
      <c r="C2268" t="s">
        <v>9076</v>
      </c>
      <c r="D2268" t="s">
        <v>9077</v>
      </c>
      <c r="E2268" t="s">
        <v>99</v>
      </c>
      <c r="F2268" t="s">
        <v>99</v>
      </c>
      <c r="G2268">
        <v>1649337757</v>
      </c>
      <c r="H2268" t="s">
        <v>9080</v>
      </c>
      <c r="I2268" t="s">
        <v>9081</v>
      </c>
      <c r="K2268" t="s">
        <v>109</v>
      </c>
      <c r="N2268" t="s">
        <v>98</v>
      </c>
      <c r="O2268">
        <v>1</v>
      </c>
      <c r="P2268">
        <v>1</v>
      </c>
    </row>
    <row r="2269" spans="1:16" x14ac:dyDescent="0.25">
      <c r="A2269" t="s">
        <v>10</v>
      </c>
      <c r="B2269">
        <v>18444</v>
      </c>
      <c r="C2269" t="s">
        <v>9082</v>
      </c>
      <c r="D2269" t="s">
        <v>9083</v>
      </c>
      <c r="E2269" t="s">
        <v>99</v>
      </c>
      <c r="F2269" t="s">
        <v>99</v>
      </c>
      <c r="G2269">
        <v>1649337792</v>
      </c>
      <c r="H2269" t="s">
        <v>9084</v>
      </c>
      <c r="I2269" t="s">
        <v>9085</v>
      </c>
      <c r="K2269" t="s">
        <v>109</v>
      </c>
      <c r="N2269" t="s">
        <v>98</v>
      </c>
      <c r="O2269">
        <v>1</v>
      </c>
      <c r="P2269">
        <v>1</v>
      </c>
    </row>
    <row r="2270" spans="1:16" x14ac:dyDescent="0.25">
      <c r="A2270" t="s">
        <v>10</v>
      </c>
      <c r="B2270">
        <v>18443</v>
      </c>
      <c r="C2270" t="s">
        <v>9082</v>
      </c>
      <c r="D2270" t="s">
        <v>9083</v>
      </c>
      <c r="E2270" t="s">
        <v>99</v>
      </c>
      <c r="F2270" t="s">
        <v>99</v>
      </c>
      <c r="G2270">
        <v>1649337792</v>
      </c>
      <c r="H2270" t="s">
        <v>9086</v>
      </c>
      <c r="I2270" t="s">
        <v>9087</v>
      </c>
      <c r="K2270" t="s">
        <v>109</v>
      </c>
      <c r="N2270" t="s">
        <v>98</v>
      </c>
      <c r="O2270">
        <v>1</v>
      </c>
      <c r="P2270">
        <v>1</v>
      </c>
    </row>
    <row r="2271" spans="1:16" x14ac:dyDescent="0.25">
      <c r="A2271" t="s">
        <v>10</v>
      </c>
      <c r="B2271">
        <v>18546</v>
      </c>
      <c r="C2271" t="s">
        <v>9088</v>
      </c>
      <c r="D2271" t="s">
        <v>9089</v>
      </c>
      <c r="E2271" t="s">
        <v>99</v>
      </c>
      <c r="F2271" t="s">
        <v>99</v>
      </c>
      <c r="G2271">
        <v>1649337809</v>
      </c>
      <c r="H2271" t="s">
        <v>1841</v>
      </c>
      <c r="I2271" t="s">
        <v>9090</v>
      </c>
      <c r="K2271" t="s">
        <v>109</v>
      </c>
      <c r="N2271" t="s">
        <v>98</v>
      </c>
      <c r="O2271">
        <v>1</v>
      </c>
      <c r="P2271">
        <v>1</v>
      </c>
    </row>
    <row r="2272" spans="1:16" x14ac:dyDescent="0.25">
      <c r="A2272" t="s">
        <v>10</v>
      </c>
      <c r="B2272">
        <v>18543</v>
      </c>
      <c r="C2272" t="s">
        <v>9088</v>
      </c>
      <c r="D2272" t="s">
        <v>9089</v>
      </c>
      <c r="E2272" t="s">
        <v>99</v>
      </c>
      <c r="F2272" t="s">
        <v>99</v>
      </c>
      <c r="G2272">
        <v>1649337809</v>
      </c>
      <c r="H2272" t="s">
        <v>9091</v>
      </c>
      <c r="I2272" t="s">
        <v>4824</v>
      </c>
      <c r="K2272" t="s">
        <v>109</v>
      </c>
      <c r="N2272" t="s">
        <v>98</v>
      </c>
      <c r="O2272">
        <v>1</v>
      </c>
      <c r="P2272">
        <v>1</v>
      </c>
    </row>
    <row r="2273" spans="1:16" x14ac:dyDescent="0.25">
      <c r="A2273" t="s">
        <v>10</v>
      </c>
      <c r="B2273">
        <v>19190</v>
      </c>
      <c r="C2273" t="s">
        <v>9092</v>
      </c>
      <c r="D2273" t="s">
        <v>9093</v>
      </c>
      <c r="E2273" t="s">
        <v>99</v>
      </c>
      <c r="F2273" t="s">
        <v>99</v>
      </c>
      <c r="G2273">
        <v>1649337963</v>
      </c>
      <c r="H2273" t="s">
        <v>9094</v>
      </c>
      <c r="I2273" t="s">
        <v>239</v>
      </c>
      <c r="K2273" t="s">
        <v>109</v>
      </c>
      <c r="N2273" t="s">
        <v>98</v>
      </c>
      <c r="O2273">
        <v>1</v>
      </c>
      <c r="P2273">
        <v>1</v>
      </c>
    </row>
    <row r="2274" spans="1:16" x14ac:dyDescent="0.25">
      <c r="A2274" t="s">
        <v>10</v>
      </c>
      <c r="B2274">
        <v>19186</v>
      </c>
      <c r="C2274" t="s">
        <v>9092</v>
      </c>
      <c r="D2274" t="s">
        <v>9093</v>
      </c>
      <c r="E2274" t="s">
        <v>99</v>
      </c>
      <c r="F2274" t="s">
        <v>99</v>
      </c>
      <c r="G2274">
        <v>1649337963</v>
      </c>
      <c r="H2274" t="s">
        <v>6741</v>
      </c>
      <c r="I2274" t="s">
        <v>9095</v>
      </c>
      <c r="K2274" t="s">
        <v>109</v>
      </c>
      <c r="N2274" t="s">
        <v>98</v>
      </c>
      <c r="O2274">
        <v>1</v>
      </c>
      <c r="P2274">
        <v>1</v>
      </c>
    </row>
    <row r="2275" spans="1:16" x14ac:dyDescent="0.25">
      <c r="A2275" t="s">
        <v>10</v>
      </c>
      <c r="B2275">
        <v>16311</v>
      </c>
      <c r="C2275" t="s">
        <v>9096</v>
      </c>
      <c r="D2275" t="s">
        <v>9097</v>
      </c>
      <c r="E2275" t="s">
        <v>99</v>
      </c>
      <c r="F2275" t="s">
        <v>99</v>
      </c>
      <c r="G2275">
        <v>1649339217</v>
      </c>
      <c r="H2275" t="s">
        <v>1074</v>
      </c>
      <c r="I2275" t="s">
        <v>9099</v>
      </c>
      <c r="K2275" t="s">
        <v>109</v>
      </c>
      <c r="N2275" t="s">
        <v>98</v>
      </c>
      <c r="O2275">
        <v>1</v>
      </c>
      <c r="P2275">
        <v>1</v>
      </c>
    </row>
    <row r="2276" spans="1:16" x14ac:dyDescent="0.25">
      <c r="A2276" t="s">
        <v>10</v>
      </c>
      <c r="B2276">
        <v>16276</v>
      </c>
      <c r="C2276" t="s">
        <v>9096</v>
      </c>
      <c r="D2276" t="s">
        <v>9097</v>
      </c>
      <c r="E2276" t="s">
        <v>99</v>
      </c>
      <c r="F2276" t="s">
        <v>99</v>
      </c>
      <c r="G2276">
        <v>1649339217</v>
      </c>
      <c r="H2276" t="s">
        <v>1680</v>
      </c>
      <c r="I2276" t="s">
        <v>4356</v>
      </c>
      <c r="K2276" t="s">
        <v>109</v>
      </c>
      <c r="N2276" t="s">
        <v>98</v>
      </c>
      <c r="O2276">
        <v>1</v>
      </c>
      <c r="P2276">
        <v>1</v>
      </c>
    </row>
    <row r="2277" spans="1:16" x14ac:dyDescent="0.25">
      <c r="A2277" t="s">
        <v>10</v>
      </c>
      <c r="B2277">
        <v>16470</v>
      </c>
      <c r="C2277" t="s">
        <v>9096</v>
      </c>
      <c r="D2277" t="s">
        <v>9097</v>
      </c>
      <c r="E2277" t="s">
        <v>99</v>
      </c>
      <c r="F2277" t="s">
        <v>99</v>
      </c>
      <c r="G2277">
        <v>1649339217</v>
      </c>
      <c r="H2277" t="s">
        <v>3494</v>
      </c>
      <c r="I2277" t="s">
        <v>9098</v>
      </c>
      <c r="K2277" t="s">
        <v>109</v>
      </c>
      <c r="N2277" t="s">
        <v>98</v>
      </c>
      <c r="O2277">
        <v>1</v>
      </c>
      <c r="P2277">
        <v>1</v>
      </c>
    </row>
    <row r="2278" spans="1:16" x14ac:dyDescent="0.25">
      <c r="A2278" t="s">
        <v>10</v>
      </c>
      <c r="B2278">
        <v>16563</v>
      </c>
      <c r="C2278" t="s">
        <v>9100</v>
      </c>
      <c r="D2278" t="s">
        <v>9101</v>
      </c>
      <c r="E2278" t="s">
        <v>99</v>
      </c>
      <c r="F2278" t="s">
        <v>99</v>
      </c>
      <c r="G2278">
        <v>1649339218</v>
      </c>
      <c r="H2278" t="s">
        <v>1132</v>
      </c>
      <c r="I2278" t="s">
        <v>185</v>
      </c>
      <c r="K2278" t="s">
        <v>109</v>
      </c>
      <c r="N2278" t="s">
        <v>98</v>
      </c>
      <c r="O2278">
        <v>1</v>
      </c>
      <c r="P2278">
        <v>1</v>
      </c>
    </row>
    <row r="2279" spans="1:16" x14ac:dyDescent="0.25">
      <c r="A2279" t="s">
        <v>10</v>
      </c>
      <c r="B2279">
        <v>16701</v>
      </c>
      <c r="C2279" t="s">
        <v>9100</v>
      </c>
      <c r="D2279" t="s">
        <v>9101</v>
      </c>
      <c r="E2279" t="s">
        <v>99</v>
      </c>
      <c r="F2279" t="s">
        <v>99</v>
      </c>
      <c r="G2279">
        <v>1649339218</v>
      </c>
      <c r="H2279" t="s">
        <v>9103</v>
      </c>
      <c r="I2279" t="s">
        <v>9104</v>
      </c>
      <c r="K2279" t="s">
        <v>109</v>
      </c>
      <c r="N2279" t="s">
        <v>98</v>
      </c>
      <c r="O2279">
        <v>1</v>
      </c>
      <c r="P2279">
        <v>1</v>
      </c>
    </row>
    <row r="2280" spans="1:16" x14ac:dyDescent="0.25">
      <c r="A2280" t="s">
        <v>10</v>
      </c>
      <c r="B2280">
        <v>16745</v>
      </c>
      <c r="C2280" t="s">
        <v>9100</v>
      </c>
      <c r="D2280" t="s">
        <v>9101</v>
      </c>
      <c r="E2280" t="s">
        <v>99</v>
      </c>
      <c r="F2280" t="s">
        <v>99</v>
      </c>
      <c r="G2280">
        <v>1649339218</v>
      </c>
      <c r="H2280" t="s">
        <v>569</v>
      </c>
      <c r="I2280" t="s">
        <v>9102</v>
      </c>
      <c r="K2280" t="s">
        <v>109</v>
      </c>
      <c r="N2280" t="s">
        <v>98</v>
      </c>
      <c r="O2280">
        <v>1</v>
      </c>
      <c r="P2280">
        <v>1</v>
      </c>
    </row>
    <row r="2281" spans="1:16" x14ac:dyDescent="0.25">
      <c r="A2281" t="s">
        <v>10</v>
      </c>
      <c r="B2281">
        <v>16818</v>
      </c>
      <c r="C2281" t="s">
        <v>9105</v>
      </c>
      <c r="D2281" t="s">
        <v>9106</v>
      </c>
      <c r="E2281" t="s">
        <v>99</v>
      </c>
      <c r="F2281" t="s">
        <v>99</v>
      </c>
      <c r="G2281">
        <v>1649339223</v>
      </c>
      <c r="H2281" t="s">
        <v>730</v>
      </c>
      <c r="I2281" t="s">
        <v>9107</v>
      </c>
      <c r="K2281" t="s">
        <v>109</v>
      </c>
      <c r="N2281" t="s">
        <v>98</v>
      </c>
      <c r="O2281">
        <v>1</v>
      </c>
      <c r="P2281">
        <v>1</v>
      </c>
    </row>
    <row r="2282" spans="1:16" x14ac:dyDescent="0.25">
      <c r="A2282" t="s">
        <v>10</v>
      </c>
      <c r="B2282">
        <v>16813</v>
      </c>
      <c r="C2282" t="s">
        <v>9105</v>
      </c>
      <c r="D2282" t="s">
        <v>9106</v>
      </c>
      <c r="E2282" t="s">
        <v>99</v>
      </c>
      <c r="F2282" t="s">
        <v>99</v>
      </c>
      <c r="G2282">
        <v>1649339223</v>
      </c>
      <c r="H2282" t="s">
        <v>9108</v>
      </c>
      <c r="I2282" t="s">
        <v>9109</v>
      </c>
      <c r="K2282" t="s">
        <v>109</v>
      </c>
      <c r="N2282" t="s">
        <v>98</v>
      </c>
      <c r="O2282">
        <v>1</v>
      </c>
      <c r="P2282">
        <v>1</v>
      </c>
    </row>
    <row r="2283" spans="1:16" x14ac:dyDescent="0.25">
      <c r="A2283" t="s">
        <v>10</v>
      </c>
      <c r="B2283">
        <v>16810</v>
      </c>
      <c r="C2283" t="s">
        <v>9105</v>
      </c>
      <c r="D2283" t="s">
        <v>9106</v>
      </c>
      <c r="E2283" t="s">
        <v>99</v>
      </c>
      <c r="F2283" t="s">
        <v>99</v>
      </c>
      <c r="G2283">
        <v>1649339223</v>
      </c>
      <c r="H2283" t="s">
        <v>9110</v>
      </c>
      <c r="I2283" t="s">
        <v>9111</v>
      </c>
      <c r="K2283" t="s">
        <v>109</v>
      </c>
      <c r="N2283" t="s">
        <v>98</v>
      </c>
      <c r="O2283">
        <v>1</v>
      </c>
      <c r="P2283">
        <v>1</v>
      </c>
    </row>
    <row r="2284" spans="1:16" x14ac:dyDescent="0.25">
      <c r="A2284" t="s">
        <v>10</v>
      </c>
      <c r="B2284">
        <v>16821</v>
      </c>
      <c r="C2284" t="s">
        <v>9105</v>
      </c>
      <c r="D2284" t="s">
        <v>9106</v>
      </c>
      <c r="E2284" t="s">
        <v>99</v>
      </c>
      <c r="F2284" t="s">
        <v>99</v>
      </c>
      <c r="G2284">
        <v>1649339223</v>
      </c>
      <c r="H2284" t="s">
        <v>3658</v>
      </c>
      <c r="I2284" t="s">
        <v>3552</v>
      </c>
      <c r="K2284" t="s">
        <v>109</v>
      </c>
      <c r="N2284" t="s">
        <v>98</v>
      </c>
      <c r="O2284">
        <v>1</v>
      </c>
      <c r="P2284">
        <v>1</v>
      </c>
    </row>
    <row r="2285" spans="1:16" x14ac:dyDescent="0.25">
      <c r="A2285" t="s">
        <v>10</v>
      </c>
      <c r="B2285">
        <v>16811</v>
      </c>
      <c r="C2285" t="s">
        <v>9105</v>
      </c>
      <c r="D2285" t="s">
        <v>9106</v>
      </c>
      <c r="E2285" t="s">
        <v>99</v>
      </c>
      <c r="F2285" t="s">
        <v>99</v>
      </c>
      <c r="G2285">
        <v>1649339223</v>
      </c>
      <c r="H2285" t="s">
        <v>5907</v>
      </c>
      <c r="I2285" t="s">
        <v>2105</v>
      </c>
      <c r="K2285" t="s">
        <v>109</v>
      </c>
      <c r="N2285" t="s">
        <v>98</v>
      </c>
      <c r="O2285">
        <v>1</v>
      </c>
      <c r="P2285">
        <v>1</v>
      </c>
    </row>
    <row r="2286" spans="1:16" x14ac:dyDescent="0.25">
      <c r="A2286" t="s">
        <v>10</v>
      </c>
      <c r="B2286">
        <v>16809</v>
      </c>
      <c r="C2286" t="s">
        <v>9105</v>
      </c>
      <c r="D2286" t="s">
        <v>9106</v>
      </c>
      <c r="E2286" t="s">
        <v>99</v>
      </c>
      <c r="F2286" t="s">
        <v>99</v>
      </c>
      <c r="G2286">
        <v>1649339223</v>
      </c>
      <c r="H2286" t="s">
        <v>9112</v>
      </c>
      <c r="I2286" t="s">
        <v>2335</v>
      </c>
      <c r="K2286" t="s">
        <v>109</v>
      </c>
      <c r="N2286" t="s">
        <v>98</v>
      </c>
      <c r="O2286">
        <v>1</v>
      </c>
      <c r="P2286">
        <v>1</v>
      </c>
    </row>
    <row r="2287" spans="1:16" x14ac:dyDescent="0.25">
      <c r="A2287" t="s">
        <v>10</v>
      </c>
      <c r="B2287">
        <v>16844</v>
      </c>
      <c r="C2287" t="s">
        <v>9113</v>
      </c>
      <c r="D2287" t="s">
        <v>9114</v>
      </c>
      <c r="E2287" t="s">
        <v>99</v>
      </c>
      <c r="F2287" t="s">
        <v>99</v>
      </c>
      <c r="G2287">
        <v>1649339226</v>
      </c>
      <c r="H2287" t="s">
        <v>787</v>
      </c>
      <c r="I2287" t="s">
        <v>923</v>
      </c>
      <c r="K2287" t="s">
        <v>109</v>
      </c>
      <c r="N2287" t="s">
        <v>98</v>
      </c>
      <c r="O2287">
        <v>1</v>
      </c>
      <c r="P2287">
        <v>1</v>
      </c>
    </row>
    <row r="2288" spans="1:16" x14ac:dyDescent="0.25">
      <c r="A2288" t="s">
        <v>10</v>
      </c>
      <c r="B2288">
        <v>16842</v>
      </c>
      <c r="C2288" t="s">
        <v>9113</v>
      </c>
      <c r="D2288" t="s">
        <v>9114</v>
      </c>
      <c r="E2288" t="s">
        <v>99</v>
      </c>
      <c r="F2288" t="s">
        <v>99</v>
      </c>
      <c r="G2288">
        <v>1649339226</v>
      </c>
      <c r="H2288" t="s">
        <v>9115</v>
      </c>
      <c r="I2288" t="s">
        <v>9116</v>
      </c>
      <c r="K2288" t="s">
        <v>109</v>
      </c>
      <c r="N2288" t="s">
        <v>98</v>
      </c>
      <c r="O2288">
        <v>1</v>
      </c>
      <c r="P2288">
        <v>1</v>
      </c>
    </row>
    <row r="2289" spans="1:16" x14ac:dyDescent="0.25">
      <c r="A2289" t="s">
        <v>10</v>
      </c>
      <c r="B2289">
        <v>16839</v>
      </c>
      <c r="C2289" t="s">
        <v>9113</v>
      </c>
      <c r="D2289" t="s">
        <v>9114</v>
      </c>
      <c r="E2289" t="s">
        <v>99</v>
      </c>
      <c r="F2289" t="s">
        <v>99</v>
      </c>
      <c r="G2289">
        <v>1649339226</v>
      </c>
      <c r="H2289" t="s">
        <v>9117</v>
      </c>
      <c r="I2289" t="s">
        <v>9118</v>
      </c>
      <c r="K2289" t="s">
        <v>109</v>
      </c>
      <c r="N2289" t="s">
        <v>98</v>
      </c>
      <c r="O2289">
        <v>1</v>
      </c>
      <c r="P2289">
        <v>1</v>
      </c>
    </row>
    <row r="2290" spans="1:16" x14ac:dyDescent="0.25">
      <c r="A2290" t="s">
        <v>10</v>
      </c>
      <c r="B2290">
        <v>16882</v>
      </c>
      <c r="C2290" t="s">
        <v>9119</v>
      </c>
      <c r="D2290" t="s">
        <v>9120</v>
      </c>
      <c r="E2290" t="s">
        <v>99</v>
      </c>
      <c r="F2290" t="s">
        <v>99</v>
      </c>
      <c r="G2290">
        <v>1649339232</v>
      </c>
      <c r="H2290" t="s">
        <v>9121</v>
      </c>
      <c r="I2290" t="s">
        <v>9122</v>
      </c>
      <c r="K2290" t="s">
        <v>109</v>
      </c>
      <c r="N2290" t="s">
        <v>98</v>
      </c>
      <c r="O2290">
        <v>1</v>
      </c>
      <c r="P2290">
        <v>1</v>
      </c>
    </row>
    <row r="2291" spans="1:16" x14ac:dyDescent="0.25">
      <c r="A2291" t="s">
        <v>10</v>
      </c>
      <c r="B2291">
        <v>16878</v>
      </c>
      <c r="C2291" t="s">
        <v>9119</v>
      </c>
      <c r="D2291" t="s">
        <v>9120</v>
      </c>
      <c r="E2291" t="s">
        <v>99</v>
      </c>
      <c r="F2291" t="s">
        <v>99</v>
      </c>
      <c r="G2291">
        <v>1649339232</v>
      </c>
      <c r="H2291" t="s">
        <v>9123</v>
      </c>
      <c r="I2291" t="s">
        <v>6032</v>
      </c>
      <c r="K2291" t="s">
        <v>109</v>
      </c>
      <c r="N2291" t="s">
        <v>98</v>
      </c>
      <c r="O2291">
        <v>1</v>
      </c>
      <c r="P2291">
        <v>1</v>
      </c>
    </row>
    <row r="2292" spans="1:16" x14ac:dyDescent="0.25">
      <c r="A2292" t="s">
        <v>10</v>
      </c>
      <c r="B2292">
        <v>16894</v>
      </c>
      <c r="C2292" t="s">
        <v>9124</v>
      </c>
      <c r="D2292" t="s">
        <v>9125</v>
      </c>
      <c r="E2292" t="s">
        <v>99</v>
      </c>
      <c r="F2292" t="s">
        <v>99</v>
      </c>
      <c r="G2292">
        <v>1649339234</v>
      </c>
      <c r="H2292" t="s">
        <v>6516</v>
      </c>
      <c r="I2292" t="s">
        <v>3994</v>
      </c>
      <c r="K2292" t="s">
        <v>109</v>
      </c>
      <c r="N2292" t="s">
        <v>98</v>
      </c>
      <c r="O2292">
        <v>1</v>
      </c>
      <c r="P2292">
        <v>1</v>
      </c>
    </row>
    <row r="2293" spans="1:16" x14ac:dyDescent="0.25">
      <c r="A2293" t="s">
        <v>10</v>
      </c>
      <c r="B2293">
        <v>16891</v>
      </c>
      <c r="C2293" t="s">
        <v>9124</v>
      </c>
      <c r="D2293" t="s">
        <v>9125</v>
      </c>
      <c r="E2293" t="s">
        <v>99</v>
      </c>
      <c r="F2293" t="s">
        <v>99</v>
      </c>
      <c r="G2293">
        <v>1649339234</v>
      </c>
      <c r="H2293" t="s">
        <v>9127</v>
      </c>
      <c r="I2293" t="s">
        <v>9128</v>
      </c>
      <c r="K2293" t="s">
        <v>109</v>
      </c>
      <c r="N2293" t="s">
        <v>98</v>
      </c>
      <c r="O2293">
        <v>1</v>
      </c>
      <c r="P2293">
        <v>1</v>
      </c>
    </row>
    <row r="2294" spans="1:16" x14ac:dyDescent="0.25">
      <c r="A2294" t="s">
        <v>10</v>
      </c>
      <c r="B2294">
        <v>16887</v>
      </c>
      <c r="C2294" t="s">
        <v>9124</v>
      </c>
      <c r="D2294" t="s">
        <v>9125</v>
      </c>
      <c r="E2294" t="s">
        <v>99</v>
      </c>
      <c r="F2294" t="s">
        <v>99</v>
      </c>
      <c r="G2294">
        <v>1649339234</v>
      </c>
      <c r="H2294" t="s">
        <v>1963</v>
      </c>
      <c r="I2294" t="s">
        <v>9126</v>
      </c>
      <c r="K2294" t="s">
        <v>109</v>
      </c>
      <c r="N2294" t="s">
        <v>98</v>
      </c>
      <c r="O2294">
        <v>1</v>
      </c>
      <c r="P2294">
        <v>1</v>
      </c>
    </row>
    <row r="2295" spans="1:16" x14ac:dyDescent="0.25">
      <c r="A2295" t="s">
        <v>10</v>
      </c>
      <c r="B2295">
        <v>16951</v>
      </c>
      <c r="C2295" t="s">
        <v>9129</v>
      </c>
      <c r="D2295" t="s">
        <v>9130</v>
      </c>
      <c r="E2295" t="s">
        <v>99</v>
      </c>
      <c r="F2295" t="s">
        <v>99</v>
      </c>
      <c r="G2295">
        <v>1649339243</v>
      </c>
      <c r="H2295" t="s">
        <v>1077</v>
      </c>
      <c r="I2295" t="s">
        <v>7118</v>
      </c>
      <c r="K2295" t="s">
        <v>109</v>
      </c>
      <c r="N2295" t="s">
        <v>98</v>
      </c>
      <c r="O2295">
        <v>1</v>
      </c>
      <c r="P2295">
        <v>1</v>
      </c>
    </row>
    <row r="2296" spans="1:16" x14ac:dyDescent="0.25">
      <c r="A2296" t="s">
        <v>10</v>
      </c>
      <c r="B2296">
        <v>16950</v>
      </c>
      <c r="C2296" t="s">
        <v>9129</v>
      </c>
      <c r="D2296" t="s">
        <v>9130</v>
      </c>
      <c r="E2296" t="s">
        <v>99</v>
      </c>
      <c r="F2296" t="s">
        <v>99</v>
      </c>
      <c r="G2296">
        <v>1649339243</v>
      </c>
      <c r="H2296" t="s">
        <v>1458</v>
      </c>
      <c r="I2296" t="s">
        <v>9134</v>
      </c>
      <c r="K2296" t="s">
        <v>109</v>
      </c>
      <c r="N2296" t="s">
        <v>98</v>
      </c>
      <c r="O2296">
        <v>1</v>
      </c>
      <c r="P2296">
        <v>1</v>
      </c>
    </row>
    <row r="2297" spans="1:16" x14ac:dyDescent="0.25">
      <c r="A2297" t="s">
        <v>10</v>
      </c>
      <c r="B2297">
        <v>16955</v>
      </c>
      <c r="C2297" t="s">
        <v>9129</v>
      </c>
      <c r="D2297" t="s">
        <v>9130</v>
      </c>
      <c r="E2297" t="s">
        <v>99</v>
      </c>
      <c r="F2297" t="s">
        <v>99</v>
      </c>
      <c r="G2297">
        <v>1649339243</v>
      </c>
      <c r="H2297" t="s">
        <v>9132</v>
      </c>
      <c r="I2297" t="s">
        <v>9133</v>
      </c>
      <c r="K2297" t="s">
        <v>109</v>
      </c>
      <c r="N2297" t="s">
        <v>98</v>
      </c>
      <c r="O2297">
        <v>1</v>
      </c>
      <c r="P2297">
        <v>1</v>
      </c>
    </row>
    <row r="2298" spans="1:16" x14ac:dyDescent="0.25">
      <c r="A2298" t="s">
        <v>10</v>
      </c>
      <c r="B2298">
        <v>16954</v>
      </c>
      <c r="C2298" t="s">
        <v>9129</v>
      </c>
      <c r="D2298" t="s">
        <v>9130</v>
      </c>
      <c r="E2298" t="s">
        <v>99</v>
      </c>
      <c r="F2298" t="s">
        <v>99</v>
      </c>
      <c r="G2298">
        <v>1649339243</v>
      </c>
      <c r="H2298" t="s">
        <v>1395</v>
      </c>
      <c r="I2298" t="s">
        <v>9131</v>
      </c>
      <c r="K2298" t="s">
        <v>109</v>
      </c>
      <c r="N2298" t="s">
        <v>98</v>
      </c>
      <c r="O2298">
        <v>1</v>
      </c>
      <c r="P2298">
        <v>1</v>
      </c>
    </row>
    <row r="2299" spans="1:16" x14ac:dyDescent="0.25">
      <c r="A2299" t="s">
        <v>10</v>
      </c>
      <c r="B2299">
        <v>16952</v>
      </c>
      <c r="C2299" t="s">
        <v>9129</v>
      </c>
      <c r="D2299" t="s">
        <v>9130</v>
      </c>
      <c r="E2299" t="s">
        <v>99</v>
      </c>
      <c r="F2299" t="s">
        <v>99</v>
      </c>
      <c r="G2299">
        <v>1649339243</v>
      </c>
      <c r="H2299" t="s">
        <v>134</v>
      </c>
      <c r="I2299" t="s">
        <v>758</v>
      </c>
      <c r="K2299" t="s">
        <v>109</v>
      </c>
      <c r="N2299" t="s">
        <v>98</v>
      </c>
      <c r="O2299">
        <v>1</v>
      </c>
      <c r="P2299">
        <v>1</v>
      </c>
    </row>
    <row r="2300" spans="1:16" x14ac:dyDescent="0.25">
      <c r="A2300" t="s">
        <v>10</v>
      </c>
      <c r="B2300">
        <v>17004</v>
      </c>
      <c r="C2300" t="s">
        <v>9135</v>
      </c>
      <c r="D2300" t="s">
        <v>9136</v>
      </c>
      <c r="E2300" t="s">
        <v>99</v>
      </c>
      <c r="F2300" t="s">
        <v>99</v>
      </c>
      <c r="G2300">
        <v>1649339248</v>
      </c>
      <c r="H2300" t="s">
        <v>9140</v>
      </c>
      <c r="I2300" t="s">
        <v>2318</v>
      </c>
      <c r="K2300" t="s">
        <v>109</v>
      </c>
      <c r="N2300" t="s">
        <v>98</v>
      </c>
      <c r="O2300">
        <v>1</v>
      </c>
      <c r="P2300">
        <v>1</v>
      </c>
    </row>
    <row r="2301" spans="1:16" x14ac:dyDescent="0.25">
      <c r="A2301" t="s">
        <v>10</v>
      </c>
      <c r="B2301">
        <v>16997</v>
      </c>
      <c r="C2301" t="s">
        <v>9135</v>
      </c>
      <c r="D2301" t="s">
        <v>9136</v>
      </c>
      <c r="E2301" t="s">
        <v>99</v>
      </c>
      <c r="F2301" t="s">
        <v>99</v>
      </c>
      <c r="G2301">
        <v>1649339248</v>
      </c>
      <c r="H2301" t="s">
        <v>9137</v>
      </c>
      <c r="I2301" t="s">
        <v>9138</v>
      </c>
      <c r="K2301" t="s">
        <v>109</v>
      </c>
      <c r="N2301" t="s">
        <v>98</v>
      </c>
      <c r="O2301">
        <v>1</v>
      </c>
      <c r="P2301">
        <v>1</v>
      </c>
    </row>
    <row r="2302" spans="1:16" x14ac:dyDescent="0.25">
      <c r="A2302" t="s">
        <v>10</v>
      </c>
      <c r="B2302">
        <v>17000</v>
      </c>
      <c r="C2302" t="s">
        <v>9135</v>
      </c>
      <c r="D2302" t="s">
        <v>9136</v>
      </c>
      <c r="E2302" t="s">
        <v>99</v>
      </c>
      <c r="F2302" t="s">
        <v>99</v>
      </c>
      <c r="G2302">
        <v>1649339248</v>
      </c>
      <c r="H2302" t="s">
        <v>1330</v>
      </c>
      <c r="I2302" t="s">
        <v>9141</v>
      </c>
      <c r="K2302" t="s">
        <v>109</v>
      </c>
      <c r="N2302" t="s">
        <v>98</v>
      </c>
      <c r="O2302">
        <v>1</v>
      </c>
      <c r="P2302">
        <v>1</v>
      </c>
    </row>
    <row r="2303" spans="1:16" x14ac:dyDescent="0.25">
      <c r="A2303" t="s">
        <v>10</v>
      </c>
      <c r="B2303">
        <v>16992</v>
      </c>
      <c r="C2303" t="s">
        <v>9135</v>
      </c>
      <c r="D2303" t="s">
        <v>9136</v>
      </c>
      <c r="E2303" t="s">
        <v>99</v>
      </c>
      <c r="F2303" t="s">
        <v>99</v>
      </c>
      <c r="G2303">
        <v>1649339248</v>
      </c>
      <c r="H2303" t="s">
        <v>499</v>
      </c>
      <c r="I2303" t="s">
        <v>3176</v>
      </c>
      <c r="K2303" t="s">
        <v>109</v>
      </c>
      <c r="N2303" t="s">
        <v>98</v>
      </c>
      <c r="O2303">
        <v>1</v>
      </c>
      <c r="P2303">
        <v>1</v>
      </c>
    </row>
    <row r="2304" spans="1:16" x14ac:dyDescent="0.25">
      <c r="A2304" t="s">
        <v>10</v>
      </c>
      <c r="B2304">
        <v>16996</v>
      </c>
      <c r="C2304" t="s">
        <v>9135</v>
      </c>
      <c r="D2304" t="s">
        <v>9136</v>
      </c>
      <c r="E2304" t="s">
        <v>99</v>
      </c>
      <c r="F2304" t="s">
        <v>99</v>
      </c>
      <c r="G2304">
        <v>1649339248</v>
      </c>
      <c r="H2304" t="s">
        <v>7400</v>
      </c>
      <c r="I2304" t="s">
        <v>9139</v>
      </c>
      <c r="K2304" t="s">
        <v>109</v>
      </c>
      <c r="N2304" t="s">
        <v>98</v>
      </c>
      <c r="O2304">
        <v>1</v>
      </c>
      <c r="P2304">
        <v>1</v>
      </c>
    </row>
    <row r="2305" spans="1:16" x14ac:dyDescent="0.25">
      <c r="A2305" t="s">
        <v>10</v>
      </c>
      <c r="B2305">
        <v>17166</v>
      </c>
      <c r="C2305" t="s">
        <v>9142</v>
      </c>
      <c r="D2305" t="s">
        <v>9143</v>
      </c>
      <c r="E2305" t="s">
        <v>99</v>
      </c>
      <c r="F2305" t="s">
        <v>99</v>
      </c>
      <c r="G2305">
        <v>1649339271</v>
      </c>
      <c r="H2305" t="s">
        <v>2623</v>
      </c>
      <c r="I2305" t="s">
        <v>4115</v>
      </c>
      <c r="K2305" t="s">
        <v>109</v>
      </c>
      <c r="N2305" t="s">
        <v>98</v>
      </c>
      <c r="O2305">
        <v>1</v>
      </c>
      <c r="P2305">
        <v>1</v>
      </c>
    </row>
    <row r="2306" spans="1:16" x14ac:dyDescent="0.25">
      <c r="A2306" t="s">
        <v>10</v>
      </c>
      <c r="B2306">
        <v>17164</v>
      </c>
      <c r="C2306" t="s">
        <v>9142</v>
      </c>
      <c r="D2306" t="s">
        <v>9143</v>
      </c>
      <c r="E2306" t="s">
        <v>99</v>
      </c>
      <c r="F2306" t="s">
        <v>99</v>
      </c>
      <c r="G2306">
        <v>1649339271</v>
      </c>
      <c r="H2306" t="s">
        <v>658</v>
      </c>
      <c r="I2306" t="s">
        <v>9144</v>
      </c>
      <c r="K2306" t="s">
        <v>109</v>
      </c>
      <c r="N2306" t="s">
        <v>98</v>
      </c>
      <c r="O2306">
        <v>1</v>
      </c>
      <c r="P2306">
        <v>1</v>
      </c>
    </row>
    <row r="2307" spans="1:16" x14ac:dyDescent="0.25">
      <c r="A2307" t="s">
        <v>10</v>
      </c>
      <c r="B2307">
        <v>17165</v>
      </c>
      <c r="C2307" t="s">
        <v>9142</v>
      </c>
      <c r="D2307" t="s">
        <v>9143</v>
      </c>
      <c r="E2307" t="s">
        <v>99</v>
      </c>
      <c r="F2307" t="s">
        <v>99</v>
      </c>
      <c r="G2307">
        <v>1649339271</v>
      </c>
      <c r="H2307" t="s">
        <v>9145</v>
      </c>
      <c r="I2307" t="s">
        <v>9146</v>
      </c>
      <c r="K2307" t="s">
        <v>109</v>
      </c>
      <c r="N2307" t="s">
        <v>98</v>
      </c>
      <c r="O2307">
        <v>1</v>
      </c>
      <c r="P2307">
        <v>1</v>
      </c>
    </row>
    <row r="2308" spans="1:16" x14ac:dyDescent="0.25">
      <c r="A2308" t="s">
        <v>10</v>
      </c>
      <c r="B2308">
        <v>17254</v>
      </c>
      <c r="C2308" t="s">
        <v>9147</v>
      </c>
      <c r="D2308" t="s">
        <v>9148</v>
      </c>
      <c r="E2308" t="s">
        <v>99</v>
      </c>
      <c r="F2308" t="s">
        <v>99</v>
      </c>
      <c r="G2308">
        <v>1649339283</v>
      </c>
      <c r="H2308" t="s">
        <v>578</v>
      </c>
      <c r="I2308" t="s">
        <v>9149</v>
      </c>
      <c r="K2308" t="s">
        <v>109</v>
      </c>
      <c r="N2308" t="s">
        <v>98</v>
      </c>
      <c r="O2308">
        <v>1</v>
      </c>
      <c r="P2308">
        <v>1</v>
      </c>
    </row>
    <row r="2309" spans="1:16" x14ac:dyDescent="0.25">
      <c r="A2309" t="s">
        <v>10</v>
      </c>
      <c r="B2309">
        <v>17255</v>
      </c>
      <c r="C2309" t="s">
        <v>9147</v>
      </c>
      <c r="D2309" t="s">
        <v>9148</v>
      </c>
      <c r="E2309" t="s">
        <v>99</v>
      </c>
      <c r="F2309" t="s">
        <v>99</v>
      </c>
      <c r="G2309">
        <v>1649339283</v>
      </c>
      <c r="H2309" t="s">
        <v>9150</v>
      </c>
      <c r="I2309" t="s">
        <v>393</v>
      </c>
      <c r="K2309" t="s">
        <v>109</v>
      </c>
      <c r="N2309" t="s">
        <v>98</v>
      </c>
      <c r="O2309">
        <v>1</v>
      </c>
      <c r="P2309">
        <v>1</v>
      </c>
    </row>
    <row r="2310" spans="1:16" x14ac:dyDescent="0.25">
      <c r="A2310" t="s">
        <v>10</v>
      </c>
      <c r="B2310">
        <v>17251</v>
      </c>
      <c r="C2310" t="s">
        <v>9147</v>
      </c>
      <c r="D2310" t="s">
        <v>9148</v>
      </c>
      <c r="E2310" t="s">
        <v>99</v>
      </c>
      <c r="F2310" t="s">
        <v>99</v>
      </c>
      <c r="G2310">
        <v>1649339283</v>
      </c>
      <c r="H2310" t="s">
        <v>395</v>
      </c>
      <c r="I2310" t="s">
        <v>457</v>
      </c>
      <c r="K2310" t="s">
        <v>109</v>
      </c>
      <c r="N2310" t="s">
        <v>98</v>
      </c>
      <c r="O2310">
        <v>1</v>
      </c>
      <c r="P2310">
        <v>1</v>
      </c>
    </row>
    <row r="2311" spans="1:16" x14ac:dyDescent="0.25">
      <c r="A2311" t="s">
        <v>10</v>
      </c>
      <c r="B2311">
        <v>17284</v>
      </c>
      <c r="C2311" t="s">
        <v>9151</v>
      </c>
      <c r="D2311" t="s">
        <v>9152</v>
      </c>
      <c r="E2311" t="s">
        <v>99</v>
      </c>
      <c r="F2311" t="s">
        <v>99</v>
      </c>
      <c r="G2311">
        <v>1649339287</v>
      </c>
      <c r="H2311" t="s">
        <v>9154</v>
      </c>
      <c r="I2311" t="s">
        <v>3668</v>
      </c>
      <c r="K2311" t="s">
        <v>109</v>
      </c>
      <c r="N2311" t="s">
        <v>98</v>
      </c>
      <c r="O2311">
        <v>1</v>
      </c>
      <c r="P2311">
        <v>1</v>
      </c>
    </row>
    <row r="2312" spans="1:16" x14ac:dyDescent="0.25">
      <c r="A2312" t="s">
        <v>10</v>
      </c>
      <c r="B2312">
        <v>17297</v>
      </c>
      <c r="C2312" t="s">
        <v>9151</v>
      </c>
      <c r="D2312" t="s">
        <v>9152</v>
      </c>
      <c r="E2312" t="s">
        <v>99</v>
      </c>
      <c r="F2312" t="s">
        <v>99</v>
      </c>
      <c r="G2312">
        <v>1649339287</v>
      </c>
      <c r="H2312" t="s">
        <v>9156</v>
      </c>
      <c r="I2312" t="s">
        <v>9157</v>
      </c>
      <c r="K2312" t="s">
        <v>109</v>
      </c>
      <c r="N2312" t="s">
        <v>98</v>
      </c>
      <c r="O2312">
        <v>1</v>
      </c>
      <c r="P2312">
        <v>1</v>
      </c>
    </row>
    <row r="2313" spans="1:16" x14ac:dyDescent="0.25">
      <c r="A2313" t="s">
        <v>10</v>
      </c>
      <c r="B2313">
        <v>17289</v>
      </c>
      <c r="C2313" t="s">
        <v>9151</v>
      </c>
      <c r="D2313" t="s">
        <v>9152</v>
      </c>
      <c r="E2313" t="s">
        <v>99</v>
      </c>
      <c r="F2313" t="s">
        <v>99</v>
      </c>
      <c r="G2313">
        <v>1649339287</v>
      </c>
      <c r="H2313" t="s">
        <v>8639</v>
      </c>
      <c r="I2313" t="s">
        <v>1998</v>
      </c>
      <c r="K2313" t="s">
        <v>109</v>
      </c>
      <c r="N2313" t="s">
        <v>98</v>
      </c>
      <c r="O2313">
        <v>1</v>
      </c>
      <c r="P2313">
        <v>1</v>
      </c>
    </row>
    <row r="2314" spans="1:16" x14ac:dyDescent="0.25">
      <c r="A2314" t="s">
        <v>10</v>
      </c>
      <c r="B2314">
        <v>17281</v>
      </c>
      <c r="C2314" t="s">
        <v>9151</v>
      </c>
      <c r="D2314" t="s">
        <v>9152</v>
      </c>
      <c r="E2314" t="s">
        <v>99</v>
      </c>
      <c r="F2314" t="s">
        <v>99</v>
      </c>
      <c r="G2314">
        <v>1649339287</v>
      </c>
      <c r="H2314" t="s">
        <v>484</v>
      </c>
      <c r="I2314" t="s">
        <v>9153</v>
      </c>
      <c r="K2314" t="s">
        <v>109</v>
      </c>
      <c r="N2314" t="s">
        <v>98</v>
      </c>
      <c r="O2314">
        <v>1</v>
      </c>
      <c r="P2314">
        <v>1</v>
      </c>
    </row>
    <row r="2315" spans="1:16" x14ac:dyDescent="0.25">
      <c r="A2315" t="s">
        <v>10</v>
      </c>
      <c r="B2315">
        <v>17283</v>
      </c>
      <c r="C2315" t="s">
        <v>9151</v>
      </c>
      <c r="D2315" t="s">
        <v>9152</v>
      </c>
      <c r="E2315" t="s">
        <v>99</v>
      </c>
      <c r="F2315" t="s">
        <v>99</v>
      </c>
      <c r="G2315">
        <v>1649339287</v>
      </c>
      <c r="H2315" t="s">
        <v>1068</v>
      </c>
      <c r="I2315" t="s">
        <v>9155</v>
      </c>
      <c r="K2315" t="s">
        <v>109</v>
      </c>
      <c r="N2315" t="s">
        <v>98</v>
      </c>
      <c r="O2315">
        <v>1</v>
      </c>
      <c r="P2315">
        <v>1</v>
      </c>
    </row>
    <row r="2316" spans="1:16" x14ac:dyDescent="0.25">
      <c r="A2316" t="s">
        <v>10</v>
      </c>
      <c r="B2316">
        <v>17403</v>
      </c>
      <c r="C2316" t="s">
        <v>9158</v>
      </c>
      <c r="D2316" t="s">
        <v>9159</v>
      </c>
      <c r="E2316" t="s">
        <v>99</v>
      </c>
      <c r="F2316" t="s">
        <v>99</v>
      </c>
      <c r="G2316">
        <v>1649339300</v>
      </c>
      <c r="H2316" t="s">
        <v>9160</v>
      </c>
      <c r="I2316" t="s">
        <v>102</v>
      </c>
      <c r="K2316" t="s">
        <v>109</v>
      </c>
      <c r="N2316" t="s">
        <v>98</v>
      </c>
      <c r="O2316">
        <v>1</v>
      </c>
      <c r="P2316">
        <v>1</v>
      </c>
    </row>
    <row r="2317" spans="1:16" x14ac:dyDescent="0.25">
      <c r="A2317" t="s">
        <v>10</v>
      </c>
      <c r="B2317">
        <v>17408</v>
      </c>
      <c r="C2317" t="s">
        <v>9158</v>
      </c>
      <c r="D2317" t="s">
        <v>9159</v>
      </c>
      <c r="E2317" t="s">
        <v>99</v>
      </c>
      <c r="F2317" t="s">
        <v>99</v>
      </c>
      <c r="G2317">
        <v>1649339300</v>
      </c>
      <c r="H2317" t="s">
        <v>2698</v>
      </c>
      <c r="I2317" t="s">
        <v>9163</v>
      </c>
      <c r="K2317" t="s">
        <v>109</v>
      </c>
      <c r="N2317" t="s">
        <v>98</v>
      </c>
      <c r="O2317">
        <v>1</v>
      </c>
      <c r="P2317">
        <v>1</v>
      </c>
    </row>
    <row r="2318" spans="1:16" x14ac:dyDescent="0.25">
      <c r="A2318" t="s">
        <v>10</v>
      </c>
      <c r="B2318">
        <v>17404</v>
      </c>
      <c r="C2318" t="s">
        <v>9158</v>
      </c>
      <c r="D2318" t="s">
        <v>9159</v>
      </c>
      <c r="E2318" t="s">
        <v>99</v>
      </c>
      <c r="F2318" t="s">
        <v>99</v>
      </c>
      <c r="G2318">
        <v>1649339300</v>
      </c>
      <c r="H2318" t="s">
        <v>9161</v>
      </c>
      <c r="I2318" t="s">
        <v>9162</v>
      </c>
      <c r="K2318" t="s">
        <v>109</v>
      </c>
      <c r="N2318" t="s">
        <v>98</v>
      </c>
      <c r="O2318">
        <v>1</v>
      </c>
      <c r="P2318">
        <v>1</v>
      </c>
    </row>
    <row r="2319" spans="1:16" x14ac:dyDescent="0.25">
      <c r="A2319" t="s">
        <v>10</v>
      </c>
      <c r="B2319">
        <v>17407</v>
      </c>
      <c r="C2319" t="s">
        <v>9158</v>
      </c>
      <c r="D2319" t="s">
        <v>9159</v>
      </c>
      <c r="E2319" t="s">
        <v>99</v>
      </c>
      <c r="F2319" t="s">
        <v>99</v>
      </c>
      <c r="G2319">
        <v>1649339300</v>
      </c>
      <c r="H2319" t="s">
        <v>722</v>
      </c>
      <c r="I2319" t="s">
        <v>3812</v>
      </c>
      <c r="K2319" t="s">
        <v>109</v>
      </c>
      <c r="N2319" t="s">
        <v>98</v>
      </c>
      <c r="O2319">
        <v>1</v>
      </c>
      <c r="P2319">
        <v>1</v>
      </c>
    </row>
    <row r="2320" spans="1:16" x14ac:dyDescent="0.25">
      <c r="A2320" t="s">
        <v>10</v>
      </c>
      <c r="B2320">
        <v>17905</v>
      </c>
      <c r="C2320" t="s">
        <v>9164</v>
      </c>
      <c r="D2320" t="s">
        <v>9165</v>
      </c>
      <c r="E2320" t="s">
        <v>99</v>
      </c>
      <c r="F2320" t="s">
        <v>99</v>
      </c>
      <c r="G2320">
        <v>1649339322</v>
      </c>
      <c r="H2320" t="s">
        <v>9168</v>
      </c>
      <c r="I2320" t="s">
        <v>9169</v>
      </c>
      <c r="K2320" t="s">
        <v>109</v>
      </c>
      <c r="N2320" t="s">
        <v>98</v>
      </c>
      <c r="O2320">
        <v>1</v>
      </c>
      <c r="P2320">
        <v>1</v>
      </c>
    </row>
    <row r="2321" spans="1:16" x14ac:dyDescent="0.25">
      <c r="A2321" t="s">
        <v>10</v>
      </c>
      <c r="B2321">
        <v>17906</v>
      </c>
      <c r="C2321" t="s">
        <v>9164</v>
      </c>
      <c r="D2321" t="s">
        <v>9165</v>
      </c>
      <c r="E2321" t="s">
        <v>99</v>
      </c>
      <c r="F2321" t="s">
        <v>99</v>
      </c>
      <c r="G2321">
        <v>1649339322</v>
      </c>
      <c r="H2321" t="s">
        <v>1850</v>
      </c>
      <c r="I2321" t="s">
        <v>577</v>
      </c>
      <c r="K2321" t="s">
        <v>109</v>
      </c>
      <c r="N2321" t="s">
        <v>98</v>
      </c>
      <c r="O2321">
        <v>1</v>
      </c>
      <c r="P2321">
        <v>1</v>
      </c>
    </row>
    <row r="2322" spans="1:16" x14ac:dyDescent="0.25">
      <c r="A2322" t="s">
        <v>10</v>
      </c>
      <c r="B2322">
        <v>17907</v>
      </c>
      <c r="C2322" t="s">
        <v>9164</v>
      </c>
      <c r="D2322" t="s">
        <v>9165</v>
      </c>
      <c r="E2322" t="s">
        <v>99</v>
      </c>
      <c r="F2322" t="s">
        <v>99</v>
      </c>
      <c r="G2322">
        <v>1649339322</v>
      </c>
      <c r="H2322" t="s">
        <v>9166</v>
      </c>
      <c r="I2322" t="s">
        <v>9167</v>
      </c>
      <c r="K2322" t="s">
        <v>109</v>
      </c>
      <c r="N2322" t="s">
        <v>98</v>
      </c>
      <c r="O2322">
        <v>1</v>
      </c>
      <c r="P2322">
        <v>1</v>
      </c>
    </row>
    <row r="2323" spans="1:16" x14ac:dyDescent="0.25">
      <c r="A2323" t="s">
        <v>10</v>
      </c>
      <c r="B2323">
        <v>17904</v>
      </c>
      <c r="C2323" t="s">
        <v>9164</v>
      </c>
      <c r="D2323" t="s">
        <v>9165</v>
      </c>
      <c r="E2323" t="s">
        <v>99</v>
      </c>
      <c r="F2323" t="s">
        <v>99</v>
      </c>
      <c r="G2323">
        <v>1649339322</v>
      </c>
      <c r="H2323" t="s">
        <v>2146</v>
      </c>
      <c r="I2323" t="s">
        <v>9170</v>
      </c>
      <c r="K2323" t="s">
        <v>109</v>
      </c>
      <c r="N2323" t="s">
        <v>98</v>
      </c>
      <c r="O2323">
        <v>1</v>
      </c>
      <c r="P2323">
        <v>1</v>
      </c>
    </row>
    <row r="2324" spans="1:16" x14ac:dyDescent="0.25">
      <c r="A2324" t="s">
        <v>10</v>
      </c>
      <c r="B2324">
        <v>17969</v>
      </c>
      <c r="C2324" t="s">
        <v>9171</v>
      </c>
      <c r="D2324" t="s">
        <v>9172</v>
      </c>
      <c r="E2324" t="s">
        <v>99</v>
      </c>
      <c r="F2324" t="s">
        <v>99</v>
      </c>
      <c r="G2324">
        <v>1649339334</v>
      </c>
      <c r="H2324" t="s">
        <v>240</v>
      </c>
      <c r="I2324" t="s">
        <v>1288</v>
      </c>
      <c r="K2324" t="s">
        <v>109</v>
      </c>
      <c r="N2324" t="s">
        <v>98</v>
      </c>
      <c r="O2324">
        <v>1</v>
      </c>
      <c r="P2324">
        <v>1</v>
      </c>
    </row>
    <row r="2325" spans="1:16" x14ac:dyDescent="0.25">
      <c r="A2325" t="s">
        <v>10</v>
      </c>
      <c r="B2325">
        <v>17966</v>
      </c>
      <c r="C2325" t="s">
        <v>9171</v>
      </c>
      <c r="D2325" t="s">
        <v>9172</v>
      </c>
      <c r="E2325" t="s">
        <v>99</v>
      </c>
      <c r="F2325" t="s">
        <v>99</v>
      </c>
      <c r="G2325">
        <v>1649339334</v>
      </c>
      <c r="H2325" t="s">
        <v>9173</v>
      </c>
      <c r="I2325" t="s">
        <v>9174</v>
      </c>
      <c r="K2325" t="s">
        <v>109</v>
      </c>
      <c r="N2325" t="s">
        <v>98</v>
      </c>
      <c r="O2325">
        <v>1</v>
      </c>
      <c r="P2325">
        <v>1</v>
      </c>
    </row>
    <row r="2326" spans="1:16" x14ac:dyDescent="0.25">
      <c r="A2326" t="s">
        <v>10</v>
      </c>
      <c r="B2326">
        <v>17968</v>
      </c>
      <c r="C2326" t="s">
        <v>9171</v>
      </c>
      <c r="D2326" t="s">
        <v>9172</v>
      </c>
      <c r="E2326" t="s">
        <v>99</v>
      </c>
      <c r="F2326" t="s">
        <v>99</v>
      </c>
      <c r="G2326">
        <v>1649339334</v>
      </c>
      <c r="H2326" t="s">
        <v>4347</v>
      </c>
      <c r="I2326" t="s">
        <v>1486</v>
      </c>
      <c r="K2326" t="s">
        <v>109</v>
      </c>
      <c r="N2326" t="s">
        <v>98</v>
      </c>
      <c r="O2326">
        <v>1</v>
      </c>
      <c r="P2326">
        <v>1</v>
      </c>
    </row>
    <row r="2327" spans="1:16" x14ac:dyDescent="0.25">
      <c r="A2327" t="s">
        <v>10</v>
      </c>
      <c r="B2327">
        <v>18040</v>
      </c>
      <c r="C2327" t="s">
        <v>9175</v>
      </c>
      <c r="D2327" t="s">
        <v>9176</v>
      </c>
      <c r="E2327" t="s">
        <v>99</v>
      </c>
      <c r="F2327" t="s">
        <v>99</v>
      </c>
      <c r="G2327">
        <v>1649339346</v>
      </c>
      <c r="H2327" t="s">
        <v>9177</v>
      </c>
      <c r="I2327" t="s">
        <v>198</v>
      </c>
      <c r="K2327" t="s">
        <v>109</v>
      </c>
      <c r="N2327" t="s">
        <v>98</v>
      </c>
      <c r="O2327">
        <v>1</v>
      </c>
      <c r="P2327">
        <v>1</v>
      </c>
    </row>
    <row r="2328" spans="1:16" x14ac:dyDescent="0.25">
      <c r="A2328" t="s">
        <v>10</v>
      </c>
      <c r="B2328">
        <v>18042</v>
      </c>
      <c r="C2328" t="s">
        <v>9175</v>
      </c>
      <c r="D2328" t="s">
        <v>9176</v>
      </c>
      <c r="E2328" t="s">
        <v>99</v>
      </c>
      <c r="F2328" t="s">
        <v>99</v>
      </c>
      <c r="G2328">
        <v>1649339346</v>
      </c>
      <c r="H2328" t="s">
        <v>1220</v>
      </c>
      <c r="I2328" t="s">
        <v>625</v>
      </c>
      <c r="K2328" t="s">
        <v>109</v>
      </c>
      <c r="N2328" t="s">
        <v>98</v>
      </c>
      <c r="O2328">
        <v>1</v>
      </c>
      <c r="P2328">
        <v>1</v>
      </c>
    </row>
    <row r="2329" spans="1:16" x14ac:dyDescent="0.25">
      <c r="A2329" t="s">
        <v>10</v>
      </c>
      <c r="B2329">
        <v>18041</v>
      </c>
      <c r="C2329" t="s">
        <v>9175</v>
      </c>
      <c r="D2329" t="s">
        <v>9176</v>
      </c>
      <c r="E2329" t="s">
        <v>99</v>
      </c>
      <c r="F2329" t="s">
        <v>99</v>
      </c>
      <c r="G2329">
        <v>1649339346</v>
      </c>
      <c r="H2329" t="s">
        <v>404</v>
      </c>
      <c r="I2329" t="s">
        <v>102</v>
      </c>
      <c r="K2329" t="s">
        <v>109</v>
      </c>
      <c r="N2329" t="s">
        <v>98</v>
      </c>
      <c r="O2329">
        <v>1</v>
      </c>
      <c r="P2329">
        <v>1</v>
      </c>
    </row>
    <row r="2330" spans="1:16" x14ac:dyDescent="0.25">
      <c r="A2330" t="s">
        <v>10</v>
      </c>
      <c r="B2330">
        <v>18055</v>
      </c>
      <c r="C2330" t="s">
        <v>9178</v>
      </c>
      <c r="D2330" t="s">
        <v>9179</v>
      </c>
      <c r="E2330" t="s">
        <v>99</v>
      </c>
      <c r="F2330" t="s">
        <v>99</v>
      </c>
      <c r="G2330">
        <v>1649339349</v>
      </c>
      <c r="H2330" t="s">
        <v>9182</v>
      </c>
      <c r="I2330" t="s">
        <v>625</v>
      </c>
      <c r="K2330" t="s">
        <v>109</v>
      </c>
      <c r="N2330" t="s">
        <v>98</v>
      </c>
      <c r="O2330">
        <v>1</v>
      </c>
      <c r="P2330">
        <v>1</v>
      </c>
    </row>
    <row r="2331" spans="1:16" x14ac:dyDescent="0.25">
      <c r="A2331" t="s">
        <v>10</v>
      </c>
      <c r="B2331">
        <v>18063</v>
      </c>
      <c r="C2331" t="s">
        <v>9178</v>
      </c>
      <c r="D2331" t="s">
        <v>9179</v>
      </c>
      <c r="E2331" t="s">
        <v>99</v>
      </c>
      <c r="F2331" t="s">
        <v>99</v>
      </c>
      <c r="G2331">
        <v>1649339349</v>
      </c>
      <c r="H2331" t="s">
        <v>757</v>
      </c>
      <c r="I2331" t="s">
        <v>7049</v>
      </c>
      <c r="K2331" t="s">
        <v>109</v>
      </c>
      <c r="N2331" t="s">
        <v>98</v>
      </c>
      <c r="O2331">
        <v>1</v>
      </c>
      <c r="P2331">
        <v>1</v>
      </c>
    </row>
    <row r="2332" spans="1:16" x14ac:dyDescent="0.25">
      <c r="A2332" t="s">
        <v>10</v>
      </c>
      <c r="B2332">
        <v>18064</v>
      </c>
      <c r="C2332" t="s">
        <v>9178</v>
      </c>
      <c r="D2332" t="s">
        <v>9179</v>
      </c>
      <c r="E2332" t="s">
        <v>99</v>
      </c>
      <c r="F2332" t="s">
        <v>99</v>
      </c>
      <c r="G2332">
        <v>1649339349</v>
      </c>
      <c r="H2332" t="s">
        <v>9180</v>
      </c>
      <c r="I2332" t="s">
        <v>9181</v>
      </c>
      <c r="K2332" t="s">
        <v>109</v>
      </c>
      <c r="N2332" t="s">
        <v>98</v>
      </c>
      <c r="O2332">
        <v>1</v>
      </c>
      <c r="P2332">
        <v>1</v>
      </c>
    </row>
    <row r="2333" spans="1:16" x14ac:dyDescent="0.25">
      <c r="A2333" t="s">
        <v>10</v>
      </c>
      <c r="B2333">
        <v>18068</v>
      </c>
      <c r="C2333" t="s">
        <v>9178</v>
      </c>
      <c r="D2333" t="s">
        <v>9179</v>
      </c>
      <c r="E2333" t="s">
        <v>99</v>
      </c>
      <c r="F2333" t="s">
        <v>99</v>
      </c>
      <c r="G2333">
        <v>1649339349</v>
      </c>
      <c r="H2333" t="s">
        <v>9183</v>
      </c>
      <c r="I2333" t="s">
        <v>9184</v>
      </c>
      <c r="K2333" t="s">
        <v>109</v>
      </c>
      <c r="N2333" t="s">
        <v>98</v>
      </c>
      <c r="O2333">
        <v>1</v>
      </c>
      <c r="P2333">
        <v>1</v>
      </c>
    </row>
    <row r="2334" spans="1:16" x14ac:dyDescent="0.25">
      <c r="A2334" t="s">
        <v>10</v>
      </c>
      <c r="B2334">
        <v>18056</v>
      </c>
      <c r="C2334" t="s">
        <v>9178</v>
      </c>
      <c r="D2334" t="s">
        <v>9179</v>
      </c>
      <c r="E2334" t="s">
        <v>99</v>
      </c>
      <c r="F2334" t="s">
        <v>99</v>
      </c>
      <c r="G2334">
        <v>1649339349</v>
      </c>
      <c r="H2334" t="s">
        <v>9185</v>
      </c>
      <c r="I2334" t="s">
        <v>2634</v>
      </c>
      <c r="K2334" t="s">
        <v>109</v>
      </c>
      <c r="N2334" t="s">
        <v>98</v>
      </c>
      <c r="O2334">
        <v>1</v>
      </c>
      <c r="P2334">
        <v>1</v>
      </c>
    </row>
    <row r="2335" spans="1:16" x14ac:dyDescent="0.25">
      <c r="A2335" t="s">
        <v>10</v>
      </c>
      <c r="B2335">
        <v>18118</v>
      </c>
      <c r="C2335" t="s">
        <v>9186</v>
      </c>
      <c r="D2335" t="s">
        <v>9187</v>
      </c>
      <c r="E2335" t="s">
        <v>99</v>
      </c>
      <c r="F2335" t="s">
        <v>99</v>
      </c>
      <c r="G2335">
        <v>1649339353</v>
      </c>
      <c r="H2335" t="s">
        <v>404</v>
      </c>
      <c r="I2335" t="s">
        <v>9188</v>
      </c>
      <c r="K2335" t="s">
        <v>109</v>
      </c>
      <c r="N2335" t="s">
        <v>98</v>
      </c>
      <c r="O2335">
        <v>1</v>
      </c>
      <c r="P2335">
        <v>1</v>
      </c>
    </row>
    <row r="2336" spans="1:16" x14ac:dyDescent="0.25">
      <c r="A2336" t="s">
        <v>10</v>
      </c>
      <c r="B2336">
        <v>18114</v>
      </c>
      <c r="C2336" t="s">
        <v>9186</v>
      </c>
      <c r="D2336" t="s">
        <v>9187</v>
      </c>
      <c r="E2336" t="s">
        <v>99</v>
      </c>
      <c r="F2336" t="s">
        <v>99</v>
      </c>
      <c r="G2336">
        <v>1649339353</v>
      </c>
      <c r="H2336" t="s">
        <v>1116</v>
      </c>
      <c r="I2336" t="s">
        <v>5994</v>
      </c>
      <c r="K2336" t="s">
        <v>109</v>
      </c>
      <c r="N2336" t="s">
        <v>98</v>
      </c>
      <c r="O2336">
        <v>1</v>
      </c>
      <c r="P2336">
        <v>1</v>
      </c>
    </row>
    <row r="2337" spans="1:16" x14ac:dyDescent="0.25">
      <c r="A2337" t="s">
        <v>10</v>
      </c>
      <c r="B2337">
        <v>18113</v>
      </c>
      <c r="C2337" t="s">
        <v>9186</v>
      </c>
      <c r="D2337" t="s">
        <v>9187</v>
      </c>
      <c r="E2337" t="s">
        <v>99</v>
      </c>
      <c r="F2337" t="s">
        <v>99</v>
      </c>
      <c r="G2337">
        <v>1649339353</v>
      </c>
      <c r="H2337" t="s">
        <v>9189</v>
      </c>
      <c r="I2337" t="s">
        <v>1371</v>
      </c>
      <c r="K2337" t="s">
        <v>109</v>
      </c>
      <c r="N2337" t="s">
        <v>98</v>
      </c>
      <c r="O2337">
        <v>1</v>
      </c>
      <c r="P2337">
        <v>1</v>
      </c>
    </row>
    <row r="2338" spans="1:16" x14ac:dyDescent="0.25">
      <c r="A2338" t="s">
        <v>10</v>
      </c>
      <c r="B2338">
        <v>18142</v>
      </c>
      <c r="C2338" t="s">
        <v>9190</v>
      </c>
      <c r="D2338" t="s">
        <v>9191</v>
      </c>
      <c r="E2338" t="s">
        <v>99</v>
      </c>
      <c r="F2338" t="s">
        <v>99</v>
      </c>
      <c r="G2338">
        <v>1649339359</v>
      </c>
      <c r="H2338" t="s">
        <v>9193</v>
      </c>
      <c r="I2338" t="s">
        <v>9194</v>
      </c>
      <c r="K2338" t="s">
        <v>109</v>
      </c>
      <c r="N2338" t="s">
        <v>98</v>
      </c>
      <c r="O2338">
        <v>1</v>
      </c>
      <c r="P2338">
        <v>1</v>
      </c>
    </row>
    <row r="2339" spans="1:16" x14ac:dyDescent="0.25">
      <c r="A2339" t="s">
        <v>10</v>
      </c>
      <c r="B2339">
        <v>18144</v>
      </c>
      <c r="C2339" t="s">
        <v>9190</v>
      </c>
      <c r="D2339" t="s">
        <v>9191</v>
      </c>
      <c r="E2339" t="s">
        <v>99</v>
      </c>
      <c r="F2339" t="s">
        <v>99</v>
      </c>
      <c r="G2339">
        <v>1649339359</v>
      </c>
      <c r="H2339" t="s">
        <v>3764</v>
      </c>
      <c r="I2339" t="s">
        <v>9192</v>
      </c>
      <c r="K2339" t="s">
        <v>109</v>
      </c>
      <c r="N2339" t="s">
        <v>98</v>
      </c>
      <c r="O2339">
        <v>1</v>
      </c>
      <c r="P2339">
        <v>1</v>
      </c>
    </row>
    <row r="2340" spans="1:16" x14ac:dyDescent="0.25">
      <c r="A2340" t="s">
        <v>10</v>
      </c>
      <c r="B2340">
        <v>18171</v>
      </c>
      <c r="C2340" t="s">
        <v>9195</v>
      </c>
      <c r="D2340" t="s">
        <v>9196</v>
      </c>
      <c r="E2340" t="s">
        <v>99</v>
      </c>
      <c r="F2340" t="s">
        <v>99</v>
      </c>
      <c r="G2340">
        <v>1649339363</v>
      </c>
      <c r="H2340" t="s">
        <v>1967</v>
      </c>
      <c r="I2340" t="s">
        <v>1968</v>
      </c>
      <c r="K2340" t="s">
        <v>109</v>
      </c>
      <c r="N2340" t="s">
        <v>98</v>
      </c>
      <c r="O2340">
        <v>1</v>
      </c>
      <c r="P2340">
        <v>1</v>
      </c>
    </row>
    <row r="2341" spans="1:16" x14ac:dyDescent="0.25">
      <c r="A2341" t="s">
        <v>10</v>
      </c>
      <c r="B2341">
        <v>18172</v>
      </c>
      <c r="C2341" t="s">
        <v>9195</v>
      </c>
      <c r="D2341" t="s">
        <v>9196</v>
      </c>
      <c r="E2341" t="s">
        <v>99</v>
      </c>
      <c r="F2341" t="s">
        <v>99</v>
      </c>
      <c r="G2341">
        <v>1649339363</v>
      </c>
      <c r="H2341" t="s">
        <v>145</v>
      </c>
      <c r="I2341" t="s">
        <v>1244</v>
      </c>
      <c r="K2341" t="s">
        <v>109</v>
      </c>
      <c r="N2341" t="s">
        <v>98</v>
      </c>
      <c r="O2341">
        <v>1</v>
      </c>
      <c r="P2341">
        <v>1</v>
      </c>
    </row>
    <row r="2342" spans="1:16" x14ac:dyDescent="0.25">
      <c r="A2342" t="s">
        <v>10</v>
      </c>
      <c r="B2342">
        <v>18212</v>
      </c>
      <c r="C2342" t="s">
        <v>9197</v>
      </c>
      <c r="D2342" t="s">
        <v>9198</v>
      </c>
      <c r="E2342" t="s">
        <v>99</v>
      </c>
      <c r="F2342" t="s">
        <v>99</v>
      </c>
      <c r="G2342">
        <v>1649339371</v>
      </c>
      <c r="H2342" t="s">
        <v>2323</v>
      </c>
      <c r="I2342" t="s">
        <v>181</v>
      </c>
      <c r="K2342" t="s">
        <v>109</v>
      </c>
      <c r="N2342" t="s">
        <v>98</v>
      </c>
      <c r="O2342">
        <v>1</v>
      </c>
      <c r="P2342">
        <v>1</v>
      </c>
    </row>
    <row r="2343" spans="1:16" x14ac:dyDescent="0.25">
      <c r="A2343" t="s">
        <v>10</v>
      </c>
      <c r="B2343">
        <v>18211</v>
      </c>
      <c r="C2343" t="s">
        <v>9197</v>
      </c>
      <c r="D2343" t="s">
        <v>9198</v>
      </c>
      <c r="E2343" t="s">
        <v>99</v>
      </c>
      <c r="F2343" t="s">
        <v>99</v>
      </c>
      <c r="G2343">
        <v>1649339371</v>
      </c>
      <c r="H2343" t="s">
        <v>9199</v>
      </c>
      <c r="I2343" t="s">
        <v>9200</v>
      </c>
      <c r="K2343" t="s">
        <v>109</v>
      </c>
      <c r="N2343" t="s">
        <v>98</v>
      </c>
      <c r="O2343">
        <v>1</v>
      </c>
      <c r="P2343">
        <v>1</v>
      </c>
    </row>
    <row r="2344" spans="1:16" x14ac:dyDescent="0.25">
      <c r="A2344" t="s">
        <v>10</v>
      </c>
      <c r="B2344">
        <v>18246</v>
      </c>
      <c r="C2344" t="s">
        <v>9201</v>
      </c>
      <c r="D2344" t="s">
        <v>9202</v>
      </c>
      <c r="E2344" t="s">
        <v>99</v>
      </c>
      <c r="F2344" t="s">
        <v>99</v>
      </c>
      <c r="G2344">
        <v>1649339381</v>
      </c>
      <c r="H2344" t="s">
        <v>9203</v>
      </c>
      <c r="I2344" t="s">
        <v>758</v>
      </c>
      <c r="K2344" t="s">
        <v>109</v>
      </c>
      <c r="N2344" t="s">
        <v>98</v>
      </c>
      <c r="O2344">
        <v>1</v>
      </c>
      <c r="P2344">
        <v>1</v>
      </c>
    </row>
    <row r="2345" spans="1:16" x14ac:dyDescent="0.25">
      <c r="A2345" t="s">
        <v>10</v>
      </c>
      <c r="B2345">
        <v>18243</v>
      </c>
      <c r="C2345" t="s">
        <v>9201</v>
      </c>
      <c r="D2345" t="s">
        <v>9202</v>
      </c>
      <c r="E2345" t="s">
        <v>99</v>
      </c>
      <c r="F2345" t="s">
        <v>99</v>
      </c>
      <c r="G2345">
        <v>1649339381</v>
      </c>
      <c r="H2345" t="s">
        <v>9205</v>
      </c>
      <c r="I2345" t="s">
        <v>9206</v>
      </c>
      <c r="K2345" t="s">
        <v>109</v>
      </c>
      <c r="N2345" t="s">
        <v>98</v>
      </c>
      <c r="O2345">
        <v>1</v>
      </c>
      <c r="P2345">
        <v>1</v>
      </c>
    </row>
    <row r="2346" spans="1:16" x14ac:dyDescent="0.25">
      <c r="A2346" t="s">
        <v>10</v>
      </c>
      <c r="B2346">
        <v>18247</v>
      </c>
      <c r="C2346" t="s">
        <v>9201</v>
      </c>
      <c r="D2346" t="s">
        <v>9202</v>
      </c>
      <c r="E2346" t="s">
        <v>99</v>
      </c>
      <c r="F2346" t="s">
        <v>99</v>
      </c>
      <c r="G2346">
        <v>1649339381</v>
      </c>
      <c r="H2346" t="s">
        <v>2605</v>
      </c>
      <c r="I2346" t="s">
        <v>9204</v>
      </c>
      <c r="K2346" t="s">
        <v>109</v>
      </c>
      <c r="N2346" t="s">
        <v>98</v>
      </c>
      <c r="O2346">
        <v>1</v>
      </c>
      <c r="P2346">
        <v>1</v>
      </c>
    </row>
    <row r="2347" spans="1:16" x14ac:dyDescent="0.25">
      <c r="A2347" t="s">
        <v>10</v>
      </c>
      <c r="B2347">
        <v>18260</v>
      </c>
      <c r="C2347" t="s">
        <v>9207</v>
      </c>
      <c r="D2347" t="s">
        <v>9208</v>
      </c>
      <c r="E2347" t="s">
        <v>99</v>
      </c>
      <c r="F2347" t="s">
        <v>99</v>
      </c>
      <c r="G2347">
        <v>1649339384</v>
      </c>
      <c r="H2347" t="s">
        <v>1016</v>
      </c>
      <c r="I2347" t="s">
        <v>9209</v>
      </c>
      <c r="K2347" t="s">
        <v>109</v>
      </c>
      <c r="N2347" t="s">
        <v>98</v>
      </c>
      <c r="O2347">
        <v>1</v>
      </c>
      <c r="P2347">
        <v>1</v>
      </c>
    </row>
    <row r="2348" spans="1:16" x14ac:dyDescent="0.25">
      <c r="A2348" t="s">
        <v>10</v>
      </c>
      <c r="B2348">
        <v>18261</v>
      </c>
      <c r="C2348" t="s">
        <v>9207</v>
      </c>
      <c r="D2348" t="s">
        <v>9208</v>
      </c>
      <c r="E2348" t="s">
        <v>99</v>
      </c>
      <c r="F2348" t="s">
        <v>99</v>
      </c>
      <c r="G2348">
        <v>1649339384</v>
      </c>
      <c r="H2348" t="s">
        <v>2344</v>
      </c>
      <c r="I2348" t="s">
        <v>9210</v>
      </c>
      <c r="K2348" t="s">
        <v>109</v>
      </c>
      <c r="N2348" t="s">
        <v>98</v>
      </c>
      <c r="O2348">
        <v>1</v>
      </c>
      <c r="P2348">
        <v>1</v>
      </c>
    </row>
    <row r="2349" spans="1:16" x14ac:dyDescent="0.25">
      <c r="A2349" t="s">
        <v>10</v>
      </c>
      <c r="B2349">
        <v>18259</v>
      </c>
      <c r="C2349" t="s">
        <v>9207</v>
      </c>
      <c r="D2349" t="s">
        <v>9208</v>
      </c>
      <c r="E2349" t="s">
        <v>99</v>
      </c>
      <c r="F2349" t="s">
        <v>99</v>
      </c>
      <c r="G2349">
        <v>1649339384</v>
      </c>
      <c r="H2349" t="s">
        <v>2417</v>
      </c>
      <c r="I2349" t="s">
        <v>9211</v>
      </c>
      <c r="K2349" t="s">
        <v>109</v>
      </c>
      <c r="N2349" t="s">
        <v>98</v>
      </c>
      <c r="O2349">
        <v>1</v>
      </c>
      <c r="P2349">
        <v>1</v>
      </c>
    </row>
    <row r="2350" spans="1:16" x14ac:dyDescent="0.25">
      <c r="A2350" t="s">
        <v>10</v>
      </c>
      <c r="B2350">
        <v>18309</v>
      </c>
      <c r="C2350" t="s">
        <v>9212</v>
      </c>
      <c r="D2350" t="s">
        <v>9213</v>
      </c>
      <c r="E2350" t="s">
        <v>99</v>
      </c>
      <c r="F2350" t="s">
        <v>99</v>
      </c>
      <c r="G2350">
        <v>1649339391</v>
      </c>
      <c r="H2350" t="s">
        <v>1431</v>
      </c>
      <c r="I2350" t="s">
        <v>6472</v>
      </c>
      <c r="K2350" t="s">
        <v>109</v>
      </c>
      <c r="N2350" t="s">
        <v>98</v>
      </c>
      <c r="O2350">
        <v>1</v>
      </c>
      <c r="P2350">
        <v>1</v>
      </c>
    </row>
    <row r="2351" spans="1:16" x14ac:dyDescent="0.25">
      <c r="A2351" t="s">
        <v>10</v>
      </c>
      <c r="B2351">
        <v>18299</v>
      </c>
      <c r="C2351" t="s">
        <v>9212</v>
      </c>
      <c r="D2351" t="s">
        <v>9213</v>
      </c>
      <c r="E2351" t="s">
        <v>99</v>
      </c>
      <c r="F2351" t="s">
        <v>99</v>
      </c>
      <c r="G2351">
        <v>1649339391</v>
      </c>
      <c r="H2351" t="s">
        <v>9215</v>
      </c>
      <c r="I2351" t="s">
        <v>9216</v>
      </c>
      <c r="K2351" t="s">
        <v>109</v>
      </c>
      <c r="N2351" t="s">
        <v>98</v>
      </c>
      <c r="O2351">
        <v>1</v>
      </c>
      <c r="P2351">
        <v>1</v>
      </c>
    </row>
    <row r="2352" spans="1:16" x14ac:dyDescent="0.25">
      <c r="A2352" t="s">
        <v>10</v>
      </c>
      <c r="B2352">
        <v>18306</v>
      </c>
      <c r="C2352" t="s">
        <v>9212</v>
      </c>
      <c r="D2352" t="s">
        <v>9213</v>
      </c>
      <c r="E2352" t="s">
        <v>99</v>
      </c>
      <c r="F2352" t="s">
        <v>99</v>
      </c>
      <c r="G2352">
        <v>1649339391</v>
      </c>
      <c r="H2352" t="s">
        <v>6263</v>
      </c>
      <c r="I2352" t="s">
        <v>9214</v>
      </c>
      <c r="K2352" t="s">
        <v>109</v>
      </c>
      <c r="N2352" t="s">
        <v>98</v>
      </c>
      <c r="O2352">
        <v>1</v>
      </c>
      <c r="P2352">
        <v>1</v>
      </c>
    </row>
    <row r="2353" spans="1:16" x14ac:dyDescent="0.25">
      <c r="A2353" t="s">
        <v>10</v>
      </c>
      <c r="B2353">
        <v>18331</v>
      </c>
      <c r="C2353" t="s">
        <v>9217</v>
      </c>
      <c r="D2353" t="s">
        <v>9218</v>
      </c>
      <c r="E2353" t="s">
        <v>99</v>
      </c>
      <c r="F2353" t="s">
        <v>99</v>
      </c>
      <c r="G2353">
        <v>1649339394</v>
      </c>
      <c r="H2353" t="s">
        <v>478</v>
      </c>
      <c r="I2353" t="s">
        <v>1354</v>
      </c>
      <c r="K2353" t="s">
        <v>109</v>
      </c>
      <c r="N2353" t="s">
        <v>98</v>
      </c>
      <c r="O2353">
        <v>1</v>
      </c>
      <c r="P2353">
        <v>1</v>
      </c>
    </row>
    <row r="2354" spans="1:16" x14ac:dyDescent="0.25">
      <c r="A2354" t="s">
        <v>10</v>
      </c>
      <c r="B2354">
        <v>18320</v>
      </c>
      <c r="C2354" t="s">
        <v>9217</v>
      </c>
      <c r="D2354" t="s">
        <v>9218</v>
      </c>
      <c r="E2354" t="s">
        <v>99</v>
      </c>
      <c r="F2354" t="s">
        <v>99</v>
      </c>
      <c r="G2354">
        <v>1649339394</v>
      </c>
      <c r="H2354" t="s">
        <v>942</v>
      </c>
      <c r="I2354" t="s">
        <v>9224</v>
      </c>
      <c r="K2354" t="s">
        <v>109</v>
      </c>
      <c r="N2354" t="s">
        <v>98</v>
      </c>
      <c r="O2354">
        <v>1</v>
      </c>
      <c r="P2354">
        <v>1</v>
      </c>
    </row>
    <row r="2355" spans="1:16" x14ac:dyDescent="0.25">
      <c r="A2355" t="s">
        <v>10</v>
      </c>
      <c r="B2355">
        <v>18327</v>
      </c>
      <c r="C2355" t="s">
        <v>9217</v>
      </c>
      <c r="D2355" t="s">
        <v>9218</v>
      </c>
      <c r="E2355" t="s">
        <v>99</v>
      </c>
      <c r="F2355" t="s">
        <v>99</v>
      </c>
      <c r="G2355">
        <v>1649339394</v>
      </c>
      <c r="H2355" t="s">
        <v>9219</v>
      </c>
      <c r="I2355" t="s">
        <v>9220</v>
      </c>
      <c r="K2355" t="s">
        <v>109</v>
      </c>
      <c r="N2355" t="s">
        <v>98</v>
      </c>
      <c r="O2355">
        <v>1</v>
      </c>
      <c r="P2355">
        <v>1</v>
      </c>
    </row>
    <row r="2356" spans="1:16" x14ac:dyDescent="0.25">
      <c r="A2356" t="s">
        <v>10</v>
      </c>
      <c r="B2356">
        <v>18321</v>
      </c>
      <c r="C2356" t="s">
        <v>9217</v>
      </c>
      <c r="D2356" t="s">
        <v>9218</v>
      </c>
      <c r="E2356" t="s">
        <v>99</v>
      </c>
      <c r="F2356" t="s">
        <v>99</v>
      </c>
      <c r="G2356">
        <v>1649339394</v>
      </c>
      <c r="H2356" t="s">
        <v>9222</v>
      </c>
      <c r="I2356" t="s">
        <v>9223</v>
      </c>
      <c r="K2356" t="s">
        <v>109</v>
      </c>
      <c r="N2356" t="s">
        <v>98</v>
      </c>
      <c r="O2356">
        <v>1</v>
      </c>
      <c r="P2356">
        <v>1</v>
      </c>
    </row>
    <row r="2357" spans="1:16" x14ac:dyDescent="0.25">
      <c r="A2357" t="s">
        <v>10</v>
      </c>
      <c r="B2357">
        <v>18329</v>
      </c>
      <c r="C2357" t="s">
        <v>9217</v>
      </c>
      <c r="D2357" t="s">
        <v>9218</v>
      </c>
      <c r="E2357" t="s">
        <v>99</v>
      </c>
      <c r="F2357" t="s">
        <v>99</v>
      </c>
      <c r="G2357">
        <v>1649339394</v>
      </c>
      <c r="H2357" t="s">
        <v>658</v>
      </c>
      <c r="I2357" t="s">
        <v>9221</v>
      </c>
      <c r="K2357" t="s">
        <v>109</v>
      </c>
      <c r="N2357" t="s">
        <v>98</v>
      </c>
      <c r="O2357">
        <v>1</v>
      </c>
      <c r="P2357">
        <v>1</v>
      </c>
    </row>
    <row r="2358" spans="1:16" x14ac:dyDescent="0.25">
      <c r="A2358" t="s">
        <v>10</v>
      </c>
      <c r="B2358">
        <v>18347</v>
      </c>
      <c r="C2358" t="s">
        <v>9225</v>
      </c>
      <c r="D2358" t="s">
        <v>9226</v>
      </c>
      <c r="E2358" t="s">
        <v>99</v>
      </c>
      <c r="F2358" t="s">
        <v>99</v>
      </c>
      <c r="G2358">
        <v>1649339398</v>
      </c>
      <c r="H2358" t="s">
        <v>2038</v>
      </c>
      <c r="I2358" t="s">
        <v>9227</v>
      </c>
      <c r="K2358" t="s">
        <v>109</v>
      </c>
      <c r="N2358" t="s">
        <v>98</v>
      </c>
      <c r="O2358">
        <v>1</v>
      </c>
      <c r="P2358">
        <v>1</v>
      </c>
    </row>
    <row r="2359" spans="1:16" x14ac:dyDescent="0.25">
      <c r="A2359" t="s">
        <v>10</v>
      </c>
      <c r="B2359">
        <v>18353</v>
      </c>
      <c r="C2359" t="s">
        <v>9225</v>
      </c>
      <c r="D2359" t="s">
        <v>9226</v>
      </c>
      <c r="E2359" t="s">
        <v>99</v>
      </c>
      <c r="F2359" t="s">
        <v>99</v>
      </c>
      <c r="G2359">
        <v>1649339398</v>
      </c>
      <c r="H2359" t="s">
        <v>9228</v>
      </c>
      <c r="I2359" t="s">
        <v>9229</v>
      </c>
      <c r="K2359" t="s">
        <v>109</v>
      </c>
      <c r="N2359" t="s">
        <v>98</v>
      </c>
      <c r="O2359">
        <v>1</v>
      </c>
      <c r="P2359">
        <v>1</v>
      </c>
    </row>
    <row r="2360" spans="1:16" x14ac:dyDescent="0.25">
      <c r="A2360" t="s">
        <v>10</v>
      </c>
      <c r="B2360">
        <v>18449</v>
      </c>
      <c r="C2360" t="s">
        <v>9230</v>
      </c>
      <c r="D2360" t="s">
        <v>9231</v>
      </c>
      <c r="E2360" t="s">
        <v>99</v>
      </c>
      <c r="F2360" t="s">
        <v>99</v>
      </c>
      <c r="G2360">
        <v>1649339412</v>
      </c>
      <c r="H2360" t="s">
        <v>9235</v>
      </c>
      <c r="I2360" t="s">
        <v>6248</v>
      </c>
      <c r="K2360" t="s">
        <v>109</v>
      </c>
      <c r="N2360" t="s">
        <v>98</v>
      </c>
      <c r="O2360">
        <v>1</v>
      </c>
      <c r="P2360">
        <v>1</v>
      </c>
    </row>
    <row r="2361" spans="1:16" x14ac:dyDescent="0.25">
      <c r="A2361" t="s">
        <v>10</v>
      </c>
      <c r="B2361">
        <v>18436</v>
      </c>
      <c r="C2361" t="s">
        <v>9230</v>
      </c>
      <c r="D2361" t="s">
        <v>9231</v>
      </c>
      <c r="E2361" t="s">
        <v>99</v>
      </c>
      <c r="F2361" t="s">
        <v>99</v>
      </c>
      <c r="G2361">
        <v>1649339412</v>
      </c>
      <c r="H2361" t="s">
        <v>9232</v>
      </c>
      <c r="I2361" t="s">
        <v>9233</v>
      </c>
      <c r="K2361" t="s">
        <v>109</v>
      </c>
      <c r="N2361" t="s">
        <v>98</v>
      </c>
      <c r="O2361">
        <v>1</v>
      </c>
      <c r="P2361">
        <v>1</v>
      </c>
    </row>
    <row r="2362" spans="1:16" x14ac:dyDescent="0.25">
      <c r="A2362" t="s">
        <v>10</v>
      </c>
      <c r="B2362">
        <v>18448</v>
      </c>
      <c r="C2362" t="s">
        <v>9230</v>
      </c>
      <c r="D2362" t="s">
        <v>9231</v>
      </c>
      <c r="E2362" t="s">
        <v>99</v>
      </c>
      <c r="F2362" t="s">
        <v>99</v>
      </c>
      <c r="G2362">
        <v>1649339412</v>
      </c>
      <c r="H2362" t="s">
        <v>9234</v>
      </c>
      <c r="I2362" t="s">
        <v>1025</v>
      </c>
      <c r="K2362" t="s">
        <v>109</v>
      </c>
      <c r="N2362" t="s">
        <v>98</v>
      </c>
      <c r="O2362">
        <v>1</v>
      </c>
      <c r="P2362">
        <v>1</v>
      </c>
    </row>
    <row r="2363" spans="1:16" x14ac:dyDescent="0.25">
      <c r="A2363" t="s">
        <v>10</v>
      </c>
      <c r="B2363">
        <v>18445</v>
      </c>
      <c r="C2363" t="s">
        <v>9230</v>
      </c>
      <c r="D2363" t="s">
        <v>9231</v>
      </c>
      <c r="E2363" t="s">
        <v>99</v>
      </c>
      <c r="F2363" t="s">
        <v>99</v>
      </c>
      <c r="G2363">
        <v>1649339412</v>
      </c>
      <c r="H2363" t="s">
        <v>2159</v>
      </c>
      <c r="I2363" t="s">
        <v>606</v>
      </c>
      <c r="K2363" t="s">
        <v>109</v>
      </c>
      <c r="N2363" t="s">
        <v>98</v>
      </c>
      <c r="O2363">
        <v>1</v>
      </c>
      <c r="P2363">
        <v>1</v>
      </c>
    </row>
    <row r="2364" spans="1:16" x14ac:dyDescent="0.25">
      <c r="A2364" t="s">
        <v>10</v>
      </c>
      <c r="B2364">
        <v>18468</v>
      </c>
      <c r="C2364" t="s">
        <v>9236</v>
      </c>
      <c r="D2364" t="s">
        <v>9237</v>
      </c>
      <c r="E2364" t="s">
        <v>99</v>
      </c>
      <c r="F2364" t="s">
        <v>99</v>
      </c>
      <c r="G2364">
        <v>1649339415</v>
      </c>
      <c r="H2364" t="s">
        <v>9242</v>
      </c>
      <c r="I2364" t="s">
        <v>397</v>
      </c>
      <c r="K2364" t="s">
        <v>109</v>
      </c>
      <c r="N2364" t="s">
        <v>98</v>
      </c>
      <c r="O2364">
        <v>1</v>
      </c>
      <c r="P2364">
        <v>1</v>
      </c>
    </row>
    <row r="2365" spans="1:16" x14ac:dyDescent="0.25">
      <c r="A2365" t="s">
        <v>10</v>
      </c>
      <c r="B2365">
        <v>18475</v>
      </c>
      <c r="C2365" t="s">
        <v>9236</v>
      </c>
      <c r="D2365" t="s">
        <v>9237</v>
      </c>
      <c r="E2365" t="s">
        <v>99</v>
      </c>
      <c r="F2365" t="s">
        <v>99</v>
      </c>
      <c r="G2365">
        <v>1649339415</v>
      </c>
      <c r="H2365" t="s">
        <v>830</v>
      </c>
      <c r="I2365" t="s">
        <v>9241</v>
      </c>
      <c r="K2365" t="s">
        <v>109</v>
      </c>
      <c r="N2365" t="s">
        <v>98</v>
      </c>
      <c r="O2365">
        <v>1</v>
      </c>
      <c r="P2365">
        <v>1</v>
      </c>
    </row>
    <row r="2366" spans="1:16" x14ac:dyDescent="0.25">
      <c r="A2366" t="s">
        <v>10</v>
      </c>
      <c r="B2366">
        <v>18472</v>
      </c>
      <c r="C2366" t="s">
        <v>9236</v>
      </c>
      <c r="D2366" t="s">
        <v>9237</v>
      </c>
      <c r="E2366" t="s">
        <v>99</v>
      </c>
      <c r="F2366" t="s">
        <v>99</v>
      </c>
      <c r="G2366">
        <v>1649339415</v>
      </c>
      <c r="H2366" t="s">
        <v>344</v>
      </c>
      <c r="I2366" t="s">
        <v>9240</v>
      </c>
      <c r="K2366" t="s">
        <v>109</v>
      </c>
      <c r="N2366" t="s">
        <v>98</v>
      </c>
      <c r="O2366">
        <v>1</v>
      </c>
      <c r="P2366">
        <v>1</v>
      </c>
    </row>
    <row r="2367" spans="1:16" x14ac:dyDescent="0.25">
      <c r="A2367" t="s">
        <v>10</v>
      </c>
      <c r="B2367">
        <v>18477</v>
      </c>
      <c r="C2367" t="s">
        <v>9236</v>
      </c>
      <c r="D2367" t="s">
        <v>9237</v>
      </c>
      <c r="E2367" t="s">
        <v>99</v>
      </c>
      <c r="F2367" t="s">
        <v>99</v>
      </c>
      <c r="G2367">
        <v>1649339415</v>
      </c>
      <c r="H2367" t="s">
        <v>221</v>
      </c>
      <c r="I2367" t="s">
        <v>9243</v>
      </c>
      <c r="K2367" t="s">
        <v>109</v>
      </c>
      <c r="N2367" t="s">
        <v>98</v>
      </c>
      <c r="O2367">
        <v>1</v>
      </c>
      <c r="P2367">
        <v>1</v>
      </c>
    </row>
    <row r="2368" spans="1:16" x14ac:dyDescent="0.25">
      <c r="A2368" t="s">
        <v>10</v>
      </c>
      <c r="B2368">
        <v>18465</v>
      </c>
      <c r="C2368" t="s">
        <v>9236</v>
      </c>
      <c r="D2368" t="s">
        <v>9237</v>
      </c>
      <c r="E2368" t="s">
        <v>99</v>
      </c>
      <c r="F2368" t="s">
        <v>99</v>
      </c>
      <c r="G2368">
        <v>1649339415</v>
      </c>
      <c r="H2368" t="s">
        <v>9238</v>
      </c>
      <c r="I2368" t="s">
        <v>9239</v>
      </c>
      <c r="K2368" t="s">
        <v>109</v>
      </c>
      <c r="N2368" t="s">
        <v>98</v>
      </c>
      <c r="O2368">
        <v>1</v>
      </c>
      <c r="P2368">
        <v>1</v>
      </c>
    </row>
    <row r="2369" spans="1:16" x14ac:dyDescent="0.25">
      <c r="A2369" t="s">
        <v>10</v>
      </c>
      <c r="B2369">
        <v>18537</v>
      </c>
      <c r="C2369" t="s">
        <v>9244</v>
      </c>
      <c r="D2369" t="s">
        <v>9245</v>
      </c>
      <c r="E2369" t="s">
        <v>99</v>
      </c>
      <c r="F2369" t="s">
        <v>99</v>
      </c>
      <c r="G2369">
        <v>1649339445</v>
      </c>
      <c r="H2369" t="s">
        <v>9247</v>
      </c>
      <c r="I2369" t="s">
        <v>237</v>
      </c>
      <c r="K2369" t="s">
        <v>109</v>
      </c>
      <c r="N2369" t="s">
        <v>98</v>
      </c>
      <c r="O2369">
        <v>1</v>
      </c>
      <c r="P2369">
        <v>1</v>
      </c>
    </row>
    <row r="2370" spans="1:16" x14ac:dyDescent="0.25">
      <c r="A2370" t="s">
        <v>10</v>
      </c>
      <c r="B2370">
        <v>18536</v>
      </c>
      <c r="C2370" t="s">
        <v>9244</v>
      </c>
      <c r="D2370" t="s">
        <v>9245</v>
      </c>
      <c r="E2370" t="s">
        <v>99</v>
      </c>
      <c r="F2370" t="s">
        <v>99</v>
      </c>
      <c r="G2370">
        <v>1649339445</v>
      </c>
      <c r="H2370" t="s">
        <v>1207</v>
      </c>
      <c r="I2370" t="s">
        <v>9246</v>
      </c>
      <c r="K2370" t="s">
        <v>109</v>
      </c>
      <c r="N2370" t="s">
        <v>98</v>
      </c>
      <c r="O2370">
        <v>1</v>
      </c>
      <c r="P2370">
        <v>1</v>
      </c>
    </row>
    <row r="2371" spans="1:16" x14ac:dyDescent="0.25">
      <c r="A2371" t="s">
        <v>10</v>
      </c>
      <c r="B2371">
        <v>18595</v>
      </c>
      <c r="C2371" t="s">
        <v>9248</v>
      </c>
      <c r="D2371" t="s">
        <v>9249</v>
      </c>
      <c r="E2371" t="s">
        <v>99</v>
      </c>
      <c r="F2371" t="s">
        <v>99</v>
      </c>
      <c r="G2371">
        <v>1649339456</v>
      </c>
      <c r="H2371" t="s">
        <v>6048</v>
      </c>
      <c r="I2371" t="s">
        <v>651</v>
      </c>
      <c r="K2371" t="s">
        <v>109</v>
      </c>
      <c r="N2371" t="s">
        <v>98</v>
      </c>
      <c r="O2371">
        <v>1</v>
      </c>
      <c r="P2371">
        <v>1</v>
      </c>
    </row>
    <row r="2372" spans="1:16" x14ac:dyDescent="0.25">
      <c r="A2372" t="s">
        <v>10</v>
      </c>
      <c r="B2372">
        <v>18599</v>
      </c>
      <c r="C2372" t="s">
        <v>9248</v>
      </c>
      <c r="D2372" t="s">
        <v>9249</v>
      </c>
      <c r="E2372" t="s">
        <v>99</v>
      </c>
      <c r="F2372" t="s">
        <v>99</v>
      </c>
      <c r="G2372">
        <v>1649339456</v>
      </c>
      <c r="H2372" t="s">
        <v>110</v>
      </c>
      <c r="I2372" t="s">
        <v>9250</v>
      </c>
      <c r="K2372" t="s">
        <v>109</v>
      </c>
      <c r="N2372" t="s">
        <v>98</v>
      </c>
      <c r="O2372">
        <v>1</v>
      </c>
      <c r="P2372">
        <v>1</v>
      </c>
    </row>
    <row r="2373" spans="1:16" x14ac:dyDescent="0.25">
      <c r="A2373" t="s">
        <v>10</v>
      </c>
      <c r="B2373">
        <v>18597</v>
      </c>
      <c r="C2373" t="s">
        <v>9248</v>
      </c>
      <c r="D2373" t="s">
        <v>9249</v>
      </c>
      <c r="E2373" t="s">
        <v>99</v>
      </c>
      <c r="F2373" t="s">
        <v>99</v>
      </c>
      <c r="G2373">
        <v>1649339456</v>
      </c>
      <c r="H2373" t="s">
        <v>1167</v>
      </c>
      <c r="I2373" t="s">
        <v>1190</v>
      </c>
      <c r="K2373" t="s">
        <v>109</v>
      </c>
      <c r="N2373" t="s">
        <v>98</v>
      </c>
      <c r="O2373">
        <v>1</v>
      </c>
      <c r="P2373">
        <v>1</v>
      </c>
    </row>
    <row r="2374" spans="1:16" x14ac:dyDescent="0.25">
      <c r="A2374" t="s">
        <v>10</v>
      </c>
      <c r="B2374">
        <v>18649</v>
      </c>
      <c r="C2374" t="s">
        <v>9251</v>
      </c>
      <c r="D2374" t="s">
        <v>9252</v>
      </c>
      <c r="E2374" t="s">
        <v>99</v>
      </c>
      <c r="F2374" t="s">
        <v>99</v>
      </c>
      <c r="G2374">
        <v>1649339472</v>
      </c>
      <c r="H2374" t="s">
        <v>2323</v>
      </c>
      <c r="I2374" t="s">
        <v>2275</v>
      </c>
      <c r="K2374" t="s">
        <v>109</v>
      </c>
      <c r="N2374" t="s">
        <v>98</v>
      </c>
      <c r="O2374">
        <v>1</v>
      </c>
      <c r="P2374">
        <v>1</v>
      </c>
    </row>
    <row r="2375" spans="1:16" x14ac:dyDescent="0.25">
      <c r="A2375" t="s">
        <v>10</v>
      </c>
      <c r="B2375">
        <v>18645</v>
      </c>
      <c r="C2375" t="s">
        <v>9251</v>
      </c>
      <c r="D2375" t="s">
        <v>9252</v>
      </c>
      <c r="E2375" t="s">
        <v>99</v>
      </c>
      <c r="F2375" t="s">
        <v>99</v>
      </c>
      <c r="G2375">
        <v>1649339472</v>
      </c>
      <c r="H2375" t="s">
        <v>7489</v>
      </c>
      <c r="I2375" t="s">
        <v>2304</v>
      </c>
      <c r="K2375" t="s">
        <v>109</v>
      </c>
      <c r="N2375" t="s">
        <v>98</v>
      </c>
      <c r="O2375">
        <v>1</v>
      </c>
      <c r="P2375">
        <v>1</v>
      </c>
    </row>
    <row r="2376" spans="1:16" x14ac:dyDescent="0.25">
      <c r="A2376" t="s">
        <v>10</v>
      </c>
      <c r="B2376">
        <v>18647</v>
      </c>
      <c r="C2376" t="s">
        <v>9251</v>
      </c>
      <c r="D2376" t="s">
        <v>9252</v>
      </c>
      <c r="E2376" t="s">
        <v>99</v>
      </c>
      <c r="F2376" t="s">
        <v>99</v>
      </c>
      <c r="G2376">
        <v>1649339472</v>
      </c>
      <c r="H2376" t="s">
        <v>9254</v>
      </c>
      <c r="I2376" t="s">
        <v>1049</v>
      </c>
      <c r="K2376" t="s">
        <v>109</v>
      </c>
      <c r="N2376" t="s">
        <v>98</v>
      </c>
      <c r="O2376">
        <v>1</v>
      </c>
      <c r="P2376">
        <v>1</v>
      </c>
    </row>
    <row r="2377" spans="1:16" x14ac:dyDescent="0.25">
      <c r="A2377" t="s">
        <v>10</v>
      </c>
      <c r="B2377">
        <v>18646</v>
      </c>
      <c r="C2377" t="s">
        <v>9251</v>
      </c>
      <c r="D2377" t="s">
        <v>9252</v>
      </c>
      <c r="E2377" t="s">
        <v>99</v>
      </c>
      <c r="F2377" t="s">
        <v>99</v>
      </c>
      <c r="G2377">
        <v>1649339472</v>
      </c>
      <c r="H2377" t="s">
        <v>404</v>
      </c>
      <c r="I2377" t="s">
        <v>9253</v>
      </c>
      <c r="K2377" t="s">
        <v>109</v>
      </c>
      <c r="N2377" t="s">
        <v>98</v>
      </c>
      <c r="O2377">
        <v>1</v>
      </c>
      <c r="P2377">
        <v>1</v>
      </c>
    </row>
    <row r="2378" spans="1:16" x14ac:dyDescent="0.25">
      <c r="A2378" t="s">
        <v>10</v>
      </c>
      <c r="B2378">
        <v>18650</v>
      </c>
      <c r="C2378" t="s">
        <v>9251</v>
      </c>
      <c r="D2378" t="s">
        <v>9252</v>
      </c>
      <c r="E2378" t="s">
        <v>99</v>
      </c>
      <c r="F2378" t="s">
        <v>99</v>
      </c>
      <c r="G2378">
        <v>1649339472</v>
      </c>
      <c r="H2378" t="s">
        <v>7653</v>
      </c>
      <c r="I2378" t="s">
        <v>489</v>
      </c>
      <c r="K2378" t="s">
        <v>109</v>
      </c>
      <c r="N2378" t="s">
        <v>98</v>
      </c>
      <c r="O2378">
        <v>1</v>
      </c>
      <c r="P2378">
        <v>1</v>
      </c>
    </row>
    <row r="2379" spans="1:16" x14ac:dyDescent="0.25">
      <c r="A2379" t="s">
        <v>10</v>
      </c>
      <c r="B2379">
        <v>18662</v>
      </c>
      <c r="C2379" t="s">
        <v>9255</v>
      </c>
      <c r="D2379" t="s">
        <v>9256</v>
      </c>
      <c r="E2379" t="s">
        <v>99</v>
      </c>
      <c r="F2379" t="s">
        <v>99</v>
      </c>
      <c r="G2379">
        <v>1649339476</v>
      </c>
      <c r="H2379" t="s">
        <v>2389</v>
      </c>
      <c r="I2379" t="s">
        <v>9257</v>
      </c>
      <c r="K2379" t="s">
        <v>109</v>
      </c>
      <c r="N2379" t="s">
        <v>98</v>
      </c>
      <c r="O2379">
        <v>1</v>
      </c>
      <c r="P2379">
        <v>1</v>
      </c>
    </row>
    <row r="2380" spans="1:16" x14ac:dyDescent="0.25">
      <c r="A2380" t="s">
        <v>10</v>
      </c>
      <c r="B2380">
        <v>18665</v>
      </c>
      <c r="C2380" t="s">
        <v>9255</v>
      </c>
      <c r="D2380" t="s">
        <v>9256</v>
      </c>
      <c r="E2380" t="s">
        <v>99</v>
      </c>
      <c r="F2380" t="s">
        <v>99</v>
      </c>
      <c r="G2380">
        <v>1649339476</v>
      </c>
      <c r="H2380" t="s">
        <v>1182</v>
      </c>
      <c r="I2380" t="s">
        <v>2007</v>
      </c>
      <c r="K2380" t="s">
        <v>109</v>
      </c>
      <c r="N2380" t="s">
        <v>98</v>
      </c>
      <c r="O2380">
        <v>1</v>
      </c>
      <c r="P2380">
        <v>1</v>
      </c>
    </row>
    <row r="2381" spans="1:16" x14ac:dyDescent="0.25">
      <c r="A2381" t="s">
        <v>10</v>
      </c>
      <c r="B2381">
        <v>18666</v>
      </c>
      <c r="C2381" t="s">
        <v>9255</v>
      </c>
      <c r="D2381" t="s">
        <v>9256</v>
      </c>
      <c r="E2381" t="s">
        <v>99</v>
      </c>
      <c r="F2381" t="s">
        <v>99</v>
      </c>
      <c r="G2381">
        <v>1649339476</v>
      </c>
      <c r="H2381" t="s">
        <v>9258</v>
      </c>
      <c r="I2381" t="s">
        <v>776</v>
      </c>
      <c r="K2381" t="s">
        <v>109</v>
      </c>
      <c r="N2381" t="s">
        <v>98</v>
      </c>
      <c r="O2381">
        <v>1</v>
      </c>
      <c r="P2381">
        <v>1</v>
      </c>
    </row>
    <row r="2382" spans="1:16" x14ac:dyDescent="0.25">
      <c r="A2382" t="s">
        <v>10</v>
      </c>
      <c r="B2382">
        <v>18670</v>
      </c>
      <c r="C2382" t="s">
        <v>9259</v>
      </c>
      <c r="D2382" t="s">
        <v>9260</v>
      </c>
      <c r="E2382" t="s">
        <v>99</v>
      </c>
      <c r="F2382" t="s">
        <v>99</v>
      </c>
      <c r="G2382">
        <v>1649339477</v>
      </c>
      <c r="H2382" t="s">
        <v>4209</v>
      </c>
      <c r="I2382" t="s">
        <v>3956</v>
      </c>
      <c r="K2382" t="s">
        <v>109</v>
      </c>
      <c r="N2382" t="s">
        <v>98</v>
      </c>
      <c r="O2382">
        <v>1</v>
      </c>
      <c r="P2382">
        <v>1</v>
      </c>
    </row>
    <row r="2383" spans="1:16" x14ac:dyDescent="0.25">
      <c r="A2383" t="s">
        <v>10</v>
      </c>
      <c r="B2383">
        <v>18667</v>
      </c>
      <c r="C2383" t="s">
        <v>9259</v>
      </c>
      <c r="D2383" t="s">
        <v>9260</v>
      </c>
      <c r="E2383" t="s">
        <v>99</v>
      </c>
      <c r="F2383" t="s">
        <v>99</v>
      </c>
      <c r="G2383">
        <v>1649339477</v>
      </c>
      <c r="H2383" t="s">
        <v>138</v>
      </c>
      <c r="I2383" t="s">
        <v>9261</v>
      </c>
      <c r="K2383" t="s">
        <v>109</v>
      </c>
      <c r="N2383" t="s">
        <v>98</v>
      </c>
      <c r="O2383">
        <v>1</v>
      </c>
      <c r="P2383">
        <v>1</v>
      </c>
    </row>
    <row r="2384" spans="1:16" x14ac:dyDescent="0.25">
      <c r="A2384" t="s">
        <v>10</v>
      </c>
      <c r="B2384">
        <v>18668</v>
      </c>
      <c r="C2384" t="s">
        <v>9259</v>
      </c>
      <c r="D2384" t="s">
        <v>9260</v>
      </c>
      <c r="E2384" t="s">
        <v>99</v>
      </c>
      <c r="F2384" t="s">
        <v>99</v>
      </c>
      <c r="G2384">
        <v>1649339477</v>
      </c>
      <c r="H2384" t="s">
        <v>441</v>
      </c>
      <c r="I2384" t="s">
        <v>9262</v>
      </c>
      <c r="K2384" t="s">
        <v>109</v>
      </c>
      <c r="N2384" t="s">
        <v>98</v>
      </c>
      <c r="O2384">
        <v>1</v>
      </c>
      <c r="P2384">
        <v>1</v>
      </c>
    </row>
    <row r="2385" spans="1:16" x14ac:dyDescent="0.25">
      <c r="A2385" t="s">
        <v>10</v>
      </c>
      <c r="B2385">
        <v>18669</v>
      </c>
      <c r="C2385" t="s">
        <v>9259</v>
      </c>
      <c r="D2385" t="s">
        <v>9260</v>
      </c>
      <c r="E2385" t="s">
        <v>99</v>
      </c>
      <c r="F2385" t="s">
        <v>99</v>
      </c>
      <c r="G2385">
        <v>1649339477</v>
      </c>
      <c r="H2385" t="s">
        <v>9263</v>
      </c>
      <c r="I2385" t="s">
        <v>9264</v>
      </c>
      <c r="K2385" t="s">
        <v>109</v>
      </c>
      <c r="N2385" t="s">
        <v>98</v>
      </c>
      <c r="O2385">
        <v>1</v>
      </c>
      <c r="P2385">
        <v>1</v>
      </c>
    </row>
    <row r="2386" spans="1:16" x14ac:dyDescent="0.25">
      <c r="A2386" t="s">
        <v>10</v>
      </c>
      <c r="B2386">
        <v>18679</v>
      </c>
      <c r="C2386" t="s">
        <v>9265</v>
      </c>
      <c r="D2386" t="s">
        <v>9266</v>
      </c>
      <c r="E2386" t="s">
        <v>99</v>
      </c>
      <c r="F2386" t="s">
        <v>99</v>
      </c>
      <c r="G2386">
        <v>1649339481</v>
      </c>
      <c r="H2386" t="s">
        <v>3297</v>
      </c>
      <c r="I2386" t="s">
        <v>625</v>
      </c>
      <c r="K2386" t="s">
        <v>109</v>
      </c>
      <c r="N2386" t="s">
        <v>98</v>
      </c>
      <c r="O2386">
        <v>1</v>
      </c>
      <c r="P2386">
        <v>1</v>
      </c>
    </row>
    <row r="2387" spans="1:16" x14ac:dyDescent="0.25">
      <c r="A2387" t="s">
        <v>10</v>
      </c>
      <c r="B2387">
        <v>18678</v>
      </c>
      <c r="C2387" t="s">
        <v>9265</v>
      </c>
      <c r="D2387" t="s">
        <v>9266</v>
      </c>
      <c r="E2387" t="s">
        <v>99</v>
      </c>
      <c r="F2387" t="s">
        <v>99</v>
      </c>
      <c r="G2387">
        <v>1649339481</v>
      </c>
      <c r="H2387" t="s">
        <v>9267</v>
      </c>
      <c r="I2387" t="s">
        <v>9268</v>
      </c>
      <c r="K2387" t="s">
        <v>109</v>
      </c>
      <c r="N2387" t="s">
        <v>98</v>
      </c>
      <c r="O2387">
        <v>1</v>
      </c>
      <c r="P2387">
        <v>1</v>
      </c>
    </row>
    <row r="2388" spans="1:16" x14ac:dyDescent="0.25">
      <c r="A2388" t="s">
        <v>10</v>
      </c>
      <c r="B2388">
        <v>18728</v>
      </c>
      <c r="C2388" t="s">
        <v>9269</v>
      </c>
      <c r="D2388" t="s">
        <v>9270</v>
      </c>
      <c r="E2388" t="s">
        <v>99</v>
      </c>
      <c r="F2388" t="s">
        <v>99</v>
      </c>
      <c r="G2388">
        <v>1649339491</v>
      </c>
      <c r="H2388" t="s">
        <v>8968</v>
      </c>
      <c r="I2388" t="s">
        <v>9271</v>
      </c>
      <c r="K2388" t="s">
        <v>109</v>
      </c>
      <c r="N2388" t="s">
        <v>98</v>
      </c>
      <c r="O2388">
        <v>1</v>
      </c>
      <c r="P2388">
        <v>1</v>
      </c>
    </row>
    <row r="2389" spans="1:16" x14ac:dyDescent="0.25">
      <c r="A2389" t="s">
        <v>10</v>
      </c>
      <c r="B2389">
        <v>18721</v>
      </c>
      <c r="C2389" t="s">
        <v>9269</v>
      </c>
      <c r="D2389" t="s">
        <v>9270</v>
      </c>
      <c r="E2389" t="s">
        <v>99</v>
      </c>
      <c r="F2389" t="s">
        <v>99</v>
      </c>
      <c r="G2389">
        <v>1649339491</v>
      </c>
      <c r="H2389" t="s">
        <v>9275</v>
      </c>
      <c r="I2389" t="s">
        <v>4023</v>
      </c>
      <c r="K2389" t="s">
        <v>109</v>
      </c>
      <c r="N2389" t="s">
        <v>98</v>
      </c>
      <c r="O2389">
        <v>1</v>
      </c>
      <c r="P2389">
        <v>1</v>
      </c>
    </row>
    <row r="2390" spans="1:16" x14ac:dyDescent="0.25">
      <c r="A2390" t="s">
        <v>10</v>
      </c>
      <c r="B2390">
        <v>18722</v>
      </c>
      <c r="C2390" t="s">
        <v>9269</v>
      </c>
      <c r="D2390" t="s">
        <v>9270</v>
      </c>
      <c r="E2390" t="s">
        <v>99</v>
      </c>
      <c r="F2390" t="s">
        <v>99</v>
      </c>
      <c r="G2390">
        <v>1649339491</v>
      </c>
      <c r="H2390" t="s">
        <v>779</v>
      </c>
      <c r="I2390" t="s">
        <v>9272</v>
      </c>
      <c r="K2390" t="s">
        <v>109</v>
      </c>
      <c r="N2390" t="s">
        <v>98</v>
      </c>
      <c r="O2390">
        <v>1</v>
      </c>
      <c r="P2390">
        <v>1</v>
      </c>
    </row>
    <row r="2391" spans="1:16" x14ac:dyDescent="0.25">
      <c r="A2391" t="s">
        <v>10</v>
      </c>
      <c r="B2391">
        <v>18724</v>
      </c>
      <c r="C2391" t="s">
        <v>9269</v>
      </c>
      <c r="D2391" t="s">
        <v>9270</v>
      </c>
      <c r="E2391" t="s">
        <v>99</v>
      </c>
      <c r="F2391" t="s">
        <v>99</v>
      </c>
      <c r="G2391">
        <v>1649339491</v>
      </c>
      <c r="H2391" t="s">
        <v>5994</v>
      </c>
      <c r="I2391" t="s">
        <v>9278</v>
      </c>
      <c r="K2391" t="s">
        <v>109</v>
      </c>
      <c r="N2391" t="s">
        <v>98</v>
      </c>
      <c r="O2391">
        <v>1</v>
      </c>
      <c r="P2391">
        <v>1</v>
      </c>
    </row>
    <row r="2392" spans="1:16" x14ac:dyDescent="0.25">
      <c r="A2392" t="s">
        <v>10</v>
      </c>
      <c r="B2392">
        <v>18730</v>
      </c>
      <c r="C2392" t="s">
        <v>9269</v>
      </c>
      <c r="D2392" t="s">
        <v>9270</v>
      </c>
      <c r="E2392" t="s">
        <v>99</v>
      </c>
      <c r="F2392" t="s">
        <v>99</v>
      </c>
      <c r="G2392">
        <v>1649339491</v>
      </c>
      <c r="H2392" t="s">
        <v>9276</v>
      </c>
      <c r="I2392" t="s">
        <v>9277</v>
      </c>
      <c r="K2392" t="s">
        <v>109</v>
      </c>
      <c r="N2392" t="s">
        <v>98</v>
      </c>
      <c r="O2392">
        <v>1</v>
      </c>
      <c r="P2392">
        <v>1</v>
      </c>
    </row>
    <row r="2393" spans="1:16" x14ac:dyDescent="0.25">
      <c r="A2393" t="s">
        <v>10</v>
      </c>
      <c r="B2393">
        <v>18727</v>
      </c>
      <c r="C2393" t="s">
        <v>9269</v>
      </c>
      <c r="D2393" t="s">
        <v>9270</v>
      </c>
      <c r="E2393" t="s">
        <v>99</v>
      </c>
      <c r="F2393" t="s">
        <v>99</v>
      </c>
      <c r="G2393">
        <v>1649339491</v>
      </c>
      <c r="H2393" t="s">
        <v>9273</v>
      </c>
      <c r="I2393" t="s">
        <v>9274</v>
      </c>
      <c r="K2393" t="s">
        <v>109</v>
      </c>
      <c r="N2393" t="s">
        <v>98</v>
      </c>
      <c r="O2393">
        <v>1</v>
      </c>
      <c r="P2393">
        <v>1</v>
      </c>
    </row>
    <row r="2394" spans="1:16" x14ac:dyDescent="0.25">
      <c r="A2394" t="s">
        <v>10</v>
      </c>
      <c r="B2394">
        <v>18814</v>
      </c>
      <c r="C2394" t="s">
        <v>9279</v>
      </c>
      <c r="D2394" t="s">
        <v>9280</v>
      </c>
      <c r="E2394" t="s">
        <v>99</v>
      </c>
      <c r="F2394" t="s">
        <v>99</v>
      </c>
      <c r="G2394">
        <v>1649339506</v>
      </c>
      <c r="H2394" t="s">
        <v>1218</v>
      </c>
      <c r="I2394" t="s">
        <v>9281</v>
      </c>
      <c r="K2394" t="s">
        <v>109</v>
      </c>
      <c r="N2394" t="s">
        <v>98</v>
      </c>
      <c r="O2394">
        <v>1</v>
      </c>
      <c r="P2394">
        <v>1</v>
      </c>
    </row>
    <row r="2395" spans="1:16" x14ac:dyDescent="0.25">
      <c r="A2395" t="s">
        <v>10</v>
      </c>
      <c r="B2395">
        <v>18812</v>
      </c>
      <c r="C2395" t="s">
        <v>9279</v>
      </c>
      <c r="D2395" t="s">
        <v>9280</v>
      </c>
      <c r="E2395" t="s">
        <v>99</v>
      </c>
      <c r="F2395" t="s">
        <v>99</v>
      </c>
      <c r="G2395">
        <v>1649339506</v>
      </c>
      <c r="H2395" t="s">
        <v>1038</v>
      </c>
      <c r="I2395" t="s">
        <v>1719</v>
      </c>
      <c r="K2395" t="s">
        <v>109</v>
      </c>
      <c r="N2395" t="s">
        <v>98</v>
      </c>
      <c r="O2395">
        <v>1</v>
      </c>
      <c r="P2395">
        <v>1</v>
      </c>
    </row>
    <row r="2396" spans="1:16" x14ac:dyDescent="0.25">
      <c r="A2396" t="s">
        <v>10</v>
      </c>
      <c r="B2396">
        <v>18874</v>
      </c>
      <c r="C2396" t="s">
        <v>9282</v>
      </c>
      <c r="D2396" t="s">
        <v>9283</v>
      </c>
      <c r="E2396" t="s">
        <v>99</v>
      </c>
      <c r="F2396" t="s">
        <v>99</v>
      </c>
      <c r="G2396">
        <v>1649339513</v>
      </c>
      <c r="H2396" t="s">
        <v>9284</v>
      </c>
      <c r="I2396" t="s">
        <v>9285</v>
      </c>
      <c r="K2396" t="s">
        <v>109</v>
      </c>
      <c r="N2396" t="s">
        <v>98</v>
      </c>
      <c r="O2396">
        <v>1</v>
      </c>
      <c r="P2396">
        <v>1</v>
      </c>
    </row>
    <row r="2397" spans="1:16" x14ac:dyDescent="0.25">
      <c r="A2397" t="s">
        <v>10</v>
      </c>
      <c r="B2397">
        <v>18864</v>
      </c>
      <c r="C2397" t="s">
        <v>9282</v>
      </c>
      <c r="D2397" t="s">
        <v>9283</v>
      </c>
      <c r="E2397" t="s">
        <v>99</v>
      </c>
      <c r="F2397" t="s">
        <v>99</v>
      </c>
      <c r="G2397">
        <v>1649339513</v>
      </c>
      <c r="H2397" t="s">
        <v>356</v>
      </c>
      <c r="I2397" t="s">
        <v>357</v>
      </c>
      <c r="K2397" t="s">
        <v>109</v>
      </c>
      <c r="N2397" t="s">
        <v>98</v>
      </c>
      <c r="O2397">
        <v>1</v>
      </c>
      <c r="P2397">
        <v>1</v>
      </c>
    </row>
    <row r="2398" spans="1:16" x14ac:dyDescent="0.25">
      <c r="A2398" t="s">
        <v>10</v>
      </c>
      <c r="B2398">
        <v>18870</v>
      </c>
      <c r="C2398" t="s">
        <v>9282</v>
      </c>
      <c r="D2398" t="s">
        <v>9283</v>
      </c>
      <c r="E2398" t="s">
        <v>99</v>
      </c>
      <c r="F2398" t="s">
        <v>99</v>
      </c>
      <c r="G2398">
        <v>1649339513</v>
      </c>
      <c r="H2398" t="s">
        <v>4723</v>
      </c>
      <c r="I2398" t="s">
        <v>7580</v>
      </c>
      <c r="K2398" t="s">
        <v>109</v>
      </c>
      <c r="N2398" t="s">
        <v>98</v>
      </c>
      <c r="O2398">
        <v>1</v>
      </c>
      <c r="P2398">
        <v>1</v>
      </c>
    </row>
    <row r="2399" spans="1:16" x14ac:dyDescent="0.25">
      <c r="A2399" t="s">
        <v>10</v>
      </c>
      <c r="B2399">
        <v>18878</v>
      </c>
      <c r="C2399" t="s">
        <v>9286</v>
      </c>
      <c r="D2399" t="s">
        <v>9287</v>
      </c>
      <c r="E2399" t="s">
        <v>99</v>
      </c>
      <c r="F2399" t="s">
        <v>99</v>
      </c>
      <c r="G2399">
        <v>1649339514</v>
      </c>
      <c r="H2399" t="s">
        <v>9289</v>
      </c>
      <c r="I2399" t="s">
        <v>9290</v>
      </c>
      <c r="K2399" t="s">
        <v>109</v>
      </c>
      <c r="N2399" t="s">
        <v>98</v>
      </c>
      <c r="O2399">
        <v>1</v>
      </c>
      <c r="P2399">
        <v>1</v>
      </c>
    </row>
    <row r="2400" spans="1:16" x14ac:dyDescent="0.25">
      <c r="A2400" t="s">
        <v>10</v>
      </c>
      <c r="B2400">
        <v>18877</v>
      </c>
      <c r="C2400" t="s">
        <v>9286</v>
      </c>
      <c r="D2400" t="s">
        <v>9287</v>
      </c>
      <c r="E2400" t="s">
        <v>99</v>
      </c>
      <c r="F2400" t="s">
        <v>99</v>
      </c>
      <c r="G2400">
        <v>1649339514</v>
      </c>
      <c r="H2400" t="s">
        <v>9291</v>
      </c>
      <c r="I2400" t="s">
        <v>9292</v>
      </c>
      <c r="K2400" t="s">
        <v>109</v>
      </c>
      <c r="N2400" t="s">
        <v>98</v>
      </c>
      <c r="O2400">
        <v>1</v>
      </c>
      <c r="P2400">
        <v>1</v>
      </c>
    </row>
    <row r="2401" spans="1:16" x14ac:dyDescent="0.25">
      <c r="A2401" t="s">
        <v>10</v>
      </c>
      <c r="B2401">
        <v>18876</v>
      </c>
      <c r="C2401" t="s">
        <v>9286</v>
      </c>
      <c r="D2401" t="s">
        <v>9287</v>
      </c>
      <c r="E2401" t="s">
        <v>99</v>
      </c>
      <c r="F2401" t="s">
        <v>99</v>
      </c>
      <c r="G2401">
        <v>1649339514</v>
      </c>
      <c r="H2401" t="s">
        <v>286</v>
      </c>
      <c r="I2401" t="s">
        <v>9288</v>
      </c>
      <c r="K2401" t="s">
        <v>109</v>
      </c>
      <c r="N2401" t="s">
        <v>98</v>
      </c>
      <c r="O2401">
        <v>1</v>
      </c>
      <c r="P2401">
        <v>1</v>
      </c>
    </row>
    <row r="2402" spans="1:16" x14ac:dyDescent="0.25">
      <c r="A2402" t="s">
        <v>10</v>
      </c>
      <c r="B2402">
        <v>18884</v>
      </c>
      <c r="C2402" t="s">
        <v>9293</v>
      </c>
      <c r="D2402" t="s">
        <v>9294</v>
      </c>
      <c r="E2402" t="s">
        <v>99</v>
      </c>
      <c r="F2402" t="s">
        <v>99</v>
      </c>
      <c r="G2402">
        <v>1649339515</v>
      </c>
      <c r="H2402" t="s">
        <v>9296</v>
      </c>
      <c r="I2402" t="s">
        <v>9297</v>
      </c>
      <c r="K2402" t="s">
        <v>109</v>
      </c>
      <c r="N2402" t="s">
        <v>98</v>
      </c>
      <c r="O2402">
        <v>1</v>
      </c>
      <c r="P2402">
        <v>1</v>
      </c>
    </row>
    <row r="2403" spans="1:16" x14ac:dyDescent="0.25">
      <c r="A2403" t="s">
        <v>10</v>
      </c>
      <c r="B2403">
        <v>18882</v>
      </c>
      <c r="C2403" t="s">
        <v>9293</v>
      </c>
      <c r="D2403" t="s">
        <v>9294</v>
      </c>
      <c r="E2403" t="s">
        <v>99</v>
      </c>
      <c r="F2403" t="s">
        <v>99</v>
      </c>
      <c r="G2403">
        <v>1649339515</v>
      </c>
      <c r="H2403" t="s">
        <v>1611</v>
      </c>
      <c r="I2403" t="s">
        <v>9295</v>
      </c>
      <c r="K2403" t="s">
        <v>109</v>
      </c>
      <c r="N2403" t="s">
        <v>98</v>
      </c>
      <c r="O2403">
        <v>1</v>
      </c>
      <c r="P2403">
        <v>1</v>
      </c>
    </row>
    <row r="2404" spans="1:16" x14ac:dyDescent="0.25">
      <c r="A2404" t="s">
        <v>10</v>
      </c>
      <c r="B2404">
        <v>18879</v>
      </c>
      <c r="C2404" t="s">
        <v>9293</v>
      </c>
      <c r="D2404" t="s">
        <v>9294</v>
      </c>
      <c r="E2404" t="s">
        <v>99</v>
      </c>
      <c r="F2404" t="s">
        <v>99</v>
      </c>
      <c r="G2404">
        <v>1649339515</v>
      </c>
      <c r="H2404" t="s">
        <v>3649</v>
      </c>
      <c r="I2404" t="s">
        <v>2654</v>
      </c>
      <c r="K2404" t="s">
        <v>109</v>
      </c>
      <c r="N2404" t="s">
        <v>98</v>
      </c>
      <c r="O2404">
        <v>1</v>
      </c>
      <c r="P2404">
        <v>1</v>
      </c>
    </row>
    <row r="2405" spans="1:16" x14ac:dyDescent="0.25">
      <c r="A2405" t="s">
        <v>10</v>
      </c>
      <c r="B2405">
        <v>18880</v>
      </c>
      <c r="C2405" t="s">
        <v>9293</v>
      </c>
      <c r="D2405" t="s">
        <v>9294</v>
      </c>
      <c r="E2405" t="s">
        <v>99</v>
      </c>
      <c r="F2405" t="s">
        <v>99</v>
      </c>
      <c r="G2405">
        <v>1649339515</v>
      </c>
      <c r="H2405" t="s">
        <v>1995</v>
      </c>
      <c r="I2405" t="s">
        <v>1996</v>
      </c>
      <c r="K2405" t="s">
        <v>109</v>
      </c>
      <c r="N2405" t="s">
        <v>98</v>
      </c>
      <c r="O2405">
        <v>1</v>
      </c>
      <c r="P2405">
        <v>1</v>
      </c>
    </row>
    <row r="2406" spans="1:16" x14ac:dyDescent="0.25">
      <c r="A2406" t="s">
        <v>10</v>
      </c>
      <c r="B2406">
        <v>19125</v>
      </c>
      <c r="C2406" t="s">
        <v>9298</v>
      </c>
      <c r="D2406" t="s">
        <v>9299</v>
      </c>
      <c r="E2406" t="s">
        <v>99</v>
      </c>
      <c r="F2406" t="s">
        <v>99</v>
      </c>
      <c r="G2406">
        <v>1649339530</v>
      </c>
      <c r="H2406" t="s">
        <v>1466</v>
      </c>
      <c r="I2406" t="s">
        <v>9300</v>
      </c>
      <c r="K2406" t="s">
        <v>109</v>
      </c>
      <c r="N2406" t="s">
        <v>98</v>
      </c>
      <c r="O2406">
        <v>1</v>
      </c>
      <c r="P2406">
        <v>1</v>
      </c>
    </row>
    <row r="2407" spans="1:16" x14ac:dyDescent="0.25">
      <c r="A2407" t="s">
        <v>10</v>
      </c>
      <c r="B2407">
        <v>19124</v>
      </c>
      <c r="C2407" t="s">
        <v>9298</v>
      </c>
      <c r="D2407" t="s">
        <v>9299</v>
      </c>
      <c r="E2407" t="s">
        <v>99</v>
      </c>
      <c r="F2407" t="s">
        <v>99</v>
      </c>
      <c r="G2407">
        <v>1649339530</v>
      </c>
      <c r="H2407" t="s">
        <v>9301</v>
      </c>
      <c r="I2407" t="s">
        <v>9302</v>
      </c>
      <c r="K2407" t="s">
        <v>109</v>
      </c>
      <c r="N2407" t="s">
        <v>98</v>
      </c>
      <c r="O2407">
        <v>1</v>
      </c>
      <c r="P2407">
        <v>1</v>
      </c>
    </row>
    <row r="2408" spans="1:16" x14ac:dyDescent="0.25">
      <c r="A2408" t="s">
        <v>10</v>
      </c>
      <c r="B2408">
        <v>20129</v>
      </c>
      <c r="C2408" t="s">
        <v>9303</v>
      </c>
      <c r="D2408" t="s">
        <v>9304</v>
      </c>
      <c r="E2408" t="s">
        <v>99</v>
      </c>
      <c r="F2408" t="s">
        <v>99</v>
      </c>
      <c r="G2408">
        <v>1649341161</v>
      </c>
      <c r="H2408" t="s">
        <v>9307</v>
      </c>
      <c r="I2408" t="s">
        <v>9308</v>
      </c>
      <c r="K2408" t="s">
        <v>109</v>
      </c>
      <c r="N2408" t="s">
        <v>98</v>
      </c>
      <c r="O2408">
        <v>1</v>
      </c>
      <c r="P2408">
        <v>1</v>
      </c>
    </row>
    <row r="2409" spans="1:16" x14ac:dyDescent="0.25">
      <c r="A2409" t="s">
        <v>10</v>
      </c>
      <c r="B2409">
        <v>20128</v>
      </c>
      <c r="C2409" t="s">
        <v>9303</v>
      </c>
      <c r="D2409" t="s">
        <v>9304</v>
      </c>
      <c r="E2409" t="s">
        <v>99</v>
      </c>
      <c r="F2409" t="s">
        <v>99</v>
      </c>
      <c r="G2409">
        <v>1649341161</v>
      </c>
      <c r="H2409" t="s">
        <v>753</v>
      </c>
      <c r="I2409" t="s">
        <v>842</v>
      </c>
      <c r="K2409" t="s">
        <v>109</v>
      </c>
      <c r="N2409" t="s">
        <v>98</v>
      </c>
      <c r="O2409">
        <v>1</v>
      </c>
      <c r="P2409">
        <v>1</v>
      </c>
    </row>
    <row r="2410" spans="1:16" x14ac:dyDescent="0.25">
      <c r="A2410" t="s">
        <v>10</v>
      </c>
      <c r="B2410">
        <v>19206</v>
      </c>
      <c r="C2410" t="s">
        <v>9303</v>
      </c>
      <c r="D2410" t="s">
        <v>9304</v>
      </c>
      <c r="E2410" t="s">
        <v>99</v>
      </c>
      <c r="F2410" t="s">
        <v>99</v>
      </c>
      <c r="G2410">
        <v>1649341161</v>
      </c>
      <c r="H2410" t="s">
        <v>9305</v>
      </c>
      <c r="I2410" t="s">
        <v>9306</v>
      </c>
      <c r="K2410" t="s">
        <v>109</v>
      </c>
      <c r="N2410" t="s">
        <v>98</v>
      </c>
      <c r="O2410">
        <v>1</v>
      </c>
      <c r="P2410">
        <v>1</v>
      </c>
    </row>
    <row r="2411" spans="1:16" x14ac:dyDescent="0.25">
      <c r="A2411" t="s">
        <v>10</v>
      </c>
      <c r="B2411">
        <v>20155</v>
      </c>
      <c r="C2411" t="s">
        <v>9309</v>
      </c>
      <c r="D2411" t="s">
        <v>9310</v>
      </c>
      <c r="E2411" t="s">
        <v>99</v>
      </c>
      <c r="F2411" t="s">
        <v>99</v>
      </c>
      <c r="G2411">
        <v>1649341169</v>
      </c>
      <c r="H2411" t="s">
        <v>9312</v>
      </c>
      <c r="I2411" t="s">
        <v>5427</v>
      </c>
      <c r="K2411" t="s">
        <v>109</v>
      </c>
      <c r="N2411" t="s">
        <v>98</v>
      </c>
      <c r="O2411">
        <v>1</v>
      </c>
      <c r="P2411">
        <v>1</v>
      </c>
    </row>
    <row r="2412" spans="1:16" x14ac:dyDescent="0.25">
      <c r="A2412" t="s">
        <v>10</v>
      </c>
      <c r="B2412">
        <v>20154</v>
      </c>
      <c r="C2412" t="s">
        <v>9309</v>
      </c>
      <c r="D2412" t="s">
        <v>9310</v>
      </c>
      <c r="E2412" t="s">
        <v>99</v>
      </c>
      <c r="F2412" t="s">
        <v>99</v>
      </c>
      <c r="G2412">
        <v>1649341169</v>
      </c>
      <c r="H2412" t="s">
        <v>9311</v>
      </c>
      <c r="I2412" t="s">
        <v>2227</v>
      </c>
      <c r="K2412" t="s">
        <v>109</v>
      </c>
      <c r="N2412" t="s">
        <v>98</v>
      </c>
      <c r="O2412">
        <v>1</v>
      </c>
      <c r="P2412">
        <v>1</v>
      </c>
    </row>
    <row r="2413" spans="1:16" x14ac:dyDescent="0.25">
      <c r="A2413" t="s">
        <v>10</v>
      </c>
      <c r="B2413">
        <v>20153</v>
      </c>
      <c r="C2413" t="s">
        <v>9309</v>
      </c>
      <c r="D2413" t="s">
        <v>9310</v>
      </c>
      <c r="E2413" t="s">
        <v>99</v>
      </c>
      <c r="F2413" t="s">
        <v>99</v>
      </c>
      <c r="G2413">
        <v>1649341169</v>
      </c>
      <c r="H2413" t="s">
        <v>251</v>
      </c>
      <c r="I2413" t="s">
        <v>5476</v>
      </c>
      <c r="K2413" t="s">
        <v>109</v>
      </c>
      <c r="N2413" t="s">
        <v>98</v>
      </c>
      <c r="O2413">
        <v>1</v>
      </c>
      <c r="P2413">
        <v>1</v>
      </c>
    </row>
    <row r="2414" spans="1:16" x14ac:dyDescent="0.25">
      <c r="A2414" t="s">
        <v>10</v>
      </c>
      <c r="B2414">
        <v>20247</v>
      </c>
      <c r="C2414" t="s">
        <v>9313</v>
      </c>
      <c r="D2414" t="s">
        <v>9314</v>
      </c>
      <c r="E2414" t="s">
        <v>99</v>
      </c>
      <c r="F2414" t="s">
        <v>99</v>
      </c>
      <c r="G2414">
        <v>1649341192</v>
      </c>
      <c r="H2414" t="s">
        <v>9315</v>
      </c>
      <c r="I2414" t="s">
        <v>9316</v>
      </c>
      <c r="K2414" t="s">
        <v>109</v>
      </c>
      <c r="N2414" t="s">
        <v>98</v>
      </c>
      <c r="O2414">
        <v>1</v>
      </c>
      <c r="P2414">
        <v>1</v>
      </c>
    </row>
    <row r="2415" spans="1:16" x14ac:dyDescent="0.25">
      <c r="A2415" t="s">
        <v>10</v>
      </c>
      <c r="B2415">
        <v>20245</v>
      </c>
      <c r="C2415" t="s">
        <v>9313</v>
      </c>
      <c r="D2415" t="s">
        <v>9314</v>
      </c>
      <c r="E2415" t="s">
        <v>99</v>
      </c>
      <c r="F2415" t="s">
        <v>99</v>
      </c>
      <c r="G2415">
        <v>1649341192</v>
      </c>
      <c r="H2415" t="s">
        <v>1675</v>
      </c>
      <c r="I2415" t="s">
        <v>9317</v>
      </c>
      <c r="K2415" t="s">
        <v>109</v>
      </c>
      <c r="N2415" t="s">
        <v>98</v>
      </c>
      <c r="O2415">
        <v>1</v>
      </c>
      <c r="P2415">
        <v>1</v>
      </c>
    </row>
    <row r="2416" spans="1:16" x14ac:dyDescent="0.25">
      <c r="A2416" t="s">
        <v>10</v>
      </c>
      <c r="B2416">
        <v>20246</v>
      </c>
      <c r="C2416" t="s">
        <v>9313</v>
      </c>
      <c r="D2416" t="s">
        <v>9314</v>
      </c>
      <c r="E2416" t="s">
        <v>99</v>
      </c>
      <c r="F2416" t="s">
        <v>99</v>
      </c>
      <c r="G2416">
        <v>1649341192</v>
      </c>
      <c r="H2416" t="s">
        <v>9318</v>
      </c>
      <c r="I2416" t="s">
        <v>9319</v>
      </c>
      <c r="K2416" t="s">
        <v>109</v>
      </c>
      <c r="N2416" t="s">
        <v>98</v>
      </c>
      <c r="O2416">
        <v>1</v>
      </c>
      <c r="P2416">
        <v>1</v>
      </c>
    </row>
    <row r="2417" spans="1:16" x14ac:dyDescent="0.25">
      <c r="A2417" t="s">
        <v>10</v>
      </c>
      <c r="B2417">
        <v>20289</v>
      </c>
      <c r="C2417" t="s">
        <v>9320</v>
      </c>
      <c r="D2417" t="s">
        <v>9321</v>
      </c>
      <c r="E2417" t="s">
        <v>99</v>
      </c>
      <c r="F2417" t="s">
        <v>99</v>
      </c>
      <c r="G2417">
        <v>1649341215</v>
      </c>
      <c r="H2417" t="s">
        <v>9322</v>
      </c>
      <c r="I2417" t="s">
        <v>9323</v>
      </c>
      <c r="K2417" t="s">
        <v>109</v>
      </c>
      <c r="N2417" t="s">
        <v>98</v>
      </c>
      <c r="O2417">
        <v>1</v>
      </c>
      <c r="P2417">
        <v>1</v>
      </c>
    </row>
    <row r="2418" spans="1:16" x14ac:dyDescent="0.25">
      <c r="A2418" t="s">
        <v>10</v>
      </c>
      <c r="B2418">
        <v>20291</v>
      </c>
      <c r="C2418" t="s">
        <v>9320</v>
      </c>
      <c r="D2418" t="s">
        <v>9321</v>
      </c>
      <c r="E2418" t="s">
        <v>99</v>
      </c>
      <c r="F2418" t="s">
        <v>99</v>
      </c>
      <c r="G2418">
        <v>1649341215</v>
      </c>
      <c r="H2418" t="s">
        <v>138</v>
      </c>
      <c r="I2418" t="s">
        <v>1002</v>
      </c>
      <c r="K2418" t="s">
        <v>109</v>
      </c>
      <c r="N2418" t="s">
        <v>98</v>
      </c>
      <c r="O2418">
        <v>1</v>
      </c>
      <c r="P2418">
        <v>1</v>
      </c>
    </row>
    <row r="2419" spans="1:16" x14ac:dyDescent="0.25">
      <c r="A2419" t="s">
        <v>10</v>
      </c>
      <c r="B2419">
        <v>20290</v>
      </c>
      <c r="C2419" t="s">
        <v>9320</v>
      </c>
      <c r="D2419" t="s">
        <v>9321</v>
      </c>
      <c r="E2419" t="s">
        <v>99</v>
      </c>
      <c r="F2419" t="s">
        <v>99</v>
      </c>
      <c r="G2419">
        <v>1649341215</v>
      </c>
      <c r="H2419" t="s">
        <v>2323</v>
      </c>
      <c r="I2419" t="s">
        <v>4157</v>
      </c>
      <c r="K2419" t="s">
        <v>109</v>
      </c>
      <c r="N2419" t="s">
        <v>98</v>
      </c>
      <c r="O2419">
        <v>1</v>
      </c>
      <c r="P2419">
        <v>1</v>
      </c>
    </row>
    <row r="2420" spans="1:16" x14ac:dyDescent="0.25">
      <c r="A2420" t="s">
        <v>10</v>
      </c>
      <c r="B2420">
        <v>20308</v>
      </c>
      <c r="C2420" t="s">
        <v>9324</v>
      </c>
      <c r="D2420" t="s">
        <v>9325</v>
      </c>
      <c r="E2420" t="s">
        <v>99</v>
      </c>
      <c r="F2420" t="s">
        <v>99</v>
      </c>
      <c r="G2420">
        <v>1649341220</v>
      </c>
      <c r="H2420" t="s">
        <v>9327</v>
      </c>
      <c r="I2420" t="s">
        <v>9328</v>
      </c>
      <c r="K2420" t="s">
        <v>109</v>
      </c>
      <c r="N2420" t="s">
        <v>98</v>
      </c>
      <c r="O2420">
        <v>1</v>
      </c>
      <c r="P2420">
        <v>1</v>
      </c>
    </row>
    <row r="2421" spans="1:16" x14ac:dyDescent="0.25">
      <c r="A2421" t="s">
        <v>10</v>
      </c>
      <c r="B2421">
        <v>20309</v>
      </c>
      <c r="C2421" t="s">
        <v>9324</v>
      </c>
      <c r="D2421" t="s">
        <v>9325</v>
      </c>
      <c r="E2421" t="s">
        <v>99</v>
      </c>
      <c r="F2421" t="s">
        <v>99</v>
      </c>
      <c r="G2421">
        <v>1649341220</v>
      </c>
      <c r="H2421" t="s">
        <v>251</v>
      </c>
      <c r="I2421" t="s">
        <v>9326</v>
      </c>
      <c r="K2421" t="s">
        <v>109</v>
      </c>
      <c r="N2421" t="s">
        <v>98</v>
      </c>
      <c r="O2421">
        <v>1</v>
      </c>
      <c r="P2421">
        <v>1</v>
      </c>
    </row>
    <row r="2422" spans="1:16" x14ac:dyDescent="0.25">
      <c r="A2422" t="s">
        <v>10</v>
      </c>
      <c r="B2422">
        <v>20347</v>
      </c>
      <c r="C2422" t="s">
        <v>9329</v>
      </c>
      <c r="D2422" t="s">
        <v>9330</v>
      </c>
      <c r="E2422" t="s">
        <v>99</v>
      </c>
      <c r="F2422" t="s">
        <v>99</v>
      </c>
      <c r="G2422">
        <v>1649341234</v>
      </c>
      <c r="H2422" t="s">
        <v>1132</v>
      </c>
      <c r="I2422" t="s">
        <v>9332</v>
      </c>
      <c r="K2422" t="s">
        <v>109</v>
      </c>
      <c r="N2422" t="s">
        <v>98</v>
      </c>
      <c r="O2422">
        <v>1</v>
      </c>
      <c r="P2422">
        <v>1</v>
      </c>
    </row>
    <row r="2423" spans="1:16" x14ac:dyDescent="0.25">
      <c r="A2423" t="s">
        <v>10</v>
      </c>
      <c r="B2423">
        <v>20349</v>
      </c>
      <c r="C2423" t="s">
        <v>9329</v>
      </c>
      <c r="D2423" t="s">
        <v>9330</v>
      </c>
      <c r="E2423" t="s">
        <v>99</v>
      </c>
      <c r="F2423" t="s">
        <v>99</v>
      </c>
      <c r="G2423">
        <v>1649341234</v>
      </c>
      <c r="H2423" t="s">
        <v>9331</v>
      </c>
      <c r="I2423" t="s">
        <v>5300</v>
      </c>
      <c r="K2423" t="s">
        <v>109</v>
      </c>
      <c r="N2423" t="s">
        <v>98</v>
      </c>
      <c r="O2423">
        <v>1</v>
      </c>
      <c r="P2423">
        <v>1</v>
      </c>
    </row>
    <row r="2424" spans="1:16" x14ac:dyDescent="0.25">
      <c r="A2424" t="s">
        <v>10</v>
      </c>
      <c r="B2424">
        <v>20348</v>
      </c>
      <c r="C2424" t="s">
        <v>9329</v>
      </c>
      <c r="D2424" t="s">
        <v>9330</v>
      </c>
      <c r="E2424" t="s">
        <v>99</v>
      </c>
      <c r="F2424" t="s">
        <v>99</v>
      </c>
      <c r="G2424">
        <v>1649341234</v>
      </c>
      <c r="H2424" t="s">
        <v>9333</v>
      </c>
      <c r="I2424" t="s">
        <v>1223</v>
      </c>
      <c r="K2424" t="s">
        <v>109</v>
      </c>
      <c r="N2424" t="s">
        <v>98</v>
      </c>
      <c r="O2424">
        <v>1</v>
      </c>
      <c r="P2424">
        <v>1</v>
      </c>
    </row>
    <row r="2425" spans="1:16" x14ac:dyDescent="0.25">
      <c r="A2425" t="s">
        <v>10</v>
      </c>
      <c r="B2425">
        <v>20359</v>
      </c>
      <c r="C2425" t="s">
        <v>9334</v>
      </c>
      <c r="D2425" t="s">
        <v>9335</v>
      </c>
      <c r="E2425" t="s">
        <v>99</v>
      </c>
      <c r="F2425" t="s">
        <v>99</v>
      </c>
      <c r="G2425">
        <v>1649341239</v>
      </c>
      <c r="H2425" t="s">
        <v>9336</v>
      </c>
      <c r="I2425" t="s">
        <v>433</v>
      </c>
      <c r="K2425" t="s">
        <v>109</v>
      </c>
      <c r="N2425" t="s">
        <v>98</v>
      </c>
      <c r="O2425">
        <v>1</v>
      </c>
      <c r="P2425">
        <v>1</v>
      </c>
    </row>
    <row r="2426" spans="1:16" x14ac:dyDescent="0.25">
      <c r="A2426" t="s">
        <v>10</v>
      </c>
      <c r="B2426">
        <v>20360</v>
      </c>
      <c r="C2426" t="s">
        <v>9334</v>
      </c>
      <c r="D2426" t="s">
        <v>9335</v>
      </c>
      <c r="E2426" t="s">
        <v>99</v>
      </c>
      <c r="F2426" t="s">
        <v>99</v>
      </c>
      <c r="G2426">
        <v>1649341239</v>
      </c>
      <c r="H2426" t="s">
        <v>3394</v>
      </c>
      <c r="I2426" t="s">
        <v>2458</v>
      </c>
      <c r="K2426" t="s">
        <v>109</v>
      </c>
      <c r="N2426" t="s">
        <v>98</v>
      </c>
      <c r="O2426">
        <v>1</v>
      </c>
      <c r="P2426">
        <v>1</v>
      </c>
    </row>
    <row r="2427" spans="1:16" x14ac:dyDescent="0.25">
      <c r="A2427" t="s">
        <v>10</v>
      </c>
      <c r="B2427">
        <v>20378</v>
      </c>
      <c r="C2427" t="s">
        <v>9337</v>
      </c>
      <c r="D2427" t="s">
        <v>9338</v>
      </c>
      <c r="E2427" t="s">
        <v>99</v>
      </c>
      <c r="F2427" t="s">
        <v>99</v>
      </c>
      <c r="G2427">
        <v>1649341248</v>
      </c>
      <c r="H2427" t="s">
        <v>9339</v>
      </c>
      <c r="I2427" t="s">
        <v>9340</v>
      </c>
      <c r="K2427" t="s">
        <v>109</v>
      </c>
      <c r="N2427" t="s">
        <v>98</v>
      </c>
      <c r="O2427">
        <v>1</v>
      </c>
      <c r="P2427">
        <v>1</v>
      </c>
    </row>
    <row r="2428" spans="1:16" x14ac:dyDescent="0.25">
      <c r="A2428" t="s">
        <v>10</v>
      </c>
      <c r="B2428">
        <v>20377</v>
      </c>
      <c r="C2428" t="s">
        <v>9337</v>
      </c>
      <c r="D2428" t="s">
        <v>9338</v>
      </c>
      <c r="E2428" t="s">
        <v>99</v>
      </c>
      <c r="F2428" t="s">
        <v>99</v>
      </c>
      <c r="G2428">
        <v>1649341248</v>
      </c>
      <c r="H2428" t="s">
        <v>4694</v>
      </c>
      <c r="I2428" t="s">
        <v>2506</v>
      </c>
      <c r="K2428" t="s">
        <v>109</v>
      </c>
      <c r="N2428" t="s">
        <v>98</v>
      </c>
      <c r="O2428">
        <v>1</v>
      </c>
      <c r="P2428">
        <v>1</v>
      </c>
    </row>
    <row r="2429" spans="1:16" x14ac:dyDescent="0.25">
      <c r="A2429" t="s">
        <v>10</v>
      </c>
      <c r="B2429">
        <v>20387</v>
      </c>
      <c r="C2429" t="s">
        <v>9341</v>
      </c>
      <c r="D2429" t="s">
        <v>9342</v>
      </c>
      <c r="E2429" t="s">
        <v>99</v>
      </c>
      <c r="F2429" t="s">
        <v>99</v>
      </c>
      <c r="G2429">
        <v>1649341252</v>
      </c>
      <c r="H2429" t="s">
        <v>1658</v>
      </c>
      <c r="I2429" t="s">
        <v>9344</v>
      </c>
      <c r="K2429" t="s">
        <v>109</v>
      </c>
      <c r="N2429" t="s">
        <v>98</v>
      </c>
      <c r="O2429">
        <v>1</v>
      </c>
      <c r="P2429">
        <v>1</v>
      </c>
    </row>
    <row r="2430" spans="1:16" x14ac:dyDescent="0.25">
      <c r="A2430" t="s">
        <v>10</v>
      </c>
      <c r="B2430">
        <v>20388</v>
      </c>
      <c r="C2430" t="s">
        <v>9341</v>
      </c>
      <c r="D2430" t="s">
        <v>9342</v>
      </c>
      <c r="E2430" t="s">
        <v>99</v>
      </c>
      <c r="F2430" t="s">
        <v>99</v>
      </c>
      <c r="G2430">
        <v>1649341252</v>
      </c>
      <c r="H2430" t="s">
        <v>9343</v>
      </c>
      <c r="I2430" t="s">
        <v>6585</v>
      </c>
      <c r="K2430" t="s">
        <v>109</v>
      </c>
      <c r="N2430" t="s">
        <v>98</v>
      </c>
      <c r="O2430">
        <v>1</v>
      </c>
      <c r="P2430">
        <v>1</v>
      </c>
    </row>
    <row r="2431" spans="1:16" x14ac:dyDescent="0.25">
      <c r="A2431" t="s">
        <v>10</v>
      </c>
      <c r="B2431">
        <v>20386</v>
      </c>
      <c r="C2431" t="s">
        <v>9341</v>
      </c>
      <c r="D2431" t="s">
        <v>9342</v>
      </c>
      <c r="E2431" t="s">
        <v>99</v>
      </c>
      <c r="F2431" t="s">
        <v>99</v>
      </c>
      <c r="G2431">
        <v>1649341252</v>
      </c>
      <c r="H2431" t="s">
        <v>484</v>
      </c>
      <c r="I2431" t="s">
        <v>5300</v>
      </c>
      <c r="K2431" t="s">
        <v>109</v>
      </c>
      <c r="N2431" t="s">
        <v>98</v>
      </c>
      <c r="O2431">
        <v>1</v>
      </c>
      <c r="P2431">
        <v>1</v>
      </c>
    </row>
    <row r="2432" spans="1:16" x14ac:dyDescent="0.25">
      <c r="A2432" t="s">
        <v>10</v>
      </c>
      <c r="B2432">
        <v>20410</v>
      </c>
      <c r="C2432" t="s">
        <v>9345</v>
      </c>
      <c r="D2432" t="s">
        <v>9346</v>
      </c>
      <c r="E2432" t="s">
        <v>99</v>
      </c>
      <c r="F2432" t="s">
        <v>99</v>
      </c>
      <c r="G2432">
        <v>1649341261</v>
      </c>
      <c r="H2432" t="s">
        <v>1328</v>
      </c>
      <c r="I2432" t="s">
        <v>9347</v>
      </c>
      <c r="K2432" t="s">
        <v>109</v>
      </c>
      <c r="N2432" t="s">
        <v>98</v>
      </c>
      <c r="O2432">
        <v>1</v>
      </c>
      <c r="P2432">
        <v>1</v>
      </c>
    </row>
    <row r="2433" spans="1:16" x14ac:dyDescent="0.25">
      <c r="A2433" t="s">
        <v>10</v>
      </c>
      <c r="B2433">
        <v>20411</v>
      </c>
      <c r="C2433" t="s">
        <v>9345</v>
      </c>
      <c r="D2433" t="s">
        <v>9346</v>
      </c>
      <c r="E2433" t="s">
        <v>99</v>
      </c>
      <c r="F2433" t="s">
        <v>99</v>
      </c>
      <c r="G2433">
        <v>1649341261</v>
      </c>
      <c r="H2433" t="s">
        <v>658</v>
      </c>
      <c r="I2433" t="s">
        <v>9348</v>
      </c>
      <c r="K2433" t="s">
        <v>109</v>
      </c>
      <c r="N2433" t="s">
        <v>98</v>
      </c>
      <c r="O2433">
        <v>1</v>
      </c>
      <c r="P2433">
        <v>1</v>
      </c>
    </row>
    <row r="2434" spans="1:16" x14ac:dyDescent="0.25">
      <c r="A2434" t="s">
        <v>10</v>
      </c>
      <c r="B2434">
        <v>20466</v>
      </c>
      <c r="C2434" t="s">
        <v>9349</v>
      </c>
      <c r="D2434" t="s">
        <v>9350</v>
      </c>
      <c r="E2434" t="s">
        <v>99</v>
      </c>
      <c r="F2434" t="s">
        <v>99</v>
      </c>
      <c r="G2434">
        <v>1649341276</v>
      </c>
      <c r="H2434" t="s">
        <v>1330</v>
      </c>
      <c r="I2434" t="s">
        <v>9351</v>
      </c>
      <c r="K2434" t="s">
        <v>109</v>
      </c>
      <c r="N2434" t="s">
        <v>98</v>
      </c>
      <c r="O2434">
        <v>1</v>
      </c>
      <c r="P2434">
        <v>1</v>
      </c>
    </row>
    <row r="2435" spans="1:16" x14ac:dyDescent="0.25">
      <c r="A2435" t="s">
        <v>10</v>
      </c>
      <c r="B2435">
        <v>20464</v>
      </c>
      <c r="C2435" t="s">
        <v>9349</v>
      </c>
      <c r="D2435" t="s">
        <v>9350</v>
      </c>
      <c r="E2435" t="s">
        <v>99</v>
      </c>
      <c r="F2435" t="s">
        <v>99</v>
      </c>
      <c r="G2435">
        <v>1649341276</v>
      </c>
      <c r="H2435" t="s">
        <v>9352</v>
      </c>
      <c r="I2435" t="s">
        <v>9353</v>
      </c>
      <c r="K2435" t="s">
        <v>109</v>
      </c>
      <c r="N2435" t="s">
        <v>98</v>
      </c>
      <c r="O2435">
        <v>1</v>
      </c>
      <c r="P2435">
        <v>1</v>
      </c>
    </row>
    <row r="2436" spans="1:16" x14ac:dyDescent="0.25">
      <c r="A2436" t="s">
        <v>10</v>
      </c>
      <c r="B2436">
        <v>20467</v>
      </c>
      <c r="C2436" t="s">
        <v>9349</v>
      </c>
      <c r="D2436" t="s">
        <v>9350</v>
      </c>
      <c r="E2436" t="s">
        <v>99</v>
      </c>
      <c r="F2436" t="s">
        <v>99</v>
      </c>
      <c r="G2436">
        <v>1649341276</v>
      </c>
      <c r="H2436" t="s">
        <v>512</v>
      </c>
      <c r="I2436" t="s">
        <v>9354</v>
      </c>
      <c r="K2436" t="s">
        <v>109</v>
      </c>
      <c r="N2436" t="s">
        <v>98</v>
      </c>
      <c r="O2436">
        <v>1</v>
      </c>
      <c r="P2436">
        <v>1</v>
      </c>
    </row>
    <row r="2437" spans="1:16" x14ac:dyDescent="0.25">
      <c r="A2437" t="s">
        <v>10</v>
      </c>
      <c r="B2437">
        <v>20465</v>
      </c>
      <c r="C2437" t="s">
        <v>9349</v>
      </c>
      <c r="D2437" t="s">
        <v>9350</v>
      </c>
      <c r="E2437" t="s">
        <v>99</v>
      </c>
      <c r="F2437" t="s">
        <v>99</v>
      </c>
      <c r="G2437">
        <v>1649341276</v>
      </c>
      <c r="H2437" t="s">
        <v>240</v>
      </c>
      <c r="I2437" t="s">
        <v>250</v>
      </c>
      <c r="K2437" t="s">
        <v>109</v>
      </c>
      <c r="N2437" t="s">
        <v>98</v>
      </c>
      <c r="O2437">
        <v>1</v>
      </c>
      <c r="P2437">
        <v>1</v>
      </c>
    </row>
    <row r="2438" spans="1:16" x14ac:dyDescent="0.25">
      <c r="A2438" t="s">
        <v>10</v>
      </c>
      <c r="B2438">
        <v>20468</v>
      </c>
      <c r="C2438" t="s">
        <v>9349</v>
      </c>
      <c r="D2438" t="s">
        <v>9350</v>
      </c>
      <c r="E2438" t="s">
        <v>99</v>
      </c>
      <c r="F2438" t="s">
        <v>99</v>
      </c>
      <c r="G2438">
        <v>1649341276</v>
      </c>
      <c r="H2438" t="s">
        <v>1167</v>
      </c>
      <c r="I2438" t="s">
        <v>9355</v>
      </c>
      <c r="K2438" t="s">
        <v>109</v>
      </c>
      <c r="N2438" t="s">
        <v>98</v>
      </c>
      <c r="O2438">
        <v>1</v>
      </c>
      <c r="P2438">
        <v>1</v>
      </c>
    </row>
    <row r="2439" spans="1:16" x14ac:dyDescent="0.25">
      <c r="A2439" t="s">
        <v>10</v>
      </c>
      <c r="B2439">
        <v>20495</v>
      </c>
      <c r="C2439" t="s">
        <v>9356</v>
      </c>
      <c r="D2439" t="s">
        <v>9357</v>
      </c>
      <c r="E2439" t="s">
        <v>99</v>
      </c>
      <c r="F2439" t="s">
        <v>99</v>
      </c>
      <c r="G2439">
        <v>1649341285</v>
      </c>
      <c r="H2439" t="s">
        <v>9359</v>
      </c>
      <c r="I2439" t="s">
        <v>1274</v>
      </c>
      <c r="K2439" t="s">
        <v>109</v>
      </c>
      <c r="N2439" t="s">
        <v>98</v>
      </c>
      <c r="O2439">
        <v>1</v>
      </c>
      <c r="P2439">
        <v>1</v>
      </c>
    </row>
    <row r="2440" spans="1:16" x14ac:dyDescent="0.25">
      <c r="A2440" t="s">
        <v>10</v>
      </c>
      <c r="B2440">
        <v>20492</v>
      </c>
      <c r="C2440" t="s">
        <v>9356</v>
      </c>
      <c r="D2440" t="s">
        <v>9357</v>
      </c>
      <c r="E2440" t="s">
        <v>99</v>
      </c>
      <c r="F2440" t="s">
        <v>99</v>
      </c>
      <c r="G2440">
        <v>1649341285</v>
      </c>
      <c r="H2440" t="s">
        <v>5703</v>
      </c>
      <c r="I2440" t="s">
        <v>776</v>
      </c>
      <c r="K2440" t="s">
        <v>109</v>
      </c>
      <c r="N2440" t="s">
        <v>98</v>
      </c>
      <c r="O2440">
        <v>1</v>
      </c>
      <c r="P2440">
        <v>1</v>
      </c>
    </row>
    <row r="2441" spans="1:16" x14ac:dyDescent="0.25">
      <c r="A2441" t="s">
        <v>10</v>
      </c>
      <c r="B2441">
        <v>20493</v>
      </c>
      <c r="C2441" t="s">
        <v>9356</v>
      </c>
      <c r="D2441" t="s">
        <v>9357</v>
      </c>
      <c r="E2441" t="s">
        <v>99</v>
      </c>
      <c r="F2441" t="s">
        <v>99</v>
      </c>
      <c r="G2441">
        <v>1649341285</v>
      </c>
      <c r="H2441" t="s">
        <v>1001</v>
      </c>
      <c r="I2441" t="s">
        <v>102</v>
      </c>
      <c r="K2441" t="s">
        <v>109</v>
      </c>
      <c r="N2441" t="s">
        <v>98</v>
      </c>
      <c r="O2441">
        <v>1</v>
      </c>
      <c r="P2441">
        <v>1</v>
      </c>
    </row>
    <row r="2442" spans="1:16" x14ac:dyDescent="0.25">
      <c r="A2442" t="s">
        <v>10</v>
      </c>
      <c r="B2442">
        <v>20496</v>
      </c>
      <c r="C2442" t="s">
        <v>9356</v>
      </c>
      <c r="D2442" t="s">
        <v>9357</v>
      </c>
      <c r="E2442" t="s">
        <v>99</v>
      </c>
      <c r="F2442" t="s">
        <v>99</v>
      </c>
      <c r="G2442">
        <v>1649341285</v>
      </c>
      <c r="H2442" t="s">
        <v>2581</v>
      </c>
      <c r="I2442" t="s">
        <v>1824</v>
      </c>
      <c r="K2442" t="s">
        <v>109</v>
      </c>
      <c r="N2442" t="s">
        <v>98</v>
      </c>
      <c r="O2442">
        <v>1</v>
      </c>
      <c r="P2442">
        <v>1</v>
      </c>
    </row>
    <row r="2443" spans="1:16" x14ac:dyDescent="0.25">
      <c r="A2443" t="s">
        <v>10</v>
      </c>
      <c r="B2443">
        <v>20494</v>
      </c>
      <c r="C2443" t="s">
        <v>9356</v>
      </c>
      <c r="D2443" t="s">
        <v>9357</v>
      </c>
      <c r="E2443" t="s">
        <v>99</v>
      </c>
      <c r="F2443" t="s">
        <v>99</v>
      </c>
      <c r="G2443">
        <v>1649341285</v>
      </c>
      <c r="H2443" t="s">
        <v>2623</v>
      </c>
      <c r="I2443" t="s">
        <v>9358</v>
      </c>
      <c r="K2443" t="s">
        <v>109</v>
      </c>
      <c r="N2443" t="s">
        <v>98</v>
      </c>
      <c r="O2443">
        <v>1</v>
      </c>
      <c r="P2443">
        <v>1</v>
      </c>
    </row>
    <row r="2444" spans="1:16" x14ac:dyDescent="0.25">
      <c r="A2444" t="s">
        <v>10</v>
      </c>
      <c r="B2444">
        <v>20551</v>
      </c>
      <c r="C2444" t="s">
        <v>9360</v>
      </c>
      <c r="D2444" t="s">
        <v>9361</v>
      </c>
      <c r="E2444" t="s">
        <v>99</v>
      </c>
      <c r="F2444" t="s">
        <v>99</v>
      </c>
      <c r="G2444">
        <v>1649341302</v>
      </c>
      <c r="H2444" t="s">
        <v>1132</v>
      </c>
      <c r="I2444" t="s">
        <v>1099</v>
      </c>
      <c r="K2444" t="s">
        <v>109</v>
      </c>
      <c r="N2444" t="s">
        <v>98</v>
      </c>
      <c r="O2444">
        <v>1</v>
      </c>
      <c r="P2444">
        <v>1</v>
      </c>
    </row>
    <row r="2445" spans="1:16" x14ac:dyDescent="0.25">
      <c r="A2445" t="s">
        <v>10</v>
      </c>
      <c r="B2445">
        <v>20552</v>
      </c>
      <c r="C2445" t="s">
        <v>9360</v>
      </c>
      <c r="D2445" t="s">
        <v>9361</v>
      </c>
      <c r="E2445" t="s">
        <v>99</v>
      </c>
      <c r="F2445" t="s">
        <v>99</v>
      </c>
      <c r="G2445">
        <v>1649341302</v>
      </c>
      <c r="H2445" t="s">
        <v>1841</v>
      </c>
      <c r="I2445" t="s">
        <v>9362</v>
      </c>
      <c r="K2445" t="s">
        <v>109</v>
      </c>
      <c r="N2445" t="s">
        <v>98</v>
      </c>
      <c r="O2445">
        <v>1</v>
      </c>
      <c r="P2445">
        <v>1</v>
      </c>
    </row>
    <row r="2446" spans="1:16" x14ac:dyDescent="0.25">
      <c r="A2446" t="s">
        <v>10</v>
      </c>
      <c r="B2446">
        <v>20556</v>
      </c>
      <c r="C2446" t="s">
        <v>9363</v>
      </c>
      <c r="D2446" t="s">
        <v>9364</v>
      </c>
      <c r="E2446" t="s">
        <v>99</v>
      </c>
      <c r="F2446" t="s">
        <v>99</v>
      </c>
      <c r="G2446">
        <v>1649341304</v>
      </c>
      <c r="H2446" t="s">
        <v>3700</v>
      </c>
      <c r="I2446" t="s">
        <v>1629</v>
      </c>
      <c r="K2446" t="s">
        <v>109</v>
      </c>
      <c r="N2446" t="s">
        <v>98</v>
      </c>
      <c r="O2446">
        <v>1</v>
      </c>
      <c r="P2446">
        <v>1</v>
      </c>
    </row>
    <row r="2447" spans="1:16" x14ac:dyDescent="0.25">
      <c r="A2447" t="s">
        <v>10</v>
      </c>
      <c r="B2447">
        <v>20555</v>
      </c>
      <c r="C2447" t="s">
        <v>9363</v>
      </c>
      <c r="D2447" t="s">
        <v>9364</v>
      </c>
      <c r="E2447" t="s">
        <v>99</v>
      </c>
      <c r="F2447" t="s">
        <v>99</v>
      </c>
      <c r="G2447">
        <v>1649341304</v>
      </c>
      <c r="H2447" t="s">
        <v>9365</v>
      </c>
      <c r="I2447" t="s">
        <v>9366</v>
      </c>
      <c r="K2447" t="s">
        <v>109</v>
      </c>
      <c r="N2447" t="s">
        <v>98</v>
      </c>
      <c r="O2447">
        <v>1</v>
      </c>
      <c r="P2447">
        <v>1</v>
      </c>
    </row>
    <row r="2448" spans="1:16" x14ac:dyDescent="0.25">
      <c r="A2448" t="s">
        <v>10</v>
      </c>
      <c r="B2448">
        <v>20602</v>
      </c>
      <c r="C2448" t="s">
        <v>9367</v>
      </c>
      <c r="D2448" t="s">
        <v>9368</v>
      </c>
      <c r="E2448" t="s">
        <v>99</v>
      </c>
      <c r="F2448" t="s">
        <v>99</v>
      </c>
      <c r="G2448">
        <v>1649341322</v>
      </c>
      <c r="H2448" t="s">
        <v>1089</v>
      </c>
      <c r="I2448" t="s">
        <v>1223</v>
      </c>
      <c r="K2448" t="s">
        <v>109</v>
      </c>
      <c r="N2448" t="s">
        <v>98</v>
      </c>
      <c r="O2448">
        <v>1</v>
      </c>
      <c r="P2448">
        <v>1</v>
      </c>
    </row>
    <row r="2449" spans="1:16" x14ac:dyDescent="0.25">
      <c r="A2449" t="s">
        <v>10</v>
      </c>
      <c r="B2449">
        <v>20603</v>
      </c>
      <c r="C2449" t="s">
        <v>9367</v>
      </c>
      <c r="D2449" t="s">
        <v>9368</v>
      </c>
      <c r="E2449" t="s">
        <v>99</v>
      </c>
      <c r="F2449" t="s">
        <v>99</v>
      </c>
      <c r="G2449">
        <v>1649341322</v>
      </c>
      <c r="H2449" t="s">
        <v>395</v>
      </c>
      <c r="I2449" t="s">
        <v>1649</v>
      </c>
      <c r="K2449" t="s">
        <v>109</v>
      </c>
      <c r="N2449" t="s">
        <v>98</v>
      </c>
      <c r="O2449">
        <v>1</v>
      </c>
      <c r="P2449">
        <v>1</v>
      </c>
    </row>
    <row r="2450" spans="1:16" x14ac:dyDescent="0.25">
      <c r="A2450" t="s">
        <v>10</v>
      </c>
      <c r="B2450">
        <v>20640</v>
      </c>
      <c r="C2450" t="s">
        <v>9369</v>
      </c>
      <c r="D2450" t="s">
        <v>9370</v>
      </c>
      <c r="E2450" t="s">
        <v>99</v>
      </c>
      <c r="F2450" t="s">
        <v>99</v>
      </c>
      <c r="G2450">
        <v>1649341347</v>
      </c>
      <c r="H2450" t="s">
        <v>441</v>
      </c>
      <c r="I2450" t="s">
        <v>8119</v>
      </c>
      <c r="K2450" t="s">
        <v>109</v>
      </c>
      <c r="N2450" t="s">
        <v>98</v>
      </c>
      <c r="O2450">
        <v>1</v>
      </c>
      <c r="P2450">
        <v>1</v>
      </c>
    </row>
    <row r="2451" spans="1:16" x14ac:dyDescent="0.25">
      <c r="A2451" t="s">
        <v>10</v>
      </c>
      <c r="B2451">
        <v>20641</v>
      </c>
      <c r="C2451" t="s">
        <v>9369</v>
      </c>
      <c r="D2451" t="s">
        <v>9370</v>
      </c>
      <c r="E2451" t="s">
        <v>99</v>
      </c>
      <c r="F2451" t="s">
        <v>99</v>
      </c>
      <c r="G2451">
        <v>1649341347</v>
      </c>
      <c r="H2451" t="s">
        <v>9371</v>
      </c>
      <c r="I2451" t="s">
        <v>9372</v>
      </c>
      <c r="K2451" t="s">
        <v>109</v>
      </c>
      <c r="N2451" t="s">
        <v>98</v>
      </c>
      <c r="O2451">
        <v>1</v>
      </c>
      <c r="P2451">
        <v>1</v>
      </c>
    </row>
    <row r="2452" spans="1:16" x14ac:dyDescent="0.25">
      <c r="A2452" t="s">
        <v>10</v>
      </c>
      <c r="B2452">
        <v>20672</v>
      </c>
      <c r="C2452" t="s">
        <v>9373</v>
      </c>
      <c r="D2452" t="s">
        <v>9374</v>
      </c>
      <c r="E2452" t="s">
        <v>99</v>
      </c>
      <c r="F2452" t="s">
        <v>99</v>
      </c>
      <c r="G2452">
        <v>1649341360</v>
      </c>
      <c r="H2452" t="s">
        <v>2038</v>
      </c>
      <c r="I2452" t="s">
        <v>9375</v>
      </c>
      <c r="K2452" t="s">
        <v>109</v>
      </c>
      <c r="N2452" t="s">
        <v>98</v>
      </c>
      <c r="O2452">
        <v>1</v>
      </c>
      <c r="P2452">
        <v>1</v>
      </c>
    </row>
    <row r="2453" spans="1:16" x14ac:dyDescent="0.25">
      <c r="A2453" t="s">
        <v>10</v>
      </c>
      <c r="B2453">
        <v>20673</v>
      </c>
      <c r="C2453" t="s">
        <v>9373</v>
      </c>
      <c r="D2453" t="s">
        <v>9374</v>
      </c>
      <c r="E2453" t="s">
        <v>99</v>
      </c>
      <c r="F2453" t="s">
        <v>99</v>
      </c>
      <c r="G2453">
        <v>1649341360</v>
      </c>
      <c r="H2453" t="s">
        <v>518</v>
      </c>
      <c r="I2453" t="s">
        <v>9376</v>
      </c>
      <c r="K2453" t="s">
        <v>109</v>
      </c>
      <c r="N2453" t="s">
        <v>98</v>
      </c>
      <c r="O2453">
        <v>1</v>
      </c>
      <c r="P2453">
        <v>1</v>
      </c>
    </row>
    <row r="2454" spans="1:16" x14ac:dyDescent="0.25">
      <c r="A2454" t="s">
        <v>10</v>
      </c>
      <c r="B2454">
        <v>20676</v>
      </c>
      <c r="C2454" t="s">
        <v>9373</v>
      </c>
      <c r="D2454" t="s">
        <v>9374</v>
      </c>
      <c r="E2454" t="s">
        <v>99</v>
      </c>
      <c r="F2454" t="s">
        <v>99</v>
      </c>
      <c r="G2454">
        <v>1649341360</v>
      </c>
      <c r="H2454" t="s">
        <v>3016</v>
      </c>
      <c r="I2454" t="s">
        <v>657</v>
      </c>
      <c r="K2454" t="s">
        <v>109</v>
      </c>
      <c r="N2454" t="s">
        <v>98</v>
      </c>
      <c r="O2454">
        <v>1</v>
      </c>
      <c r="P2454">
        <v>1</v>
      </c>
    </row>
    <row r="2455" spans="1:16" x14ac:dyDescent="0.25">
      <c r="A2455" t="s">
        <v>10</v>
      </c>
      <c r="B2455">
        <v>20674</v>
      </c>
      <c r="C2455" t="s">
        <v>9373</v>
      </c>
      <c r="D2455" t="s">
        <v>9374</v>
      </c>
      <c r="E2455" t="s">
        <v>99</v>
      </c>
      <c r="F2455" t="s">
        <v>99</v>
      </c>
      <c r="G2455">
        <v>1649341360</v>
      </c>
      <c r="H2455" t="s">
        <v>9378</v>
      </c>
      <c r="I2455" t="s">
        <v>9379</v>
      </c>
      <c r="K2455" t="s">
        <v>109</v>
      </c>
      <c r="N2455" t="s">
        <v>98</v>
      </c>
      <c r="O2455">
        <v>1</v>
      </c>
      <c r="P2455">
        <v>1</v>
      </c>
    </row>
    <row r="2456" spans="1:16" x14ac:dyDescent="0.25">
      <c r="A2456" t="s">
        <v>10</v>
      </c>
      <c r="B2456">
        <v>20675</v>
      </c>
      <c r="C2456" t="s">
        <v>9373</v>
      </c>
      <c r="D2456" t="s">
        <v>9374</v>
      </c>
      <c r="E2456" t="s">
        <v>99</v>
      </c>
      <c r="F2456" t="s">
        <v>99</v>
      </c>
      <c r="G2456">
        <v>1649341360</v>
      </c>
      <c r="H2456" t="s">
        <v>1458</v>
      </c>
      <c r="I2456" t="s">
        <v>9377</v>
      </c>
      <c r="K2456" t="s">
        <v>109</v>
      </c>
      <c r="N2456" t="s">
        <v>98</v>
      </c>
      <c r="O2456">
        <v>1</v>
      </c>
      <c r="P2456">
        <v>1</v>
      </c>
    </row>
    <row r="2457" spans="1:16" x14ac:dyDescent="0.25">
      <c r="A2457" t="s">
        <v>10</v>
      </c>
      <c r="B2457">
        <v>20687</v>
      </c>
      <c r="C2457" t="s">
        <v>9380</v>
      </c>
      <c r="D2457" t="s">
        <v>9381</v>
      </c>
      <c r="E2457" t="s">
        <v>99</v>
      </c>
      <c r="F2457" t="s">
        <v>99</v>
      </c>
      <c r="G2457">
        <v>1649341365</v>
      </c>
      <c r="H2457" t="s">
        <v>5832</v>
      </c>
      <c r="I2457" t="s">
        <v>313</v>
      </c>
      <c r="K2457" t="s">
        <v>109</v>
      </c>
      <c r="N2457" t="s">
        <v>98</v>
      </c>
      <c r="O2457">
        <v>1</v>
      </c>
      <c r="P2457">
        <v>1</v>
      </c>
    </row>
    <row r="2458" spans="1:16" x14ac:dyDescent="0.25">
      <c r="A2458" t="s">
        <v>10</v>
      </c>
      <c r="B2458">
        <v>20686</v>
      </c>
      <c r="C2458" t="s">
        <v>9380</v>
      </c>
      <c r="D2458" t="s">
        <v>9381</v>
      </c>
      <c r="E2458" t="s">
        <v>99</v>
      </c>
      <c r="F2458" t="s">
        <v>99</v>
      </c>
      <c r="G2458">
        <v>1649341365</v>
      </c>
      <c r="H2458" t="s">
        <v>9382</v>
      </c>
      <c r="I2458" t="s">
        <v>9383</v>
      </c>
      <c r="K2458" t="s">
        <v>109</v>
      </c>
      <c r="N2458" t="s">
        <v>98</v>
      </c>
      <c r="O2458">
        <v>1</v>
      </c>
      <c r="P2458">
        <v>1</v>
      </c>
    </row>
    <row r="2459" spans="1:16" x14ac:dyDescent="0.25">
      <c r="A2459" t="s">
        <v>10</v>
      </c>
      <c r="B2459">
        <v>20695</v>
      </c>
      <c r="C2459" t="s">
        <v>9384</v>
      </c>
      <c r="D2459" t="s">
        <v>9385</v>
      </c>
      <c r="E2459" t="s">
        <v>99</v>
      </c>
      <c r="F2459" t="s">
        <v>99</v>
      </c>
      <c r="G2459">
        <v>1649341371</v>
      </c>
      <c r="H2459" t="s">
        <v>3639</v>
      </c>
      <c r="I2459" t="s">
        <v>698</v>
      </c>
      <c r="K2459" t="s">
        <v>109</v>
      </c>
      <c r="N2459" t="s">
        <v>98</v>
      </c>
      <c r="O2459">
        <v>1</v>
      </c>
      <c r="P2459">
        <v>1</v>
      </c>
    </row>
    <row r="2460" spans="1:16" x14ac:dyDescent="0.25">
      <c r="A2460" t="s">
        <v>10</v>
      </c>
      <c r="B2460">
        <v>20694</v>
      </c>
      <c r="C2460" t="s">
        <v>9384</v>
      </c>
      <c r="D2460" t="s">
        <v>9385</v>
      </c>
      <c r="E2460" t="s">
        <v>99</v>
      </c>
      <c r="F2460" t="s">
        <v>99</v>
      </c>
      <c r="G2460">
        <v>1649341371</v>
      </c>
      <c r="H2460" t="s">
        <v>741</v>
      </c>
      <c r="I2460" t="s">
        <v>9386</v>
      </c>
      <c r="K2460" t="s">
        <v>109</v>
      </c>
      <c r="N2460" t="s">
        <v>98</v>
      </c>
      <c r="O2460">
        <v>1</v>
      </c>
      <c r="P2460">
        <v>1</v>
      </c>
    </row>
    <row r="2461" spans="1:16" x14ac:dyDescent="0.25">
      <c r="A2461" t="s">
        <v>10</v>
      </c>
      <c r="B2461">
        <v>20701</v>
      </c>
      <c r="C2461" t="s">
        <v>9387</v>
      </c>
      <c r="D2461" t="s">
        <v>9388</v>
      </c>
      <c r="E2461" t="s">
        <v>99</v>
      </c>
      <c r="F2461" t="s">
        <v>99</v>
      </c>
      <c r="G2461">
        <v>1649341375</v>
      </c>
      <c r="H2461" t="s">
        <v>512</v>
      </c>
      <c r="I2461" t="s">
        <v>166</v>
      </c>
      <c r="K2461" t="s">
        <v>109</v>
      </c>
      <c r="N2461" t="s">
        <v>98</v>
      </c>
      <c r="O2461">
        <v>1</v>
      </c>
      <c r="P2461">
        <v>1</v>
      </c>
    </row>
    <row r="2462" spans="1:16" x14ac:dyDescent="0.25">
      <c r="A2462" t="s">
        <v>10</v>
      </c>
      <c r="B2462">
        <v>20700</v>
      </c>
      <c r="C2462" t="s">
        <v>9387</v>
      </c>
      <c r="D2462" t="s">
        <v>9388</v>
      </c>
      <c r="E2462" t="s">
        <v>99</v>
      </c>
      <c r="F2462" t="s">
        <v>99</v>
      </c>
      <c r="G2462">
        <v>1649341375</v>
      </c>
      <c r="H2462" t="s">
        <v>938</v>
      </c>
      <c r="I2462" t="s">
        <v>9389</v>
      </c>
      <c r="K2462" t="s">
        <v>109</v>
      </c>
      <c r="N2462" t="s">
        <v>98</v>
      </c>
      <c r="O2462">
        <v>1</v>
      </c>
      <c r="P2462">
        <v>1</v>
      </c>
    </row>
    <row r="2463" spans="1:16" x14ac:dyDescent="0.25">
      <c r="A2463" t="s">
        <v>10</v>
      </c>
      <c r="B2463">
        <v>20715</v>
      </c>
      <c r="C2463" t="s">
        <v>9390</v>
      </c>
      <c r="D2463" t="s">
        <v>9391</v>
      </c>
      <c r="E2463" t="s">
        <v>99</v>
      </c>
      <c r="F2463" t="s">
        <v>99</v>
      </c>
      <c r="G2463">
        <v>1649341382</v>
      </c>
      <c r="H2463" t="s">
        <v>813</v>
      </c>
      <c r="I2463" t="s">
        <v>1190</v>
      </c>
      <c r="K2463" t="s">
        <v>109</v>
      </c>
      <c r="N2463" t="s">
        <v>98</v>
      </c>
      <c r="O2463">
        <v>1</v>
      </c>
      <c r="P2463">
        <v>1</v>
      </c>
    </row>
    <row r="2464" spans="1:16" x14ac:dyDescent="0.25">
      <c r="A2464" t="s">
        <v>10</v>
      </c>
      <c r="B2464">
        <v>20714</v>
      </c>
      <c r="C2464" t="s">
        <v>9390</v>
      </c>
      <c r="D2464" t="s">
        <v>9391</v>
      </c>
      <c r="E2464" t="s">
        <v>99</v>
      </c>
      <c r="F2464" t="s">
        <v>99</v>
      </c>
      <c r="G2464">
        <v>1649341382</v>
      </c>
      <c r="H2464" t="s">
        <v>9392</v>
      </c>
      <c r="I2464" t="s">
        <v>9393</v>
      </c>
      <c r="K2464" t="s">
        <v>109</v>
      </c>
      <c r="N2464" t="s">
        <v>98</v>
      </c>
      <c r="O2464">
        <v>1</v>
      </c>
      <c r="P2464">
        <v>1</v>
      </c>
    </row>
    <row r="2465" spans="1:16" x14ac:dyDescent="0.25">
      <c r="A2465" t="s">
        <v>10</v>
      </c>
      <c r="B2465">
        <v>20716</v>
      </c>
      <c r="C2465" t="s">
        <v>9390</v>
      </c>
      <c r="D2465" t="s">
        <v>9391</v>
      </c>
      <c r="E2465" t="s">
        <v>99</v>
      </c>
      <c r="F2465" t="s">
        <v>99</v>
      </c>
      <c r="G2465">
        <v>1649341382</v>
      </c>
      <c r="H2465" t="s">
        <v>9394</v>
      </c>
      <c r="I2465" t="s">
        <v>603</v>
      </c>
      <c r="K2465" t="s">
        <v>109</v>
      </c>
      <c r="N2465" t="s">
        <v>98</v>
      </c>
      <c r="O2465">
        <v>1</v>
      </c>
      <c r="P2465">
        <v>1</v>
      </c>
    </row>
    <row r="2466" spans="1:16" x14ac:dyDescent="0.25">
      <c r="A2466" t="s">
        <v>10</v>
      </c>
      <c r="B2466">
        <v>20794</v>
      </c>
      <c r="C2466" t="s">
        <v>9395</v>
      </c>
      <c r="D2466" t="s">
        <v>9396</v>
      </c>
      <c r="E2466" t="s">
        <v>99</v>
      </c>
      <c r="F2466" t="s">
        <v>99</v>
      </c>
      <c r="G2466">
        <v>1649341420</v>
      </c>
      <c r="H2466" t="s">
        <v>138</v>
      </c>
      <c r="I2466" t="s">
        <v>5269</v>
      </c>
      <c r="K2466" t="s">
        <v>109</v>
      </c>
      <c r="N2466" t="s">
        <v>98</v>
      </c>
      <c r="O2466">
        <v>1</v>
      </c>
      <c r="P2466">
        <v>1</v>
      </c>
    </row>
    <row r="2467" spans="1:16" x14ac:dyDescent="0.25">
      <c r="A2467" t="s">
        <v>10</v>
      </c>
      <c r="B2467">
        <v>20793</v>
      </c>
      <c r="C2467" t="s">
        <v>9395</v>
      </c>
      <c r="D2467" t="s">
        <v>9396</v>
      </c>
      <c r="E2467" t="s">
        <v>99</v>
      </c>
      <c r="F2467" t="s">
        <v>99</v>
      </c>
      <c r="G2467">
        <v>1649341420</v>
      </c>
      <c r="H2467" t="s">
        <v>7297</v>
      </c>
      <c r="I2467" t="s">
        <v>9397</v>
      </c>
      <c r="K2467" t="s">
        <v>109</v>
      </c>
      <c r="N2467" t="s">
        <v>98</v>
      </c>
      <c r="O2467">
        <v>1</v>
      </c>
      <c r="P2467">
        <v>1</v>
      </c>
    </row>
    <row r="2468" spans="1:16" x14ac:dyDescent="0.25">
      <c r="A2468" t="s">
        <v>10</v>
      </c>
      <c r="B2468">
        <v>20807</v>
      </c>
      <c r="C2468" t="s">
        <v>9398</v>
      </c>
      <c r="D2468" t="s">
        <v>9399</v>
      </c>
      <c r="E2468" t="s">
        <v>99</v>
      </c>
      <c r="F2468" t="s">
        <v>99</v>
      </c>
      <c r="G2468">
        <v>1649341426</v>
      </c>
      <c r="H2468" t="s">
        <v>9402</v>
      </c>
      <c r="I2468" t="s">
        <v>752</v>
      </c>
      <c r="K2468" t="s">
        <v>109</v>
      </c>
      <c r="N2468" t="s">
        <v>98</v>
      </c>
      <c r="O2468">
        <v>1</v>
      </c>
      <c r="P2468">
        <v>1</v>
      </c>
    </row>
    <row r="2469" spans="1:16" x14ac:dyDescent="0.25">
      <c r="A2469" t="s">
        <v>10</v>
      </c>
      <c r="B2469">
        <v>20806</v>
      </c>
      <c r="C2469" t="s">
        <v>9398</v>
      </c>
      <c r="D2469" t="s">
        <v>9399</v>
      </c>
      <c r="E2469" t="s">
        <v>99</v>
      </c>
      <c r="F2469" t="s">
        <v>99</v>
      </c>
      <c r="G2469">
        <v>1649341426</v>
      </c>
      <c r="H2469" t="s">
        <v>9400</v>
      </c>
      <c r="I2469" t="s">
        <v>9401</v>
      </c>
      <c r="K2469" t="s">
        <v>109</v>
      </c>
      <c r="N2469" t="s">
        <v>98</v>
      </c>
      <c r="O2469">
        <v>1</v>
      </c>
      <c r="P2469">
        <v>1</v>
      </c>
    </row>
    <row r="2470" spans="1:16" x14ac:dyDescent="0.25">
      <c r="A2470" t="s">
        <v>10</v>
      </c>
      <c r="B2470">
        <v>20808</v>
      </c>
      <c r="C2470" t="s">
        <v>9398</v>
      </c>
      <c r="D2470" t="s">
        <v>9399</v>
      </c>
      <c r="E2470" t="s">
        <v>99</v>
      </c>
      <c r="F2470" t="s">
        <v>99</v>
      </c>
      <c r="G2470">
        <v>1649341426</v>
      </c>
      <c r="H2470" t="s">
        <v>3386</v>
      </c>
      <c r="I2470" t="s">
        <v>5476</v>
      </c>
      <c r="K2470" t="s">
        <v>109</v>
      </c>
      <c r="N2470" t="s">
        <v>98</v>
      </c>
      <c r="O2470">
        <v>1</v>
      </c>
      <c r="P2470">
        <v>1</v>
      </c>
    </row>
    <row r="2471" spans="1:16" x14ac:dyDescent="0.25">
      <c r="A2471" t="s">
        <v>10</v>
      </c>
      <c r="B2471">
        <v>20859</v>
      </c>
      <c r="C2471" t="s">
        <v>9403</v>
      </c>
      <c r="D2471" t="s">
        <v>9404</v>
      </c>
      <c r="E2471" t="s">
        <v>99</v>
      </c>
      <c r="F2471" t="s">
        <v>99</v>
      </c>
      <c r="G2471">
        <v>1649341454</v>
      </c>
      <c r="H2471" t="s">
        <v>730</v>
      </c>
      <c r="I2471" t="s">
        <v>9405</v>
      </c>
      <c r="K2471" t="s">
        <v>109</v>
      </c>
      <c r="N2471" t="s">
        <v>98</v>
      </c>
      <c r="O2471">
        <v>1</v>
      </c>
      <c r="P2471">
        <v>1</v>
      </c>
    </row>
    <row r="2472" spans="1:16" x14ac:dyDescent="0.25">
      <c r="A2472" t="s">
        <v>10</v>
      </c>
      <c r="B2472">
        <v>20858</v>
      </c>
      <c r="C2472" t="s">
        <v>9403</v>
      </c>
      <c r="D2472" t="s">
        <v>9404</v>
      </c>
      <c r="E2472" t="s">
        <v>99</v>
      </c>
      <c r="F2472" t="s">
        <v>99</v>
      </c>
      <c r="G2472">
        <v>1649341454</v>
      </c>
      <c r="H2472" t="s">
        <v>441</v>
      </c>
      <c r="I2472" t="s">
        <v>9406</v>
      </c>
      <c r="K2472" t="s">
        <v>109</v>
      </c>
      <c r="N2472" t="s">
        <v>98</v>
      </c>
      <c r="O2472">
        <v>1</v>
      </c>
      <c r="P2472">
        <v>1</v>
      </c>
    </row>
    <row r="2473" spans="1:16" x14ac:dyDescent="0.25">
      <c r="A2473" t="s">
        <v>10</v>
      </c>
      <c r="B2473">
        <v>20861</v>
      </c>
      <c r="C2473" t="s">
        <v>9407</v>
      </c>
      <c r="D2473" t="s">
        <v>9408</v>
      </c>
      <c r="E2473" t="s">
        <v>99</v>
      </c>
      <c r="F2473" t="s">
        <v>99</v>
      </c>
      <c r="G2473">
        <v>1649341455</v>
      </c>
      <c r="H2473" t="s">
        <v>499</v>
      </c>
      <c r="I2473" t="s">
        <v>9409</v>
      </c>
      <c r="K2473" t="s">
        <v>109</v>
      </c>
      <c r="N2473" t="s">
        <v>98</v>
      </c>
      <c r="O2473">
        <v>1</v>
      </c>
      <c r="P2473">
        <v>1</v>
      </c>
    </row>
    <row r="2474" spans="1:16" x14ac:dyDescent="0.25">
      <c r="A2474" t="s">
        <v>10</v>
      </c>
      <c r="B2474">
        <v>20860</v>
      </c>
      <c r="C2474" t="s">
        <v>9407</v>
      </c>
      <c r="D2474" t="s">
        <v>9408</v>
      </c>
      <c r="E2474" t="s">
        <v>99</v>
      </c>
      <c r="F2474" t="s">
        <v>99</v>
      </c>
      <c r="G2474">
        <v>1649341455</v>
      </c>
      <c r="H2474" t="s">
        <v>2605</v>
      </c>
      <c r="I2474" t="s">
        <v>185</v>
      </c>
      <c r="K2474" t="s">
        <v>109</v>
      </c>
      <c r="N2474" t="s">
        <v>98</v>
      </c>
      <c r="O2474">
        <v>1</v>
      </c>
      <c r="P2474">
        <v>1</v>
      </c>
    </row>
    <row r="2475" spans="1:16" x14ac:dyDescent="0.25">
      <c r="A2475" t="s">
        <v>10</v>
      </c>
      <c r="B2475">
        <v>20875</v>
      </c>
      <c r="C2475" t="s">
        <v>9410</v>
      </c>
      <c r="D2475" t="s">
        <v>9411</v>
      </c>
      <c r="E2475" t="s">
        <v>99</v>
      </c>
      <c r="F2475" t="s">
        <v>99</v>
      </c>
      <c r="G2475">
        <v>1649341461</v>
      </c>
      <c r="H2475" t="s">
        <v>9414</v>
      </c>
      <c r="I2475" t="s">
        <v>9415</v>
      </c>
      <c r="K2475" t="s">
        <v>109</v>
      </c>
      <c r="N2475" t="s">
        <v>98</v>
      </c>
      <c r="O2475">
        <v>1</v>
      </c>
      <c r="P2475">
        <v>1</v>
      </c>
    </row>
    <row r="2476" spans="1:16" x14ac:dyDescent="0.25">
      <c r="A2476" t="s">
        <v>10</v>
      </c>
      <c r="B2476">
        <v>20873</v>
      </c>
      <c r="C2476" t="s">
        <v>9410</v>
      </c>
      <c r="D2476" t="s">
        <v>9411</v>
      </c>
      <c r="E2476" t="s">
        <v>99</v>
      </c>
      <c r="F2476" t="s">
        <v>99</v>
      </c>
      <c r="G2476">
        <v>1649341461</v>
      </c>
      <c r="H2476" t="s">
        <v>6048</v>
      </c>
      <c r="I2476" t="s">
        <v>9416</v>
      </c>
      <c r="K2476" t="s">
        <v>109</v>
      </c>
      <c r="N2476" t="s">
        <v>98</v>
      </c>
      <c r="O2476">
        <v>1</v>
      </c>
      <c r="P2476">
        <v>1</v>
      </c>
    </row>
    <row r="2477" spans="1:16" x14ac:dyDescent="0.25">
      <c r="A2477" t="s">
        <v>10</v>
      </c>
      <c r="B2477">
        <v>20874</v>
      </c>
      <c r="C2477" t="s">
        <v>9410</v>
      </c>
      <c r="D2477" t="s">
        <v>9411</v>
      </c>
      <c r="E2477" t="s">
        <v>99</v>
      </c>
      <c r="F2477" t="s">
        <v>99</v>
      </c>
      <c r="G2477">
        <v>1649341461</v>
      </c>
      <c r="H2477" t="s">
        <v>9412</v>
      </c>
      <c r="I2477" t="s">
        <v>9413</v>
      </c>
      <c r="K2477" t="s">
        <v>109</v>
      </c>
      <c r="N2477" t="s">
        <v>98</v>
      </c>
      <c r="O2477">
        <v>1</v>
      </c>
      <c r="P2477">
        <v>1</v>
      </c>
    </row>
    <row r="2478" spans="1:16" x14ac:dyDescent="0.25">
      <c r="A2478" t="s">
        <v>10</v>
      </c>
      <c r="B2478">
        <v>20914</v>
      </c>
      <c r="C2478" t="s">
        <v>9417</v>
      </c>
      <c r="D2478" t="s">
        <v>9418</v>
      </c>
      <c r="E2478" t="s">
        <v>99</v>
      </c>
      <c r="F2478" t="s">
        <v>99</v>
      </c>
      <c r="G2478">
        <v>1649341474</v>
      </c>
      <c r="H2478" t="s">
        <v>1132</v>
      </c>
      <c r="I2478" t="s">
        <v>9420</v>
      </c>
      <c r="K2478" t="s">
        <v>109</v>
      </c>
      <c r="N2478" t="s">
        <v>98</v>
      </c>
      <c r="O2478">
        <v>1</v>
      </c>
      <c r="P2478">
        <v>1</v>
      </c>
    </row>
    <row r="2479" spans="1:16" x14ac:dyDescent="0.25">
      <c r="A2479" t="s">
        <v>10</v>
      </c>
      <c r="B2479">
        <v>20915</v>
      </c>
      <c r="C2479" t="s">
        <v>9417</v>
      </c>
      <c r="D2479" t="s">
        <v>9418</v>
      </c>
      <c r="E2479" t="s">
        <v>99</v>
      </c>
      <c r="F2479" t="s">
        <v>99</v>
      </c>
      <c r="G2479">
        <v>1649341474</v>
      </c>
      <c r="H2479" t="s">
        <v>3555</v>
      </c>
      <c r="I2479" t="s">
        <v>9421</v>
      </c>
      <c r="K2479" t="s">
        <v>109</v>
      </c>
      <c r="N2479" t="s">
        <v>98</v>
      </c>
      <c r="O2479">
        <v>1</v>
      </c>
      <c r="P2479">
        <v>1</v>
      </c>
    </row>
    <row r="2480" spans="1:16" x14ac:dyDescent="0.25">
      <c r="A2480" t="s">
        <v>10</v>
      </c>
      <c r="B2480">
        <v>20916</v>
      </c>
      <c r="C2480" t="s">
        <v>9417</v>
      </c>
      <c r="D2480" t="s">
        <v>9418</v>
      </c>
      <c r="E2480" t="s">
        <v>99</v>
      </c>
      <c r="F2480" t="s">
        <v>99</v>
      </c>
      <c r="G2480">
        <v>1649341474</v>
      </c>
      <c r="H2480" t="s">
        <v>9419</v>
      </c>
      <c r="I2480" t="s">
        <v>442</v>
      </c>
      <c r="K2480" t="s">
        <v>109</v>
      </c>
      <c r="N2480" t="s">
        <v>98</v>
      </c>
      <c r="O2480">
        <v>1</v>
      </c>
      <c r="P2480">
        <v>1</v>
      </c>
    </row>
    <row r="2481" spans="1:16" x14ac:dyDescent="0.25">
      <c r="A2481" t="s">
        <v>10</v>
      </c>
      <c r="B2481">
        <v>20958</v>
      </c>
      <c r="C2481" t="s">
        <v>9422</v>
      </c>
      <c r="D2481" t="s">
        <v>9423</v>
      </c>
      <c r="E2481" t="s">
        <v>99</v>
      </c>
      <c r="F2481" t="s">
        <v>99</v>
      </c>
      <c r="G2481">
        <v>1649341487</v>
      </c>
      <c r="H2481" t="s">
        <v>9424</v>
      </c>
      <c r="I2481" t="s">
        <v>581</v>
      </c>
      <c r="K2481" t="s">
        <v>109</v>
      </c>
      <c r="N2481" t="s">
        <v>98</v>
      </c>
      <c r="O2481">
        <v>1</v>
      </c>
      <c r="P2481">
        <v>1</v>
      </c>
    </row>
    <row r="2482" spans="1:16" x14ac:dyDescent="0.25">
      <c r="A2482" t="s">
        <v>10</v>
      </c>
      <c r="B2482">
        <v>20957</v>
      </c>
      <c r="C2482" t="s">
        <v>9422</v>
      </c>
      <c r="D2482" t="s">
        <v>9423</v>
      </c>
      <c r="E2482" t="s">
        <v>99</v>
      </c>
      <c r="F2482" t="s">
        <v>99</v>
      </c>
      <c r="G2482">
        <v>1649341487</v>
      </c>
      <c r="H2482" t="s">
        <v>160</v>
      </c>
      <c r="I2482" t="s">
        <v>5919</v>
      </c>
      <c r="K2482" t="s">
        <v>109</v>
      </c>
      <c r="N2482" t="s">
        <v>98</v>
      </c>
      <c r="O2482">
        <v>1</v>
      </c>
      <c r="P2482">
        <v>1</v>
      </c>
    </row>
    <row r="2483" spans="1:16" x14ac:dyDescent="0.25">
      <c r="A2483" t="s">
        <v>10</v>
      </c>
      <c r="B2483">
        <v>20959</v>
      </c>
      <c r="C2483" t="s">
        <v>9422</v>
      </c>
      <c r="D2483" t="s">
        <v>9423</v>
      </c>
      <c r="E2483" t="s">
        <v>99</v>
      </c>
      <c r="F2483" t="s">
        <v>99</v>
      </c>
      <c r="G2483">
        <v>1649341487</v>
      </c>
      <c r="H2483" t="s">
        <v>404</v>
      </c>
      <c r="I2483" t="s">
        <v>9425</v>
      </c>
      <c r="K2483" t="s">
        <v>109</v>
      </c>
      <c r="N2483" t="s">
        <v>98</v>
      </c>
      <c r="O2483">
        <v>1</v>
      </c>
      <c r="P2483">
        <v>1</v>
      </c>
    </row>
    <row r="2484" spans="1:16" x14ac:dyDescent="0.25">
      <c r="A2484" t="s">
        <v>10</v>
      </c>
      <c r="B2484">
        <v>20964</v>
      </c>
      <c r="C2484" t="s">
        <v>9426</v>
      </c>
      <c r="D2484" t="s">
        <v>9427</v>
      </c>
      <c r="E2484" t="s">
        <v>99</v>
      </c>
      <c r="F2484" t="s">
        <v>99</v>
      </c>
      <c r="G2484">
        <v>1649341489</v>
      </c>
      <c r="H2484" t="s">
        <v>9430</v>
      </c>
      <c r="I2484" t="s">
        <v>842</v>
      </c>
      <c r="K2484" t="s">
        <v>109</v>
      </c>
      <c r="N2484" t="s">
        <v>98</v>
      </c>
      <c r="O2484">
        <v>1</v>
      </c>
      <c r="P2484">
        <v>1</v>
      </c>
    </row>
    <row r="2485" spans="1:16" x14ac:dyDescent="0.25">
      <c r="A2485" t="s">
        <v>10</v>
      </c>
      <c r="B2485">
        <v>20963</v>
      </c>
      <c r="C2485" t="s">
        <v>9426</v>
      </c>
      <c r="D2485" t="s">
        <v>9427</v>
      </c>
      <c r="E2485" t="s">
        <v>99</v>
      </c>
      <c r="F2485" t="s">
        <v>99</v>
      </c>
      <c r="G2485">
        <v>1649341489</v>
      </c>
      <c r="H2485" t="s">
        <v>9428</v>
      </c>
      <c r="I2485" t="s">
        <v>9429</v>
      </c>
      <c r="K2485" t="s">
        <v>109</v>
      </c>
      <c r="N2485" t="s">
        <v>98</v>
      </c>
      <c r="O2485">
        <v>1</v>
      </c>
      <c r="P2485">
        <v>1</v>
      </c>
    </row>
    <row r="2486" spans="1:16" x14ac:dyDescent="0.25">
      <c r="A2486" t="s">
        <v>10</v>
      </c>
      <c r="B2486">
        <v>20962</v>
      </c>
      <c r="C2486" t="s">
        <v>9426</v>
      </c>
      <c r="D2486" t="s">
        <v>9427</v>
      </c>
      <c r="E2486" t="s">
        <v>99</v>
      </c>
      <c r="F2486" t="s">
        <v>99</v>
      </c>
      <c r="G2486">
        <v>1649341489</v>
      </c>
      <c r="H2486" t="s">
        <v>2810</v>
      </c>
      <c r="I2486" t="s">
        <v>1998</v>
      </c>
      <c r="K2486" t="s">
        <v>109</v>
      </c>
      <c r="N2486" t="s">
        <v>98</v>
      </c>
      <c r="O2486">
        <v>1</v>
      </c>
      <c r="P2486">
        <v>1</v>
      </c>
    </row>
    <row r="2487" spans="1:16" x14ac:dyDescent="0.25">
      <c r="A2487" t="s">
        <v>10</v>
      </c>
      <c r="B2487">
        <v>20965</v>
      </c>
      <c r="C2487" t="s">
        <v>9431</v>
      </c>
      <c r="D2487" t="s">
        <v>9432</v>
      </c>
      <c r="E2487" t="s">
        <v>99</v>
      </c>
      <c r="F2487" t="s">
        <v>99</v>
      </c>
      <c r="G2487">
        <v>1649341490</v>
      </c>
      <c r="H2487" t="s">
        <v>548</v>
      </c>
      <c r="I2487" t="s">
        <v>1099</v>
      </c>
      <c r="K2487" t="s">
        <v>109</v>
      </c>
      <c r="N2487" t="s">
        <v>98</v>
      </c>
      <c r="O2487">
        <v>1</v>
      </c>
      <c r="P2487">
        <v>1</v>
      </c>
    </row>
    <row r="2488" spans="1:16" x14ac:dyDescent="0.25">
      <c r="A2488" t="s">
        <v>10</v>
      </c>
      <c r="B2488">
        <v>20967</v>
      </c>
      <c r="C2488" t="s">
        <v>9431</v>
      </c>
      <c r="D2488" t="s">
        <v>9432</v>
      </c>
      <c r="E2488" t="s">
        <v>99</v>
      </c>
      <c r="F2488" t="s">
        <v>99</v>
      </c>
      <c r="G2488">
        <v>1649341490</v>
      </c>
      <c r="H2488" t="s">
        <v>9433</v>
      </c>
      <c r="I2488" t="s">
        <v>2850</v>
      </c>
      <c r="K2488" t="s">
        <v>109</v>
      </c>
      <c r="N2488" t="s">
        <v>98</v>
      </c>
      <c r="O2488">
        <v>1</v>
      </c>
      <c r="P2488">
        <v>1</v>
      </c>
    </row>
    <row r="2489" spans="1:16" x14ac:dyDescent="0.25">
      <c r="A2489" t="s">
        <v>10</v>
      </c>
      <c r="B2489">
        <v>20966</v>
      </c>
      <c r="C2489" t="s">
        <v>9431</v>
      </c>
      <c r="D2489" t="s">
        <v>9432</v>
      </c>
      <c r="E2489" t="s">
        <v>99</v>
      </c>
      <c r="F2489" t="s">
        <v>99</v>
      </c>
      <c r="G2489">
        <v>1649341490</v>
      </c>
      <c r="H2489" t="s">
        <v>1672</v>
      </c>
      <c r="I2489" t="s">
        <v>185</v>
      </c>
      <c r="K2489" t="s">
        <v>109</v>
      </c>
      <c r="N2489" t="s">
        <v>98</v>
      </c>
      <c r="O2489">
        <v>1</v>
      </c>
      <c r="P2489">
        <v>1</v>
      </c>
    </row>
    <row r="2490" spans="1:16" x14ac:dyDescent="0.25">
      <c r="A2490" t="s">
        <v>10</v>
      </c>
      <c r="B2490">
        <v>5499</v>
      </c>
      <c r="C2490" t="s">
        <v>2509</v>
      </c>
      <c r="D2490" t="s">
        <v>2510</v>
      </c>
      <c r="E2490" t="s">
        <v>99</v>
      </c>
      <c r="F2490" t="s">
        <v>99</v>
      </c>
      <c r="G2490">
        <v>1595276156</v>
      </c>
      <c r="H2490" t="s">
        <v>2511</v>
      </c>
      <c r="I2490" t="s">
        <v>2512</v>
      </c>
      <c r="K2490" t="s">
        <v>109</v>
      </c>
      <c r="N2490" t="s">
        <v>98</v>
      </c>
      <c r="O2490">
        <v>1</v>
      </c>
      <c r="P2490">
        <v>1</v>
      </c>
    </row>
    <row r="2491" spans="1:16" x14ac:dyDescent="0.25">
      <c r="A2491" t="s">
        <v>10</v>
      </c>
      <c r="B2491">
        <v>5497</v>
      </c>
      <c r="C2491" t="s">
        <v>2509</v>
      </c>
      <c r="D2491" t="s">
        <v>2510</v>
      </c>
      <c r="E2491" t="s">
        <v>99</v>
      </c>
      <c r="F2491" t="s">
        <v>99</v>
      </c>
      <c r="G2491">
        <v>1595276156</v>
      </c>
      <c r="H2491" t="s">
        <v>2513</v>
      </c>
      <c r="I2491" t="s">
        <v>2514</v>
      </c>
      <c r="K2491" t="s">
        <v>109</v>
      </c>
      <c r="N2491" t="s">
        <v>98</v>
      </c>
      <c r="O2491">
        <v>1</v>
      </c>
      <c r="P2491">
        <v>1</v>
      </c>
    </row>
    <row r="2492" spans="1:16" x14ac:dyDescent="0.25">
      <c r="A2492" t="s">
        <v>10</v>
      </c>
      <c r="B2492">
        <v>5498</v>
      </c>
      <c r="C2492" t="s">
        <v>2509</v>
      </c>
      <c r="D2492" t="s">
        <v>2510</v>
      </c>
      <c r="E2492" t="s">
        <v>99</v>
      </c>
      <c r="F2492" t="s">
        <v>99</v>
      </c>
      <c r="G2492">
        <v>1595276156</v>
      </c>
      <c r="H2492" t="s">
        <v>2515</v>
      </c>
      <c r="I2492" t="s">
        <v>2516</v>
      </c>
      <c r="K2492" t="s">
        <v>109</v>
      </c>
      <c r="N2492" t="s">
        <v>98</v>
      </c>
      <c r="O2492">
        <v>1</v>
      </c>
      <c r="P2492">
        <v>1</v>
      </c>
    </row>
    <row r="2493" spans="1:16" x14ac:dyDescent="0.25">
      <c r="A2493" t="s">
        <v>10</v>
      </c>
      <c r="B2493">
        <v>5549</v>
      </c>
      <c r="C2493" t="s">
        <v>2517</v>
      </c>
      <c r="D2493" t="s">
        <v>2518</v>
      </c>
      <c r="E2493" t="s">
        <v>99</v>
      </c>
      <c r="F2493" t="s">
        <v>99</v>
      </c>
      <c r="G2493">
        <v>1595276161</v>
      </c>
      <c r="H2493" t="s">
        <v>2524</v>
      </c>
      <c r="I2493" t="s">
        <v>252</v>
      </c>
      <c r="K2493" t="s">
        <v>109</v>
      </c>
      <c r="N2493" t="s">
        <v>98</v>
      </c>
      <c r="O2493">
        <v>1</v>
      </c>
      <c r="P2493">
        <v>1</v>
      </c>
    </row>
    <row r="2494" spans="1:16" x14ac:dyDescent="0.25">
      <c r="A2494" t="s">
        <v>10</v>
      </c>
      <c r="B2494">
        <v>5552</v>
      </c>
      <c r="C2494" t="s">
        <v>2517</v>
      </c>
      <c r="D2494" t="s">
        <v>2518</v>
      </c>
      <c r="E2494" t="s">
        <v>99</v>
      </c>
      <c r="F2494" t="s">
        <v>99</v>
      </c>
      <c r="G2494">
        <v>1595276161</v>
      </c>
      <c r="H2494" t="s">
        <v>2519</v>
      </c>
      <c r="I2494" t="s">
        <v>2520</v>
      </c>
      <c r="K2494" t="s">
        <v>109</v>
      </c>
      <c r="N2494" t="s">
        <v>98</v>
      </c>
      <c r="O2494">
        <v>1</v>
      </c>
      <c r="P2494">
        <v>1</v>
      </c>
    </row>
    <row r="2495" spans="1:16" x14ac:dyDescent="0.25">
      <c r="A2495" t="s">
        <v>10</v>
      </c>
      <c r="B2495">
        <v>5553</v>
      </c>
      <c r="C2495" t="s">
        <v>2517</v>
      </c>
      <c r="D2495" t="s">
        <v>2518</v>
      </c>
      <c r="E2495" t="s">
        <v>99</v>
      </c>
      <c r="F2495" t="s">
        <v>99</v>
      </c>
      <c r="G2495">
        <v>1595276161</v>
      </c>
      <c r="H2495" t="s">
        <v>2522</v>
      </c>
      <c r="I2495" t="s">
        <v>2523</v>
      </c>
      <c r="K2495" t="s">
        <v>109</v>
      </c>
      <c r="N2495" t="s">
        <v>98</v>
      </c>
      <c r="O2495">
        <v>1</v>
      </c>
      <c r="P2495">
        <v>1</v>
      </c>
    </row>
    <row r="2496" spans="1:16" x14ac:dyDescent="0.25">
      <c r="A2496" t="s">
        <v>10</v>
      </c>
      <c r="B2496">
        <v>5551</v>
      </c>
      <c r="C2496" t="s">
        <v>2517</v>
      </c>
      <c r="D2496" t="s">
        <v>2518</v>
      </c>
      <c r="E2496" t="s">
        <v>99</v>
      </c>
      <c r="F2496" t="s">
        <v>99</v>
      </c>
      <c r="G2496">
        <v>1595276161</v>
      </c>
      <c r="H2496" t="s">
        <v>178</v>
      </c>
      <c r="I2496" t="s">
        <v>2521</v>
      </c>
      <c r="K2496" t="s">
        <v>109</v>
      </c>
      <c r="N2496" t="s">
        <v>98</v>
      </c>
      <c r="O2496">
        <v>1</v>
      </c>
      <c r="P2496">
        <v>1</v>
      </c>
    </row>
    <row r="2497" spans="1:16" x14ac:dyDescent="0.25">
      <c r="A2497" t="s">
        <v>10</v>
      </c>
      <c r="B2497">
        <v>5600</v>
      </c>
      <c r="C2497" t="s">
        <v>2525</v>
      </c>
      <c r="D2497" t="s">
        <v>2526</v>
      </c>
      <c r="E2497" t="s">
        <v>99</v>
      </c>
      <c r="F2497" t="s">
        <v>99</v>
      </c>
      <c r="G2497">
        <v>1595276167</v>
      </c>
      <c r="H2497" t="s">
        <v>605</v>
      </c>
      <c r="I2497" t="s">
        <v>2532</v>
      </c>
      <c r="K2497" t="s">
        <v>109</v>
      </c>
      <c r="N2497" t="s">
        <v>98</v>
      </c>
      <c r="O2497">
        <v>1</v>
      </c>
      <c r="P2497">
        <v>1</v>
      </c>
    </row>
    <row r="2498" spans="1:16" x14ac:dyDescent="0.25">
      <c r="A2498" t="s">
        <v>10</v>
      </c>
      <c r="B2498">
        <v>5603</v>
      </c>
      <c r="C2498" t="s">
        <v>2525</v>
      </c>
      <c r="D2498" t="s">
        <v>2526</v>
      </c>
      <c r="E2498" t="s">
        <v>99</v>
      </c>
      <c r="F2498" t="s">
        <v>99</v>
      </c>
      <c r="G2498">
        <v>1595276167</v>
      </c>
      <c r="H2498" t="s">
        <v>2529</v>
      </c>
      <c r="I2498" t="s">
        <v>2506</v>
      </c>
      <c r="K2498" t="s">
        <v>109</v>
      </c>
      <c r="N2498" t="s">
        <v>98</v>
      </c>
      <c r="O2498">
        <v>1</v>
      </c>
      <c r="P2498">
        <v>1</v>
      </c>
    </row>
    <row r="2499" spans="1:16" x14ac:dyDescent="0.25">
      <c r="A2499" t="s">
        <v>10</v>
      </c>
      <c r="B2499">
        <v>5594</v>
      </c>
      <c r="C2499" t="s">
        <v>2525</v>
      </c>
      <c r="D2499" t="s">
        <v>2526</v>
      </c>
      <c r="E2499" t="s">
        <v>99</v>
      </c>
      <c r="F2499" t="s">
        <v>99</v>
      </c>
      <c r="G2499">
        <v>1595276167</v>
      </c>
      <c r="H2499" t="s">
        <v>2533</v>
      </c>
      <c r="I2499" t="s">
        <v>2534</v>
      </c>
      <c r="K2499" t="s">
        <v>109</v>
      </c>
      <c r="N2499" t="s">
        <v>98</v>
      </c>
      <c r="O2499">
        <v>1</v>
      </c>
      <c r="P2499">
        <v>1</v>
      </c>
    </row>
    <row r="2500" spans="1:16" x14ac:dyDescent="0.25">
      <c r="A2500" t="s">
        <v>10</v>
      </c>
      <c r="B2500">
        <v>5602</v>
      </c>
      <c r="C2500" t="s">
        <v>2525</v>
      </c>
      <c r="D2500" t="s">
        <v>2526</v>
      </c>
      <c r="E2500" t="s">
        <v>99</v>
      </c>
      <c r="F2500" t="s">
        <v>99</v>
      </c>
      <c r="G2500">
        <v>1595276167</v>
      </c>
      <c r="H2500" t="s">
        <v>2527</v>
      </c>
      <c r="I2500" t="s">
        <v>2528</v>
      </c>
      <c r="K2500" t="s">
        <v>109</v>
      </c>
      <c r="N2500" t="s">
        <v>98</v>
      </c>
      <c r="O2500">
        <v>1</v>
      </c>
      <c r="P2500">
        <v>1</v>
      </c>
    </row>
    <row r="2501" spans="1:16" x14ac:dyDescent="0.25">
      <c r="A2501" t="s">
        <v>10</v>
      </c>
      <c r="B2501">
        <v>5597</v>
      </c>
      <c r="C2501" t="s">
        <v>2525</v>
      </c>
      <c r="D2501" t="s">
        <v>2526</v>
      </c>
      <c r="E2501" t="s">
        <v>99</v>
      </c>
      <c r="F2501" t="s">
        <v>99</v>
      </c>
      <c r="G2501">
        <v>1595276167</v>
      </c>
      <c r="H2501" t="s">
        <v>2530</v>
      </c>
      <c r="I2501" t="s">
        <v>2531</v>
      </c>
      <c r="K2501" t="s">
        <v>109</v>
      </c>
      <c r="N2501" t="s">
        <v>98</v>
      </c>
      <c r="O2501">
        <v>1</v>
      </c>
      <c r="P2501">
        <v>1</v>
      </c>
    </row>
    <row r="2502" spans="1:16" x14ac:dyDescent="0.25">
      <c r="A2502" t="s">
        <v>10</v>
      </c>
      <c r="B2502">
        <v>5616</v>
      </c>
      <c r="C2502" t="s">
        <v>2535</v>
      </c>
      <c r="D2502" t="s">
        <v>2536</v>
      </c>
      <c r="E2502" t="s">
        <v>99</v>
      </c>
      <c r="F2502" t="s">
        <v>99</v>
      </c>
      <c r="G2502">
        <v>1595276169</v>
      </c>
      <c r="H2502" t="s">
        <v>580</v>
      </c>
      <c r="I2502" t="s">
        <v>1629</v>
      </c>
      <c r="K2502" t="s">
        <v>109</v>
      </c>
      <c r="N2502" t="s">
        <v>98</v>
      </c>
      <c r="O2502">
        <v>1</v>
      </c>
      <c r="P2502">
        <v>1</v>
      </c>
    </row>
    <row r="2503" spans="1:16" x14ac:dyDescent="0.25">
      <c r="A2503" t="s">
        <v>10</v>
      </c>
      <c r="B2503">
        <v>5618</v>
      </c>
      <c r="C2503" t="s">
        <v>2535</v>
      </c>
      <c r="D2503" t="s">
        <v>2536</v>
      </c>
      <c r="E2503" t="s">
        <v>99</v>
      </c>
      <c r="F2503" t="s">
        <v>99</v>
      </c>
      <c r="G2503">
        <v>1595276169</v>
      </c>
      <c r="H2503" t="s">
        <v>2538</v>
      </c>
      <c r="I2503" t="s">
        <v>2539</v>
      </c>
      <c r="K2503" t="s">
        <v>109</v>
      </c>
      <c r="N2503" t="s">
        <v>98</v>
      </c>
      <c r="O2503">
        <v>1</v>
      </c>
      <c r="P2503">
        <v>1</v>
      </c>
    </row>
    <row r="2504" spans="1:16" x14ac:dyDescent="0.25">
      <c r="A2504" t="s">
        <v>10</v>
      </c>
      <c r="B2504">
        <v>5621</v>
      </c>
      <c r="C2504" t="s">
        <v>2535</v>
      </c>
      <c r="D2504" t="s">
        <v>2536</v>
      </c>
      <c r="E2504" t="s">
        <v>99</v>
      </c>
      <c r="F2504" t="s">
        <v>99</v>
      </c>
      <c r="G2504">
        <v>1595276169</v>
      </c>
      <c r="H2504" t="s">
        <v>702</v>
      </c>
      <c r="I2504" t="s">
        <v>2537</v>
      </c>
      <c r="K2504" t="s">
        <v>109</v>
      </c>
      <c r="N2504" t="s">
        <v>98</v>
      </c>
      <c r="O2504">
        <v>1</v>
      </c>
      <c r="P2504">
        <v>1</v>
      </c>
    </row>
    <row r="2505" spans="1:16" x14ac:dyDescent="0.25">
      <c r="A2505" t="s">
        <v>10</v>
      </c>
      <c r="B2505">
        <v>5653</v>
      </c>
      <c r="C2505" t="s">
        <v>2540</v>
      </c>
      <c r="D2505" t="s">
        <v>2541</v>
      </c>
      <c r="E2505" t="s">
        <v>99</v>
      </c>
      <c r="F2505" t="s">
        <v>99</v>
      </c>
      <c r="G2505">
        <v>1595276175</v>
      </c>
      <c r="H2505" t="s">
        <v>2542</v>
      </c>
      <c r="I2505" t="s">
        <v>442</v>
      </c>
      <c r="K2505" t="s">
        <v>109</v>
      </c>
      <c r="N2505" t="s">
        <v>98</v>
      </c>
      <c r="O2505">
        <v>1</v>
      </c>
      <c r="P2505">
        <v>1</v>
      </c>
    </row>
    <row r="2506" spans="1:16" x14ac:dyDescent="0.25">
      <c r="A2506" t="s">
        <v>10</v>
      </c>
      <c r="B2506">
        <v>5652</v>
      </c>
      <c r="C2506" t="s">
        <v>2540</v>
      </c>
      <c r="D2506" t="s">
        <v>2541</v>
      </c>
      <c r="E2506" t="s">
        <v>99</v>
      </c>
      <c r="F2506" t="s">
        <v>99</v>
      </c>
      <c r="G2506">
        <v>1595276175</v>
      </c>
      <c r="H2506" t="s">
        <v>2544</v>
      </c>
      <c r="I2506" t="s">
        <v>2545</v>
      </c>
      <c r="K2506" t="s">
        <v>109</v>
      </c>
      <c r="N2506" t="s">
        <v>98</v>
      </c>
      <c r="O2506">
        <v>1</v>
      </c>
      <c r="P2506">
        <v>1</v>
      </c>
    </row>
    <row r="2507" spans="1:16" x14ac:dyDescent="0.25">
      <c r="A2507" t="s">
        <v>10</v>
      </c>
      <c r="B2507">
        <v>5656</v>
      </c>
      <c r="C2507" t="s">
        <v>2540</v>
      </c>
      <c r="D2507" t="s">
        <v>2541</v>
      </c>
      <c r="E2507" t="s">
        <v>99</v>
      </c>
      <c r="F2507" t="s">
        <v>99</v>
      </c>
      <c r="G2507">
        <v>1595276175</v>
      </c>
      <c r="H2507" t="s">
        <v>2543</v>
      </c>
      <c r="I2507" t="s">
        <v>1621</v>
      </c>
      <c r="K2507" t="s">
        <v>109</v>
      </c>
      <c r="N2507" t="s">
        <v>98</v>
      </c>
      <c r="O2507">
        <v>1</v>
      </c>
      <c r="P2507">
        <v>1</v>
      </c>
    </row>
    <row r="2508" spans="1:16" x14ac:dyDescent="0.25">
      <c r="A2508" t="s">
        <v>10</v>
      </c>
      <c r="B2508">
        <v>5667</v>
      </c>
      <c r="C2508" t="s">
        <v>2546</v>
      </c>
      <c r="D2508" t="s">
        <v>2547</v>
      </c>
      <c r="E2508" t="s">
        <v>99</v>
      </c>
      <c r="F2508" t="s">
        <v>99</v>
      </c>
      <c r="G2508">
        <v>1595276177</v>
      </c>
      <c r="H2508" t="s">
        <v>2548</v>
      </c>
      <c r="I2508" t="s">
        <v>2549</v>
      </c>
      <c r="K2508" t="s">
        <v>109</v>
      </c>
      <c r="N2508" t="s">
        <v>98</v>
      </c>
      <c r="O2508">
        <v>1</v>
      </c>
      <c r="P2508">
        <v>1</v>
      </c>
    </row>
    <row r="2509" spans="1:16" x14ac:dyDescent="0.25">
      <c r="A2509" t="s">
        <v>10</v>
      </c>
      <c r="B2509">
        <v>5668</v>
      </c>
      <c r="C2509" t="s">
        <v>2546</v>
      </c>
      <c r="D2509" t="s">
        <v>2547</v>
      </c>
      <c r="E2509" t="s">
        <v>99</v>
      </c>
      <c r="F2509" t="s">
        <v>99</v>
      </c>
      <c r="G2509">
        <v>1595276177</v>
      </c>
      <c r="H2509" t="s">
        <v>2552</v>
      </c>
      <c r="I2509" t="s">
        <v>2553</v>
      </c>
      <c r="K2509" t="s">
        <v>109</v>
      </c>
      <c r="N2509" t="s">
        <v>98</v>
      </c>
      <c r="O2509">
        <v>1</v>
      </c>
      <c r="P2509">
        <v>1</v>
      </c>
    </row>
    <row r="2510" spans="1:16" x14ac:dyDescent="0.25">
      <c r="A2510" t="s">
        <v>10</v>
      </c>
      <c r="B2510">
        <v>5664</v>
      </c>
      <c r="C2510" t="s">
        <v>2546</v>
      </c>
      <c r="D2510" t="s">
        <v>2547</v>
      </c>
      <c r="E2510" t="s">
        <v>99</v>
      </c>
      <c r="F2510" t="s">
        <v>99</v>
      </c>
      <c r="G2510">
        <v>1595276177</v>
      </c>
      <c r="H2510" t="s">
        <v>2550</v>
      </c>
      <c r="I2510" t="s">
        <v>2551</v>
      </c>
      <c r="K2510" t="s">
        <v>109</v>
      </c>
      <c r="N2510" t="s">
        <v>98</v>
      </c>
      <c r="O2510">
        <v>1</v>
      </c>
      <c r="P2510">
        <v>1</v>
      </c>
    </row>
    <row r="2511" spans="1:16" x14ac:dyDescent="0.25">
      <c r="A2511" t="s">
        <v>10</v>
      </c>
      <c r="B2511">
        <v>5666</v>
      </c>
      <c r="C2511" t="s">
        <v>2546</v>
      </c>
      <c r="D2511" t="s">
        <v>2547</v>
      </c>
      <c r="E2511" t="s">
        <v>99</v>
      </c>
      <c r="F2511" t="s">
        <v>99</v>
      </c>
      <c r="G2511">
        <v>1595276177</v>
      </c>
      <c r="H2511" t="s">
        <v>2554</v>
      </c>
      <c r="I2511" t="s">
        <v>2555</v>
      </c>
      <c r="K2511" t="s">
        <v>109</v>
      </c>
      <c r="N2511" t="s">
        <v>98</v>
      </c>
      <c r="O2511">
        <v>1</v>
      </c>
      <c r="P2511">
        <v>1</v>
      </c>
    </row>
    <row r="2512" spans="1:16" x14ac:dyDescent="0.25">
      <c r="A2512" t="s">
        <v>10</v>
      </c>
      <c r="B2512">
        <v>5726</v>
      </c>
      <c r="C2512" t="s">
        <v>2556</v>
      </c>
      <c r="D2512" t="s">
        <v>2557</v>
      </c>
      <c r="E2512" t="s">
        <v>99</v>
      </c>
      <c r="F2512" t="s">
        <v>99</v>
      </c>
      <c r="G2512">
        <v>1595276182</v>
      </c>
      <c r="H2512" t="s">
        <v>658</v>
      </c>
      <c r="I2512" t="s">
        <v>2558</v>
      </c>
      <c r="K2512" t="s">
        <v>109</v>
      </c>
      <c r="N2512" t="s">
        <v>98</v>
      </c>
      <c r="O2512">
        <v>1</v>
      </c>
      <c r="P2512">
        <v>1</v>
      </c>
    </row>
    <row r="2513" spans="1:16" x14ac:dyDescent="0.25">
      <c r="A2513" t="s">
        <v>10</v>
      </c>
      <c r="B2513">
        <v>5723</v>
      </c>
      <c r="C2513" t="s">
        <v>2556</v>
      </c>
      <c r="D2513" t="s">
        <v>2557</v>
      </c>
      <c r="E2513" t="s">
        <v>99</v>
      </c>
      <c r="F2513" t="s">
        <v>99</v>
      </c>
      <c r="G2513">
        <v>1595276182</v>
      </c>
      <c r="H2513" t="s">
        <v>160</v>
      </c>
      <c r="I2513" t="s">
        <v>2559</v>
      </c>
      <c r="K2513" t="s">
        <v>109</v>
      </c>
      <c r="N2513" t="s">
        <v>98</v>
      </c>
      <c r="O2513">
        <v>1</v>
      </c>
      <c r="P2513">
        <v>1</v>
      </c>
    </row>
    <row r="2514" spans="1:16" x14ac:dyDescent="0.25">
      <c r="A2514" t="s">
        <v>10</v>
      </c>
      <c r="B2514">
        <v>5797</v>
      </c>
      <c r="C2514" t="s">
        <v>2560</v>
      </c>
      <c r="D2514" t="s">
        <v>2561</v>
      </c>
      <c r="E2514" t="s">
        <v>99</v>
      </c>
      <c r="F2514" t="s">
        <v>99</v>
      </c>
      <c r="G2514">
        <v>1595276189</v>
      </c>
      <c r="H2514" t="s">
        <v>684</v>
      </c>
      <c r="I2514" t="s">
        <v>2564</v>
      </c>
      <c r="K2514" t="s">
        <v>109</v>
      </c>
      <c r="N2514" t="s">
        <v>98</v>
      </c>
      <c r="O2514">
        <v>1</v>
      </c>
      <c r="P2514">
        <v>1</v>
      </c>
    </row>
    <row r="2515" spans="1:16" x14ac:dyDescent="0.25">
      <c r="A2515" t="s">
        <v>10</v>
      </c>
      <c r="B2515">
        <v>5794</v>
      </c>
      <c r="C2515" t="s">
        <v>2560</v>
      </c>
      <c r="D2515" t="s">
        <v>2561</v>
      </c>
      <c r="E2515" t="s">
        <v>99</v>
      </c>
      <c r="F2515" t="s">
        <v>99</v>
      </c>
      <c r="G2515">
        <v>1595276189</v>
      </c>
      <c r="H2515" t="s">
        <v>429</v>
      </c>
      <c r="I2515" t="s">
        <v>2562</v>
      </c>
      <c r="K2515" t="s">
        <v>109</v>
      </c>
      <c r="N2515" t="s">
        <v>98</v>
      </c>
      <c r="O2515">
        <v>1</v>
      </c>
      <c r="P2515">
        <v>1</v>
      </c>
    </row>
    <row r="2516" spans="1:16" x14ac:dyDescent="0.25">
      <c r="A2516" t="s">
        <v>10</v>
      </c>
      <c r="B2516">
        <v>5792</v>
      </c>
      <c r="C2516" t="s">
        <v>2560</v>
      </c>
      <c r="D2516" t="s">
        <v>2561</v>
      </c>
      <c r="E2516" t="s">
        <v>99</v>
      </c>
      <c r="F2516" t="s">
        <v>99</v>
      </c>
      <c r="G2516">
        <v>1595276189</v>
      </c>
      <c r="H2516" t="s">
        <v>441</v>
      </c>
      <c r="I2516" t="s">
        <v>2563</v>
      </c>
      <c r="K2516" t="s">
        <v>109</v>
      </c>
      <c r="N2516" t="s">
        <v>98</v>
      </c>
      <c r="O2516">
        <v>1</v>
      </c>
      <c r="P2516">
        <v>1</v>
      </c>
    </row>
    <row r="2517" spans="1:16" x14ac:dyDescent="0.25">
      <c r="A2517" t="s">
        <v>10</v>
      </c>
      <c r="B2517">
        <v>5868</v>
      </c>
      <c r="C2517" t="s">
        <v>2565</v>
      </c>
      <c r="D2517" t="s">
        <v>2566</v>
      </c>
      <c r="E2517" t="s">
        <v>99</v>
      </c>
      <c r="F2517" t="s">
        <v>99</v>
      </c>
      <c r="G2517">
        <v>1595276198</v>
      </c>
      <c r="H2517" t="s">
        <v>2568</v>
      </c>
      <c r="I2517" t="s">
        <v>2569</v>
      </c>
      <c r="K2517" t="s">
        <v>109</v>
      </c>
      <c r="N2517" t="s">
        <v>98</v>
      </c>
      <c r="O2517">
        <v>1</v>
      </c>
      <c r="P2517">
        <v>1</v>
      </c>
    </row>
    <row r="2518" spans="1:16" x14ac:dyDescent="0.25">
      <c r="A2518" t="s">
        <v>10</v>
      </c>
      <c r="B2518">
        <v>5865</v>
      </c>
      <c r="C2518" t="s">
        <v>2565</v>
      </c>
      <c r="D2518" t="s">
        <v>2566</v>
      </c>
      <c r="E2518" t="s">
        <v>99</v>
      </c>
      <c r="F2518" t="s">
        <v>99</v>
      </c>
      <c r="G2518">
        <v>1595276198</v>
      </c>
      <c r="H2518" t="s">
        <v>1209</v>
      </c>
      <c r="I2518" t="s">
        <v>405</v>
      </c>
      <c r="K2518" t="s">
        <v>109</v>
      </c>
      <c r="N2518" t="s">
        <v>98</v>
      </c>
      <c r="O2518">
        <v>1</v>
      </c>
      <c r="P2518">
        <v>1</v>
      </c>
    </row>
    <row r="2519" spans="1:16" x14ac:dyDescent="0.25">
      <c r="A2519" t="s">
        <v>10</v>
      </c>
      <c r="B2519">
        <v>5867</v>
      </c>
      <c r="C2519" t="s">
        <v>2565</v>
      </c>
      <c r="D2519" t="s">
        <v>2566</v>
      </c>
      <c r="E2519" t="s">
        <v>99</v>
      </c>
      <c r="F2519" t="s">
        <v>99</v>
      </c>
      <c r="G2519">
        <v>1595276198</v>
      </c>
      <c r="H2519" t="s">
        <v>2567</v>
      </c>
      <c r="I2519" t="s">
        <v>1424</v>
      </c>
      <c r="K2519" t="s">
        <v>109</v>
      </c>
      <c r="N2519" t="s">
        <v>98</v>
      </c>
      <c r="O2519">
        <v>1</v>
      </c>
      <c r="P2519">
        <v>1</v>
      </c>
    </row>
    <row r="2520" spans="1:16" x14ac:dyDescent="0.25">
      <c r="A2520" t="s">
        <v>10</v>
      </c>
      <c r="B2520">
        <v>5870</v>
      </c>
      <c r="C2520" t="s">
        <v>2565</v>
      </c>
      <c r="D2520" t="s">
        <v>2566</v>
      </c>
      <c r="E2520" t="s">
        <v>99</v>
      </c>
      <c r="F2520" t="s">
        <v>99</v>
      </c>
      <c r="G2520">
        <v>1595276198</v>
      </c>
      <c r="H2520" t="s">
        <v>989</v>
      </c>
      <c r="I2520" t="s">
        <v>2571</v>
      </c>
      <c r="K2520" t="s">
        <v>109</v>
      </c>
      <c r="N2520" t="s">
        <v>98</v>
      </c>
      <c r="O2520">
        <v>1</v>
      </c>
      <c r="P2520">
        <v>1</v>
      </c>
    </row>
    <row r="2521" spans="1:16" x14ac:dyDescent="0.25">
      <c r="A2521" t="s">
        <v>10</v>
      </c>
      <c r="B2521">
        <v>5866</v>
      </c>
      <c r="C2521" t="s">
        <v>2565</v>
      </c>
      <c r="D2521" t="s">
        <v>2566</v>
      </c>
      <c r="E2521" t="s">
        <v>99</v>
      </c>
      <c r="F2521" t="s">
        <v>99</v>
      </c>
      <c r="G2521">
        <v>1595276198</v>
      </c>
      <c r="H2521" t="s">
        <v>1182</v>
      </c>
      <c r="I2521" t="s">
        <v>102</v>
      </c>
      <c r="K2521" t="s">
        <v>109</v>
      </c>
      <c r="N2521" t="s">
        <v>98</v>
      </c>
      <c r="O2521">
        <v>1</v>
      </c>
      <c r="P2521">
        <v>1</v>
      </c>
    </row>
    <row r="2522" spans="1:16" x14ac:dyDescent="0.25">
      <c r="A2522" t="s">
        <v>10</v>
      </c>
      <c r="B2522">
        <v>5869</v>
      </c>
      <c r="C2522" t="s">
        <v>2565</v>
      </c>
      <c r="D2522" t="s">
        <v>2566</v>
      </c>
      <c r="E2522" t="s">
        <v>99</v>
      </c>
      <c r="F2522" t="s">
        <v>99</v>
      </c>
      <c r="G2522">
        <v>1595276198</v>
      </c>
      <c r="H2522" t="s">
        <v>2570</v>
      </c>
      <c r="I2522" t="s">
        <v>239</v>
      </c>
      <c r="K2522" t="s">
        <v>109</v>
      </c>
      <c r="N2522" t="s">
        <v>98</v>
      </c>
      <c r="O2522">
        <v>1</v>
      </c>
      <c r="P2522">
        <v>1</v>
      </c>
    </row>
    <row r="2523" spans="1:16" x14ac:dyDescent="0.25">
      <c r="A2523" t="s">
        <v>10</v>
      </c>
      <c r="B2523">
        <v>5886</v>
      </c>
      <c r="C2523" t="s">
        <v>2572</v>
      </c>
      <c r="D2523" t="s">
        <v>2573</v>
      </c>
      <c r="E2523" t="s">
        <v>99</v>
      </c>
      <c r="F2523" t="s">
        <v>99</v>
      </c>
      <c r="G2523">
        <v>1595276202</v>
      </c>
      <c r="H2523" t="s">
        <v>188</v>
      </c>
      <c r="I2523" t="s">
        <v>2576</v>
      </c>
      <c r="K2523" t="s">
        <v>109</v>
      </c>
      <c r="N2523" t="s">
        <v>98</v>
      </c>
      <c r="O2523">
        <v>1</v>
      </c>
      <c r="P2523">
        <v>1</v>
      </c>
    </row>
    <row r="2524" spans="1:16" x14ac:dyDescent="0.25">
      <c r="A2524" t="s">
        <v>10</v>
      </c>
      <c r="B2524">
        <v>5890</v>
      </c>
      <c r="C2524" t="s">
        <v>2572</v>
      </c>
      <c r="D2524" t="s">
        <v>2573</v>
      </c>
      <c r="E2524" t="s">
        <v>99</v>
      </c>
      <c r="F2524" t="s">
        <v>99</v>
      </c>
      <c r="G2524">
        <v>1595276202</v>
      </c>
      <c r="H2524" t="s">
        <v>404</v>
      </c>
      <c r="I2524" t="s">
        <v>2023</v>
      </c>
      <c r="K2524" t="s">
        <v>109</v>
      </c>
      <c r="N2524" t="s">
        <v>98</v>
      </c>
      <c r="O2524">
        <v>1</v>
      </c>
      <c r="P2524">
        <v>1</v>
      </c>
    </row>
    <row r="2525" spans="1:16" x14ac:dyDescent="0.25">
      <c r="A2525" t="s">
        <v>10</v>
      </c>
      <c r="B2525">
        <v>5878</v>
      </c>
      <c r="C2525" t="s">
        <v>2572</v>
      </c>
      <c r="D2525" t="s">
        <v>2573</v>
      </c>
      <c r="E2525" t="s">
        <v>99</v>
      </c>
      <c r="F2525" t="s">
        <v>99</v>
      </c>
      <c r="G2525">
        <v>1595276202</v>
      </c>
      <c r="H2525" t="s">
        <v>2574</v>
      </c>
      <c r="I2525" t="s">
        <v>2575</v>
      </c>
      <c r="K2525" t="s">
        <v>109</v>
      </c>
      <c r="N2525" t="s">
        <v>98</v>
      </c>
      <c r="O2525">
        <v>1</v>
      </c>
      <c r="P2525">
        <v>1</v>
      </c>
    </row>
    <row r="2526" spans="1:16" x14ac:dyDescent="0.25">
      <c r="A2526" t="s">
        <v>10</v>
      </c>
      <c r="B2526">
        <v>5917</v>
      </c>
      <c r="C2526" t="s">
        <v>2577</v>
      </c>
      <c r="D2526" t="s">
        <v>2578</v>
      </c>
      <c r="E2526" t="s">
        <v>99</v>
      </c>
      <c r="F2526" t="s">
        <v>99</v>
      </c>
      <c r="G2526">
        <v>1595276208</v>
      </c>
      <c r="H2526" t="s">
        <v>594</v>
      </c>
      <c r="I2526" t="s">
        <v>156</v>
      </c>
      <c r="K2526" t="s">
        <v>109</v>
      </c>
      <c r="N2526" t="s">
        <v>98</v>
      </c>
      <c r="O2526">
        <v>1</v>
      </c>
      <c r="P2526">
        <v>1</v>
      </c>
    </row>
    <row r="2527" spans="1:16" x14ac:dyDescent="0.25">
      <c r="A2527" t="s">
        <v>10</v>
      </c>
      <c r="B2527">
        <v>5915</v>
      </c>
      <c r="C2527" t="s">
        <v>2577</v>
      </c>
      <c r="D2527" t="s">
        <v>2578</v>
      </c>
      <c r="E2527" t="s">
        <v>99</v>
      </c>
      <c r="F2527" t="s">
        <v>99</v>
      </c>
      <c r="G2527">
        <v>1595276208</v>
      </c>
      <c r="H2527" t="s">
        <v>2583</v>
      </c>
      <c r="I2527" t="s">
        <v>2584</v>
      </c>
      <c r="K2527" t="s">
        <v>109</v>
      </c>
      <c r="N2527" t="s">
        <v>98</v>
      </c>
      <c r="O2527">
        <v>1</v>
      </c>
      <c r="P2527">
        <v>1</v>
      </c>
    </row>
    <row r="2528" spans="1:16" x14ac:dyDescent="0.25">
      <c r="A2528" t="s">
        <v>10</v>
      </c>
      <c r="B2528">
        <v>5918</v>
      </c>
      <c r="C2528" t="s">
        <v>2577</v>
      </c>
      <c r="D2528" t="s">
        <v>2578</v>
      </c>
      <c r="E2528" t="s">
        <v>99</v>
      </c>
      <c r="F2528" t="s">
        <v>99</v>
      </c>
      <c r="G2528">
        <v>1595276208</v>
      </c>
      <c r="H2528" t="s">
        <v>2580</v>
      </c>
      <c r="I2528" t="s">
        <v>658</v>
      </c>
      <c r="K2528" t="s">
        <v>109</v>
      </c>
      <c r="N2528" t="s">
        <v>98</v>
      </c>
      <c r="O2528">
        <v>1</v>
      </c>
      <c r="P2528">
        <v>1</v>
      </c>
    </row>
    <row r="2529" spans="1:16" x14ac:dyDescent="0.25">
      <c r="A2529" t="s">
        <v>10</v>
      </c>
      <c r="B2529">
        <v>5913</v>
      </c>
      <c r="C2529" t="s">
        <v>2577</v>
      </c>
      <c r="D2529" t="s">
        <v>2578</v>
      </c>
      <c r="E2529" t="s">
        <v>99</v>
      </c>
      <c r="F2529" t="s">
        <v>99</v>
      </c>
      <c r="G2529">
        <v>1595276208</v>
      </c>
      <c r="H2529" t="s">
        <v>612</v>
      </c>
      <c r="I2529" t="s">
        <v>2579</v>
      </c>
      <c r="K2529" t="s">
        <v>109</v>
      </c>
      <c r="N2529" t="s">
        <v>98</v>
      </c>
      <c r="O2529">
        <v>1</v>
      </c>
      <c r="P2529">
        <v>1</v>
      </c>
    </row>
    <row r="2530" spans="1:16" x14ac:dyDescent="0.25">
      <c r="A2530" t="s">
        <v>10</v>
      </c>
      <c r="B2530">
        <v>5916</v>
      </c>
      <c r="C2530" t="s">
        <v>2577</v>
      </c>
      <c r="D2530" t="s">
        <v>2578</v>
      </c>
      <c r="E2530" t="s">
        <v>99</v>
      </c>
      <c r="F2530" t="s">
        <v>99</v>
      </c>
      <c r="G2530">
        <v>1595276208</v>
      </c>
      <c r="H2530" t="s">
        <v>2581</v>
      </c>
      <c r="I2530" t="s">
        <v>2582</v>
      </c>
      <c r="K2530" t="s">
        <v>109</v>
      </c>
      <c r="N2530" t="s">
        <v>98</v>
      </c>
      <c r="O2530">
        <v>1</v>
      </c>
      <c r="P2530">
        <v>1</v>
      </c>
    </row>
    <row r="2531" spans="1:16" x14ac:dyDescent="0.25">
      <c r="A2531" t="s">
        <v>10</v>
      </c>
      <c r="B2531">
        <v>5972</v>
      </c>
      <c r="C2531" t="s">
        <v>2585</v>
      </c>
      <c r="D2531" t="s">
        <v>2586</v>
      </c>
      <c r="E2531" t="s">
        <v>99</v>
      </c>
      <c r="F2531" t="s">
        <v>99</v>
      </c>
      <c r="G2531">
        <v>1595276218</v>
      </c>
      <c r="H2531" t="s">
        <v>2589</v>
      </c>
      <c r="I2531" t="s">
        <v>2590</v>
      </c>
      <c r="K2531" t="s">
        <v>109</v>
      </c>
      <c r="N2531" t="s">
        <v>98</v>
      </c>
      <c r="O2531">
        <v>1</v>
      </c>
      <c r="P2531">
        <v>1</v>
      </c>
    </row>
    <row r="2532" spans="1:16" x14ac:dyDescent="0.25">
      <c r="A2532" t="s">
        <v>10</v>
      </c>
      <c r="B2532">
        <v>5970</v>
      </c>
      <c r="C2532" t="s">
        <v>2585</v>
      </c>
      <c r="D2532" t="s">
        <v>2586</v>
      </c>
      <c r="E2532" t="s">
        <v>99</v>
      </c>
      <c r="F2532" t="s">
        <v>99</v>
      </c>
      <c r="G2532">
        <v>1595276218</v>
      </c>
      <c r="H2532" t="s">
        <v>2587</v>
      </c>
      <c r="I2532" t="s">
        <v>2588</v>
      </c>
      <c r="K2532" t="s">
        <v>109</v>
      </c>
      <c r="N2532" t="s">
        <v>98</v>
      </c>
      <c r="O2532">
        <v>1</v>
      </c>
      <c r="P2532">
        <v>1</v>
      </c>
    </row>
    <row r="2533" spans="1:16" x14ac:dyDescent="0.25">
      <c r="A2533" t="s">
        <v>10</v>
      </c>
      <c r="B2533">
        <v>5971</v>
      </c>
      <c r="C2533" t="s">
        <v>2585</v>
      </c>
      <c r="D2533" t="s">
        <v>2586</v>
      </c>
      <c r="E2533" t="s">
        <v>99</v>
      </c>
      <c r="F2533" t="s">
        <v>99</v>
      </c>
      <c r="G2533">
        <v>1595276218</v>
      </c>
      <c r="H2533" t="s">
        <v>2591</v>
      </c>
      <c r="I2533" t="s">
        <v>2592</v>
      </c>
      <c r="K2533" t="s">
        <v>109</v>
      </c>
      <c r="N2533" t="s">
        <v>98</v>
      </c>
      <c r="O2533">
        <v>1</v>
      </c>
      <c r="P2533">
        <v>1</v>
      </c>
    </row>
    <row r="2534" spans="1:16" x14ac:dyDescent="0.25">
      <c r="A2534" t="s">
        <v>10</v>
      </c>
      <c r="B2534">
        <v>6017</v>
      </c>
      <c r="C2534" t="s">
        <v>2593</v>
      </c>
      <c r="D2534" t="s">
        <v>2594</v>
      </c>
      <c r="E2534" t="s">
        <v>99</v>
      </c>
      <c r="F2534" t="s">
        <v>99</v>
      </c>
      <c r="G2534">
        <v>1595276230</v>
      </c>
      <c r="H2534" t="s">
        <v>2598</v>
      </c>
      <c r="I2534" t="s">
        <v>1573</v>
      </c>
      <c r="K2534" t="s">
        <v>109</v>
      </c>
      <c r="N2534" t="s">
        <v>98</v>
      </c>
      <c r="O2534">
        <v>1</v>
      </c>
      <c r="P2534">
        <v>1</v>
      </c>
    </row>
    <row r="2535" spans="1:16" x14ac:dyDescent="0.25">
      <c r="A2535" t="s">
        <v>10</v>
      </c>
      <c r="B2535">
        <v>6015</v>
      </c>
      <c r="C2535" t="s">
        <v>2593</v>
      </c>
      <c r="D2535" t="s">
        <v>2594</v>
      </c>
      <c r="E2535" t="s">
        <v>99</v>
      </c>
      <c r="F2535" t="s">
        <v>99</v>
      </c>
      <c r="G2535">
        <v>1595276230</v>
      </c>
      <c r="H2535" t="s">
        <v>2597</v>
      </c>
      <c r="I2535" t="s">
        <v>698</v>
      </c>
      <c r="K2535" t="s">
        <v>109</v>
      </c>
      <c r="N2535" t="s">
        <v>98</v>
      </c>
      <c r="O2535">
        <v>1</v>
      </c>
      <c r="P2535">
        <v>1</v>
      </c>
    </row>
    <row r="2536" spans="1:16" x14ac:dyDescent="0.25">
      <c r="A2536" t="s">
        <v>10</v>
      </c>
      <c r="B2536">
        <v>6016</v>
      </c>
      <c r="C2536" t="s">
        <v>2593</v>
      </c>
      <c r="D2536" t="s">
        <v>2594</v>
      </c>
      <c r="E2536" t="s">
        <v>99</v>
      </c>
      <c r="F2536" t="s">
        <v>99</v>
      </c>
      <c r="G2536">
        <v>1595276230</v>
      </c>
      <c r="H2536" t="s">
        <v>2595</v>
      </c>
      <c r="I2536" t="s">
        <v>177</v>
      </c>
      <c r="K2536" t="s">
        <v>109</v>
      </c>
      <c r="N2536" t="s">
        <v>98</v>
      </c>
      <c r="O2536">
        <v>1</v>
      </c>
      <c r="P2536">
        <v>1</v>
      </c>
    </row>
    <row r="2537" spans="1:16" x14ac:dyDescent="0.25">
      <c r="A2537" t="s">
        <v>10</v>
      </c>
      <c r="B2537">
        <v>6018</v>
      </c>
      <c r="C2537" t="s">
        <v>2593</v>
      </c>
      <c r="D2537" t="s">
        <v>2594</v>
      </c>
      <c r="E2537" t="s">
        <v>99</v>
      </c>
      <c r="F2537" t="s">
        <v>99</v>
      </c>
      <c r="G2537">
        <v>1595276230</v>
      </c>
      <c r="H2537" t="s">
        <v>2596</v>
      </c>
      <c r="I2537" t="s">
        <v>2092</v>
      </c>
      <c r="K2537" t="s">
        <v>109</v>
      </c>
      <c r="N2537" t="s">
        <v>98</v>
      </c>
      <c r="O2537">
        <v>1</v>
      </c>
      <c r="P2537">
        <v>1</v>
      </c>
    </row>
    <row r="2538" spans="1:16" x14ac:dyDescent="0.25">
      <c r="A2538" t="s">
        <v>10</v>
      </c>
      <c r="B2538">
        <v>6061</v>
      </c>
      <c r="C2538" t="s">
        <v>2599</v>
      </c>
      <c r="D2538" t="s">
        <v>2600</v>
      </c>
      <c r="E2538" t="s">
        <v>99</v>
      </c>
      <c r="F2538" t="s">
        <v>99</v>
      </c>
      <c r="G2538">
        <v>1595276233</v>
      </c>
      <c r="H2538" t="s">
        <v>2601</v>
      </c>
      <c r="I2538" t="s">
        <v>2602</v>
      </c>
      <c r="K2538" t="s">
        <v>109</v>
      </c>
      <c r="N2538" t="s">
        <v>98</v>
      </c>
      <c r="O2538">
        <v>1</v>
      </c>
      <c r="P2538">
        <v>1</v>
      </c>
    </row>
    <row r="2539" spans="1:16" x14ac:dyDescent="0.25">
      <c r="A2539" t="s">
        <v>10</v>
      </c>
      <c r="B2539">
        <v>6049</v>
      </c>
      <c r="C2539" t="s">
        <v>2599</v>
      </c>
      <c r="D2539" t="s">
        <v>2600</v>
      </c>
      <c r="E2539" t="s">
        <v>99</v>
      </c>
      <c r="F2539" t="s">
        <v>99</v>
      </c>
      <c r="G2539">
        <v>1595276233</v>
      </c>
      <c r="H2539" t="s">
        <v>2603</v>
      </c>
      <c r="I2539" t="s">
        <v>2604</v>
      </c>
      <c r="K2539" t="s">
        <v>109</v>
      </c>
      <c r="N2539" t="s">
        <v>98</v>
      </c>
      <c r="O2539">
        <v>1</v>
      </c>
      <c r="P2539">
        <v>1</v>
      </c>
    </row>
    <row r="2540" spans="1:16" x14ac:dyDescent="0.25">
      <c r="A2540" t="s">
        <v>10</v>
      </c>
      <c r="B2540">
        <v>6048</v>
      </c>
      <c r="C2540" t="s">
        <v>2599</v>
      </c>
      <c r="D2540" t="s">
        <v>2600</v>
      </c>
      <c r="E2540" t="s">
        <v>99</v>
      </c>
      <c r="F2540" t="s">
        <v>99</v>
      </c>
      <c r="G2540">
        <v>1595276233</v>
      </c>
      <c r="H2540" t="s">
        <v>2605</v>
      </c>
      <c r="I2540" t="s">
        <v>2606</v>
      </c>
      <c r="K2540" t="s">
        <v>109</v>
      </c>
      <c r="N2540" t="s">
        <v>98</v>
      </c>
      <c r="O2540">
        <v>1</v>
      </c>
      <c r="P2540">
        <v>1</v>
      </c>
    </row>
    <row r="2541" spans="1:16" x14ac:dyDescent="0.25">
      <c r="A2541" t="s">
        <v>10</v>
      </c>
      <c r="B2541">
        <v>6054</v>
      </c>
      <c r="C2541" t="s">
        <v>2599</v>
      </c>
      <c r="D2541" t="s">
        <v>2600</v>
      </c>
      <c r="E2541" t="s">
        <v>99</v>
      </c>
      <c r="F2541" t="s">
        <v>99</v>
      </c>
      <c r="G2541">
        <v>1595276233</v>
      </c>
      <c r="H2541" t="s">
        <v>221</v>
      </c>
      <c r="I2541" t="s">
        <v>2105</v>
      </c>
      <c r="K2541" t="s">
        <v>109</v>
      </c>
      <c r="N2541" t="s">
        <v>98</v>
      </c>
      <c r="O2541">
        <v>1</v>
      </c>
      <c r="P2541">
        <v>1</v>
      </c>
    </row>
    <row r="2542" spans="1:16" x14ac:dyDescent="0.25">
      <c r="A2542" t="s">
        <v>10</v>
      </c>
      <c r="B2542">
        <v>6164</v>
      </c>
      <c r="C2542" t="s">
        <v>2607</v>
      </c>
      <c r="D2542" t="s">
        <v>2608</v>
      </c>
      <c r="E2542" t="s">
        <v>99</v>
      </c>
      <c r="F2542" t="s">
        <v>99</v>
      </c>
      <c r="G2542">
        <v>1595276250</v>
      </c>
      <c r="H2542" t="s">
        <v>2611</v>
      </c>
      <c r="I2542" t="s">
        <v>2612</v>
      </c>
      <c r="K2542" t="s">
        <v>109</v>
      </c>
      <c r="N2542" t="s">
        <v>98</v>
      </c>
      <c r="O2542">
        <v>1</v>
      </c>
      <c r="P2542">
        <v>1</v>
      </c>
    </row>
    <row r="2543" spans="1:16" x14ac:dyDescent="0.25">
      <c r="A2543" t="s">
        <v>10</v>
      </c>
      <c r="B2543">
        <v>6163</v>
      </c>
      <c r="C2543" t="s">
        <v>2607</v>
      </c>
      <c r="D2543" t="s">
        <v>2608</v>
      </c>
      <c r="E2543" t="s">
        <v>99</v>
      </c>
      <c r="F2543" t="s">
        <v>99</v>
      </c>
      <c r="G2543">
        <v>1595276250</v>
      </c>
      <c r="H2543" t="s">
        <v>456</v>
      </c>
      <c r="I2543" t="s">
        <v>1964</v>
      </c>
      <c r="K2543" t="s">
        <v>109</v>
      </c>
      <c r="N2543" t="s">
        <v>98</v>
      </c>
      <c r="O2543">
        <v>1</v>
      </c>
      <c r="P2543">
        <v>1</v>
      </c>
    </row>
    <row r="2544" spans="1:16" x14ac:dyDescent="0.25">
      <c r="A2544" t="s">
        <v>10</v>
      </c>
      <c r="B2544">
        <v>6168</v>
      </c>
      <c r="C2544" t="s">
        <v>2607</v>
      </c>
      <c r="D2544" t="s">
        <v>2608</v>
      </c>
      <c r="E2544" t="s">
        <v>99</v>
      </c>
      <c r="F2544" t="s">
        <v>99</v>
      </c>
      <c r="G2544">
        <v>1595276250</v>
      </c>
      <c r="H2544" t="s">
        <v>1830</v>
      </c>
      <c r="I2544" t="s">
        <v>2610</v>
      </c>
      <c r="K2544" t="s">
        <v>109</v>
      </c>
      <c r="N2544" t="s">
        <v>98</v>
      </c>
      <c r="O2544">
        <v>1</v>
      </c>
      <c r="P2544">
        <v>1</v>
      </c>
    </row>
    <row r="2545" spans="1:16" x14ac:dyDescent="0.25">
      <c r="A2545" t="s">
        <v>10</v>
      </c>
      <c r="B2545">
        <v>6170</v>
      </c>
      <c r="C2545" t="s">
        <v>2607</v>
      </c>
      <c r="D2545" t="s">
        <v>2608</v>
      </c>
      <c r="E2545" t="s">
        <v>99</v>
      </c>
      <c r="F2545" t="s">
        <v>99</v>
      </c>
      <c r="G2545">
        <v>1595276250</v>
      </c>
      <c r="H2545" t="s">
        <v>367</v>
      </c>
      <c r="I2545" t="s">
        <v>2613</v>
      </c>
      <c r="K2545" t="s">
        <v>109</v>
      </c>
      <c r="N2545" t="s">
        <v>98</v>
      </c>
      <c r="O2545">
        <v>1</v>
      </c>
      <c r="P2545">
        <v>1</v>
      </c>
    </row>
    <row r="2546" spans="1:16" x14ac:dyDescent="0.25">
      <c r="A2546" t="s">
        <v>10</v>
      </c>
      <c r="B2546">
        <v>6174</v>
      </c>
      <c r="C2546" t="s">
        <v>2607</v>
      </c>
      <c r="D2546" t="s">
        <v>2608</v>
      </c>
      <c r="E2546" t="s">
        <v>99</v>
      </c>
      <c r="F2546" t="s">
        <v>99</v>
      </c>
      <c r="G2546">
        <v>1595276250</v>
      </c>
      <c r="H2546" t="s">
        <v>596</v>
      </c>
      <c r="I2546" t="s">
        <v>2609</v>
      </c>
      <c r="K2546" t="s">
        <v>109</v>
      </c>
      <c r="N2546" t="s">
        <v>98</v>
      </c>
      <c r="O2546">
        <v>1</v>
      </c>
      <c r="P2546">
        <v>1</v>
      </c>
    </row>
    <row r="2547" spans="1:16" x14ac:dyDescent="0.25">
      <c r="A2547" t="s">
        <v>10</v>
      </c>
      <c r="B2547">
        <v>6215</v>
      </c>
      <c r="C2547" t="s">
        <v>2614</v>
      </c>
      <c r="D2547" t="s">
        <v>2615</v>
      </c>
      <c r="E2547" t="s">
        <v>99</v>
      </c>
      <c r="F2547" t="s">
        <v>99</v>
      </c>
      <c r="G2547">
        <v>1595276256</v>
      </c>
      <c r="H2547" t="s">
        <v>2617</v>
      </c>
      <c r="I2547" t="s">
        <v>2618</v>
      </c>
      <c r="K2547" t="s">
        <v>109</v>
      </c>
      <c r="N2547" t="s">
        <v>98</v>
      </c>
      <c r="O2547">
        <v>1</v>
      </c>
      <c r="P2547">
        <v>1</v>
      </c>
    </row>
    <row r="2548" spans="1:16" x14ac:dyDescent="0.25">
      <c r="A2548" t="s">
        <v>10</v>
      </c>
      <c r="B2548">
        <v>6219</v>
      </c>
      <c r="C2548" t="s">
        <v>2614</v>
      </c>
      <c r="D2548" t="s">
        <v>2615</v>
      </c>
      <c r="E2548" t="s">
        <v>99</v>
      </c>
      <c r="F2548" t="s">
        <v>99</v>
      </c>
      <c r="G2548">
        <v>1595276256</v>
      </c>
      <c r="H2548" t="s">
        <v>2038</v>
      </c>
      <c r="I2548" t="s">
        <v>2616</v>
      </c>
      <c r="K2548" t="s">
        <v>109</v>
      </c>
      <c r="N2548" t="s">
        <v>98</v>
      </c>
      <c r="O2548">
        <v>1</v>
      </c>
      <c r="P2548">
        <v>1</v>
      </c>
    </row>
    <row r="2549" spans="1:16" x14ac:dyDescent="0.25">
      <c r="A2549" t="s">
        <v>10</v>
      </c>
      <c r="B2549">
        <v>6218</v>
      </c>
      <c r="C2549" t="s">
        <v>2614</v>
      </c>
      <c r="D2549" t="s">
        <v>2615</v>
      </c>
      <c r="E2549" t="s">
        <v>99</v>
      </c>
      <c r="F2549" t="s">
        <v>99</v>
      </c>
      <c r="G2549">
        <v>1595276256</v>
      </c>
      <c r="H2549" t="s">
        <v>2619</v>
      </c>
      <c r="I2549" t="s">
        <v>2620</v>
      </c>
      <c r="K2549" t="s">
        <v>109</v>
      </c>
      <c r="N2549" t="s">
        <v>98</v>
      </c>
      <c r="O2549">
        <v>1</v>
      </c>
      <c r="P2549">
        <v>1</v>
      </c>
    </row>
    <row r="2550" spans="1:16" x14ac:dyDescent="0.25">
      <c r="A2550" t="s">
        <v>10</v>
      </c>
      <c r="B2550">
        <v>6274</v>
      </c>
      <c r="C2550" t="s">
        <v>2621</v>
      </c>
      <c r="D2550" t="s">
        <v>2622</v>
      </c>
      <c r="E2550" t="s">
        <v>99</v>
      </c>
      <c r="F2550" t="s">
        <v>99</v>
      </c>
      <c r="G2550">
        <v>1595276261</v>
      </c>
      <c r="H2550" t="s">
        <v>2625</v>
      </c>
      <c r="I2550" t="s">
        <v>2626</v>
      </c>
      <c r="K2550" t="s">
        <v>109</v>
      </c>
      <c r="N2550" t="s">
        <v>98</v>
      </c>
      <c r="O2550">
        <v>1</v>
      </c>
      <c r="P2550">
        <v>1</v>
      </c>
    </row>
    <row r="2551" spans="1:16" x14ac:dyDescent="0.25">
      <c r="A2551" t="s">
        <v>10</v>
      </c>
      <c r="B2551">
        <v>6264</v>
      </c>
      <c r="C2551" t="s">
        <v>2621</v>
      </c>
      <c r="D2551" t="s">
        <v>2622</v>
      </c>
      <c r="E2551" t="s">
        <v>99</v>
      </c>
      <c r="F2551" t="s">
        <v>99</v>
      </c>
      <c r="G2551">
        <v>1595276261</v>
      </c>
      <c r="H2551" t="s">
        <v>2627</v>
      </c>
      <c r="I2551" t="s">
        <v>2628</v>
      </c>
      <c r="K2551" t="s">
        <v>109</v>
      </c>
      <c r="N2551" t="s">
        <v>98</v>
      </c>
      <c r="O2551">
        <v>1</v>
      </c>
      <c r="P2551">
        <v>1</v>
      </c>
    </row>
    <row r="2552" spans="1:16" x14ac:dyDescent="0.25">
      <c r="A2552" t="s">
        <v>10</v>
      </c>
      <c r="B2552">
        <v>6277</v>
      </c>
      <c r="C2552" t="s">
        <v>2621</v>
      </c>
      <c r="D2552" t="s">
        <v>2622</v>
      </c>
      <c r="E2552" t="s">
        <v>99</v>
      </c>
      <c r="F2552" t="s">
        <v>99</v>
      </c>
      <c r="G2552">
        <v>1595276261</v>
      </c>
      <c r="H2552" t="s">
        <v>2623</v>
      </c>
      <c r="I2552" t="s">
        <v>2624</v>
      </c>
      <c r="K2552" t="s">
        <v>109</v>
      </c>
      <c r="N2552" t="s">
        <v>98</v>
      </c>
      <c r="O2552">
        <v>1</v>
      </c>
      <c r="P2552">
        <v>1</v>
      </c>
    </row>
    <row r="2553" spans="1:16" x14ac:dyDescent="0.25">
      <c r="A2553" t="s">
        <v>10</v>
      </c>
      <c r="B2553">
        <v>6458</v>
      </c>
      <c r="C2553" t="s">
        <v>2629</v>
      </c>
      <c r="D2553" t="s">
        <v>2630</v>
      </c>
      <c r="E2553" t="s">
        <v>99</v>
      </c>
      <c r="F2553" t="s">
        <v>99</v>
      </c>
      <c r="G2553">
        <v>1595276270</v>
      </c>
      <c r="H2553" t="s">
        <v>2641</v>
      </c>
      <c r="I2553" t="s">
        <v>698</v>
      </c>
      <c r="K2553" t="s">
        <v>109</v>
      </c>
      <c r="N2553" t="s">
        <v>98</v>
      </c>
      <c r="O2553">
        <v>1</v>
      </c>
      <c r="P2553">
        <v>1</v>
      </c>
    </row>
    <row r="2554" spans="1:16" x14ac:dyDescent="0.25">
      <c r="A2554" t="s">
        <v>10</v>
      </c>
      <c r="B2554">
        <v>6462</v>
      </c>
      <c r="C2554" t="s">
        <v>2629</v>
      </c>
      <c r="D2554" t="s">
        <v>2630</v>
      </c>
      <c r="E2554" t="s">
        <v>99</v>
      </c>
      <c r="F2554" t="s">
        <v>99</v>
      </c>
      <c r="G2554">
        <v>1595276270</v>
      </c>
      <c r="H2554" t="s">
        <v>2635</v>
      </c>
      <c r="I2554" t="s">
        <v>2636</v>
      </c>
      <c r="K2554" t="s">
        <v>109</v>
      </c>
      <c r="N2554" t="s">
        <v>98</v>
      </c>
      <c r="O2554">
        <v>1</v>
      </c>
      <c r="P2554">
        <v>1</v>
      </c>
    </row>
    <row r="2555" spans="1:16" x14ac:dyDescent="0.25">
      <c r="A2555" t="s">
        <v>10</v>
      </c>
      <c r="B2555">
        <v>6459</v>
      </c>
      <c r="C2555" t="s">
        <v>2629</v>
      </c>
      <c r="D2555" t="s">
        <v>2630</v>
      </c>
      <c r="E2555" t="s">
        <v>99</v>
      </c>
      <c r="F2555" t="s">
        <v>99</v>
      </c>
      <c r="G2555">
        <v>1595276270</v>
      </c>
      <c r="H2555" t="s">
        <v>2639</v>
      </c>
      <c r="I2555" t="s">
        <v>2640</v>
      </c>
      <c r="K2555" t="s">
        <v>109</v>
      </c>
      <c r="N2555" t="s">
        <v>98</v>
      </c>
      <c r="O2555">
        <v>1</v>
      </c>
      <c r="P2555">
        <v>1</v>
      </c>
    </row>
    <row r="2556" spans="1:16" x14ac:dyDescent="0.25">
      <c r="A2556" t="s">
        <v>10</v>
      </c>
      <c r="B2556">
        <v>6461</v>
      </c>
      <c r="C2556" t="s">
        <v>2629</v>
      </c>
      <c r="D2556" t="s">
        <v>2630</v>
      </c>
      <c r="E2556" t="s">
        <v>99</v>
      </c>
      <c r="F2556" t="s">
        <v>99</v>
      </c>
      <c r="G2556">
        <v>1595276270</v>
      </c>
      <c r="H2556" t="s">
        <v>2633</v>
      </c>
      <c r="I2556" t="s">
        <v>2634</v>
      </c>
      <c r="K2556" t="s">
        <v>109</v>
      </c>
      <c r="N2556" t="s">
        <v>98</v>
      </c>
      <c r="O2556">
        <v>1</v>
      </c>
      <c r="P2556">
        <v>1</v>
      </c>
    </row>
    <row r="2557" spans="1:16" x14ac:dyDescent="0.25">
      <c r="A2557" t="s">
        <v>10</v>
      </c>
      <c r="B2557">
        <v>6460</v>
      </c>
      <c r="C2557" t="s">
        <v>2629</v>
      </c>
      <c r="D2557" t="s">
        <v>2630</v>
      </c>
      <c r="E2557" t="s">
        <v>99</v>
      </c>
      <c r="F2557" t="s">
        <v>99</v>
      </c>
      <c r="G2557">
        <v>1595276270</v>
      </c>
      <c r="H2557" t="s">
        <v>2631</v>
      </c>
      <c r="I2557" t="s">
        <v>2632</v>
      </c>
      <c r="K2557" t="s">
        <v>109</v>
      </c>
      <c r="N2557" t="s">
        <v>98</v>
      </c>
      <c r="O2557">
        <v>1</v>
      </c>
      <c r="P2557">
        <v>1</v>
      </c>
    </row>
    <row r="2558" spans="1:16" x14ac:dyDescent="0.25">
      <c r="A2558" t="s">
        <v>10</v>
      </c>
      <c r="B2558">
        <v>6463</v>
      </c>
      <c r="C2558" t="s">
        <v>2629</v>
      </c>
      <c r="D2558" t="s">
        <v>2630</v>
      </c>
      <c r="E2558" t="s">
        <v>99</v>
      </c>
      <c r="F2558" t="s">
        <v>99</v>
      </c>
      <c r="G2558">
        <v>1595276270</v>
      </c>
      <c r="H2558" t="s">
        <v>2637</v>
      </c>
      <c r="I2558" t="s">
        <v>2638</v>
      </c>
      <c r="K2558" t="s">
        <v>109</v>
      </c>
      <c r="N2558" t="s">
        <v>98</v>
      </c>
      <c r="O2558">
        <v>1</v>
      </c>
      <c r="P2558">
        <v>1</v>
      </c>
    </row>
    <row r="2559" spans="1:16" x14ac:dyDescent="0.25">
      <c r="A2559" t="s">
        <v>10</v>
      </c>
      <c r="B2559">
        <v>6380</v>
      </c>
      <c r="C2559" t="s">
        <v>2642</v>
      </c>
      <c r="D2559" t="s">
        <v>2643</v>
      </c>
      <c r="E2559" t="s">
        <v>99</v>
      </c>
      <c r="F2559" t="s">
        <v>99</v>
      </c>
      <c r="G2559">
        <v>1595276607</v>
      </c>
      <c r="H2559" t="s">
        <v>574</v>
      </c>
      <c r="I2559" t="s">
        <v>2646</v>
      </c>
      <c r="K2559" t="s">
        <v>109</v>
      </c>
      <c r="N2559" t="s">
        <v>98</v>
      </c>
      <c r="O2559">
        <v>1</v>
      </c>
      <c r="P2559">
        <v>1</v>
      </c>
    </row>
    <row r="2560" spans="1:16" x14ac:dyDescent="0.25">
      <c r="A2560" t="s">
        <v>10</v>
      </c>
      <c r="B2560">
        <v>6377</v>
      </c>
      <c r="C2560" t="s">
        <v>2642</v>
      </c>
      <c r="D2560" t="s">
        <v>2643</v>
      </c>
      <c r="E2560" t="s">
        <v>99</v>
      </c>
      <c r="F2560" t="s">
        <v>99</v>
      </c>
      <c r="G2560">
        <v>1595276607</v>
      </c>
      <c r="H2560" t="s">
        <v>2653</v>
      </c>
      <c r="I2560" t="s">
        <v>2654</v>
      </c>
      <c r="K2560" t="s">
        <v>109</v>
      </c>
      <c r="N2560" t="s">
        <v>98</v>
      </c>
      <c r="O2560">
        <v>1</v>
      </c>
      <c r="P2560">
        <v>1</v>
      </c>
    </row>
    <row r="2561" spans="1:16" x14ac:dyDescent="0.25">
      <c r="A2561" t="s">
        <v>10</v>
      </c>
      <c r="B2561">
        <v>6372</v>
      </c>
      <c r="C2561" t="s">
        <v>2642</v>
      </c>
      <c r="D2561" t="s">
        <v>2643</v>
      </c>
      <c r="E2561" t="s">
        <v>99</v>
      </c>
      <c r="F2561" t="s">
        <v>99</v>
      </c>
      <c r="G2561">
        <v>1595276607</v>
      </c>
      <c r="H2561" t="s">
        <v>2644</v>
      </c>
      <c r="I2561" t="s">
        <v>2645</v>
      </c>
      <c r="K2561" t="s">
        <v>109</v>
      </c>
      <c r="N2561" t="s">
        <v>98</v>
      </c>
      <c r="O2561">
        <v>1</v>
      </c>
      <c r="P2561">
        <v>1</v>
      </c>
    </row>
    <row r="2562" spans="1:16" x14ac:dyDescent="0.25">
      <c r="A2562" t="s">
        <v>10</v>
      </c>
      <c r="B2562">
        <v>6376</v>
      </c>
      <c r="C2562" t="s">
        <v>2642</v>
      </c>
      <c r="D2562" t="s">
        <v>2643</v>
      </c>
      <c r="E2562" t="s">
        <v>99</v>
      </c>
      <c r="F2562" t="s">
        <v>99</v>
      </c>
      <c r="G2562">
        <v>1595276607</v>
      </c>
      <c r="H2562" t="s">
        <v>2647</v>
      </c>
      <c r="I2562" t="s">
        <v>2648</v>
      </c>
      <c r="K2562" t="s">
        <v>109</v>
      </c>
      <c r="N2562" t="s">
        <v>98</v>
      </c>
      <c r="O2562">
        <v>1</v>
      </c>
      <c r="P2562">
        <v>1</v>
      </c>
    </row>
    <row r="2563" spans="1:16" x14ac:dyDescent="0.25">
      <c r="A2563" t="s">
        <v>10</v>
      </c>
      <c r="B2563">
        <v>6378</v>
      </c>
      <c r="C2563" t="s">
        <v>2642</v>
      </c>
      <c r="D2563" t="s">
        <v>2643</v>
      </c>
      <c r="E2563" t="s">
        <v>99</v>
      </c>
      <c r="F2563" t="s">
        <v>99</v>
      </c>
      <c r="G2563">
        <v>1595276607</v>
      </c>
      <c r="H2563" t="s">
        <v>2656</v>
      </c>
      <c r="I2563" t="s">
        <v>2657</v>
      </c>
      <c r="K2563" t="s">
        <v>109</v>
      </c>
      <c r="N2563" t="s">
        <v>98</v>
      </c>
      <c r="O2563">
        <v>1</v>
      </c>
      <c r="P2563">
        <v>1</v>
      </c>
    </row>
    <row r="2564" spans="1:16" x14ac:dyDescent="0.25">
      <c r="A2564" t="s">
        <v>10</v>
      </c>
      <c r="B2564">
        <v>6371</v>
      </c>
      <c r="C2564" t="s">
        <v>2642</v>
      </c>
      <c r="D2564" t="s">
        <v>2643</v>
      </c>
      <c r="E2564" t="s">
        <v>99</v>
      </c>
      <c r="F2564" t="s">
        <v>99</v>
      </c>
      <c r="G2564">
        <v>1595276607</v>
      </c>
      <c r="H2564" t="s">
        <v>2265</v>
      </c>
      <c r="I2564" t="s">
        <v>1432</v>
      </c>
      <c r="K2564" t="s">
        <v>109</v>
      </c>
      <c r="N2564" t="s">
        <v>98</v>
      </c>
      <c r="O2564">
        <v>1</v>
      </c>
      <c r="P2564">
        <v>1</v>
      </c>
    </row>
    <row r="2565" spans="1:16" x14ac:dyDescent="0.25">
      <c r="A2565" t="s">
        <v>10</v>
      </c>
      <c r="B2565">
        <v>6373</v>
      </c>
      <c r="C2565" t="s">
        <v>2642</v>
      </c>
      <c r="D2565" t="s">
        <v>2643</v>
      </c>
      <c r="E2565" t="s">
        <v>99</v>
      </c>
      <c r="F2565" t="s">
        <v>99</v>
      </c>
      <c r="G2565">
        <v>1595276607</v>
      </c>
      <c r="H2565" t="s">
        <v>1156</v>
      </c>
      <c r="I2565" t="s">
        <v>2649</v>
      </c>
      <c r="K2565" t="s">
        <v>109</v>
      </c>
      <c r="N2565" t="s">
        <v>98</v>
      </c>
      <c r="O2565">
        <v>1</v>
      </c>
      <c r="P2565">
        <v>1</v>
      </c>
    </row>
    <row r="2566" spans="1:16" x14ac:dyDescent="0.25">
      <c r="A2566" t="s">
        <v>10</v>
      </c>
      <c r="B2566">
        <v>6375</v>
      </c>
      <c r="C2566" t="s">
        <v>2642</v>
      </c>
      <c r="D2566" t="s">
        <v>2643</v>
      </c>
      <c r="E2566" t="s">
        <v>99</v>
      </c>
      <c r="F2566" t="s">
        <v>99</v>
      </c>
      <c r="G2566">
        <v>1595276607</v>
      </c>
      <c r="H2566" t="s">
        <v>2655</v>
      </c>
      <c r="I2566" t="s">
        <v>2655</v>
      </c>
      <c r="K2566" t="s">
        <v>109</v>
      </c>
      <c r="N2566" t="s">
        <v>98</v>
      </c>
      <c r="O2566">
        <v>1</v>
      </c>
      <c r="P2566">
        <v>1</v>
      </c>
    </row>
    <row r="2567" spans="1:16" x14ac:dyDescent="0.25">
      <c r="A2567" t="s">
        <v>10</v>
      </c>
      <c r="B2567">
        <v>6374</v>
      </c>
      <c r="C2567" t="s">
        <v>2642</v>
      </c>
      <c r="D2567" t="s">
        <v>2643</v>
      </c>
      <c r="E2567" t="s">
        <v>99</v>
      </c>
      <c r="F2567" t="s">
        <v>99</v>
      </c>
      <c r="G2567">
        <v>1595276607</v>
      </c>
      <c r="H2567" t="s">
        <v>2650</v>
      </c>
      <c r="I2567" t="s">
        <v>752</v>
      </c>
      <c r="K2567" t="s">
        <v>109</v>
      </c>
      <c r="N2567" t="s">
        <v>98</v>
      </c>
      <c r="O2567">
        <v>1</v>
      </c>
      <c r="P2567">
        <v>1</v>
      </c>
    </row>
    <row r="2568" spans="1:16" x14ac:dyDescent="0.25">
      <c r="A2568" t="s">
        <v>10</v>
      </c>
      <c r="B2568">
        <v>6370</v>
      </c>
      <c r="C2568" t="s">
        <v>2642</v>
      </c>
      <c r="D2568" t="s">
        <v>2643</v>
      </c>
      <c r="E2568" t="s">
        <v>99</v>
      </c>
      <c r="F2568" t="s">
        <v>99</v>
      </c>
      <c r="G2568">
        <v>1595276607</v>
      </c>
      <c r="H2568" t="s">
        <v>2651</v>
      </c>
      <c r="I2568" t="s">
        <v>2652</v>
      </c>
      <c r="K2568" t="s">
        <v>109</v>
      </c>
      <c r="N2568" t="s">
        <v>98</v>
      </c>
      <c r="O2568">
        <v>1</v>
      </c>
      <c r="P2568">
        <v>1</v>
      </c>
    </row>
    <row r="2569" spans="1:16" x14ac:dyDescent="0.25">
      <c r="A2569" t="s">
        <v>10</v>
      </c>
      <c r="B2569">
        <v>6379</v>
      </c>
      <c r="C2569" t="s">
        <v>2642</v>
      </c>
      <c r="D2569" t="s">
        <v>2643</v>
      </c>
      <c r="E2569" t="s">
        <v>99</v>
      </c>
      <c r="F2569" t="s">
        <v>99</v>
      </c>
      <c r="G2569">
        <v>1595276607</v>
      </c>
      <c r="H2569" t="s">
        <v>958</v>
      </c>
      <c r="I2569" t="s">
        <v>437</v>
      </c>
      <c r="K2569" t="s">
        <v>109</v>
      </c>
      <c r="N2569" t="s">
        <v>98</v>
      </c>
      <c r="O2569">
        <v>1</v>
      </c>
      <c r="P2569">
        <v>1</v>
      </c>
    </row>
    <row r="2570" spans="1:16" x14ac:dyDescent="0.25">
      <c r="A2570" t="s">
        <v>10</v>
      </c>
      <c r="B2570">
        <v>7608</v>
      </c>
      <c r="C2570" t="s">
        <v>2658</v>
      </c>
      <c r="D2570" t="s">
        <v>2659</v>
      </c>
      <c r="E2570" t="s">
        <v>99</v>
      </c>
      <c r="F2570" t="s">
        <v>99</v>
      </c>
      <c r="G2570">
        <v>1597862939</v>
      </c>
      <c r="H2570" t="s">
        <v>2662</v>
      </c>
      <c r="I2570" t="s">
        <v>2206</v>
      </c>
      <c r="K2570" t="s">
        <v>109</v>
      </c>
      <c r="N2570" t="s">
        <v>98</v>
      </c>
      <c r="O2570">
        <v>1</v>
      </c>
      <c r="P2570">
        <v>1</v>
      </c>
    </row>
    <row r="2571" spans="1:16" x14ac:dyDescent="0.25">
      <c r="A2571" t="s">
        <v>10</v>
      </c>
      <c r="B2571">
        <v>7606</v>
      </c>
      <c r="C2571" t="s">
        <v>2658</v>
      </c>
      <c r="D2571" t="s">
        <v>2659</v>
      </c>
      <c r="E2571" t="s">
        <v>99</v>
      </c>
      <c r="F2571" t="s">
        <v>99</v>
      </c>
      <c r="G2571">
        <v>1597862939</v>
      </c>
      <c r="H2571" t="s">
        <v>656</v>
      </c>
      <c r="I2571" t="s">
        <v>2663</v>
      </c>
      <c r="K2571" t="s">
        <v>109</v>
      </c>
      <c r="N2571" t="s">
        <v>98</v>
      </c>
      <c r="O2571">
        <v>1</v>
      </c>
      <c r="P2571">
        <v>1</v>
      </c>
    </row>
    <row r="2572" spans="1:16" x14ac:dyDescent="0.25">
      <c r="A2572" t="s">
        <v>10</v>
      </c>
      <c r="B2572">
        <v>7607</v>
      </c>
      <c r="C2572" t="s">
        <v>2658</v>
      </c>
      <c r="D2572" t="s">
        <v>2659</v>
      </c>
      <c r="E2572" t="s">
        <v>99</v>
      </c>
      <c r="F2572" t="s">
        <v>99</v>
      </c>
      <c r="G2572">
        <v>1597862939</v>
      </c>
      <c r="H2572" t="s">
        <v>2077</v>
      </c>
      <c r="I2572" t="s">
        <v>2664</v>
      </c>
      <c r="K2572" t="s">
        <v>109</v>
      </c>
      <c r="N2572" t="s">
        <v>98</v>
      </c>
      <c r="O2572">
        <v>1</v>
      </c>
      <c r="P2572">
        <v>1</v>
      </c>
    </row>
    <row r="2573" spans="1:16" x14ac:dyDescent="0.25">
      <c r="A2573" t="s">
        <v>10</v>
      </c>
      <c r="B2573">
        <v>7609</v>
      </c>
      <c r="C2573" t="s">
        <v>2658</v>
      </c>
      <c r="D2573" t="s">
        <v>2659</v>
      </c>
      <c r="E2573" t="s">
        <v>99</v>
      </c>
      <c r="F2573" t="s">
        <v>99</v>
      </c>
      <c r="G2573">
        <v>1597862939</v>
      </c>
      <c r="H2573" t="s">
        <v>2660</v>
      </c>
      <c r="I2573" t="s">
        <v>2661</v>
      </c>
      <c r="K2573" t="s">
        <v>109</v>
      </c>
      <c r="N2573" t="s">
        <v>98</v>
      </c>
      <c r="O2573">
        <v>1</v>
      </c>
      <c r="P2573">
        <v>1</v>
      </c>
    </row>
    <row r="2574" spans="1:16" x14ac:dyDescent="0.25">
      <c r="A2574" t="s">
        <v>10</v>
      </c>
      <c r="B2574">
        <v>7629</v>
      </c>
      <c r="C2574" t="s">
        <v>2665</v>
      </c>
      <c r="D2574" t="s">
        <v>2666</v>
      </c>
      <c r="E2574" t="s">
        <v>99</v>
      </c>
      <c r="F2574" t="s">
        <v>99</v>
      </c>
      <c r="G2574">
        <v>1597862945</v>
      </c>
      <c r="H2574" t="s">
        <v>1316</v>
      </c>
      <c r="I2574" t="s">
        <v>1876</v>
      </c>
      <c r="K2574" t="s">
        <v>109</v>
      </c>
      <c r="N2574" t="s">
        <v>98</v>
      </c>
      <c r="O2574">
        <v>1</v>
      </c>
      <c r="P2574">
        <v>1</v>
      </c>
    </row>
    <row r="2575" spans="1:16" x14ac:dyDescent="0.25">
      <c r="A2575" t="s">
        <v>10</v>
      </c>
      <c r="B2575">
        <v>7630</v>
      </c>
      <c r="C2575" t="s">
        <v>2665</v>
      </c>
      <c r="D2575" t="s">
        <v>2666</v>
      </c>
      <c r="E2575" t="s">
        <v>99</v>
      </c>
      <c r="F2575" t="s">
        <v>99</v>
      </c>
      <c r="G2575">
        <v>1597862945</v>
      </c>
      <c r="H2575" t="s">
        <v>1955</v>
      </c>
      <c r="I2575" t="s">
        <v>2667</v>
      </c>
      <c r="K2575" t="s">
        <v>109</v>
      </c>
      <c r="N2575" t="s">
        <v>98</v>
      </c>
      <c r="O2575">
        <v>1</v>
      </c>
      <c r="P2575">
        <v>1</v>
      </c>
    </row>
    <row r="2576" spans="1:16" x14ac:dyDescent="0.25">
      <c r="A2576" t="s">
        <v>10</v>
      </c>
      <c r="B2576">
        <v>7627</v>
      </c>
      <c r="C2576" t="s">
        <v>2665</v>
      </c>
      <c r="D2576" t="s">
        <v>2666</v>
      </c>
      <c r="E2576" t="s">
        <v>99</v>
      </c>
      <c r="F2576" t="s">
        <v>99</v>
      </c>
      <c r="G2576">
        <v>1597862945</v>
      </c>
      <c r="H2576" t="s">
        <v>2669</v>
      </c>
      <c r="I2576" t="s">
        <v>2670</v>
      </c>
      <c r="K2576" t="s">
        <v>109</v>
      </c>
      <c r="N2576" t="s">
        <v>98</v>
      </c>
      <c r="O2576">
        <v>1</v>
      </c>
      <c r="P2576">
        <v>1</v>
      </c>
    </row>
    <row r="2577" spans="1:16" x14ac:dyDescent="0.25">
      <c r="A2577" t="s">
        <v>10</v>
      </c>
      <c r="B2577">
        <v>7628</v>
      </c>
      <c r="C2577" t="s">
        <v>2665</v>
      </c>
      <c r="D2577" t="s">
        <v>2666</v>
      </c>
      <c r="E2577" t="s">
        <v>99</v>
      </c>
      <c r="F2577" t="s">
        <v>99</v>
      </c>
      <c r="G2577">
        <v>1597862945</v>
      </c>
      <c r="H2577" t="s">
        <v>612</v>
      </c>
      <c r="I2577" t="s">
        <v>2668</v>
      </c>
      <c r="K2577" t="s">
        <v>109</v>
      </c>
      <c r="N2577" t="s">
        <v>98</v>
      </c>
      <c r="O2577">
        <v>1</v>
      </c>
      <c r="P2577">
        <v>1</v>
      </c>
    </row>
    <row r="2578" spans="1:16" x14ac:dyDescent="0.25">
      <c r="A2578" t="s">
        <v>10</v>
      </c>
      <c r="B2578">
        <v>7636</v>
      </c>
      <c r="C2578" t="s">
        <v>2671</v>
      </c>
      <c r="D2578" t="s">
        <v>2672</v>
      </c>
      <c r="E2578" t="s">
        <v>99</v>
      </c>
      <c r="F2578" t="s">
        <v>99</v>
      </c>
      <c r="G2578">
        <v>1597862947</v>
      </c>
      <c r="H2578" t="s">
        <v>2673</v>
      </c>
      <c r="I2578" t="s">
        <v>2674</v>
      </c>
      <c r="K2578" t="s">
        <v>109</v>
      </c>
      <c r="N2578" t="s">
        <v>98</v>
      </c>
      <c r="O2578">
        <v>1</v>
      </c>
      <c r="P2578">
        <v>1</v>
      </c>
    </row>
    <row r="2579" spans="1:16" x14ac:dyDescent="0.25">
      <c r="A2579" t="s">
        <v>10</v>
      </c>
      <c r="B2579">
        <v>7637</v>
      </c>
      <c r="C2579" t="s">
        <v>2671</v>
      </c>
      <c r="D2579" t="s">
        <v>2672</v>
      </c>
      <c r="E2579" t="s">
        <v>99</v>
      </c>
      <c r="F2579" t="s">
        <v>99</v>
      </c>
      <c r="G2579">
        <v>1597862947</v>
      </c>
      <c r="H2579" t="s">
        <v>2389</v>
      </c>
      <c r="I2579" t="s">
        <v>2678</v>
      </c>
      <c r="K2579" t="s">
        <v>109</v>
      </c>
      <c r="N2579" t="s">
        <v>98</v>
      </c>
      <c r="O2579">
        <v>1</v>
      </c>
      <c r="P2579">
        <v>1</v>
      </c>
    </row>
    <row r="2580" spans="1:16" x14ac:dyDescent="0.25">
      <c r="A2580" t="s">
        <v>10</v>
      </c>
      <c r="B2580">
        <v>7635</v>
      </c>
      <c r="C2580" t="s">
        <v>2671</v>
      </c>
      <c r="D2580" t="s">
        <v>2672</v>
      </c>
      <c r="E2580" t="s">
        <v>99</v>
      </c>
      <c r="F2580" t="s">
        <v>99</v>
      </c>
      <c r="G2580">
        <v>1597862947</v>
      </c>
      <c r="H2580" t="s">
        <v>2676</v>
      </c>
      <c r="I2580" t="s">
        <v>2677</v>
      </c>
      <c r="K2580" t="s">
        <v>109</v>
      </c>
      <c r="N2580" t="s">
        <v>98</v>
      </c>
      <c r="O2580">
        <v>1</v>
      </c>
      <c r="P2580">
        <v>1</v>
      </c>
    </row>
    <row r="2581" spans="1:16" x14ac:dyDescent="0.25">
      <c r="A2581" t="s">
        <v>10</v>
      </c>
      <c r="B2581">
        <v>7634</v>
      </c>
      <c r="C2581" t="s">
        <v>2671</v>
      </c>
      <c r="D2581" t="s">
        <v>2672</v>
      </c>
      <c r="E2581" t="s">
        <v>99</v>
      </c>
      <c r="F2581" t="s">
        <v>99</v>
      </c>
      <c r="G2581">
        <v>1597862947</v>
      </c>
      <c r="H2581" t="s">
        <v>145</v>
      </c>
      <c r="I2581" t="s">
        <v>2675</v>
      </c>
      <c r="K2581" t="s">
        <v>109</v>
      </c>
      <c r="N2581" t="s">
        <v>98</v>
      </c>
      <c r="O2581">
        <v>1</v>
      </c>
      <c r="P2581">
        <v>1</v>
      </c>
    </row>
    <row r="2582" spans="1:16" x14ac:dyDescent="0.25">
      <c r="A2582" t="s">
        <v>10</v>
      </c>
      <c r="B2582">
        <v>7638</v>
      </c>
      <c r="C2582" t="s">
        <v>2671</v>
      </c>
      <c r="D2582" t="s">
        <v>2672</v>
      </c>
      <c r="E2582" t="s">
        <v>99</v>
      </c>
      <c r="F2582" t="s">
        <v>99</v>
      </c>
      <c r="G2582">
        <v>1597862947</v>
      </c>
      <c r="H2582" t="s">
        <v>2225</v>
      </c>
      <c r="I2582" t="s">
        <v>2226</v>
      </c>
      <c r="K2582" t="s">
        <v>109</v>
      </c>
      <c r="N2582" t="s">
        <v>98</v>
      </c>
      <c r="O2582">
        <v>1</v>
      </c>
      <c r="P2582">
        <v>1</v>
      </c>
    </row>
    <row r="2583" spans="1:16" x14ac:dyDescent="0.25">
      <c r="A2583" t="s">
        <v>10</v>
      </c>
      <c r="B2583">
        <v>7650</v>
      </c>
      <c r="C2583" t="s">
        <v>2679</v>
      </c>
      <c r="D2583" t="s">
        <v>2680</v>
      </c>
      <c r="E2583" t="s">
        <v>99</v>
      </c>
      <c r="F2583" t="s">
        <v>99</v>
      </c>
      <c r="G2583">
        <v>1597862952</v>
      </c>
      <c r="H2583" t="s">
        <v>2683</v>
      </c>
      <c r="I2583" t="s">
        <v>2684</v>
      </c>
      <c r="K2583" t="s">
        <v>109</v>
      </c>
      <c r="N2583" t="s">
        <v>98</v>
      </c>
      <c r="O2583">
        <v>1</v>
      </c>
      <c r="P2583">
        <v>1</v>
      </c>
    </row>
    <row r="2584" spans="1:16" x14ac:dyDescent="0.25">
      <c r="A2584" t="s">
        <v>10</v>
      </c>
      <c r="B2584">
        <v>7649</v>
      </c>
      <c r="C2584" t="s">
        <v>2679</v>
      </c>
      <c r="D2584" t="s">
        <v>2680</v>
      </c>
      <c r="E2584" t="s">
        <v>99</v>
      </c>
      <c r="F2584" t="s">
        <v>99</v>
      </c>
      <c r="G2584">
        <v>1597862952</v>
      </c>
      <c r="H2584" t="s">
        <v>2685</v>
      </c>
      <c r="I2584" t="s">
        <v>2686</v>
      </c>
      <c r="K2584" t="s">
        <v>109</v>
      </c>
      <c r="N2584" t="s">
        <v>98</v>
      </c>
      <c r="O2584">
        <v>1</v>
      </c>
      <c r="P2584">
        <v>1</v>
      </c>
    </row>
    <row r="2585" spans="1:16" x14ac:dyDescent="0.25">
      <c r="A2585" t="s">
        <v>10</v>
      </c>
      <c r="B2585">
        <v>7648</v>
      </c>
      <c r="C2585" t="s">
        <v>2679</v>
      </c>
      <c r="D2585" t="s">
        <v>2680</v>
      </c>
      <c r="E2585" t="s">
        <v>99</v>
      </c>
      <c r="F2585" t="s">
        <v>99</v>
      </c>
      <c r="G2585">
        <v>1597862952</v>
      </c>
      <c r="H2585" t="s">
        <v>2681</v>
      </c>
      <c r="I2585" t="s">
        <v>2682</v>
      </c>
      <c r="K2585" t="s">
        <v>109</v>
      </c>
      <c r="N2585" t="s">
        <v>98</v>
      </c>
      <c r="O2585">
        <v>1</v>
      </c>
      <c r="P2585">
        <v>1</v>
      </c>
    </row>
    <row r="2586" spans="1:16" x14ac:dyDescent="0.25">
      <c r="A2586" t="s">
        <v>10</v>
      </c>
      <c r="B2586">
        <v>7670</v>
      </c>
      <c r="C2586" t="s">
        <v>2687</v>
      </c>
      <c r="D2586" t="s">
        <v>2688</v>
      </c>
      <c r="E2586" t="s">
        <v>99</v>
      </c>
      <c r="F2586" t="s">
        <v>99</v>
      </c>
      <c r="G2586">
        <v>1597862959</v>
      </c>
      <c r="H2586" t="s">
        <v>2689</v>
      </c>
      <c r="I2586" t="s">
        <v>2690</v>
      </c>
      <c r="K2586" t="s">
        <v>109</v>
      </c>
      <c r="N2586" t="s">
        <v>98</v>
      </c>
      <c r="O2586">
        <v>1</v>
      </c>
      <c r="P2586">
        <v>1</v>
      </c>
    </row>
    <row r="2587" spans="1:16" x14ac:dyDescent="0.25">
      <c r="A2587" t="s">
        <v>10</v>
      </c>
      <c r="B2587">
        <v>7669</v>
      </c>
      <c r="C2587" t="s">
        <v>2687</v>
      </c>
      <c r="D2587" t="s">
        <v>2688</v>
      </c>
      <c r="E2587" t="s">
        <v>99</v>
      </c>
      <c r="F2587" t="s">
        <v>99</v>
      </c>
      <c r="G2587">
        <v>1597862959</v>
      </c>
      <c r="H2587" t="s">
        <v>2693</v>
      </c>
      <c r="I2587" t="s">
        <v>2694</v>
      </c>
      <c r="K2587" t="s">
        <v>109</v>
      </c>
      <c r="N2587" t="s">
        <v>98</v>
      </c>
      <c r="O2587">
        <v>1</v>
      </c>
      <c r="P2587">
        <v>1</v>
      </c>
    </row>
    <row r="2588" spans="1:16" x14ac:dyDescent="0.25">
      <c r="A2588" t="s">
        <v>10</v>
      </c>
      <c r="B2588">
        <v>7668</v>
      </c>
      <c r="C2588" t="s">
        <v>2687</v>
      </c>
      <c r="D2588" t="s">
        <v>2688</v>
      </c>
      <c r="E2588" t="s">
        <v>99</v>
      </c>
      <c r="F2588" t="s">
        <v>99</v>
      </c>
      <c r="G2588">
        <v>1597862959</v>
      </c>
      <c r="H2588" t="s">
        <v>420</v>
      </c>
      <c r="I2588" t="s">
        <v>2691</v>
      </c>
      <c r="K2588" t="s">
        <v>109</v>
      </c>
      <c r="N2588" t="s">
        <v>98</v>
      </c>
      <c r="O2588">
        <v>1</v>
      </c>
      <c r="P2588">
        <v>1</v>
      </c>
    </row>
    <row r="2589" spans="1:16" x14ac:dyDescent="0.25">
      <c r="A2589" t="s">
        <v>10</v>
      </c>
      <c r="B2589">
        <v>7671</v>
      </c>
      <c r="C2589" t="s">
        <v>2687</v>
      </c>
      <c r="D2589" t="s">
        <v>2688</v>
      </c>
      <c r="E2589" t="s">
        <v>99</v>
      </c>
      <c r="F2589" t="s">
        <v>99</v>
      </c>
      <c r="G2589">
        <v>1597862959</v>
      </c>
      <c r="H2589" t="s">
        <v>2692</v>
      </c>
      <c r="I2589" t="s">
        <v>1020</v>
      </c>
      <c r="K2589" t="s">
        <v>109</v>
      </c>
      <c r="N2589" t="s">
        <v>98</v>
      </c>
      <c r="O2589">
        <v>1</v>
      </c>
      <c r="P2589">
        <v>1</v>
      </c>
    </row>
    <row r="2590" spans="1:16" x14ac:dyDescent="0.25">
      <c r="A2590" t="s">
        <v>10</v>
      </c>
      <c r="B2590">
        <v>7667</v>
      </c>
      <c r="C2590" t="s">
        <v>2687</v>
      </c>
      <c r="D2590" t="s">
        <v>2688</v>
      </c>
      <c r="E2590" t="s">
        <v>99</v>
      </c>
      <c r="F2590" t="s">
        <v>99</v>
      </c>
      <c r="G2590">
        <v>1597862959</v>
      </c>
      <c r="H2590" t="s">
        <v>556</v>
      </c>
      <c r="I2590" t="s">
        <v>557</v>
      </c>
      <c r="K2590" t="s">
        <v>109</v>
      </c>
      <c r="N2590" t="s">
        <v>98</v>
      </c>
      <c r="O2590">
        <v>1</v>
      </c>
      <c r="P2590">
        <v>1</v>
      </c>
    </row>
    <row r="2591" spans="1:16" x14ac:dyDescent="0.25">
      <c r="A2591" t="s">
        <v>10</v>
      </c>
      <c r="B2591">
        <v>8497</v>
      </c>
      <c r="C2591" t="s">
        <v>2695</v>
      </c>
      <c r="D2591" t="s">
        <v>2696</v>
      </c>
      <c r="E2591" t="s">
        <v>99</v>
      </c>
      <c r="F2591" t="s">
        <v>99</v>
      </c>
      <c r="G2591">
        <v>1598294065</v>
      </c>
      <c r="H2591" t="s">
        <v>2698</v>
      </c>
      <c r="I2591" t="s">
        <v>313</v>
      </c>
      <c r="K2591" t="s">
        <v>109</v>
      </c>
      <c r="N2591" t="s">
        <v>98</v>
      </c>
      <c r="O2591">
        <v>1</v>
      </c>
      <c r="P2591">
        <v>1</v>
      </c>
    </row>
    <row r="2592" spans="1:16" x14ac:dyDescent="0.25">
      <c r="A2592" t="s">
        <v>10</v>
      </c>
      <c r="B2592">
        <v>8498</v>
      </c>
      <c r="C2592" t="s">
        <v>2695</v>
      </c>
      <c r="D2592" t="s">
        <v>2696</v>
      </c>
      <c r="E2592" t="s">
        <v>99</v>
      </c>
      <c r="F2592" t="s">
        <v>99</v>
      </c>
      <c r="G2592">
        <v>1598294065</v>
      </c>
      <c r="H2592" t="s">
        <v>110</v>
      </c>
      <c r="I2592" t="s">
        <v>2697</v>
      </c>
      <c r="K2592" t="s">
        <v>109</v>
      </c>
      <c r="N2592" t="s">
        <v>98</v>
      </c>
      <c r="O2592">
        <v>1</v>
      </c>
      <c r="P2592">
        <v>1</v>
      </c>
    </row>
    <row r="2593" spans="1:16" x14ac:dyDescent="0.25">
      <c r="A2593" t="s">
        <v>10</v>
      </c>
      <c r="B2593">
        <v>8515</v>
      </c>
      <c r="C2593" t="s">
        <v>2699</v>
      </c>
      <c r="D2593" t="s">
        <v>2700</v>
      </c>
      <c r="E2593" t="s">
        <v>99</v>
      </c>
      <c r="F2593" t="s">
        <v>99</v>
      </c>
      <c r="G2593">
        <v>1598294071</v>
      </c>
      <c r="H2593" t="s">
        <v>2703</v>
      </c>
      <c r="I2593" t="s">
        <v>2704</v>
      </c>
      <c r="K2593" t="s">
        <v>109</v>
      </c>
      <c r="N2593" t="s">
        <v>98</v>
      </c>
      <c r="O2593">
        <v>1</v>
      </c>
      <c r="P2593">
        <v>1</v>
      </c>
    </row>
    <row r="2594" spans="1:16" x14ac:dyDescent="0.25">
      <c r="A2594" t="s">
        <v>10</v>
      </c>
      <c r="B2594">
        <v>8514</v>
      </c>
      <c r="C2594" t="s">
        <v>2699</v>
      </c>
      <c r="D2594" t="s">
        <v>2700</v>
      </c>
      <c r="E2594" t="s">
        <v>99</v>
      </c>
      <c r="F2594" t="s">
        <v>99</v>
      </c>
      <c r="G2594">
        <v>1598294071</v>
      </c>
      <c r="H2594" t="s">
        <v>2705</v>
      </c>
      <c r="I2594" t="s">
        <v>2706</v>
      </c>
      <c r="K2594" t="s">
        <v>109</v>
      </c>
      <c r="N2594" t="s">
        <v>98</v>
      </c>
      <c r="O2594">
        <v>1</v>
      </c>
      <c r="P2594">
        <v>1</v>
      </c>
    </row>
    <row r="2595" spans="1:16" x14ac:dyDescent="0.25">
      <c r="A2595" t="s">
        <v>10</v>
      </c>
      <c r="B2595">
        <v>8516</v>
      </c>
      <c r="C2595" t="s">
        <v>2699</v>
      </c>
      <c r="D2595" t="s">
        <v>2700</v>
      </c>
      <c r="E2595" t="s">
        <v>99</v>
      </c>
      <c r="F2595" t="s">
        <v>99</v>
      </c>
      <c r="G2595">
        <v>1598294071</v>
      </c>
      <c r="H2595" t="s">
        <v>2701</v>
      </c>
      <c r="I2595" t="s">
        <v>2702</v>
      </c>
      <c r="K2595" t="s">
        <v>109</v>
      </c>
      <c r="N2595" t="s">
        <v>98</v>
      </c>
      <c r="O2595">
        <v>1</v>
      </c>
      <c r="P2595">
        <v>1</v>
      </c>
    </row>
    <row r="2596" spans="1:16" x14ac:dyDescent="0.25">
      <c r="A2596" t="s">
        <v>10</v>
      </c>
      <c r="B2596">
        <v>8548</v>
      </c>
      <c r="C2596" t="s">
        <v>2707</v>
      </c>
      <c r="D2596" t="s">
        <v>2708</v>
      </c>
      <c r="E2596" t="s">
        <v>99</v>
      </c>
      <c r="F2596" t="s">
        <v>99</v>
      </c>
      <c r="G2596">
        <v>1598294081</v>
      </c>
      <c r="H2596" t="s">
        <v>1210</v>
      </c>
      <c r="I2596" t="s">
        <v>2711</v>
      </c>
      <c r="K2596" t="s">
        <v>109</v>
      </c>
      <c r="N2596" t="s">
        <v>98</v>
      </c>
      <c r="O2596">
        <v>1</v>
      </c>
      <c r="P2596">
        <v>1</v>
      </c>
    </row>
    <row r="2597" spans="1:16" x14ac:dyDescent="0.25">
      <c r="A2597" t="s">
        <v>10</v>
      </c>
      <c r="B2597">
        <v>8546</v>
      </c>
      <c r="C2597" t="s">
        <v>2707</v>
      </c>
      <c r="D2597" t="s">
        <v>2708</v>
      </c>
      <c r="E2597" t="s">
        <v>99</v>
      </c>
      <c r="F2597" t="s">
        <v>99</v>
      </c>
      <c r="G2597">
        <v>1598294081</v>
      </c>
      <c r="H2597" t="s">
        <v>658</v>
      </c>
      <c r="I2597" t="s">
        <v>2709</v>
      </c>
      <c r="K2597" t="s">
        <v>109</v>
      </c>
      <c r="N2597" t="s">
        <v>98</v>
      </c>
      <c r="O2597">
        <v>1</v>
      </c>
      <c r="P2597">
        <v>1</v>
      </c>
    </row>
    <row r="2598" spans="1:16" x14ac:dyDescent="0.25">
      <c r="A2598" t="s">
        <v>10</v>
      </c>
      <c r="B2598">
        <v>8547</v>
      </c>
      <c r="C2598" t="s">
        <v>2707</v>
      </c>
      <c r="D2598" t="s">
        <v>2708</v>
      </c>
      <c r="E2598" t="s">
        <v>99</v>
      </c>
      <c r="F2598" t="s">
        <v>99</v>
      </c>
      <c r="G2598">
        <v>1598294081</v>
      </c>
      <c r="H2598" t="s">
        <v>834</v>
      </c>
      <c r="I2598" t="s">
        <v>2710</v>
      </c>
      <c r="K2598" t="s">
        <v>109</v>
      </c>
      <c r="N2598" t="s">
        <v>98</v>
      </c>
      <c r="O2598">
        <v>1</v>
      </c>
      <c r="P2598">
        <v>1</v>
      </c>
    </row>
    <row r="2599" spans="1:16" x14ac:dyDescent="0.25">
      <c r="A2599" t="s">
        <v>10</v>
      </c>
      <c r="B2599">
        <v>9643</v>
      </c>
      <c r="C2599" t="s">
        <v>2712</v>
      </c>
      <c r="D2599" t="s">
        <v>2713</v>
      </c>
      <c r="E2599" t="s">
        <v>99</v>
      </c>
      <c r="F2599" t="s">
        <v>99</v>
      </c>
      <c r="G2599">
        <v>1598294088</v>
      </c>
      <c r="H2599" t="s">
        <v>427</v>
      </c>
      <c r="I2599" t="s">
        <v>2715</v>
      </c>
      <c r="K2599" t="s">
        <v>109</v>
      </c>
      <c r="N2599" t="s">
        <v>98</v>
      </c>
      <c r="O2599">
        <v>1</v>
      </c>
      <c r="P2599">
        <v>1</v>
      </c>
    </row>
    <row r="2600" spans="1:16" x14ac:dyDescent="0.25">
      <c r="A2600" t="s">
        <v>10</v>
      </c>
      <c r="B2600">
        <v>9642</v>
      </c>
      <c r="C2600" t="s">
        <v>2712</v>
      </c>
      <c r="D2600" t="s">
        <v>2713</v>
      </c>
      <c r="E2600" t="s">
        <v>99</v>
      </c>
      <c r="F2600" t="s">
        <v>99</v>
      </c>
      <c r="G2600">
        <v>1598294088</v>
      </c>
      <c r="H2600" t="s">
        <v>2714</v>
      </c>
      <c r="I2600" t="s">
        <v>313</v>
      </c>
      <c r="K2600" t="s">
        <v>109</v>
      </c>
      <c r="N2600" t="s">
        <v>98</v>
      </c>
      <c r="O2600">
        <v>1</v>
      </c>
      <c r="P2600">
        <v>1</v>
      </c>
    </row>
    <row r="2601" spans="1:16" x14ac:dyDescent="0.25">
      <c r="A2601" t="s">
        <v>10</v>
      </c>
      <c r="B2601">
        <v>10603</v>
      </c>
      <c r="C2601" t="s">
        <v>2716</v>
      </c>
      <c r="D2601" t="s">
        <v>2717</v>
      </c>
      <c r="E2601" t="s">
        <v>99</v>
      </c>
      <c r="F2601" t="s">
        <v>99</v>
      </c>
      <c r="G2601">
        <v>1598294114</v>
      </c>
      <c r="H2601" t="s">
        <v>2721</v>
      </c>
      <c r="I2601" t="s">
        <v>216</v>
      </c>
      <c r="K2601" t="s">
        <v>109</v>
      </c>
      <c r="N2601" t="s">
        <v>98</v>
      </c>
      <c r="O2601">
        <v>1</v>
      </c>
      <c r="P2601">
        <v>1</v>
      </c>
    </row>
    <row r="2602" spans="1:16" x14ac:dyDescent="0.25">
      <c r="A2602" t="s">
        <v>10</v>
      </c>
      <c r="B2602">
        <v>10602</v>
      </c>
      <c r="C2602" t="s">
        <v>2716</v>
      </c>
      <c r="D2602" t="s">
        <v>2717</v>
      </c>
      <c r="E2602" t="s">
        <v>99</v>
      </c>
      <c r="F2602" t="s">
        <v>99</v>
      </c>
      <c r="G2602">
        <v>1598294114</v>
      </c>
      <c r="H2602" t="s">
        <v>2718</v>
      </c>
      <c r="I2602" t="s">
        <v>921</v>
      </c>
      <c r="K2602" t="s">
        <v>109</v>
      </c>
      <c r="N2602" t="s">
        <v>98</v>
      </c>
      <c r="O2602">
        <v>1</v>
      </c>
      <c r="P2602">
        <v>1</v>
      </c>
    </row>
    <row r="2603" spans="1:16" x14ac:dyDescent="0.25">
      <c r="A2603" t="s">
        <v>10</v>
      </c>
      <c r="B2603">
        <v>10601</v>
      </c>
      <c r="C2603" t="s">
        <v>2716</v>
      </c>
      <c r="D2603" t="s">
        <v>2717</v>
      </c>
      <c r="E2603" t="s">
        <v>99</v>
      </c>
      <c r="F2603" t="s">
        <v>99</v>
      </c>
      <c r="G2603">
        <v>1598294114</v>
      </c>
      <c r="H2603" t="s">
        <v>2719</v>
      </c>
      <c r="I2603" t="s">
        <v>2720</v>
      </c>
      <c r="K2603" t="s">
        <v>109</v>
      </c>
      <c r="N2603" t="s">
        <v>98</v>
      </c>
      <c r="O2603">
        <v>1</v>
      </c>
      <c r="P2603">
        <v>1</v>
      </c>
    </row>
    <row r="2604" spans="1:16" x14ac:dyDescent="0.25">
      <c r="A2604" t="s">
        <v>10</v>
      </c>
      <c r="B2604">
        <v>10604</v>
      </c>
      <c r="C2604" t="s">
        <v>2722</v>
      </c>
      <c r="D2604" t="s">
        <v>2723</v>
      </c>
      <c r="E2604" t="s">
        <v>99</v>
      </c>
      <c r="F2604" t="s">
        <v>99</v>
      </c>
      <c r="G2604">
        <v>1598294115</v>
      </c>
      <c r="H2604" t="s">
        <v>2726</v>
      </c>
      <c r="I2604" t="s">
        <v>2408</v>
      </c>
      <c r="K2604" t="s">
        <v>109</v>
      </c>
      <c r="N2604" t="s">
        <v>98</v>
      </c>
      <c r="O2604">
        <v>1</v>
      </c>
      <c r="P2604">
        <v>1</v>
      </c>
    </row>
    <row r="2605" spans="1:16" x14ac:dyDescent="0.25">
      <c r="A2605" t="s">
        <v>10</v>
      </c>
      <c r="B2605">
        <v>10605</v>
      </c>
      <c r="C2605" t="s">
        <v>2722</v>
      </c>
      <c r="D2605" t="s">
        <v>2723</v>
      </c>
      <c r="E2605" t="s">
        <v>99</v>
      </c>
      <c r="F2605" t="s">
        <v>99</v>
      </c>
      <c r="G2605">
        <v>1598294115</v>
      </c>
      <c r="H2605" t="s">
        <v>2724</v>
      </c>
      <c r="I2605" t="s">
        <v>2725</v>
      </c>
      <c r="K2605" t="s">
        <v>109</v>
      </c>
      <c r="N2605" t="s">
        <v>98</v>
      </c>
      <c r="O2605">
        <v>1</v>
      </c>
      <c r="P2605">
        <v>1</v>
      </c>
    </row>
    <row r="2606" spans="1:16" x14ac:dyDescent="0.25">
      <c r="A2606" t="s">
        <v>10</v>
      </c>
      <c r="B2606">
        <v>10611</v>
      </c>
      <c r="C2606" t="s">
        <v>2727</v>
      </c>
      <c r="D2606" t="s">
        <v>2728</v>
      </c>
      <c r="E2606" t="s">
        <v>99</v>
      </c>
      <c r="F2606" t="s">
        <v>99</v>
      </c>
      <c r="G2606">
        <v>1598294120</v>
      </c>
      <c r="H2606" t="s">
        <v>1458</v>
      </c>
      <c r="I2606" t="s">
        <v>2729</v>
      </c>
      <c r="K2606" t="s">
        <v>109</v>
      </c>
      <c r="N2606" t="s">
        <v>98</v>
      </c>
      <c r="O2606">
        <v>1</v>
      </c>
      <c r="P2606">
        <v>1</v>
      </c>
    </row>
    <row r="2607" spans="1:16" x14ac:dyDescent="0.25">
      <c r="A2607" t="s">
        <v>10</v>
      </c>
      <c r="B2607">
        <v>10612</v>
      </c>
      <c r="C2607" t="s">
        <v>2727</v>
      </c>
      <c r="D2607" t="s">
        <v>2728</v>
      </c>
      <c r="E2607" t="s">
        <v>99</v>
      </c>
      <c r="F2607" t="s">
        <v>99</v>
      </c>
      <c r="G2607">
        <v>1598294120</v>
      </c>
      <c r="H2607" t="s">
        <v>1316</v>
      </c>
      <c r="I2607" t="s">
        <v>1876</v>
      </c>
      <c r="K2607" t="s">
        <v>109</v>
      </c>
      <c r="N2607" t="s">
        <v>98</v>
      </c>
      <c r="O2607">
        <v>1</v>
      </c>
      <c r="P2607">
        <v>1</v>
      </c>
    </row>
    <row r="2608" spans="1:16" x14ac:dyDescent="0.25">
      <c r="A2608" t="s">
        <v>10</v>
      </c>
      <c r="B2608">
        <v>10643</v>
      </c>
      <c r="C2608" t="s">
        <v>2730</v>
      </c>
      <c r="D2608" t="s">
        <v>2731</v>
      </c>
      <c r="E2608" t="s">
        <v>99</v>
      </c>
      <c r="F2608" t="s">
        <v>99</v>
      </c>
      <c r="G2608">
        <v>1598294131</v>
      </c>
      <c r="H2608" t="s">
        <v>2734</v>
      </c>
      <c r="I2608" t="s">
        <v>2735</v>
      </c>
      <c r="K2608" t="s">
        <v>109</v>
      </c>
      <c r="N2608" t="s">
        <v>98</v>
      </c>
      <c r="O2608">
        <v>1</v>
      </c>
      <c r="P2608">
        <v>1</v>
      </c>
    </row>
    <row r="2609" spans="1:16" x14ac:dyDescent="0.25">
      <c r="A2609" t="s">
        <v>10</v>
      </c>
      <c r="B2609">
        <v>10641</v>
      </c>
      <c r="C2609" t="s">
        <v>2730</v>
      </c>
      <c r="D2609" t="s">
        <v>2731</v>
      </c>
      <c r="E2609" t="s">
        <v>99</v>
      </c>
      <c r="F2609" t="s">
        <v>99</v>
      </c>
      <c r="G2609">
        <v>1598294131</v>
      </c>
      <c r="H2609" t="s">
        <v>2732</v>
      </c>
      <c r="I2609" t="s">
        <v>2733</v>
      </c>
      <c r="K2609" t="s">
        <v>109</v>
      </c>
      <c r="N2609" t="s">
        <v>98</v>
      </c>
      <c r="O2609">
        <v>1</v>
      </c>
      <c r="P2609">
        <v>1</v>
      </c>
    </row>
    <row r="2610" spans="1:16" x14ac:dyDescent="0.25">
      <c r="A2610" t="s">
        <v>10</v>
      </c>
      <c r="B2610">
        <v>10642</v>
      </c>
      <c r="C2610" t="s">
        <v>2730</v>
      </c>
      <c r="D2610" t="s">
        <v>2731</v>
      </c>
      <c r="E2610" t="s">
        <v>99</v>
      </c>
      <c r="F2610" t="s">
        <v>99</v>
      </c>
      <c r="G2610">
        <v>1598294131</v>
      </c>
      <c r="H2610" t="s">
        <v>426</v>
      </c>
      <c r="I2610" t="s">
        <v>2736</v>
      </c>
      <c r="K2610" t="s">
        <v>109</v>
      </c>
      <c r="N2610" t="s">
        <v>98</v>
      </c>
      <c r="O2610">
        <v>1</v>
      </c>
      <c r="P2610">
        <v>1</v>
      </c>
    </row>
    <row r="2611" spans="1:16" x14ac:dyDescent="0.25">
      <c r="A2611" t="s">
        <v>10</v>
      </c>
      <c r="B2611">
        <v>10651</v>
      </c>
      <c r="C2611" t="s">
        <v>2737</v>
      </c>
      <c r="D2611" t="s">
        <v>2738</v>
      </c>
      <c r="E2611" t="s">
        <v>99</v>
      </c>
      <c r="F2611" t="s">
        <v>99</v>
      </c>
      <c r="G2611">
        <v>1598294134</v>
      </c>
      <c r="H2611" t="s">
        <v>2740</v>
      </c>
      <c r="I2611" t="s">
        <v>2741</v>
      </c>
      <c r="K2611" t="s">
        <v>109</v>
      </c>
      <c r="N2611" t="s">
        <v>98</v>
      </c>
      <c r="O2611">
        <v>1</v>
      </c>
      <c r="P2611">
        <v>1</v>
      </c>
    </row>
    <row r="2612" spans="1:16" x14ac:dyDescent="0.25">
      <c r="A2612" t="s">
        <v>10</v>
      </c>
      <c r="B2612">
        <v>10652</v>
      </c>
      <c r="C2612" t="s">
        <v>2737</v>
      </c>
      <c r="D2612" t="s">
        <v>2738</v>
      </c>
      <c r="E2612" t="s">
        <v>99</v>
      </c>
      <c r="F2612" t="s">
        <v>99</v>
      </c>
      <c r="G2612">
        <v>1598294134</v>
      </c>
      <c r="H2612" t="s">
        <v>2389</v>
      </c>
      <c r="I2612" t="s">
        <v>2739</v>
      </c>
      <c r="K2612" t="s">
        <v>109</v>
      </c>
      <c r="N2612" t="s">
        <v>98</v>
      </c>
      <c r="O2612">
        <v>1</v>
      </c>
      <c r="P2612">
        <v>1</v>
      </c>
    </row>
    <row r="2613" spans="1:16" x14ac:dyDescent="0.25">
      <c r="A2613" t="s">
        <v>10</v>
      </c>
      <c r="B2613">
        <v>10653</v>
      </c>
      <c r="C2613" t="s">
        <v>2737</v>
      </c>
      <c r="D2613" t="s">
        <v>2738</v>
      </c>
      <c r="E2613" t="s">
        <v>99</v>
      </c>
      <c r="F2613" t="s">
        <v>99</v>
      </c>
      <c r="G2613">
        <v>1598294134</v>
      </c>
      <c r="H2613" t="s">
        <v>2389</v>
      </c>
      <c r="I2613" t="s">
        <v>2678</v>
      </c>
      <c r="K2613" t="s">
        <v>109</v>
      </c>
      <c r="N2613" t="s">
        <v>98</v>
      </c>
      <c r="O2613">
        <v>1</v>
      </c>
      <c r="P2613">
        <v>1</v>
      </c>
    </row>
    <row r="2614" spans="1:16" x14ac:dyDescent="0.25">
      <c r="A2614" t="s">
        <v>10</v>
      </c>
      <c r="B2614">
        <v>10655</v>
      </c>
      <c r="C2614" t="s">
        <v>2742</v>
      </c>
      <c r="D2614" t="s">
        <v>2743</v>
      </c>
      <c r="E2614" t="s">
        <v>99</v>
      </c>
      <c r="F2614" t="s">
        <v>99</v>
      </c>
      <c r="G2614">
        <v>1598294135</v>
      </c>
      <c r="H2614" t="s">
        <v>1220</v>
      </c>
      <c r="I2614" t="s">
        <v>2746</v>
      </c>
      <c r="K2614" t="s">
        <v>109</v>
      </c>
      <c r="N2614" t="s">
        <v>98</v>
      </c>
      <c r="O2614">
        <v>1</v>
      </c>
      <c r="P2614">
        <v>1</v>
      </c>
    </row>
    <row r="2615" spans="1:16" x14ac:dyDescent="0.25">
      <c r="A2615" t="s">
        <v>10</v>
      </c>
      <c r="B2615">
        <v>10656</v>
      </c>
      <c r="C2615" t="s">
        <v>2742</v>
      </c>
      <c r="D2615" t="s">
        <v>2743</v>
      </c>
      <c r="E2615" t="s">
        <v>99</v>
      </c>
      <c r="F2615" t="s">
        <v>99</v>
      </c>
      <c r="G2615">
        <v>1598294135</v>
      </c>
      <c r="H2615" t="s">
        <v>2744</v>
      </c>
      <c r="I2615" t="s">
        <v>2745</v>
      </c>
      <c r="K2615" t="s">
        <v>109</v>
      </c>
      <c r="N2615" t="s">
        <v>98</v>
      </c>
      <c r="O2615">
        <v>1</v>
      </c>
      <c r="P2615">
        <v>1</v>
      </c>
    </row>
    <row r="2616" spans="1:16" x14ac:dyDescent="0.25">
      <c r="A2616" t="s">
        <v>10</v>
      </c>
      <c r="B2616">
        <v>10689</v>
      </c>
      <c r="C2616" t="s">
        <v>2747</v>
      </c>
      <c r="D2616" t="s">
        <v>2748</v>
      </c>
      <c r="E2616" t="s">
        <v>99</v>
      </c>
      <c r="F2616" t="s">
        <v>99</v>
      </c>
      <c r="G2616">
        <v>1598294143</v>
      </c>
      <c r="H2616" t="s">
        <v>556</v>
      </c>
      <c r="I2616" t="s">
        <v>557</v>
      </c>
      <c r="K2616" t="s">
        <v>109</v>
      </c>
      <c r="N2616" t="s">
        <v>98</v>
      </c>
      <c r="O2616">
        <v>1</v>
      </c>
      <c r="P2616">
        <v>1</v>
      </c>
    </row>
    <row r="2617" spans="1:16" x14ac:dyDescent="0.25">
      <c r="A2617" t="s">
        <v>10</v>
      </c>
      <c r="B2617">
        <v>10691</v>
      </c>
      <c r="C2617" t="s">
        <v>2747</v>
      </c>
      <c r="D2617" t="s">
        <v>2748</v>
      </c>
      <c r="E2617" t="s">
        <v>99</v>
      </c>
      <c r="F2617" t="s">
        <v>99</v>
      </c>
      <c r="G2617">
        <v>1598294143</v>
      </c>
      <c r="H2617" t="s">
        <v>834</v>
      </c>
      <c r="I2617" t="s">
        <v>2749</v>
      </c>
      <c r="K2617" t="s">
        <v>109</v>
      </c>
      <c r="N2617" t="s">
        <v>98</v>
      </c>
      <c r="O2617">
        <v>1</v>
      </c>
      <c r="P2617">
        <v>1</v>
      </c>
    </row>
    <row r="2618" spans="1:16" x14ac:dyDescent="0.25">
      <c r="A2618" t="s">
        <v>10</v>
      </c>
      <c r="B2618">
        <v>10692</v>
      </c>
      <c r="C2618" t="s">
        <v>2747</v>
      </c>
      <c r="D2618" t="s">
        <v>2748</v>
      </c>
      <c r="E2618" t="s">
        <v>99</v>
      </c>
      <c r="F2618" t="s">
        <v>99</v>
      </c>
      <c r="G2618">
        <v>1598294143</v>
      </c>
      <c r="H2618" t="s">
        <v>2689</v>
      </c>
      <c r="I2618" t="s">
        <v>2690</v>
      </c>
      <c r="K2618" t="s">
        <v>109</v>
      </c>
      <c r="N2618" t="s">
        <v>98</v>
      </c>
      <c r="O2618">
        <v>1</v>
      </c>
      <c r="P2618">
        <v>1</v>
      </c>
    </row>
    <row r="2619" spans="1:16" x14ac:dyDescent="0.25">
      <c r="A2619" t="s">
        <v>10</v>
      </c>
      <c r="B2619">
        <v>10690</v>
      </c>
      <c r="C2619" t="s">
        <v>2747</v>
      </c>
      <c r="D2619" t="s">
        <v>2748</v>
      </c>
      <c r="E2619" t="s">
        <v>99</v>
      </c>
      <c r="F2619" t="s">
        <v>99</v>
      </c>
      <c r="G2619">
        <v>1598294143</v>
      </c>
      <c r="H2619" t="s">
        <v>2159</v>
      </c>
      <c r="I2619" t="s">
        <v>2160</v>
      </c>
      <c r="K2619" t="s">
        <v>109</v>
      </c>
      <c r="N2619" t="s">
        <v>98</v>
      </c>
      <c r="O2619">
        <v>1</v>
      </c>
      <c r="P2619">
        <v>1</v>
      </c>
    </row>
    <row r="2620" spans="1:16" x14ac:dyDescent="0.25">
      <c r="A2620" t="s">
        <v>10</v>
      </c>
      <c r="B2620">
        <v>10755</v>
      </c>
      <c r="C2620" t="s">
        <v>2750</v>
      </c>
      <c r="D2620" t="s">
        <v>2751</v>
      </c>
      <c r="E2620" t="s">
        <v>99</v>
      </c>
      <c r="F2620" t="s">
        <v>99</v>
      </c>
      <c r="G2620">
        <v>1598294166</v>
      </c>
      <c r="H2620" t="s">
        <v>2752</v>
      </c>
      <c r="I2620" t="s">
        <v>2753</v>
      </c>
      <c r="K2620" t="s">
        <v>109</v>
      </c>
      <c r="N2620" t="s">
        <v>98</v>
      </c>
      <c r="O2620">
        <v>1</v>
      </c>
      <c r="P2620">
        <v>1</v>
      </c>
    </row>
    <row r="2621" spans="1:16" x14ac:dyDescent="0.25">
      <c r="A2621" t="s">
        <v>10</v>
      </c>
      <c r="B2621">
        <v>10756</v>
      </c>
      <c r="C2621" t="s">
        <v>2750</v>
      </c>
      <c r="D2621" t="s">
        <v>2751</v>
      </c>
      <c r="E2621" t="s">
        <v>99</v>
      </c>
      <c r="F2621" t="s">
        <v>99</v>
      </c>
      <c r="G2621">
        <v>1598294166</v>
      </c>
      <c r="H2621" t="s">
        <v>2754</v>
      </c>
      <c r="I2621" t="s">
        <v>2755</v>
      </c>
      <c r="K2621" t="s">
        <v>109</v>
      </c>
      <c r="N2621" t="s">
        <v>98</v>
      </c>
      <c r="O2621">
        <v>1</v>
      </c>
      <c r="P2621">
        <v>1</v>
      </c>
    </row>
    <row r="2622" spans="1:16" x14ac:dyDescent="0.25">
      <c r="A2622" t="s">
        <v>10</v>
      </c>
      <c r="B2622">
        <v>10754</v>
      </c>
      <c r="C2622" t="s">
        <v>2750</v>
      </c>
      <c r="D2622" t="s">
        <v>2751</v>
      </c>
      <c r="E2622" t="s">
        <v>99</v>
      </c>
      <c r="F2622" t="s">
        <v>99</v>
      </c>
      <c r="G2622">
        <v>1598294166</v>
      </c>
      <c r="H2622" t="s">
        <v>145</v>
      </c>
      <c r="I2622" t="s">
        <v>2756</v>
      </c>
      <c r="K2622" t="s">
        <v>109</v>
      </c>
      <c r="N2622" t="s">
        <v>98</v>
      </c>
      <c r="O2622">
        <v>1</v>
      </c>
      <c r="P2622">
        <v>1</v>
      </c>
    </row>
    <row r="2623" spans="1:16" x14ac:dyDescent="0.25">
      <c r="A2623" t="s">
        <v>10</v>
      </c>
      <c r="B2623">
        <v>10768</v>
      </c>
      <c r="C2623" t="s">
        <v>2757</v>
      </c>
      <c r="D2623" t="s">
        <v>2758</v>
      </c>
      <c r="E2623" t="s">
        <v>99</v>
      </c>
      <c r="F2623" t="s">
        <v>99</v>
      </c>
      <c r="G2623">
        <v>1598294170</v>
      </c>
      <c r="H2623" t="s">
        <v>2453</v>
      </c>
      <c r="I2623" t="s">
        <v>2759</v>
      </c>
      <c r="K2623" t="s">
        <v>109</v>
      </c>
      <c r="N2623" t="s">
        <v>98</v>
      </c>
      <c r="O2623">
        <v>1</v>
      </c>
      <c r="P2623">
        <v>1</v>
      </c>
    </row>
    <row r="2624" spans="1:16" x14ac:dyDescent="0.25">
      <c r="A2624" t="s">
        <v>10</v>
      </c>
      <c r="B2624">
        <v>10769</v>
      </c>
      <c r="C2624" t="s">
        <v>2757</v>
      </c>
      <c r="D2624" t="s">
        <v>2758</v>
      </c>
      <c r="E2624" t="s">
        <v>99</v>
      </c>
      <c r="F2624" t="s">
        <v>99</v>
      </c>
      <c r="G2624">
        <v>1598294170</v>
      </c>
      <c r="H2624" t="s">
        <v>2760</v>
      </c>
      <c r="I2624" t="s">
        <v>2761</v>
      </c>
      <c r="K2624" t="s">
        <v>109</v>
      </c>
      <c r="N2624" t="s">
        <v>98</v>
      </c>
      <c r="O2624">
        <v>1</v>
      </c>
      <c r="P2624">
        <v>1</v>
      </c>
    </row>
    <row r="2625" spans="1:16" x14ac:dyDescent="0.25">
      <c r="A2625" t="s">
        <v>10</v>
      </c>
      <c r="B2625">
        <v>6914</v>
      </c>
      <c r="C2625" t="s">
        <v>2762</v>
      </c>
      <c r="D2625" t="s">
        <v>2763</v>
      </c>
      <c r="E2625" t="s">
        <v>99</v>
      </c>
      <c r="F2625" t="s">
        <v>99</v>
      </c>
      <c r="G2625">
        <v>1599493718</v>
      </c>
      <c r="H2625" t="s">
        <v>1347</v>
      </c>
      <c r="I2625" t="s">
        <v>2765</v>
      </c>
      <c r="K2625" t="s">
        <v>109</v>
      </c>
      <c r="N2625" t="s">
        <v>98</v>
      </c>
      <c r="O2625">
        <v>1</v>
      </c>
      <c r="P2625">
        <v>1</v>
      </c>
    </row>
    <row r="2626" spans="1:16" x14ac:dyDescent="0.25">
      <c r="A2626" t="s">
        <v>10</v>
      </c>
      <c r="B2626">
        <v>10935</v>
      </c>
      <c r="C2626" t="s">
        <v>2762</v>
      </c>
      <c r="D2626" t="s">
        <v>2763</v>
      </c>
      <c r="E2626" t="s">
        <v>99</v>
      </c>
      <c r="F2626" t="s">
        <v>99</v>
      </c>
      <c r="G2626">
        <v>1599493718</v>
      </c>
      <c r="H2626" t="s">
        <v>465</v>
      </c>
      <c r="I2626" t="s">
        <v>2764</v>
      </c>
      <c r="K2626" t="s">
        <v>109</v>
      </c>
      <c r="N2626" t="s">
        <v>98</v>
      </c>
      <c r="O2626">
        <v>1</v>
      </c>
      <c r="P2626">
        <v>1</v>
      </c>
    </row>
    <row r="2627" spans="1:16" x14ac:dyDescent="0.25">
      <c r="A2627" t="s">
        <v>10</v>
      </c>
      <c r="B2627">
        <v>10422</v>
      </c>
      <c r="C2627" t="s">
        <v>2766</v>
      </c>
      <c r="D2627" t="s">
        <v>2767</v>
      </c>
      <c r="E2627" t="s">
        <v>99</v>
      </c>
      <c r="F2627" t="s">
        <v>99</v>
      </c>
      <c r="G2627">
        <v>1599493783</v>
      </c>
      <c r="H2627" t="s">
        <v>841</v>
      </c>
      <c r="I2627" t="s">
        <v>2768</v>
      </c>
      <c r="K2627" t="s">
        <v>109</v>
      </c>
      <c r="N2627" t="s">
        <v>98</v>
      </c>
      <c r="O2627">
        <v>1</v>
      </c>
      <c r="P2627">
        <v>1</v>
      </c>
    </row>
    <row r="2628" spans="1:16" x14ac:dyDescent="0.25">
      <c r="A2628" t="s">
        <v>10</v>
      </c>
      <c r="B2628">
        <v>10449</v>
      </c>
      <c r="C2628" t="s">
        <v>2766</v>
      </c>
      <c r="D2628" t="s">
        <v>2767</v>
      </c>
      <c r="E2628" t="s">
        <v>99</v>
      </c>
      <c r="F2628" t="s">
        <v>99</v>
      </c>
      <c r="G2628">
        <v>1599493783</v>
      </c>
      <c r="H2628" t="s">
        <v>1515</v>
      </c>
      <c r="I2628" t="s">
        <v>523</v>
      </c>
      <c r="K2628" t="s">
        <v>109</v>
      </c>
      <c r="N2628" t="s">
        <v>98</v>
      </c>
      <c r="O2628">
        <v>1</v>
      </c>
      <c r="P2628">
        <v>1</v>
      </c>
    </row>
    <row r="2629" spans="1:16" x14ac:dyDescent="0.25">
      <c r="A2629" t="s">
        <v>10</v>
      </c>
      <c r="B2629">
        <v>7592</v>
      </c>
      <c r="C2629" t="s">
        <v>2769</v>
      </c>
      <c r="D2629" t="s">
        <v>2770</v>
      </c>
      <c r="E2629" t="s">
        <v>99</v>
      </c>
      <c r="F2629" t="s">
        <v>99</v>
      </c>
      <c r="G2629">
        <v>1601054427</v>
      </c>
      <c r="H2629" t="s">
        <v>2777</v>
      </c>
      <c r="I2629" t="s">
        <v>2778</v>
      </c>
      <c r="K2629" t="s">
        <v>109</v>
      </c>
      <c r="N2629" t="s">
        <v>98</v>
      </c>
      <c r="O2629">
        <v>1</v>
      </c>
      <c r="P2629">
        <v>1</v>
      </c>
    </row>
    <row r="2630" spans="1:16" x14ac:dyDescent="0.25">
      <c r="A2630" t="s">
        <v>10</v>
      </c>
      <c r="B2630">
        <v>7588</v>
      </c>
      <c r="C2630" t="s">
        <v>2769</v>
      </c>
      <c r="D2630" t="s">
        <v>2770</v>
      </c>
      <c r="E2630" t="s">
        <v>99</v>
      </c>
      <c r="F2630" t="s">
        <v>99</v>
      </c>
      <c r="G2630">
        <v>1601054427</v>
      </c>
      <c r="H2630" t="s">
        <v>2774</v>
      </c>
      <c r="I2630" t="s">
        <v>2775</v>
      </c>
      <c r="K2630" t="s">
        <v>109</v>
      </c>
      <c r="N2630" t="s">
        <v>98</v>
      </c>
      <c r="O2630">
        <v>1</v>
      </c>
      <c r="P2630">
        <v>1</v>
      </c>
    </row>
    <row r="2631" spans="1:16" x14ac:dyDescent="0.25">
      <c r="A2631" t="s">
        <v>10</v>
      </c>
      <c r="B2631">
        <v>7587</v>
      </c>
      <c r="C2631" t="s">
        <v>2769</v>
      </c>
      <c r="D2631" t="s">
        <v>2770</v>
      </c>
      <c r="E2631" t="s">
        <v>99</v>
      </c>
      <c r="F2631" t="s">
        <v>99</v>
      </c>
      <c r="G2631">
        <v>1601054427</v>
      </c>
      <c r="H2631" t="s">
        <v>2779</v>
      </c>
      <c r="I2631" t="s">
        <v>2227</v>
      </c>
      <c r="K2631" t="s">
        <v>109</v>
      </c>
      <c r="N2631" t="s">
        <v>98</v>
      </c>
      <c r="O2631">
        <v>1</v>
      </c>
      <c r="P2631">
        <v>1</v>
      </c>
    </row>
    <row r="2632" spans="1:16" x14ac:dyDescent="0.25">
      <c r="A2632" t="s">
        <v>10</v>
      </c>
      <c r="B2632">
        <v>7589</v>
      </c>
      <c r="C2632" t="s">
        <v>2769</v>
      </c>
      <c r="D2632" t="s">
        <v>2770</v>
      </c>
      <c r="E2632" t="s">
        <v>99</v>
      </c>
      <c r="F2632" t="s">
        <v>99</v>
      </c>
      <c r="G2632">
        <v>1601054427</v>
      </c>
      <c r="H2632" t="s">
        <v>2776</v>
      </c>
      <c r="I2632" t="s">
        <v>185</v>
      </c>
      <c r="K2632" t="s">
        <v>109</v>
      </c>
      <c r="N2632" t="s">
        <v>98</v>
      </c>
      <c r="O2632">
        <v>1</v>
      </c>
      <c r="P2632">
        <v>1</v>
      </c>
    </row>
    <row r="2633" spans="1:16" x14ac:dyDescent="0.25">
      <c r="A2633" t="s">
        <v>10</v>
      </c>
      <c r="B2633">
        <v>7590</v>
      </c>
      <c r="C2633" t="s">
        <v>2769</v>
      </c>
      <c r="D2633" t="s">
        <v>2770</v>
      </c>
      <c r="E2633" t="s">
        <v>99</v>
      </c>
      <c r="F2633" t="s">
        <v>99</v>
      </c>
      <c r="G2633">
        <v>1601054427</v>
      </c>
      <c r="H2633" t="s">
        <v>2771</v>
      </c>
      <c r="I2633" t="s">
        <v>1003</v>
      </c>
      <c r="K2633" t="s">
        <v>109</v>
      </c>
      <c r="N2633" t="s">
        <v>98</v>
      </c>
      <c r="O2633">
        <v>1</v>
      </c>
      <c r="P2633">
        <v>1</v>
      </c>
    </row>
    <row r="2634" spans="1:16" x14ac:dyDescent="0.25">
      <c r="A2634" t="s">
        <v>10</v>
      </c>
      <c r="B2634">
        <v>7594</v>
      </c>
      <c r="C2634" t="s">
        <v>2769</v>
      </c>
      <c r="D2634" t="s">
        <v>2770</v>
      </c>
      <c r="E2634" t="s">
        <v>99</v>
      </c>
      <c r="F2634" t="s">
        <v>99</v>
      </c>
      <c r="G2634">
        <v>1601054427</v>
      </c>
      <c r="H2634" t="s">
        <v>2772</v>
      </c>
      <c r="I2634" t="s">
        <v>2773</v>
      </c>
      <c r="K2634" t="s">
        <v>109</v>
      </c>
      <c r="N2634" t="s">
        <v>98</v>
      </c>
      <c r="O2634">
        <v>1</v>
      </c>
      <c r="P2634">
        <v>1</v>
      </c>
    </row>
    <row r="2635" spans="1:16" x14ac:dyDescent="0.25">
      <c r="A2635" t="s">
        <v>10</v>
      </c>
      <c r="B2635">
        <v>7985</v>
      </c>
      <c r="C2635" t="s">
        <v>2780</v>
      </c>
      <c r="D2635" t="s">
        <v>2781</v>
      </c>
      <c r="E2635" t="s">
        <v>99</v>
      </c>
      <c r="F2635" t="s">
        <v>99</v>
      </c>
      <c r="G2635">
        <v>1601054430</v>
      </c>
      <c r="H2635" t="s">
        <v>445</v>
      </c>
      <c r="I2635" t="s">
        <v>354</v>
      </c>
      <c r="K2635" t="s">
        <v>109</v>
      </c>
      <c r="N2635" t="s">
        <v>98</v>
      </c>
      <c r="O2635">
        <v>1</v>
      </c>
      <c r="P2635">
        <v>1</v>
      </c>
    </row>
    <row r="2636" spans="1:16" x14ac:dyDescent="0.25">
      <c r="A2636" t="s">
        <v>10</v>
      </c>
      <c r="B2636">
        <v>8014</v>
      </c>
      <c r="C2636" t="s">
        <v>2780</v>
      </c>
      <c r="D2636" t="s">
        <v>2781</v>
      </c>
      <c r="E2636" t="s">
        <v>99</v>
      </c>
      <c r="F2636" t="s">
        <v>99</v>
      </c>
      <c r="G2636">
        <v>1601054430</v>
      </c>
      <c r="H2636" t="s">
        <v>2786</v>
      </c>
      <c r="I2636" t="s">
        <v>2787</v>
      </c>
      <c r="K2636" t="s">
        <v>109</v>
      </c>
      <c r="N2636" t="s">
        <v>98</v>
      </c>
      <c r="O2636">
        <v>1</v>
      </c>
      <c r="P2636">
        <v>1</v>
      </c>
    </row>
    <row r="2637" spans="1:16" x14ac:dyDescent="0.25">
      <c r="A2637" t="s">
        <v>10</v>
      </c>
      <c r="B2637">
        <v>7961</v>
      </c>
      <c r="C2637" t="s">
        <v>2780</v>
      </c>
      <c r="D2637" t="s">
        <v>2781</v>
      </c>
      <c r="E2637" t="s">
        <v>99</v>
      </c>
      <c r="F2637" t="s">
        <v>99</v>
      </c>
      <c r="G2637">
        <v>1601054430</v>
      </c>
      <c r="H2637" t="s">
        <v>1381</v>
      </c>
      <c r="I2637" t="s">
        <v>2785</v>
      </c>
      <c r="K2637" t="s">
        <v>109</v>
      </c>
      <c r="N2637" t="s">
        <v>98</v>
      </c>
      <c r="O2637">
        <v>1</v>
      </c>
      <c r="P2637">
        <v>1</v>
      </c>
    </row>
    <row r="2638" spans="1:16" x14ac:dyDescent="0.25">
      <c r="A2638" t="s">
        <v>10</v>
      </c>
      <c r="B2638">
        <v>8037</v>
      </c>
      <c r="C2638" t="s">
        <v>2780</v>
      </c>
      <c r="D2638" t="s">
        <v>2781</v>
      </c>
      <c r="E2638" t="s">
        <v>99</v>
      </c>
      <c r="F2638" t="s">
        <v>99</v>
      </c>
      <c r="G2638">
        <v>1601054430</v>
      </c>
      <c r="H2638" t="s">
        <v>2782</v>
      </c>
      <c r="I2638" t="s">
        <v>2783</v>
      </c>
      <c r="K2638" t="s">
        <v>109</v>
      </c>
      <c r="N2638" t="s">
        <v>98</v>
      </c>
      <c r="O2638">
        <v>1</v>
      </c>
      <c r="P2638">
        <v>1</v>
      </c>
    </row>
    <row r="2639" spans="1:16" x14ac:dyDescent="0.25">
      <c r="A2639" t="s">
        <v>10</v>
      </c>
      <c r="B2639">
        <v>8051</v>
      </c>
      <c r="C2639" t="s">
        <v>2780</v>
      </c>
      <c r="D2639" t="s">
        <v>2781</v>
      </c>
      <c r="E2639" t="s">
        <v>99</v>
      </c>
      <c r="F2639" t="s">
        <v>99</v>
      </c>
      <c r="G2639">
        <v>1601054430</v>
      </c>
      <c r="H2639" t="s">
        <v>1089</v>
      </c>
      <c r="I2639" t="s">
        <v>2784</v>
      </c>
      <c r="K2639" t="s">
        <v>109</v>
      </c>
      <c r="N2639" t="s">
        <v>98</v>
      </c>
      <c r="O2639">
        <v>1</v>
      </c>
      <c r="P2639">
        <v>1</v>
      </c>
    </row>
    <row r="2640" spans="1:16" x14ac:dyDescent="0.25">
      <c r="A2640" t="s">
        <v>10</v>
      </c>
      <c r="B2640">
        <v>9293</v>
      </c>
      <c r="C2640" t="s">
        <v>2788</v>
      </c>
      <c r="D2640" t="s">
        <v>2789</v>
      </c>
      <c r="E2640" t="s">
        <v>99</v>
      </c>
      <c r="F2640" t="s">
        <v>99</v>
      </c>
      <c r="G2640">
        <v>1601054441</v>
      </c>
      <c r="H2640" t="s">
        <v>2792</v>
      </c>
      <c r="I2640" t="s">
        <v>705</v>
      </c>
      <c r="K2640" t="s">
        <v>109</v>
      </c>
      <c r="N2640" t="s">
        <v>98</v>
      </c>
      <c r="O2640">
        <v>1</v>
      </c>
      <c r="P2640">
        <v>1</v>
      </c>
    </row>
    <row r="2641" spans="1:16" x14ac:dyDescent="0.25">
      <c r="A2641" t="s">
        <v>10</v>
      </c>
      <c r="B2641">
        <v>9245</v>
      </c>
      <c r="C2641" t="s">
        <v>2788</v>
      </c>
      <c r="D2641" t="s">
        <v>2789</v>
      </c>
      <c r="E2641" t="s">
        <v>99</v>
      </c>
      <c r="F2641" t="s">
        <v>99</v>
      </c>
      <c r="G2641">
        <v>1601054441</v>
      </c>
      <c r="H2641" t="s">
        <v>2793</v>
      </c>
      <c r="I2641" t="s">
        <v>252</v>
      </c>
      <c r="K2641" t="s">
        <v>109</v>
      </c>
      <c r="N2641" t="s">
        <v>98</v>
      </c>
      <c r="O2641">
        <v>1</v>
      </c>
      <c r="P2641">
        <v>1</v>
      </c>
    </row>
    <row r="2642" spans="1:16" x14ac:dyDescent="0.25">
      <c r="A2642" t="s">
        <v>10</v>
      </c>
      <c r="B2642">
        <v>9284</v>
      </c>
      <c r="C2642" t="s">
        <v>2788</v>
      </c>
      <c r="D2642" t="s">
        <v>2789</v>
      </c>
      <c r="E2642" t="s">
        <v>99</v>
      </c>
      <c r="F2642" t="s">
        <v>99</v>
      </c>
      <c r="G2642">
        <v>1601054441</v>
      </c>
      <c r="H2642" t="s">
        <v>2790</v>
      </c>
      <c r="I2642" t="s">
        <v>2791</v>
      </c>
      <c r="K2642" t="s">
        <v>109</v>
      </c>
      <c r="N2642" t="s">
        <v>98</v>
      </c>
      <c r="O2642">
        <v>1</v>
      </c>
      <c r="P2642">
        <v>1</v>
      </c>
    </row>
    <row r="2643" spans="1:16" x14ac:dyDescent="0.25">
      <c r="A2643" t="s">
        <v>10</v>
      </c>
      <c r="B2643">
        <v>9288</v>
      </c>
      <c r="C2643" t="s">
        <v>2788</v>
      </c>
      <c r="D2643" t="s">
        <v>2789</v>
      </c>
      <c r="E2643" t="s">
        <v>99</v>
      </c>
      <c r="F2643" t="s">
        <v>99</v>
      </c>
      <c r="G2643">
        <v>1601054441</v>
      </c>
      <c r="H2643" t="s">
        <v>2796</v>
      </c>
      <c r="I2643" t="s">
        <v>2797</v>
      </c>
      <c r="K2643" t="s">
        <v>109</v>
      </c>
      <c r="N2643" t="s">
        <v>98</v>
      </c>
      <c r="O2643">
        <v>1</v>
      </c>
      <c r="P2643">
        <v>1</v>
      </c>
    </row>
    <row r="2644" spans="1:16" x14ac:dyDescent="0.25">
      <c r="A2644" t="s">
        <v>10</v>
      </c>
      <c r="B2644">
        <v>9265</v>
      </c>
      <c r="C2644" t="s">
        <v>2788</v>
      </c>
      <c r="D2644" t="s">
        <v>2789</v>
      </c>
      <c r="E2644" t="s">
        <v>99</v>
      </c>
      <c r="F2644" t="s">
        <v>99</v>
      </c>
      <c r="G2644">
        <v>1601054441</v>
      </c>
      <c r="H2644" t="s">
        <v>2794</v>
      </c>
      <c r="I2644" t="s">
        <v>2795</v>
      </c>
      <c r="K2644" t="s">
        <v>109</v>
      </c>
      <c r="N2644" t="s">
        <v>98</v>
      </c>
      <c r="O2644">
        <v>1</v>
      </c>
      <c r="P2644">
        <v>1</v>
      </c>
    </row>
    <row r="2645" spans="1:16" x14ac:dyDescent="0.25">
      <c r="A2645" t="s">
        <v>10</v>
      </c>
      <c r="B2645">
        <v>9477</v>
      </c>
      <c r="C2645" t="s">
        <v>2798</v>
      </c>
      <c r="D2645" t="s">
        <v>2799</v>
      </c>
      <c r="E2645" t="s">
        <v>99</v>
      </c>
      <c r="F2645" t="s">
        <v>99</v>
      </c>
      <c r="G2645">
        <v>1601054444</v>
      </c>
      <c r="H2645" t="s">
        <v>2804</v>
      </c>
      <c r="I2645" t="s">
        <v>1736</v>
      </c>
      <c r="K2645" t="s">
        <v>109</v>
      </c>
      <c r="N2645" t="s">
        <v>98</v>
      </c>
      <c r="O2645">
        <v>1</v>
      </c>
      <c r="P2645">
        <v>1</v>
      </c>
    </row>
    <row r="2646" spans="1:16" x14ac:dyDescent="0.25">
      <c r="A2646" t="s">
        <v>10</v>
      </c>
      <c r="B2646">
        <v>9473</v>
      </c>
      <c r="C2646" t="s">
        <v>2798</v>
      </c>
      <c r="D2646" t="s">
        <v>2799</v>
      </c>
      <c r="E2646" t="s">
        <v>99</v>
      </c>
      <c r="F2646" t="s">
        <v>99</v>
      </c>
      <c r="G2646">
        <v>1601054444</v>
      </c>
      <c r="H2646" t="s">
        <v>2802</v>
      </c>
      <c r="I2646" t="s">
        <v>1736</v>
      </c>
      <c r="K2646" t="s">
        <v>109</v>
      </c>
      <c r="N2646" t="s">
        <v>98</v>
      </c>
      <c r="O2646">
        <v>1</v>
      </c>
      <c r="P2646">
        <v>1</v>
      </c>
    </row>
    <row r="2647" spans="1:16" x14ac:dyDescent="0.25">
      <c r="A2647" t="s">
        <v>10</v>
      </c>
      <c r="B2647">
        <v>9444</v>
      </c>
      <c r="C2647" t="s">
        <v>2798</v>
      </c>
      <c r="D2647" t="s">
        <v>2799</v>
      </c>
      <c r="E2647" t="s">
        <v>99</v>
      </c>
      <c r="F2647" t="s">
        <v>99</v>
      </c>
      <c r="G2647">
        <v>1601054444</v>
      </c>
      <c r="H2647" t="s">
        <v>1182</v>
      </c>
      <c r="I2647" t="s">
        <v>2805</v>
      </c>
      <c r="K2647" t="s">
        <v>109</v>
      </c>
      <c r="N2647" t="s">
        <v>98</v>
      </c>
      <c r="O2647">
        <v>1</v>
      </c>
      <c r="P2647">
        <v>1</v>
      </c>
    </row>
    <row r="2648" spans="1:16" x14ac:dyDescent="0.25">
      <c r="A2648" t="s">
        <v>10</v>
      </c>
      <c r="B2648">
        <v>9435</v>
      </c>
      <c r="C2648" t="s">
        <v>2798</v>
      </c>
      <c r="D2648" t="s">
        <v>2799</v>
      </c>
      <c r="E2648" t="s">
        <v>99</v>
      </c>
      <c r="F2648" t="s">
        <v>99</v>
      </c>
      <c r="G2648">
        <v>1601054444</v>
      </c>
      <c r="H2648" t="s">
        <v>2803</v>
      </c>
      <c r="I2648" t="s">
        <v>1147</v>
      </c>
      <c r="K2648" t="s">
        <v>109</v>
      </c>
      <c r="N2648" t="s">
        <v>98</v>
      </c>
      <c r="O2648">
        <v>1</v>
      </c>
      <c r="P2648">
        <v>1</v>
      </c>
    </row>
    <row r="2649" spans="1:16" x14ac:dyDescent="0.25">
      <c r="A2649" t="s">
        <v>10</v>
      </c>
      <c r="B2649">
        <v>9478</v>
      </c>
      <c r="C2649" t="s">
        <v>2798</v>
      </c>
      <c r="D2649" t="s">
        <v>2799</v>
      </c>
      <c r="E2649" t="s">
        <v>99</v>
      </c>
      <c r="F2649" t="s">
        <v>99</v>
      </c>
      <c r="G2649">
        <v>1601054444</v>
      </c>
      <c r="H2649" t="s">
        <v>2800</v>
      </c>
      <c r="I2649" t="s">
        <v>2801</v>
      </c>
      <c r="K2649" t="s">
        <v>109</v>
      </c>
      <c r="N2649" t="s">
        <v>98</v>
      </c>
      <c r="O2649">
        <v>1</v>
      </c>
      <c r="P2649">
        <v>1</v>
      </c>
    </row>
    <row r="2650" spans="1:16" x14ac:dyDescent="0.25">
      <c r="A2650" t="s">
        <v>10</v>
      </c>
      <c r="B2650">
        <v>10384</v>
      </c>
      <c r="C2650" t="s">
        <v>2806</v>
      </c>
      <c r="D2650" t="s">
        <v>2807</v>
      </c>
      <c r="E2650" t="s">
        <v>99</v>
      </c>
      <c r="F2650" t="s">
        <v>99</v>
      </c>
      <c r="G2650">
        <v>1601054458</v>
      </c>
      <c r="H2650" t="s">
        <v>2794</v>
      </c>
      <c r="I2650" t="s">
        <v>2808</v>
      </c>
      <c r="K2650" t="s">
        <v>109</v>
      </c>
      <c r="N2650" t="s">
        <v>98</v>
      </c>
      <c r="O2650">
        <v>1</v>
      </c>
      <c r="P2650">
        <v>1</v>
      </c>
    </row>
    <row r="2651" spans="1:16" x14ac:dyDescent="0.25">
      <c r="A2651" t="s">
        <v>10</v>
      </c>
      <c r="B2651">
        <v>10388</v>
      </c>
      <c r="C2651" t="s">
        <v>2806</v>
      </c>
      <c r="D2651" t="s">
        <v>2807</v>
      </c>
      <c r="E2651" t="s">
        <v>99</v>
      </c>
      <c r="F2651" t="s">
        <v>99</v>
      </c>
      <c r="G2651">
        <v>1601054458</v>
      </c>
      <c r="H2651" t="s">
        <v>2499</v>
      </c>
      <c r="I2651" t="s">
        <v>2500</v>
      </c>
      <c r="K2651" t="s">
        <v>109</v>
      </c>
      <c r="N2651" t="s">
        <v>98</v>
      </c>
      <c r="O2651">
        <v>1</v>
      </c>
      <c r="P2651">
        <v>1</v>
      </c>
    </row>
    <row r="2652" spans="1:16" x14ac:dyDescent="0.25">
      <c r="A2652" t="s">
        <v>10</v>
      </c>
      <c r="B2652">
        <v>10385</v>
      </c>
      <c r="C2652" t="s">
        <v>2806</v>
      </c>
      <c r="D2652" t="s">
        <v>2807</v>
      </c>
      <c r="E2652" t="s">
        <v>99</v>
      </c>
      <c r="F2652" t="s">
        <v>99</v>
      </c>
      <c r="G2652">
        <v>1601054458</v>
      </c>
      <c r="H2652" t="s">
        <v>2812</v>
      </c>
      <c r="I2652" t="s">
        <v>1288</v>
      </c>
      <c r="K2652" t="s">
        <v>109</v>
      </c>
      <c r="N2652" t="s">
        <v>98</v>
      </c>
      <c r="O2652">
        <v>1</v>
      </c>
      <c r="P2652">
        <v>1</v>
      </c>
    </row>
    <row r="2653" spans="1:16" x14ac:dyDescent="0.25">
      <c r="A2653" t="s">
        <v>10</v>
      </c>
      <c r="B2653">
        <v>10383</v>
      </c>
      <c r="C2653" t="s">
        <v>2806</v>
      </c>
      <c r="D2653" t="s">
        <v>2807</v>
      </c>
      <c r="E2653" t="s">
        <v>99</v>
      </c>
      <c r="F2653" t="s">
        <v>99</v>
      </c>
      <c r="G2653">
        <v>1601054458</v>
      </c>
      <c r="H2653" t="s">
        <v>2810</v>
      </c>
      <c r="I2653" t="s">
        <v>2811</v>
      </c>
      <c r="K2653" t="s">
        <v>109</v>
      </c>
      <c r="N2653" t="s">
        <v>98</v>
      </c>
      <c r="O2653">
        <v>1</v>
      </c>
      <c r="P2653">
        <v>1</v>
      </c>
    </row>
    <row r="2654" spans="1:16" x14ac:dyDescent="0.25">
      <c r="A2654" t="s">
        <v>10</v>
      </c>
      <c r="B2654">
        <v>10381</v>
      </c>
      <c r="C2654" t="s">
        <v>2806</v>
      </c>
      <c r="D2654" t="s">
        <v>2807</v>
      </c>
      <c r="E2654" t="s">
        <v>99</v>
      </c>
      <c r="F2654" t="s">
        <v>99</v>
      </c>
      <c r="G2654">
        <v>1601054458</v>
      </c>
      <c r="H2654" t="s">
        <v>480</v>
      </c>
      <c r="I2654" t="s">
        <v>2809</v>
      </c>
      <c r="K2654" t="s">
        <v>109</v>
      </c>
      <c r="N2654" t="s">
        <v>98</v>
      </c>
      <c r="O2654">
        <v>1</v>
      </c>
      <c r="P2654">
        <v>1</v>
      </c>
    </row>
    <row r="2655" spans="1:16" x14ac:dyDescent="0.25">
      <c r="A2655" t="s">
        <v>10</v>
      </c>
      <c r="B2655">
        <v>9472</v>
      </c>
      <c r="C2655" t="s">
        <v>2813</v>
      </c>
      <c r="D2655" t="s">
        <v>2814</v>
      </c>
      <c r="E2655" t="s">
        <v>99</v>
      </c>
      <c r="F2655" t="s">
        <v>99</v>
      </c>
      <c r="G2655">
        <v>1602092587</v>
      </c>
      <c r="H2655" t="s">
        <v>2817</v>
      </c>
      <c r="I2655" t="s">
        <v>464</v>
      </c>
      <c r="K2655" t="s">
        <v>109</v>
      </c>
      <c r="N2655" t="s">
        <v>98</v>
      </c>
      <c r="O2655">
        <v>1</v>
      </c>
      <c r="P2655">
        <v>1</v>
      </c>
    </row>
    <row r="2656" spans="1:16" x14ac:dyDescent="0.25">
      <c r="A2656" t="s">
        <v>10</v>
      </c>
      <c r="B2656">
        <v>9481</v>
      </c>
      <c r="C2656" t="s">
        <v>2813</v>
      </c>
      <c r="D2656" t="s">
        <v>2814</v>
      </c>
      <c r="E2656" t="s">
        <v>99</v>
      </c>
      <c r="F2656" t="s">
        <v>99</v>
      </c>
      <c r="G2656">
        <v>1602092587</v>
      </c>
      <c r="H2656" t="s">
        <v>2815</v>
      </c>
      <c r="I2656" t="s">
        <v>2816</v>
      </c>
      <c r="K2656" t="s">
        <v>109</v>
      </c>
      <c r="N2656" t="s">
        <v>98</v>
      </c>
      <c r="O2656">
        <v>1</v>
      </c>
      <c r="P2656">
        <v>1</v>
      </c>
    </row>
    <row r="2657" spans="1:16" x14ac:dyDescent="0.25">
      <c r="A2657" t="s">
        <v>10</v>
      </c>
      <c r="B2657">
        <v>9600</v>
      </c>
      <c r="C2657" t="s">
        <v>2818</v>
      </c>
      <c r="D2657" t="s">
        <v>2819</v>
      </c>
      <c r="E2657" t="s">
        <v>99</v>
      </c>
      <c r="F2657" t="s">
        <v>99</v>
      </c>
      <c r="G2657">
        <v>1602092620</v>
      </c>
      <c r="H2657" t="s">
        <v>968</v>
      </c>
      <c r="I2657" t="s">
        <v>2821</v>
      </c>
      <c r="K2657" t="s">
        <v>109</v>
      </c>
      <c r="N2657" t="s">
        <v>98</v>
      </c>
      <c r="O2657">
        <v>1</v>
      </c>
      <c r="P2657">
        <v>1</v>
      </c>
    </row>
    <row r="2658" spans="1:16" x14ac:dyDescent="0.25">
      <c r="A2658" t="s">
        <v>10</v>
      </c>
      <c r="B2658">
        <v>9582</v>
      </c>
      <c r="C2658" t="s">
        <v>2818</v>
      </c>
      <c r="D2658" t="s">
        <v>2819</v>
      </c>
      <c r="E2658" t="s">
        <v>99</v>
      </c>
      <c r="F2658" t="s">
        <v>99</v>
      </c>
      <c r="G2658">
        <v>1602092620</v>
      </c>
      <c r="H2658" t="s">
        <v>402</v>
      </c>
      <c r="I2658" t="s">
        <v>594</v>
      </c>
      <c r="K2658" t="s">
        <v>109</v>
      </c>
      <c r="N2658" t="s">
        <v>98</v>
      </c>
      <c r="O2658">
        <v>1</v>
      </c>
      <c r="P2658">
        <v>1</v>
      </c>
    </row>
    <row r="2659" spans="1:16" x14ac:dyDescent="0.25">
      <c r="A2659" t="s">
        <v>10</v>
      </c>
      <c r="B2659">
        <v>9588</v>
      </c>
      <c r="C2659" t="s">
        <v>2818</v>
      </c>
      <c r="D2659" t="s">
        <v>2819</v>
      </c>
      <c r="E2659" t="s">
        <v>99</v>
      </c>
      <c r="F2659" t="s">
        <v>99</v>
      </c>
      <c r="G2659">
        <v>1602092620</v>
      </c>
      <c r="H2659" t="s">
        <v>1167</v>
      </c>
      <c r="I2659" t="s">
        <v>2820</v>
      </c>
      <c r="K2659" t="s">
        <v>109</v>
      </c>
      <c r="N2659" t="s">
        <v>98</v>
      </c>
      <c r="O2659">
        <v>1</v>
      </c>
      <c r="P2659">
        <v>1</v>
      </c>
    </row>
    <row r="2660" spans="1:16" x14ac:dyDescent="0.25">
      <c r="A2660" t="s">
        <v>10</v>
      </c>
      <c r="B2660">
        <v>7470</v>
      </c>
      <c r="C2660" t="s">
        <v>2822</v>
      </c>
      <c r="D2660" t="s">
        <v>2823</v>
      </c>
      <c r="E2660" t="s">
        <v>99</v>
      </c>
      <c r="F2660" t="s">
        <v>99</v>
      </c>
      <c r="G2660">
        <v>1602092625</v>
      </c>
      <c r="H2660" t="s">
        <v>2824</v>
      </c>
      <c r="I2660" t="s">
        <v>2825</v>
      </c>
      <c r="K2660" t="s">
        <v>109</v>
      </c>
      <c r="N2660" t="s">
        <v>98</v>
      </c>
      <c r="O2660">
        <v>1</v>
      </c>
      <c r="P2660">
        <v>1</v>
      </c>
    </row>
    <row r="2661" spans="1:16" x14ac:dyDescent="0.25">
      <c r="A2661" t="s">
        <v>10</v>
      </c>
      <c r="B2661">
        <v>7361</v>
      </c>
      <c r="C2661" t="s">
        <v>2822</v>
      </c>
      <c r="D2661" t="s">
        <v>2823</v>
      </c>
      <c r="E2661" t="s">
        <v>99</v>
      </c>
      <c r="F2661" t="s">
        <v>99</v>
      </c>
      <c r="G2661">
        <v>1602092625</v>
      </c>
      <c r="H2661" t="s">
        <v>2826</v>
      </c>
      <c r="I2661" t="s">
        <v>2827</v>
      </c>
      <c r="K2661" t="s">
        <v>109</v>
      </c>
      <c r="N2661" t="s">
        <v>98</v>
      </c>
      <c r="O2661">
        <v>1</v>
      </c>
      <c r="P2661">
        <v>1</v>
      </c>
    </row>
    <row r="2662" spans="1:16" x14ac:dyDescent="0.25">
      <c r="A2662" t="s">
        <v>10</v>
      </c>
      <c r="B2662">
        <v>7474</v>
      </c>
      <c r="C2662" t="s">
        <v>2828</v>
      </c>
      <c r="D2662" t="s">
        <v>2829</v>
      </c>
      <c r="E2662" t="s">
        <v>99</v>
      </c>
      <c r="F2662" t="s">
        <v>99</v>
      </c>
      <c r="G2662">
        <v>1602092627</v>
      </c>
      <c r="H2662" t="s">
        <v>2830</v>
      </c>
      <c r="I2662" t="s">
        <v>620</v>
      </c>
      <c r="K2662" t="s">
        <v>109</v>
      </c>
      <c r="N2662" t="s">
        <v>98</v>
      </c>
      <c r="O2662">
        <v>1</v>
      </c>
      <c r="P2662">
        <v>1</v>
      </c>
    </row>
    <row r="2663" spans="1:16" x14ac:dyDescent="0.25">
      <c r="A2663" t="s">
        <v>10</v>
      </c>
      <c r="B2663">
        <v>7472</v>
      </c>
      <c r="C2663" t="s">
        <v>2828</v>
      </c>
      <c r="D2663" t="s">
        <v>2829</v>
      </c>
      <c r="E2663" t="s">
        <v>99</v>
      </c>
      <c r="F2663" t="s">
        <v>99</v>
      </c>
      <c r="G2663">
        <v>1602092627</v>
      </c>
      <c r="H2663" t="s">
        <v>1778</v>
      </c>
      <c r="I2663" t="s">
        <v>2831</v>
      </c>
      <c r="K2663" t="s">
        <v>109</v>
      </c>
      <c r="N2663" t="s">
        <v>98</v>
      </c>
      <c r="O2663">
        <v>1</v>
      </c>
      <c r="P2663">
        <v>1</v>
      </c>
    </row>
    <row r="2664" spans="1:16" x14ac:dyDescent="0.25">
      <c r="A2664" t="s">
        <v>10</v>
      </c>
      <c r="B2664">
        <v>9257</v>
      </c>
      <c r="C2664" t="s">
        <v>2832</v>
      </c>
      <c r="D2664" t="s">
        <v>2833</v>
      </c>
      <c r="E2664" t="s">
        <v>99</v>
      </c>
      <c r="F2664" t="s">
        <v>99</v>
      </c>
      <c r="G2664">
        <v>1602092632</v>
      </c>
      <c r="H2664" t="s">
        <v>2834</v>
      </c>
      <c r="I2664" t="s">
        <v>2835</v>
      </c>
      <c r="K2664" t="s">
        <v>109</v>
      </c>
      <c r="N2664" t="s">
        <v>98</v>
      </c>
      <c r="O2664">
        <v>1</v>
      </c>
      <c r="P2664">
        <v>1</v>
      </c>
    </row>
    <row r="2665" spans="1:16" x14ac:dyDescent="0.25">
      <c r="A2665" t="s">
        <v>10</v>
      </c>
      <c r="B2665">
        <v>9364</v>
      </c>
      <c r="C2665" t="s">
        <v>2832</v>
      </c>
      <c r="D2665" t="s">
        <v>2833</v>
      </c>
      <c r="E2665" t="s">
        <v>99</v>
      </c>
      <c r="F2665" t="s">
        <v>99</v>
      </c>
      <c r="G2665">
        <v>1602092632</v>
      </c>
      <c r="H2665" t="s">
        <v>2836</v>
      </c>
      <c r="I2665" t="s">
        <v>2837</v>
      </c>
      <c r="K2665" t="s">
        <v>109</v>
      </c>
      <c r="N2665" t="s">
        <v>98</v>
      </c>
      <c r="O2665">
        <v>1</v>
      </c>
      <c r="P2665">
        <v>1</v>
      </c>
    </row>
    <row r="2666" spans="1:16" x14ac:dyDescent="0.25">
      <c r="A2666" t="s">
        <v>10</v>
      </c>
      <c r="B2666">
        <v>7436</v>
      </c>
      <c r="C2666" t="s">
        <v>2838</v>
      </c>
      <c r="D2666" t="s">
        <v>2839</v>
      </c>
      <c r="E2666" t="s">
        <v>99</v>
      </c>
      <c r="F2666" t="s">
        <v>99</v>
      </c>
      <c r="G2666">
        <v>1603909630</v>
      </c>
      <c r="H2666" t="s">
        <v>2840</v>
      </c>
      <c r="I2666" t="s">
        <v>2841</v>
      </c>
      <c r="K2666" t="s">
        <v>109</v>
      </c>
      <c r="N2666" t="s">
        <v>98</v>
      </c>
      <c r="O2666">
        <v>1</v>
      </c>
      <c r="P2666">
        <v>1</v>
      </c>
    </row>
    <row r="2667" spans="1:16" x14ac:dyDescent="0.25">
      <c r="A2667" t="s">
        <v>10</v>
      </c>
      <c r="B2667">
        <v>7460</v>
      </c>
      <c r="C2667" t="s">
        <v>2838</v>
      </c>
      <c r="D2667" t="s">
        <v>2839</v>
      </c>
      <c r="E2667" t="s">
        <v>99</v>
      </c>
      <c r="F2667" t="s">
        <v>99</v>
      </c>
      <c r="G2667">
        <v>1603909630</v>
      </c>
      <c r="H2667" t="s">
        <v>2844</v>
      </c>
      <c r="I2667" t="s">
        <v>566</v>
      </c>
      <c r="K2667" t="s">
        <v>109</v>
      </c>
      <c r="N2667" t="s">
        <v>98</v>
      </c>
      <c r="O2667">
        <v>1</v>
      </c>
      <c r="P2667">
        <v>1</v>
      </c>
    </row>
    <row r="2668" spans="1:16" x14ac:dyDescent="0.25">
      <c r="A2668" t="s">
        <v>10</v>
      </c>
      <c r="B2668">
        <v>7428</v>
      </c>
      <c r="C2668" t="s">
        <v>2838</v>
      </c>
      <c r="D2668" t="s">
        <v>2839</v>
      </c>
      <c r="E2668" t="s">
        <v>99</v>
      </c>
      <c r="F2668" t="s">
        <v>99</v>
      </c>
      <c r="G2668">
        <v>1603909630</v>
      </c>
      <c r="H2668" t="s">
        <v>2842</v>
      </c>
      <c r="I2668" t="s">
        <v>2843</v>
      </c>
      <c r="K2668" t="s">
        <v>109</v>
      </c>
      <c r="N2668" t="s">
        <v>98</v>
      </c>
      <c r="O2668">
        <v>1</v>
      </c>
      <c r="P2668">
        <v>1</v>
      </c>
    </row>
    <row r="2669" spans="1:16" x14ac:dyDescent="0.25">
      <c r="A2669" t="s">
        <v>10</v>
      </c>
      <c r="B2669">
        <v>9490</v>
      </c>
      <c r="C2669" t="s">
        <v>2845</v>
      </c>
      <c r="D2669" t="s">
        <v>2846</v>
      </c>
      <c r="E2669" t="s">
        <v>99</v>
      </c>
      <c r="F2669" t="s">
        <v>99</v>
      </c>
      <c r="G2669">
        <v>1603909644</v>
      </c>
      <c r="H2669" t="s">
        <v>2372</v>
      </c>
      <c r="I2669" t="s">
        <v>307</v>
      </c>
      <c r="K2669" t="s">
        <v>109</v>
      </c>
      <c r="N2669" t="s">
        <v>98</v>
      </c>
      <c r="O2669">
        <v>1</v>
      </c>
      <c r="P2669">
        <v>1</v>
      </c>
    </row>
    <row r="2670" spans="1:16" x14ac:dyDescent="0.25">
      <c r="A2670" t="s">
        <v>10</v>
      </c>
      <c r="B2670">
        <v>9479</v>
      </c>
      <c r="C2670" t="s">
        <v>2845</v>
      </c>
      <c r="D2670" t="s">
        <v>2846</v>
      </c>
      <c r="E2670" t="s">
        <v>99</v>
      </c>
      <c r="F2670" t="s">
        <v>99</v>
      </c>
      <c r="G2670">
        <v>1603909644</v>
      </c>
      <c r="H2670" t="s">
        <v>813</v>
      </c>
      <c r="I2670" t="s">
        <v>313</v>
      </c>
      <c r="K2670" t="s">
        <v>109</v>
      </c>
      <c r="N2670" t="s">
        <v>98</v>
      </c>
      <c r="O2670">
        <v>1</v>
      </c>
      <c r="P2670">
        <v>1</v>
      </c>
    </row>
    <row r="2671" spans="1:16" x14ac:dyDescent="0.25">
      <c r="A2671" t="s">
        <v>10</v>
      </c>
      <c r="B2671">
        <v>11609</v>
      </c>
      <c r="C2671" t="s">
        <v>2847</v>
      </c>
      <c r="D2671" t="s">
        <v>2848</v>
      </c>
      <c r="E2671" t="s">
        <v>99</v>
      </c>
      <c r="F2671" t="s">
        <v>99</v>
      </c>
      <c r="G2671">
        <v>1603909655</v>
      </c>
      <c r="H2671" t="s">
        <v>1395</v>
      </c>
      <c r="I2671" t="s">
        <v>1745</v>
      </c>
      <c r="K2671" t="s">
        <v>109</v>
      </c>
      <c r="N2671" t="s">
        <v>98</v>
      </c>
      <c r="O2671">
        <v>1</v>
      </c>
      <c r="P2671">
        <v>1</v>
      </c>
    </row>
    <row r="2672" spans="1:16" x14ac:dyDescent="0.25">
      <c r="A2672" t="s">
        <v>10</v>
      </c>
      <c r="B2672">
        <v>11619</v>
      </c>
      <c r="C2672" t="s">
        <v>2847</v>
      </c>
      <c r="D2672" t="s">
        <v>2848</v>
      </c>
      <c r="E2672" t="s">
        <v>99</v>
      </c>
      <c r="F2672" t="s">
        <v>99</v>
      </c>
      <c r="G2672">
        <v>1603909655</v>
      </c>
      <c r="H2672" t="s">
        <v>639</v>
      </c>
      <c r="I2672" t="s">
        <v>419</v>
      </c>
      <c r="K2672" t="s">
        <v>109</v>
      </c>
      <c r="N2672" t="s">
        <v>98</v>
      </c>
      <c r="O2672">
        <v>1</v>
      </c>
      <c r="P2672">
        <v>1</v>
      </c>
    </row>
    <row r="2673" spans="1:16" x14ac:dyDescent="0.25">
      <c r="A2673" t="s">
        <v>10</v>
      </c>
      <c r="B2673">
        <v>11255</v>
      </c>
      <c r="C2673" t="s">
        <v>2847</v>
      </c>
      <c r="D2673" t="s">
        <v>2848</v>
      </c>
      <c r="E2673" t="s">
        <v>99</v>
      </c>
      <c r="F2673" t="s">
        <v>99</v>
      </c>
      <c r="G2673">
        <v>1603909655</v>
      </c>
      <c r="H2673" t="s">
        <v>2849</v>
      </c>
      <c r="I2673" t="s">
        <v>2850</v>
      </c>
      <c r="K2673" t="s">
        <v>109</v>
      </c>
      <c r="N2673" t="s">
        <v>98</v>
      </c>
      <c r="O2673">
        <v>1</v>
      </c>
      <c r="P2673">
        <v>1</v>
      </c>
    </row>
    <row r="2674" spans="1:16" x14ac:dyDescent="0.25">
      <c r="A2674" t="s">
        <v>10</v>
      </c>
      <c r="B2674">
        <v>6843</v>
      </c>
      <c r="C2674" t="s">
        <v>2851</v>
      </c>
      <c r="D2674" t="s">
        <v>2852</v>
      </c>
      <c r="E2674" t="s">
        <v>99</v>
      </c>
      <c r="F2674" t="s">
        <v>99</v>
      </c>
      <c r="G2674">
        <v>1609335177</v>
      </c>
      <c r="H2674" t="s">
        <v>2855</v>
      </c>
      <c r="I2674" t="s">
        <v>2856</v>
      </c>
      <c r="K2674" t="s">
        <v>109</v>
      </c>
      <c r="N2674" t="s">
        <v>98</v>
      </c>
      <c r="O2674">
        <v>1</v>
      </c>
      <c r="P2674">
        <v>1</v>
      </c>
    </row>
    <row r="2675" spans="1:16" x14ac:dyDescent="0.25">
      <c r="A2675" t="s">
        <v>10</v>
      </c>
      <c r="B2675">
        <v>6838</v>
      </c>
      <c r="C2675" t="s">
        <v>2851</v>
      </c>
      <c r="D2675" t="s">
        <v>2852</v>
      </c>
      <c r="E2675" t="s">
        <v>99</v>
      </c>
      <c r="F2675" t="s">
        <v>99</v>
      </c>
      <c r="G2675">
        <v>1609335177</v>
      </c>
      <c r="H2675" t="s">
        <v>1395</v>
      </c>
      <c r="I2675" t="s">
        <v>2862</v>
      </c>
      <c r="K2675" t="s">
        <v>109</v>
      </c>
      <c r="N2675" t="s">
        <v>98</v>
      </c>
      <c r="O2675">
        <v>1</v>
      </c>
      <c r="P2675">
        <v>1</v>
      </c>
    </row>
    <row r="2676" spans="1:16" x14ac:dyDescent="0.25">
      <c r="A2676" t="s">
        <v>10</v>
      </c>
      <c r="B2676">
        <v>6839</v>
      </c>
      <c r="C2676" t="s">
        <v>2851</v>
      </c>
      <c r="D2676" t="s">
        <v>2852</v>
      </c>
      <c r="E2676" t="s">
        <v>99</v>
      </c>
      <c r="F2676" t="s">
        <v>99</v>
      </c>
      <c r="G2676">
        <v>1609335177</v>
      </c>
      <c r="H2676" t="s">
        <v>1458</v>
      </c>
      <c r="I2676" t="s">
        <v>2168</v>
      </c>
      <c r="K2676" t="s">
        <v>109</v>
      </c>
      <c r="N2676" t="s">
        <v>98</v>
      </c>
      <c r="O2676">
        <v>1</v>
      </c>
      <c r="P2676">
        <v>1</v>
      </c>
    </row>
    <row r="2677" spans="1:16" x14ac:dyDescent="0.25">
      <c r="A2677" t="s">
        <v>10</v>
      </c>
      <c r="B2677">
        <v>6834</v>
      </c>
      <c r="C2677" t="s">
        <v>2851</v>
      </c>
      <c r="D2677" t="s">
        <v>2852</v>
      </c>
      <c r="E2677" t="s">
        <v>99</v>
      </c>
      <c r="F2677" t="s">
        <v>99</v>
      </c>
      <c r="G2677">
        <v>1609335177</v>
      </c>
      <c r="H2677" t="s">
        <v>2857</v>
      </c>
      <c r="I2677" t="s">
        <v>2858</v>
      </c>
      <c r="K2677" t="s">
        <v>109</v>
      </c>
      <c r="N2677" t="s">
        <v>98</v>
      </c>
      <c r="O2677">
        <v>1</v>
      </c>
      <c r="P2677">
        <v>1</v>
      </c>
    </row>
    <row r="2678" spans="1:16" x14ac:dyDescent="0.25">
      <c r="A2678" t="s">
        <v>10</v>
      </c>
      <c r="B2678">
        <v>6841</v>
      </c>
      <c r="C2678" t="s">
        <v>2851</v>
      </c>
      <c r="D2678" t="s">
        <v>2852</v>
      </c>
      <c r="E2678" t="s">
        <v>99</v>
      </c>
      <c r="F2678" t="s">
        <v>99</v>
      </c>
      <c r="G2678">
        <v>1609335177</v>
      </c>
      <c r="H2678" t="s">
        <v>2853</v>
      </c>
      <c r="I2678" t="s">
        <v>2854</v>
      </c>
      <c r="K2678" t="s">
        <v>109</v>
      </c>
      <c r="N2678" t="s">
        <v>98</v>
      </c>
      <c r="O2678">
        <v>1</v>
      </c>
      <c r="P2678">
        <v>1</v>
      </c>
    </row>
    <row r="2679" spans="1:16" x14ac:dyDescent="0.25">
      <c r="A2679" t="s">
        <v>10</v>
      </c>
      <c r="B2679">
        <v>6835</v>
      </c>
      <c r="C2679" t="s">
        <v>2851</v>
      </c>
      <c r="D2679" t="s">
        <v>2852</v>
      </c>
      <c r="E2679" t="s">
        <v>99</v>
      </c>
      <c r="F2679" t="s">
        <v>99</v>
      </c>
      <c r="G2679">
        <v>1609335177</v>
      </c>
      <c r="H2679" t="s">
        <v>2863</v>
      </c>
      <c r="I2679" t="s">
        <v>2864</v>
      </c>
      <c r="K2679" t="s">
        <v>109</v>
      </c>
      <c r="N2679" t="s">
        <v>98</v>
      </c>
      <c r="O2679">
        <v>1</v>
      </c>
      <c r="P2679">
        <v>1</v>
      </c>
    </row>
    <row r="2680" spans="1:16" x14ac:dyDescent="0.25">
      <c r="A2680" t="s">
        <v>10</v>
      </c>
      <c r="B2680">
        <v>6846</v>
      </c>
      <c r="C2680" t="s">
        <v>2851</v>
      </c>
      <c r="D2680" t="s">
        <v>2852</v>
      </c>
      <c r="E2680" t="s">
        <v>99</v>
      </c>
      <c r="F2680" t="s">
        <v>99</v>
      </c>
      <c r="G2680">
        <v>1609335177</v>
      </c>
      <c r="H2680" t="s">
        <v>2860</v>
      </c>
      <c r="I2680" t="s">
        <v>2861</v>
      </c>
      <c r="K2680" t="s">
        <v>109</v>
      </c>
      <c r="N2680" t="s">
        <v>98</v>
      </c>
      <c r="O2680">
        <v>1</v>
      </c>
      <c r="P2680">
        <v>1</v>
      </c>
    </row>
    <row r="2681" spans="1:16" x14ac:dyDescent="0.25">
      <c r="A2681" t="s">
        <v>10</v>
      </c>
      <c r="B2681">
        <v>6842</v>
      </c>
      <c r="C2681" t="s">
        <v>2851</v>
      </c>
      <c r="D2681" t="s">
        <v>2852</v>
      </c>
      <c r="E2681" t="s">
        <v>99</v>
      </c>
      <c r="F2681" t="s">
        <v>99</v>
      </c>
      <c r="G2681">
        <v>1609335177</v>
      </c>
      <c r="H2681" t="s">
        <v>2859</v>
      </c>
      <c r="I2681" t="s">
        <v>1629</v>
      </c>
      <c r="K2681" t="s">
        <v>109</v>
      </c>
      <c r="N2681" t="s">
        <v>98</v>
      </c>
      <c r="O2681">
        <v>1</v>
      </c>
      <c r="P2681">
        <v>1</v>
      </c>
    </row>
    <row r="2682" spans="1:16" x14ac:dyDescent="0.25">
      <c r="A2682" t="s">
        <v>10</v>
      </c>
      <c r="B2682">
        <v>6851</v>
      </c>
      <c r="C2682" t="s">
        <v>2865</v>
      </c>
      <c r="D2682" t="s">
        <v>2866</v>
      </c>
      <c r="E2682" t="s">
        <v>99</v>
      </c>
      <c r="F2682" t="s">
        <v>99</v>
      </c>
      <c r="G2682">
        <v>1609335178</v>
      </c>
      <c r="H2682" t="s">
        <v>2880</v>
      </c>
      <c r="I2682" t="s">
        <v>2881</v>
      </c>
      <c r="K2682" t="s">
        <v>109</v>
      </c>
      <c r="N2682" t="s">
        <v>98</v>
      </c>
      <c r="O2682">
        <v>1</v>
      </c>
      <c r="P2682">
        <v>1</v>
      </c>
    </row>
    <row r="2683" spans="1:16" x14ac:dyDescent="0.25">
      <c r="A2683" t="s">
        <v>10</v>
      </c>
      <c r="B2683">
        <v>6853</v>
      </c>
      <c r="C2683" t="s">
        <v>2865</v>
      </c>
      <c r="D2683" t="s">
        <v>2866</v>
      </c>
      <c r="E2683" t="s">
        <v>99</v>
      </c>
      <c r="F2683" t="s">
        <v>99</v>
      </c>
      <c r="G2683">
        <v>1609335178</v>
      </c>
      <c r="H2683" t="s">
        <v>2870</v>
      </c>
      <c r="I2683" t="s">
        <v>2871</v>
      </c>
      <c r="K2683" t="s">
        <v>109</v>
      </c>
      <c r="N2683" t="s">
        <v>98</v>
      </c>
      <c r="O2683">
        <v>1</v>
      </c>
      <c r="P2683">
        <v>1</v>
      </c>
    </row>
    <row r="2684" spans="1:16" x14ac:dyDescent="0.25">
      <c r="A2684" t="s">
        <v>10</v>
      </c>
      <c r="B2684">
        <v>6856</v>
      </c>
      <c r="C2684" t="s">
        <v>2865</v>
      </c>
      <c r="D2684" t="s">
        <v>2866</v>
      </c>
      <c r="E2684" t="s">
        <v>99</v>
      </c>
      <c r="F2684" t="s">
        <v>99</v>
      </c>
      <c r="G2684">
        <v>1609335178</v>
      </c>
      <c r="H2684" t="s">
        <v>2884</v>
      </c>
      <c r="I2684" t="s">
        <v>2885</v>
      </c>
      <c r="K2684" t="s">
        <v>109</v>
      </c>
      <c r="N2684" t="s">
        <v>98</v>
      </c>
      <c r="O2684">
        <v>1</v>
      </c>
      <c r="P2684">
        <v>1</v>
      </c>
    </row>
    <row r="2685" spans="1:16" x14ac:dyDescent="0.25">
      <c r="A2685" t="s">
        <v>10</v>
      </c>
      <c r="B2685">
        <v>6858</v>
      </c>
      <c r="C2685" t="s">
        <v>2865</v>
      </c>
      <c r="D2685" t="s">
        <v>2866</v>
      </c>
      <c r="E2685" t="s">
        <v>99</v>
      </c>
      <c r="F2685" t="s">
        <v>99</v>
      </c>
      <c r="G2685">
        <v>1609335178</v>
      </c>
      <c r="H2685" t="s">
        <v>2868</v>
      </c>
      <c r="I2685" t="s">
        <v>2869</v>
      </c>
      <c r="K2685" t="s">
        <v>109</v>
      </c>
      <c r="N2685" t="s">
        <v>98</v>
      </c>
      <c r="O2685">
        <v>1</v>
      </c>
      <c r="P2685">
        <v>1</v>
      </c>
    </row>
    <row r="2686" spans="1:16" x14ac:dyDescent="0.25">
      <c r="A2686" t="s">
        <v>10</v>
      </c>
      <c r="B2686">
        <v>6847</v>
      </c>
      <c r="C2686" t="s">
        <v>2865</v>
      </c>
      <c r="D2686" t="s">
        <v>2866</v>
      </c>
      <c r="E2686" t="s">
        <v>99</v>
      </c>
      <c r="F2686" t="s">
        <v>99</v>
      </c>
      <c r="G2686">
        <v>1609335178</v>
      </c>
      <c r="H2686" t="s">
        <v>2874</v>
      </c>
      <c r="I2686" t="s">
        <v>2875</v>
      </c>
      <c r="K2686" t="s">
        <v>109</v>
      </c>
      <c r="N2686" t="s">
        <v>98</v>
      </c>
      <c r="O2686">
        <v>1</v>
      </c>
      <c r="P2686">
        <v>1</v>
      </c>
    </row>
    <row r="2687" spans="1:16" x14ac:dyDescent="0.25">
      <c r="A2687" t="s">
        <v>10</v>
      </c>
      <c r="B2687">
        <v>6850</v>
      </c>
      <c r="C2687" t="s">
        <v>2865</v>
      </c>
      <c r="D2687" t="s">
        <v>2866</v>
      </c>
      <c r="E2687" t="s">
        <v>99</v>
      </c>
      <c r="F2687" t="s">
        <v>99</v>
      </c>
      <c r="G2687">
        <v>1609335178</v>
      </c>
      <c r="H2687" t="s">
        <v>2867</v>
      </c>
      <c r="I2687" t="s">
        <v>250</v>
      </c>
      <c r="K2687" t="s">
        <v>109</v>
      </c>
      <c r="N2687" t="s">
        <v>98</v>
      </c>
      <c r="O2687">
        <v>1</v>
      </c>
      <c r="P2687">
        <v>1</v>
      </c>
    </row>
    <row r="2688" spans="1:16" x14ac:dyDescent="0.25">
      <c r="A2688" t="s">
        <v>10</v>
      </c>
      <c r="B2688">
        <v>6852</v>
      </c>
      <c r="C2688" t="s">
        <v>2865</v>
      </c>
      <c r="D2688" t="s">
        <v>2866</v>
      </c>
      <c r="E2688" t="s">
        <v>99</v>
      </c>
      <c r="F2688" t="s">
        <v>99</v>
      </c>
      <c r="G2688">
        <v>1609335178</v>
      </c>
      <c r="H2688" t="s">
        <v>2882</v>
      </c>
      <c r="I2688" t="s">
        <v>2883</v>
      </c>
      <c r="K2688" t="s">
        <v>109</v>
      </c>
      <c r="N2688" t="s">
        <v>98</v>
      </c>
      <c r="O2688">
        <v>1</v>
      </c>
      <c r="P2688">
        <v>1</v>
      </c>
    </row>
    <row r="2689" spans="1:16" x14ac:dyDescent="0.25">
      <c r="A2689" t="s">
        <v>10</v>
      </c>
      <c r="B2689">
        <v>6848</v>
      </c>
      <c r="C2689" t="s">
        <v>2865</v>
      </c>
      <c r="D2689" t="s">
        <v>2866</v>
      </c>
      <c r="E2689" t="s">
        <v>99</v>
      </c>
      <c r="F2689" t="s">
        <v>99</v>
      </c>
      <c r="G2689">
        <v>1609335178</v>
      </c>
      <c r="H2689" t="s">
        <v>2872</v>
      </c>
      <c r="I2689" t="s">
        <v>2873</v>
      </c>
      <c r="K2689" t="s">
        <v>109</v>
      </c>
      <c r="N2689" t="s">
        <v>98</v>
      </c>
      <c r="O2689">
        <v>1</v>
      </c>
      <c r="P2689">
        <v>1</v>
      </c>
    </row>
    <row r="2690" spans="1:16" x14ac:dyDescent="0.25">
      <c r="A2690" t="s">
        <v>10</v>
      </c>
      <c r="B2690">
        <v>6855</v>
      </c>
      <c r="C2690" t="s">
        <v>2865</v>
      </c>
      <c r="D2690" t="s">
        <v>2866</v>
      </c>
      <c r="E2690" t="s">
        <v>99</v>
      </c>
      <c r="F2690" t="s">
        <v>99</v>
      </c>
      <c r="G2690">
        <v>1609335178</v>
      </c>
      <c r="H2690" t="s">
        <v>2876</v>
      </c>
      <c r="I2690" t="s">
        <v>2877</v>
      </c>
      <c r="K2690" t="s">
        <v>109</v>
      </c>
      <c r="N2690" t="s">
        <v>98</v>
      </c>
      <c r="O2690">
        <v>1</v>
      </c>
      <c r="P2690">
        <v>1</v>
      </c>
    </row>
    <row r="2691" spans="1:16" x14ac:dyDescent="0.25">
      <c r="A2691" t="s">
        <v>10</v>
      </c>
      <c r="B2691">
        <v>6857</v>
      </c>
      <c r="C2691" t="s">
        <v>2865</v>
      </c>
      <c r="D2691" t="s">
        <v>2866</v>
      </c>
      <c r="E2691" t="s">
        <v>99</v>
      </c>
      <c r="F2691" t="s">
        <v>99</v>
      </c>
      <c r="G2691">
        <v>1609335178</v>
      </c>
      <c r="H2691" t="s">
        <v>2878</v>
      </c>
      <c r="I2691" t="s">
        <v>2879</v>
      </c>
      <c r="K2691" t="s">
        <v>109</v>
      </c>
      <c r="N2691" t="s">
        <v>98</v>
      </c>
      <c r="O2691">
        <v>1</v>
      </c>
      <c r="P2691">
        <v>1</v>
      </c>
    </row>
    <row r="2692" spans="1:16" x14ac:dyDescent="0.25">
      <c r="A2692" t="s">
        <v>10</v>
      </c>
      <c r="B2692">
        <v>8086</v>
      </c>
      <c r="C2692" t="s">
        <v>2886</v>
      </c>
      <c r="D2692" t="s">
        <v>2887</v>
      </c>
      <c r="E2692" t="s">
        <v>99</v>
      </c>
      <c r="F2692" t="s">
        <v>99</v>
      </c>
      <c r="G2692">
        <v>1609335213</v>
      </c>
      <c r="H2692" t="s">
        <v>160</v>
      </c>
      <c r="I2692" t="s">
        <v>2888</v>
      </c>
      <c r="K2692" t="s">
        <v>109</v>
      </c>
      <c r="N2692" t="s">
        <v>98</v>
      </c>
      <c r="O2692">
        <v>1</v>
      </c>
      <c r="P2692">
        <v>1</v>
      </c>
    </row>
    <row r="2693" spans="1:16" x14ac:dyDescent="0.25">
      <c r="A2693" t="s">
        <v>10</v>
      </c>
      <c r="B2693">
        <v>8085</v>
      </c>
      <c r="C2693" t="s">
        <v>2886</v>
      </c>
      <c r="D2693" t="s">
        <v>2887</v>
      </c>
      <c r="E2693" t="s">
        <v>99</v>
      </c>
      <c r="F2693" t="s">
        <v>99</v>
      </c>
      <c r="G2693">
        <v>1609335213</v>
      </c>
      <c r="H2693" t="s">
        <v>2889</v>
      </c>
      <c r="I2693" t="s">
        <v>250</v>
      </c>
      <c r="K2693" t="s">
        <v>109</v>
      </c>
      <c r="N2693" t="s">
        <v>98</v>
      </c>
      <c r="O2693">
        <v>1</v>
      </c>
      <c r="P2693">
        <v>1</v>
      </c>
    </row>
    <row r="2694" spans="1:16" x14ac:dyDescent="0.25">
      <c r="A2694" t="s">
        <v>10</v>
      </c>
      <c r="B2694">
        <v>8074</v>
      </c>
      <c r="C2694" t="s">
        <v>2886</v>
      </c>
      <c r="D2694" t="s">
        <v>2887</v>
      </c>
      <c r="E2694" t="s">
        <v>99</v>
      </c>
      <c r="F2694" t="s">
        <v>99</v>
      </c>
      <c r="G2694">
        <v>1609335213</v>
      </c>
      <c r="H2694" t="s">
        <v>2890</v>
      </c>
      <c r="I2694" t="s">
        <v>2891</v>
      </c>
      <c r="K2694" t="s">
        <v>109</v>
      </c>
      <c r="N2694" t="s">
        <v>98</v>
      </c>
      <c r="O2694">
        <v>1</v>
      </c>
      <c r="P2694">
        <v>1</v>
      </c>
    </row>
    <row r="2695" spans="1:16" x14ac:dyDescent="0.25">
      <c r="A2695" t="s">
        <v>10</v>
      </c>
      <c r="B2695">
        <v>8071</v>
      </c>
      <c r="C2695" t="s">
        <v>2886</v>
      </c>
      <c r="D2695" t="s">
        <v>2887</v>
      </c>
      <c r="E2695" t="s">
        <v>99</v>
      </c>
      <c r="F2695" t="s">
        <v>99</v>
      </c>
      <c r="G2695">
        <v>1609335213</v>
      </c>
      <c r="H2695" t="s">
        <v>2892</v>
      </c>
      <c r="I2695" t="s">
        <v>2893</v>
      </c>
      <c r="K2695" t="s">
        <v>109</v>
      </c>
      <c r="N2695" t="s">
        <v>98</v>
      </c>
      <c r="O2695">
        <v>1</v>
      </c>
      <c r="P2695">
        <v>1</v>
      </c>
    </row>
    <row r="2696" spans="1:16" x14ac:dyDescent="0.25">
      <c r="A2696" t="s">
        <v>10</v>
      </c>
      <c r="B2696">
        <v>8077</v>
      </c>
      <c r="C2696" t="s">
        <v>2886</v>
      </c>
      <c r="D2696" t="s">
        <v>2887</v>
      </c>
      <c r="E2696" t="s">
        <v>99</v>
      </c>
      <c r="F2696" t="s">
        <v>99</v>
      </c>
      <c r="G2696">
        <v>1609335213</v>
      </c>
      <c r="H2696" t="s">
        <v>404</v>
      </c>
      <c r="I2696" t="s">
        <v>1003</v>
      </c>
      <c r="K2696" t="s">
        <v>109</v>
      </c>
      <c r="N2696" t="s">
        <v>98</v>
      </c>
      <c r="O2696">
        <v>1</v>
      </c>
      <c r="P2696">
        <v>1</v>
      </c>
    </row>
    <row r="2697" spans="1:16" x14ac:dyDescent="0.25">
      <c r="A2697" t="s">
        <v>10</v>
      </c>
      <c r="B2697">
        <v>8089</v>
      </c>
      <c r="C2697" t="s">
        <v>2886</v>
      </c>
      <c r="D2697" t="s">
        <v>2887</v>
      </c>
      <c r="E2697" t="s">
        <v>99</v>
      </c>
      <c r="F2697" t="s">
        <v>99</v>
      </c>
      <c r="G2697">
        <v>1609335213</v>
      </c>
      <c r="H2697" t="s">
        <v>404</v>
      </c>
      <c r="I2697" t="s">
        <v>2894</v>
      </c>
      <c r="K2697" t="s">
        <v>109</v>
      </c>
      <c r="N2697" t="s">
        <v>98</v>
      </c>
      <c r="O2697">
        <v>1</v>
      </c>
      <c r="P2697">
        <v>1</v>
      </c>
    </row>
    <row r="2698" spans="1:16" x14ac:dyDescent="0.25">
      <c r="A2698" t="s">
        <v>10</v>
      </c>
      <c r="B2698">
        <v>8069</v>
      </c>
      <c r="C2698" t="s">
        <v>2886</v>
      </c>
      <c r="D2698" t="s">
        <v>2887</v>
      </c>
      <c r="E2698" t="s">
        <v>99</v>
      </c>
      <c r="F2698" t="s">
        <v>99</v>
      </c>
      <c r="G2698">
        <v>1609335213</v>
      </c>
      <c r="H2698" t="s">
        <v>201</v>
      </c>
      <c r="I2698" t="s">
        <v>2564</v>
      </c>
      <c r="K2698" t="s">
        <v>109</v>
      </c>
      <c r="N2698" t="s">
        <v>98</v>
      </c>
      <c r="O2698">
        <v>1</v>
      </c>
      <c r="P2698">
        <v>1</v>
      </c>
    </row>
    <row r="2699" spans="1:16" x14ac:dyDescent="0.25">
      <c r="A2699" t="s">
        <v>10</v>
      </c>
      <c r="B2699">
        <v>8084</v>
      </c>
      <c r="C2699" t="s">
        <v>2886</v>
      </c>
      <c r="D2699" t="s">
        <v>2887</v>
      </c>
      <c r="E2699" t="s">
        <v>99</v>
      </c>
      <c r="F2699" t="s">
        <v>99</v>
      </c>
      <c r="G2699">
        <v>1609335213</v>
      </c>
      <c r="H2699" t="s">
        <v>2895</v>
      </c>
      <c r="I2699" t="s">
        <v>2896</v>
      </c>
      <c r="K2699" t="s">
        <v>109</v>
      </c>
      <c r="N2699" t="s">
        <v>98</v>
      </c>
      <c r="O2699">
        <v>1</v>
      </c>
      <c r="P2699">
        <v>1</v>
      </c>
    </row>
    <row r="2700" spans="1:16" x14ac:dyDescent="0.25">
      <c r="A2700" t="s">
        <v>10</v>
      </c>
      <c r="B2700">
        <v>8206</v>
      </c>
      <c r="C2700" t="s">
        <v>2897</v>
      </c>
      <c r="D2700" t="s">
        <v>2898</v>
      </c>
      <c r="E2700" t="s">
        <v>99</v>
      </c>
      <c r="F2700" t="s">
        <v>99</v>
      </c>
      <c r="G2700">
        <v>1609335218</v>
      </c>
      <c r="H2700" t="s">
        <v>2902</v>
      </c>
      <c r="I2700" t="s">
        <v>1025</v>
      </c>
      <c r="K2700" t="s">
        <v>109</v>
      </c>
      <c r="N2700" t="s">
        <v>98</v>
      </c>
      <c r="O2700">
        <v>1</v>
      </c>
      <c r="P2700">
        <v>1</v>
      </c>
    </row>
    <row r="2701" spans="1:16" x14ac:dyDescent="0.25">
      <c r="A2701" t="s">
        <v>10</v>
      </c>
      <c r="B2701">
        <v>8192</v>
      </c>
      <c r="C2701" t="s">
        <v>2897</v>
      </c>
      <c r="D2701" t="s">
        <v>2898</v>
      </c>
      <c r="E2701" t="s">
        <v>99</v>
      </c>
      <c r="F2701" t="s">
        <v>99</v>
      </c>
      <c r="G2701">
        <v>1609335218</v>
      </c>
      <c r="H2701" t="s">
        <v>1030</v>
      </c>
      <c r="I2701" t="s">
        <v>2899</v>
      </c>
      <c r="K2701" t="s">
        <v>109</v>
      </c>
      <c r="N2701" t="s">
        <v>98</v>
      </c>
      <c r="O2701">
        <v>1</v>
      </c>
      <c r="P2701">
        <v>1</v>
      </c>
    </row>
    <row r="2702" spans="1:16" x14ac:dyDescent="0.25">
      <c r="A2702" t="s">
        <v>10</v>
      </c>
      <c r="B2702">
        <v>8193</v>
      </c>
      <c r="C2702" t="s">
        <v>2897</v>
      </c>
      <c r="D2702" t="s">
        <v>2898</v>
      </c>
      <c r="E2702" t="s">
        <v>99</v>
      </c>
      <c r="F2702" t="s">
        <v>99</v>
      </c>
      <c r="G2702">
        <v>1609335218</v>
      </c>
      <c r="H2702" t="s">
        <v>160</v>
      </c>
      <c r="I2702" t="s">
        <v>698</v>
      </c>
      <c r="K2702" t="s">
        <v>109</v>
      </c>
      <c r="N2702" t="s">
        <v>98</v>
      </c>
      <c r="O2702">
        <v>1</v>
      </c>
      <c r="P2702">
        <v>1</v>
      </c>
    </row>
    <row r="2703" spans="1:16" x14ac:dyDescent="0.25">
      <c r="A2703" t="s">
        <v>10</v>
      </c>
      <c r="B2703">
        <v>8199</v>
      </c>
      <c r="C2703" t="s">
        <v>2897</v>
      </c>
      <c r="D2703" t="s">
        <v>2898</v>
      </c>
      <c r="E2703" t="s">
        <v>99</v>
      </c>
      <c r="F2703" t="s">
        <v>99</v>
      </c>
      <c r="G2703">
        <v>1609335218</v>
      </c>
      <c r="H2703" t="s">
        <v>110</v>
      </c>
      <c r="I2703" t="s">
        <v>2903</v>
      </c>
      <c r="K2703" t="s">
        <v>109</v>
      </c>
      <c r="N2703" t="s">
        <v>98</v>
      </c>
      <c r="O2703">
        <v>1</v>
      </c>
      <c r="P2703">
        <v>1</v>
      </c>
    </row>
    <row r="2704" spans="1:16" x14ac:dyDescent="0.25">
      <c r="A2704" t="s">
        <v>10</v>
      </c>
      <c r="B2704">
        <v>8202</v>
      </c>
      <c r="C2704" t="s">
        <v>2897</v>
      </c>
      <c r="D2704" t="s">
        <v>2898</v>
      </c>
      <c r="E2704" t="s">
        <v>99</v>
      </c>
      <c r="F2704" t="s">
        <v>99</v>
      </c>
      <c r="G2704">
        <v>1609335218</v>
      </c>
      <c r="H2704" t="s">
        <v>2900</v>
      </c>
      <c r="I2704" t="s">
        <v>2901</v>
      </c>
      <c r="K2704" t="s">
        <v>109</v>
      </c>
      <c r="N2704" t="s">
        <v>98</v>
      </c>
      <c r="O2704">
        <v>1</v>
      </c>
      <c r="P2704">
        <v>1</v>
      </c>
    </row>
    <row r="2705" spans="1:16" x14ac:dyDescent="0.25">
      <c r="A2705" t="s">
        <v>10</v>
      </c>
      <c r="B2705">
        <v>8194</v>
      </c>
      <c r="C2705" t="s">
        <v>2897</v>
      </c>
      <c r="D2705" t="s">
        <v>2898</v>
      </c>
      <c r="E2705" t="s">
        <v>99</v>
      </c>
      <c r="F2705" t="s">
        <v>99</v>
      </c>
      <c r="G2705">
        <v>1609335218</v>
      </c>
      <c r="H2705" t="s">
        <v>2904</v>
      </c>
      <c r="I2705" t="s">
        <v>2905</v>
      </c>
      <c r="K2705" t="s">
        <v>109</v>
      </c>
      <c r="N2705" t="s">
        <v>98</v>
      </c>
      <c r="O2705">
        <v>1</v>
      </c>
      <c r="P2705">
        <v>1</v>
      </c>
    </row>
    <row r="2706" spans="1:16" x14ac:dyDescent="0.25">
      <c r="A2706" t="s">
        <v>10</v>
      </c>
      <c r="B2706">
        <v>8195</v>
      </c>
      <c r="C2706" t="s">
        <v>2897</v>
      </c>
      <c r="D2706" t="s">
        <v>2898</v>
      </c>
      <c r="E2706" t="s">
        <v>99</v>
      </c>
      <c r="F2706" t="s">
        <v>99</v>
      </c>
      <c r="G2706">
        <v>1609335218</v>
      </c>
      <c r="H2706" t="s">
        <v>2906</v>
      </c>
      <c r="I2706" t="s">
        <v>1258</v>
      </c>
      <c r="K2706" t="s">
        <v>109</v>
      </c>
      <c r="N2706" t="s">
        <v>98</v>
      </c>
      <c r="O2706">
        <v>1</v>
      </c>
      <c r="P2706">
        <v>1</v>
      </c>
    </row>
    <row r="2707" spans="1:16" x14ac:dyDescent="0.25">
      <c r="A2707" t="s">
        <v>10</v>
      </c>
      <c r="B2707">
        <v>8203</v>
      </c>
      <c r="C2707" t="s">
        <v>2897</v>
      </c>
      <c r="D2707" t="s">
        <v>2898</v>
      </c>
      <c r="E2707" t="s">
        <v>99</v>
      </c>
      <c r="F2707" t="s">
        <v>99</v>
      </c>
      <c r="G2707">
        <v>1609335218</v>
      </c>
      <c r="H2707" t="s">
        <v>722</v>
      </c>
      <c r="I2707" t="s">
        <v>2903</v>
      </c>
      <c r="K2707" t="s">
        <v>109</v>
      </c>
      <c r="N2707" t="s">
        <v>98</v>
      </c>
      <c r="O2707">
        <v>1</v>
      </c>
      <c r="P2707">
        <v>1</v>
      </c>
    </row>
    <row r="2708" spans="1:16" x14ac:dyDescent="0.25">
      <c r="A2708" t="s">
        <v>10</v>
      </c>
      <c r="B2708">
        <v>8333</v>
      </c>
      <c r="C2708" t="s">
        <v>2907</v>
      </c>
      <c r="D2708" t="s">
        <v>2908</v>
      </c>
      <c r="E2708" t="s">
        <v>99</v>
      </c>
      <c r="F2708" t="s">
        <v>99</v>
      </c>
      <c r="G2708">
        <v>1609335223</v>
      </c>
      <c r="H2708" t="s">
        <v>2913</v>
      </c>
      <c r="I2708" t="s">
        <v>2914</v>
      </c>
      <c r="K2708" t="s">
        <v>109</v>
      </c>
      <c r="N2708" t="s">
        <v>98</v>
      </c>
      <c r="O2708">
        <v>1</v>
      </c>
      <c r="P2708">
        <v>1</v>
      </c>
    </row>
    <row r="2709" spans="1:16" x14ac:dyDescent="0.25">
      <c r="A2709" t="s">
        <v>10</v>
      </c>
      <c r="B2709">
        <v>8339</v>
      </c>
      <c r="C2709" t="s">
        <v>2907</v>
      </c>
      <c r="D2709" t="s">
        <v>2908</v>
      </c>
      <c r="E2709" t="s">
        <v>99</v>
      </c>
      <c r="F2709" t="s">
        <v>99</v>
      </c>
      <c r="G2709">
        <v>1609335223</v>
      </c>
      <c r="H2709" t="s">
        <v>2915</v>
      </c>
      <c r="I2709" t="s">
        <v>2916</v>
      </c>
      <c r="K2709" t="s">
        <v>109</v>
      </c>
      <c r="N2709" t="s">
        <v>98</v>
      </c>
      <c r="O2709">
        <v>1</v>
      </c>
      <c r="P2709">
        <v>1</v>
      </c>
    </row>
    <row r="2710" spans="1:16" x14ac:dyDescent="0.25">
      <c r="A2710" t="s">
        <v>10</v>
      </c>
      <c r="B2710">
        <v>8334</v>
      </c>
      <c r="C2710" t="s">
        <v>2907</v>
      </c>
      <c r="D2710" t="s">
        <v>2908</v>
      </c>
      <c r="E2710" t="s">
        <v>99</v>
      </c>
      <c r="F2710" t="s">
        <v>99</v>
      </c>
      <c r="G2710">
        <v>1609335223</v>
      </c>
      <c r="H2710" t="s">
        <v>989</v>
      </c>
      <c r="I2710" t="s">
        <v>2909</v>
      </c>
      <c r="K2710" t="s">
        <v>109</v>
      </c>
      <c r="N2710" t="s">
        <v>98</v>
      </c>
      <c r="O2710">
        <v>1</v>
      </c>
      <c r="P2710">
        <v>1</v>
      </c>
    </row>
    <row r="2711" spans="1:16" x14ac:dyDescent="0.25">
      <c r="A2711" t="s">
        <v>10</v>
      </c>
      <c r="B2711">
        <v>8332</v>
      </c>
      <c r="C2711" t="s">
        <v>2907</v>
      </c>
      <c r="D2711" t="s">
        <v>2908</v>
      </c>
      <c r="E2711" t="s">
        <v>99</v>
      </c>
      <c r="F2711" t="s">
        <v>99</v>
      </c>
      <c r="G2711">
        <v>1609335223</v>
      </c>
      <c r="H2711" t="s">
        <v>6098</v>
      </c>
      <c r="I2711" t="s">
        <v>6099</v>
      </c>
      <c r="K2711" t="s">
        <v>109</v>
      </c>
      <c r="N2711" t="s">
        <v>98</v>
      </c>
      <c r="O2711">
        <v>1</v>
      </c>
      <c r="P2711">
        <v>1</v>
      </c>
    </row>
    <row r="2712" spans="1:16" x14ac:dyDescent="0.25">
      <c r="A2712" t="s">
        <v>10</v>
      </c>
      <c r="B2712">
        <v>8335</v>
      </c>
      <c r="C2712" t="s">
        <v>2907</v>
      </c>
      <c r="D2712" t="s">
        <v>2908</v>
      </c>
      <c r="E2712" t="s">
        <v>99</v>
      </c>
      <c r="F2712" t="s">
        <v>99</v>
      </c>
      <c r="G2712">
        <v>1609335223</v>
      </c>
      <c r="H2712" t="s">
        <v>1076</v>
      </c>
      <c r="I2712" t="s">
        <v>698</v>
      </c>
      <c r="K2712" t="s">
        <v>109</v>
      </c>
      <c r="N2712" t="s">
        <v>98</v>
      </c>
      <c r="O2712">
        <v>1</v>
      </c>
      <c r="P2712">
        <v>1</v>
      </c>
    </row>
    <row r="2713" spans="1:16" x14ac:dyDescent="0.25">
      <c r="A2713" t="s">
        <v>10</v>
      </c>
      <c r="B2713">
        <v>8331</v>
      </c>
      <c r="C2713" t="s">
        <v>2907</v>
      </c>
      <c r="D2713" t="s">
        <v>2908</v>
      </c>
      <c r="E2713" t="s">
        <v>99</v>
      </c>
      <c r="F2713" t="s">
        <v>99</v>
      </c>
      <c r="G2713">
        <v>1609335223</v>
      </c>
      <c r="H2713" t="s">
        <v>1130</v>
      </c>
      <c r="I2713" t="s">
        <v>2912</v>
      </c>
      <c r="K2713" t="s">
        <v>109</v>
      </c>
      <c r="N2713" t="s">
        <v>98</v>
      </c>
      <c r="O2713">
        <v>1</v>
      </c>
      <c r="P2713">
        <v>1</v>
      </c>
    </row>
    <row r="2714" spans="1:16" x14ac:dyDescent="0.25">
      <c r="A2714" t="s">
        <v>10</v>
      </c>
      <c r="B2714">
        <v>8327</v>
      </c>
      <c r="C2714" t="s">
        <v>2907</v>
      </c>
      <c r="D2714" t="s">
        <v>2908</v>
      </c>
      <c r="E2714" t="s">
        <v>99</v>
      </c>
      <c r="F2714" t="s">
        <v>99</v>
      </c>
      <c r="G2714">
        <v>1609335223</v>
      </c>
      <c r="H2714" t="s">
        <v>1395</v>
      </c>
      <c r="I2714" t="s">
        <v>805</v>
      </c>
      <c r="K2714" t="s">
        <v>109</v>
      </c>
      <c r="N2714" t="s">
        <v>98</v>
      </c>
      <c r="O2714">
        <v>1</v>
      </c>
      <c r="P2714">
        <v>1</v>
      </c>
    </row>
    <row r="2715" spans="1:16" x14ac:dyDescent="0.25">
      <c r="A2715" t="s">
        <v>10</v>
      </c>
      <c r="B2715">
        <v>8337</v>
      </c>
      <c r="C2715" t="s">
        <v>2907</v>
      </c>
      <c r="D2715" t="s">
        <v>2908</v>
      </c>
      <c r="E2715" t="s">
        <v>99</v>
      </c>
      <c r="F2715" t="s">
        <v>99</v>
      </c>
      <c r="G2715">
        <v>1609335223</v>
      </c>
      <c r="H2715" t="s">
        <v>2910</v>
      </c>
      <c r="I2715" t="s">
        <v>2911</v>
      </c>
      <c r="K2715" t="s">
        <v>109</v>
      </c>
      <c r="N2715" t="s">
        <v>98</v>
      </c>
      <c r="O2715">
        <v>1</v>
      </c>
      <c r="P2715">
        <v>1</v>
      </c>
    </row>
    <row r="2716" spans="1:16" x14ac:dyDescent="0.25">
      <c r="A2716" t="s">
        <v>10</v>
      </c>
      <c r="B2716">
        <v>8724</v>
      </c>
      <c r="C2716" t="s">
        <v>6100</v>
      </c>
      <c r="D2716" t="s">
        <v>6101</v>
      </c>
      <c r="E2716" t="s">
        <v>99</v>
      </c>
      <c r="F2716" t="s">
        <v>99</v>
      </c>
      <c r="G2716">
        <v>1609335239</v>
      </c>
      <c r="H2716" t="s">
        <v>5699</v>
      </c>
      <c r="I2716" t="s">
        <v>6105</v>
      </c>
      <c r="K2716" t="s">
        <v>109</v>
      </c>
      <c r="N2716" t="s">
        <v>98</v>
      </c>
      <c r="O2716">
        <v>1</v>
      </c>
      <c r="P2716">
        <v>1</v>
      </c>
    </row>
    <row r="2717" spans="1:16" x14ac:dyDescent="0.25">
      <c r="A2717" t="s">
        <v>10</v>
      </c>
      <c r="B2717">
        <v>8742</v>
      </c>
      <c r="C2717" t="s">
        <v>6100</v>
      </c>
      <c r="D2717" t="s">
        <v>6101</v>
      </c>
      <c r="E2717" t="s">
        <v>99</v>
      </c>
      <c r="F2717" t="s">
        <v>99</v>
      </c>
      <c r="G2717">
        <v>1609335239</v>
      </c>
      <c r="H2717" t="s">
        <v>6102</v>
      </c>
      <c r="I2717" t="s">
        <v>6103</v>
      </c>
      <c r="K2717" t="s">
        <v>109</v>
      </c>
      <c r="N2717" t="s">
        <v>98</v>
      </c>
      <c r="O2717">
        <v>1</v>
      </c>
      <c r="P2717">
        <v>1</v>
      </c>
    </row>
    <row r="2718" spans="1:16" x14ac:dyDescent="0.25">
      <c r="A2718" t="s">
        <v>10</v>
      </c>
      <c r="B2718">
        <v>8729</v>
      </c>
      <c r="C2718" t="s">
        <v>6100</v>
      </c>
      <c r="D2718" t="s">
        <v>6101</v>
      </c>
      <c r="E2718" t="s">
        <v>99</v>
      </c>
      <c r="F2718" t="s">
        <v>99</v>
      </c>
      <c r="G2718">
        <v>1609335239</v>
      </c>
      <c r="H2718" t="s">
        <v>684</v>
      </c>
      <c r="I2718" t="s">
        <v>6104</v>
      </c>
      <c r="K2718" t="s">
        <v>109</v>
      </c>
      <c r="N2718" t="s">
        <v>98</v>
      </c>
      <c r="O2718">
        <v>1</v>
      </c>
      <c r="P2718">
        <v>1</v>
      </c>
    </row>
    <row r="2719" spans="1:16" x14ac:dyDescent="0.25">
      <c r="A2719" t="s">
        <v>10</v>
      </c>
      <c r="B2719">
        <v>8736</v>
      </c>
      <c r="C2719" t="s">
        <v>6100</v>
      </c>
      <c r="D2719" t="s">
        <v>6101</v>
      </c>
      <c r="E2719" t="s">
        <v>99</v>
      </c>
      <c r="F2719" t="s">
        <v>99</v>
      </c>
      <c r="G2719">
        <v>1609335239</v>
      </c>
      <c r="H2719" t="s">
        <v>140</v>
      </c>
      <c r="I2719" t="s">
        <v>6108</v>
      </c>
      <c r="K2719" t="s">
        <v>109</v>
      </c>
      <c r="N2719" t="s">
        <v>98</v>
      </c>
      <c r="O2719">
        <v>1</v>
      </c>
      <c r="P2719">
        <v>1</v>
      </c>
    </row>
    <row r="2720" spans="1:16" x14ac:dyDescent="0.25">
      <c r="A2720" t="s">
        <v>10</v>
      </c>
      <c r="B2720">
        <v>8741</v>
      </c>
      <c r="C2720" t="s">
        <v>6100</v>
      </c>
      <c r="D2720" t="s">
        <v>6101</v>
      </c>
      <c r="E2720" t="s">
        <v>99</v>
      </c>
      <c r="F2720" t="s">
        <v>99</v>
      </c>
      <c r="G2720">
        <v>1609335239</v>
      </c>
      <c r="H2720" t="s">
        <v>1656</v>
      </c>
      <c r="I2720" t="s">
        <v>1657</v>
      </c>
      <c r="K2720" t="s">
        <v>109</v>
      </c>
      <c r="N2720" t="s">
        <v>98</v>
      </c>
      <c r="O2720">
        <v>1</v>
      </c>
      <c r="P2720">
        <v>1</v>
      </c>
    </row>
    <row r="2721" spans="1:16" x14ac:dyDescent="0.25">
      <c r="A2721" t="s">
        <v>10</v>
      </c>
      <c r="B2721">
        <v>8730</v>
      </c>
      <c r="C2721" t="s">
        <v>6100</v>
      </c>
      <c r="D2721" t="s">
        <v>6101</v>
      </c>
      <c r="E2721" t="s">
        <v>99</v>
      </c>
      <c r="F2721" t="s">
        <v>99</v>
      </c>
      <c r="G2721">
        <v>1609335239</v>
      </c>
      <c r="H2721" t="s">
        <v>6110</v>
      </c>
      <c r="I2721" t="s">
        <v>1635</v>
      </c>
      <c r="K2721" t="s">
        <v>109</v>
      </c>
      <c r="N2721" t="s">
        <v>98</v>
      </c>
      <c r="O2721">
        <v>1</v>
      </c>
      <c r="P2721">
        <v>1</v>
      </c>
    </row>
    <row r="2722" spans="1:16" x14ac:dyDescent="0.25">
      <c r="A2722" t="s">
        <v>10</v>
      </c>
      <c r="B2722">
        <v>8727</v>
      </c>
      <c r="C2722" t="s">
        <v>6100</v>
      </c>
      <c r="D2722" t="s">
        <v>6101</v>
      </c>
      <c r="E2722" t="s">
        <v>99</v>
      </c>
      <c r="F2722" t="s">
        <v>99</v>
      </c>
      <c r="G2722">
        <v>1609335239</v>
      </c>
      <c r="H2722" t="s">
        <v>1330</v>
      </c>
      <c r="I2722" t="s">
        <v>4300</v>
      </c>
      <c r="K2722" t="s">
        <v>109</v>
      </c>
      <c r="N2722" t="s">
        <v>98</v>
      </c>
      <c r="O2722">
        <v>1</v>
      </c>
      <c r="P2722">
        <v>1</v>
      </c>
    </row>
    <row r="2723" spans="1:16" x14ac:dyDescent="0.25">
      <c r="A2723" t="s">
        <v>10</v>
      </c>
      <c r="B2723">
        <v>8738</v>
      </c>
      <c r="C2723" t="s">
        <v>6100</v>
      </c>
      <c r="D2723" t="s">
        <v>6101</v>
      </c>
      <c r="E2723" t="s">
        <v>99</v>
      </c>
      <c r="F2723" t="s">
        <v>99</v>
      </c>
      <c r="G2723">
        <v>1609335239</v>
      </c>
      <c r="H2723" t="s">
        <v>1466</v>
      </c>
      <c r="I2723" t="s">
        <v>6109</v>
      </c>
      <c r="K2723" t="s">
        <v>109</v>
      </c>
      <c r="N2723" t="s">
        <v>98</v>
      </c>
      <c r="O2723">
        <v>1</v>
      </c>
      <c r="P2723">
        <v>1</v>
      </c>
    </row>
    <row r="2724" spans="1:16" x14ac:dyDescent="0.25">
      <c r="A2724" t="s">
        <v>10</v>
      </c>
      <c r="B2724">
        <v>8728</v>
      </c>
      <c r="C2724" t="s">
        <v>6100</v>
      </c>
      <c r="D2724" t="s">
        <v>6101</v>
      </c>
      <c r="E2724" t="s">
        <v>99</v>
      </c>
      <c r="F2724" t="s">
        <v>99</v>
      </c>
      <c r="G2724">
        <v>1609335239</v>
      </c>
      <c r="H2724" t="s">
        <v>6106</v>
      </c>
      <c r="I2724" t="s">
        <v>6107</v>
      </c>
      <c r="K2724" t="s">
        <v>109</v>
      </c>
      <c r="N2724" t="s">
        <v>98</v>
      </c>
      <c r="O2724">
        <v>1</v>
      </c>
      <c r="P2724">
        <v>1</v>
      </c>
    </row>
    <row r="2725" spans="1:16" x14ac:dyDescent="0.25">
      <c r="A2725" t="s">
        <v>10</v>
      </c>
      <c r="B2725">
        <v>8811</v>
      </c>
      <c r="C2725" t="s">
        <v>6111</v>
      </c>
      <c r="D2725" t="s">
        <v>6112</v>
      </c>
      <c r="E2725" t="s">
        <v>99</v>
      </c>
      <c r="F2725" t="s">
        <v>99</v>
      </c>
      <c r="G2725">
        <v>1609335242</v>
      </c>
      <c r="H2725" t="s">
        <v>2159</v>
      </c>
      <c r="I2725" t="s">
        <v>925</v>
      </c>
      <c r="K2725" t="s">
        <v>109</v>
      </c>
      <c r="N2725" t="s">
        <v>98</v>
      </c>
      <c r="O2725">
        <v>1</v>
      </c>
      <c r="P2725">
        <v>1</v>
      </c>
    </row>
    <row r="2726" spans="1:16" x14ac:dyDescent="0.25">
      <c r="A2726" t="s">
        <v>10</v>
      </c>
      <c r="B2726">
        <v>8805</v>
      </c>
      <c r="C2726" t="s">
        <v>6111</v>
      </c>
      <c r="D2726" t="s">
        <v>6112</v>
      </c>
      <c r="E2726" t="s">
        <v>99</v>
      </c>
      <c r="F2726" t="s">
        <v>99</v>
      </c>
      <c r="G2726">
        <v>1609335242</v>
      </c>
      <c r="H2726" t="s">
        <v>480</v>
      </c>
      <c r="I2726" t="s">
        <v>6115</v>
      </c>
      <c r="K2726" t="s">
        <v>109</v>
      </c>
      <c r="N2726" t="s">
        <v>98</v>
      </c>
      <c r="O2726">
        <v>1</v>
      </c>
      <c r="P2726">
        <v>1</v>
      </c>
    </row>
    <row r="2727" spans="1:16" x14ac:dyDescent="0.25">
      <c r="A2727" t="s">
        <v>10</v>
      </c>
      <c r="B2727">
        <v>8820</v>
      </c>
      <c r="C2727" t="s">
        <v>6111</v>
      </c>
      <c r="D2727" t="s">
        <v>6112</v>
      </c>
      <c r="E2727" t="s">
        <v>99</v>
      </c>
      <c r="F2727" t="s">
        <v>99</v>
      </c>
      <c r="G2727">
        <v>1609335242</v>
      </c>
      <c r="H2727" t="s">
        <v>6114</v>
      </c>
      <c r="I2727" t="s">
        <v>1629</v>
      </c>
      <c r="K2727" t="s">
        <v>109</v>
      </c>
      <c r="N2727" t="s">
        <v>98</v>
      </c>
      <c r="O2727">
        <v>1</v>
      </c>
      <c r="P2727">
        <v>1</v>
      </c>
    </row>
    <row r="2728" spans="1:16" x14ac:dyDescent="0.25">
      <c r="A2728" t="s">
        <v>10</v>
      </c>
      <c r="B2728">
        <v>8808</v>
      </c>
      <c r="C2728" t="s">
        <v>6111</v>
      </c>
      <c r="D2728" t="s">
        <v>6112</v>
      </c>
      <c r="E2728" t="s">
        <v>99</v>
      </c>
      <c r="F2728" t="s">
        <v>99</v>
      </c>
      <c r="G2728">
        <v>1609335242</v>
      </c>
      <c r="H2728" t="s">
        <v>6118</v>
      </c>
      <c r="I2728" t="s">
        <v>6119</v>
      </c>
      <c r="K2728" t="s">
        <v>109</v>
      </c>
      <c r="N2728" t="s">
        <v>98</v>
      </c>
      <c r="O2728">
        <v>1</v>
      </c>
      <c r="P2728">
        <v>1</v>
      </c>
    </row>
    <row r="2729" spans="1:16" x14ac:dyDescent="0.25">
      <c r="A2729" t="s">
        <v>10</v>
      </c>
      <c r="B2729">
        <v>8810</v>
      </c>
      <c r="C2729" t="s">
        <v>6111</v>
      </c>
      <c r="D2729" t="s">
        <v>6112</v>
      </c>
      <c r="E2729" t="s">
        <v>99</v>
      </c>
      <c r="F2729" t="s">
        <v>99</v>
      </c>
      <c r="G2729">
        <v>1609335242</v>
      </c>
      <c r="H2729" t="s">
        <v>6121</v>
      </c>
      <c r="I2729" t="s">
        <v>2060</v>
      </c>
      <c r="K2729" t="s">
        <v>109</v>
      </c>
      <c r="N2729" t="s">
        <v>98</v>
      </c>
      <c r="O2729">
        <v>1</v>
      </c>
      <c r="P2729">
        <v>1</v>
      </c>
    </row>
    <row r="2730" spans="1:16" x14ac:dyDescent="0.25">
      <c r="A2730" t="s">
        <v>10</v>
      </c>
      <c r="B2730">
        <v>8791</v>
      </c>
      <c r="C2730" t="s">
        <v>6111</v>
      </c>
      <c r="D2730" t="s">
        <v>6112</v>
      </c>
      <c r="E2730" t="s">
        <v>99</v>
      </c>
      <c r="F2730" t="s">
        <v>99</v>
      </c>
      <c r="G2730">
        <v>1609335242</v>
      </c>
      <c r="H2730" t="s">
        <v>6116</v>
      </c>
      <c r="I2730" t="s">
        <v>6117</v>
      </c>
      <c r="K2730" t="s">
        <v>109</v>
      </c>
      <c r="N2730" t="s">
        <v>98</v>
      </c>
      <c r="O2730">
        <v>1</v>
      </c>
      <c r="P2730">
        <v>1</v>
      </c>
    </row>
    <row r="2731" spans="1:16" x14ac:dyDescent="0.25">
      <c r="A2731" t="s">
        <v>10</v>
      </c>
      <c r="B2731">
        <v>8800</v>
      </c>
      <c r="C2731" t="s">
        <v>6111</v>
      </c>
      <c r="D2731" t="s">
        <v>6112</v>
      </c>
      <c r="E2731" t="s">
        <v>99</v>
      </c>
      <c r="F2731" t="s">
        <v>99</v>
      </c>
      <c r="G2731">
        <v>1609335242</v>
      </c>
      <c r="H2731" t="s">
        <v>3764</v>
      </c>
      <c r="I2731" t="s">
        <v>6120</v>
      </c>
      <c r="K2731" t="s">
        <v>109</v>
      </c>
      <c r="N2731" t="s">
        <v>98</v>
      </c>
      <c r="O2731">
        <v>1</v>
      </c>
      <c r="P2731">
        <v>1</v>
      </c>
    </row>
    <row r="2732" spans="1:16" x14ac:dyDescent="0.25">
      <c r="A2732" t="s">
        <v>10</v>
      </c>
      <c r="B2732">
        <v>8812</v>
      </c>
      <c r="C2732" t="s">
        <v>6111</v>
      </c>
      <c r="D2732" t="s">
        <v>6112</v>
      </c>
      <c r="E2732" t="s">
        <v>99</v>
      </c>
      <c r="F2732" t="s">
        <v>99</v>
      </c>
      <c r="G2732">
        <v>1609335242</v>
      </c>
      <c r="H2732" t="s">
        <v>6122</v>
      </c>
      <c r="I2732" t="s">
        <v>6123</v>
      </c>
      <c r="K2732" t="s">
        <v>109</v>
      </c>
      <c r="N2732" t="s">
        <v>98</v>
      </c>
      <c r="O2732">
        <v>1</v>
      </c>
      <c r="P2732">
        <v>1</v>
      </c>
    </row>
    <row r="2733" spans="1:16" x14ac:dyDescent="0.25">
      <c r="A2733" t="s">
        <v>10</v>
      </c>
      <c r="B2733">
        <v>8792</v>
      </c>
      <c r="C2733" t="s">
        <v>6111</v>
      </c>
      <c r="D2733" t="s">
        <v>6112</v>
      </c>
      <c r="E2733" t="s">
        <v>99</v>
      </c>
      <c r="F2733" t="s">
        <v>99</v>
      </c>
      <c r="G2733">
        <v>1609335242</v>
      </c>
      <c r="H2733" t="s">
        <v>6113</v>
      </c>
      <c r="I2733" t="s">
        <v>1808</v>
      </c>
      <c r="K2733" t="s">
        <v>109</v>
      </c>
      <c r="N2733" t="s">
        <v>98</v>
      </c>
      <c r="O2733">
        <v>1</v>
      </c>
      <c r="P2733">
        <v>1</v>
      </c>
    </row>
    <row r="2734" spans="1:16" x14ac:dyDescent="0.25">
      <c r="A2734" t="s">
        <v>10</v>
      </c>
      <c r="B2734">
        <v>9134</v>
      </c>
      <c r="C2734" t="s">
        <v>6124</v>
      </c>
      <c r="D2734" t="s">
        <v>6125</v>
      </c>
      <c r="E2734" t="s">
        <v>99</v>
      </c>
      <c r="F2734" t="s">
        <v>99</v>
      </c>
      <c r="G2734">
        <v>1609335257</v>
      </c>
      <c r="H2734" t="s">
        <v>1592</v>
      </c>
      <c r="I2734" t="s">
        <v>6128</v>
      </c>
      <c r="K2734" t="s">
        <v>109</v>
      </c>
      <c r="N2734" t="s">
        <v>98</v>
      </c>
      <c r="O2734">
        <v>1</v>
      </c>
      <c r="P2734">
        <v>1</v>
      </c>
    </row>
    <row r="2735" spans="1:16" x14ac:dyDescent="0.25">
      <c r="A2735" t="s">
        <v>10</v>
      </c>
      <c r="B2735">
        <v>9145</v>
      </c>
      <c r="C2735" t="s">
        <v>6124</v>
      </c>
      <c r="D2735" t="s">
        <v>6125</v>
      </c>
      <c r="E2735" t="s">
        <v>99</v>
      </c>
      <c r="F2735" t="s">
        <v>99</v>
      </c>
      <c r="G2735">
        <v>1609335257</v>
      </c>
      <c r="H2735" t="s">
        <v>6135</v>
      </c>
      <c r="I2735" t="s">
        <v>1766</v>
      </c>
      <c r="K2735" t="s">
        <v>109</v>
      </c>
      <c r="N2735" t="s">
        <v>98</v>
      </c>
      <c r="O2735">
        <v>1</v>
      </c>
      <c r="P2735">
        <v>1</v>
      </c>
    </row>
    <row r="2736" spans="1:16" x14ac:dyDescent="0.25">
      <c r="A2736" t="s">
        <v>10</v>
      </c>
      <c r="B2736">
        <v>9143</v>
      </c>
      <c r="C2736" t="s">
        <v>6124</v>
      </c>
      <c r="D2736" t="s">
        <v>6125</v>
      </c>
      <c r="E2736" t="s">
        <v>99</v>
      </c>
      <c r="F2736" t="s">
        <v>99</v>
      </c>
      <c r="G2736">
        <v>1609335257</v>
      </c>
      <c r="H2736" t="s">
        <v>6126</v>
      </c>
      <c r="I2736" t="s">
        <v>6127</v>
      </c>
      <c r="K2736" t="s">
        <v>109</v>
      </c>
      <c r="N2736" t="s">
        <v>98</v>
      </c>
      <c r="O2736">
        <v>1</v>
      </c>
      <c r="P2736">
        <v>1</v>
      </c>
    </row>
    <row r="2737" spans="1:16" x14ac:dyDescent="0.25">
      <c r="A2737" t="s">
        <v>10</v>
      </c>
      <c r="B2737">
        <v>9135</v>
      </c>
      <c r="C2737" t="s">
        <v>6124</v>
      </c>
      <c r="D2737" t="s">
        <v>6125</v>
      </c>
      <c r="E2737" t="s">
        <v>99</v>
      </c>
      <c r="F2737" t="s">
        <v>99</v>
      </c>
      <c r="G2737">
        <v>1609335257</v>
      </c>
      <c r="H2737" t="s">
        <v>1493</v>
      </c>
      <c r="I2737" t="s">
        <v>6129</v>
      </c>
      <c r="K2737" t="s">
        <v>109</v>
      </c>
      <c r="N2737" t="s">
        <v>98</v>
      </c>
      <c r="O2737">
        <v>1</v>
      </c>
      <c r="P2737">
        <v>1</v>
      </c>
    </row>
    <row r="2738" spans="1:16" x14ac:dyDescent="0.25">
      <c r="A2738" t="s">
        <v>10</v>
      </c>
      <c r="B2738">
        <v>9144</v>
      </c>
      <c r="C2738" t="s">
        <v>6124</v>
      </c>
      <c r="D2738" t="s">
        <v>6125</v>
      </c>
      <c r="E2738" t="s">
        <v>99</v>
      </c>
      <c r="F2738" t="s">
        <v>99</v>
      </c>
      <c r="G2738">
        <v>1609335257</v>
      </c>
      <c r="H2738" t="s">
        <v>6130</v>
      </c>
      <c r="I2738" t="s">
        <v>6131</v>
      </c>
      <c r="K2738" t="s">
        <v>109</v>
      </c>
      <c r="N2738" t="s">
        <v>98</v>
      </c>
      <c r="O2738">
        <v>1</v>
      </c>
      <c r="P2738">
        <v>1</v>
      </c>
    </row>
    <row r="2739" spans="1:16" x14ac:dyDescent="0.25">
      <c r="A2739" t="s">
        <v>10</v>
      </c>
      <c r="B2739">
        <v>9142</v>
      </c>
      <c r="C2739" t="s">
        <v>6124</v>
      </c>
      <c r="D2739" t="s">
        <v>6125</v>
      </c>
      <c r="E2739" t="s">
        <v>99</v>
      </c>
      <c r="F2739" t="s">
        <v>99</v>
      </c>
      <c r="G2739">
        <v>1609335257</v>
      </c>
      <c r="H2739" t="s">
        <v>1330</v>
      </c>
      <c r="I2739" t="s">
        <v>2657</v>
      </c>
      <c r="K2739" t="s">
        <v>109</v>
      </c>
      <c r="N2739" t="s">
        <v>98</v>
      </c>
      <c r="O2739">
        <v>1</v>
      </c>
      <c r="P2739">
        <v>1</v>
      </c>
    </row>
    <row r="2740" spans="1:16" x14ac:dyDescent="0.25">
      <c r="A2740" t="s">
        <v>10</v>
      </c>
      <c r="B2740">
        <v>9153</v>
      </c>
      <c r="C2740" t="s">
        <v>6124</v>
      </c>
      <c r="D2740" t="s">
        <v>6125</v>
      </c>
      <c r="E2740" t="s">
        <v>99</v>
      </c>
      <c r="F2740" t="s">
        <v>99</v>
      </c>
      <c r="G2740">
        <v>1609335257</v>
      </c>
      <c r="H2740" t="s">
        <v>365</v>
      </c>
      <c r="I2740" t="s">
        <v>1634</v>
      </c>
      <c r="K2740" t="s">
        <v>109</v>
      </c>
      <c r="N2740" t="s">
        <v>98</v>
      </c>
      <c r="O2740">
        <v>1</v>
      </c>
      <c r="P2740">
        <v>1</v>
      </c>
    </row>
    <row r="2741" spans="1:16" x14ac:dyDescent="0.25">
      <c r="A2741" t="s">
        <v>10</v>
      </c>
      <c r="B2741">
        <v>9141</v>
      </c>
      <c r="C2741" t="s">
        <v>6124</v>
      </c>
      <c r="D2741" t="s">
        <v>6125</v>
      </c>
      <c r="E2741" t="s">
        <v>99</v>
      </c>
      <c r="F2741" t="s">
        <v>99</v>
      </c>
      <c r="G2741">
        <v>1609335257</v>
      </c>
      <c r="H2741" t="s">
        <v>6133</v>
      </c>
      <c r="I2741" t="s">
        <v>6134</v>
      </c>
      <c r="K2741" t="s">
        <v>109</v>
      </c>
      <c r="N2741" t="s">
        <v>98</v>
      </c>
      <c r="O2741">
        <v>1</v>
      </c>
      <c r="P2741">
        <v>1</v>
      </c>
    </row>
    <row r="2742" spans="1:16" x14ac:dyDescent="0.25">
      <c r="A2742" t="s">
        <v>10</v>
      </c>
      <c r="B2742">
        <v>9146</v>
      </c>
      <c r="C2742" t="s">
        <v>6124</v>
      </c>
      <c r="D2742" t="s">
        <v>6125</v>
      </c>
      <c r="E2742" t="s">
        <v>99</v>
      </c>
      <c r="F2742" t="s">
        <v>99</v>
      </c>
      <c r="G2742">
        <v>1609335257</v>
      </c>
      <c r="H2742" t="s">
        <v>275</v>
      </c>
      <c r="I2742" t="s">
        <v>6132</v>
      </c>
      <c r="K2742" t="s">
        <v>109</v>
      </c>
      <c r="N2742" t="s">
        <v>98</v>
      </c>
      <c r="O2742">
        <v>1</v>
      </c>
      <c r="P2742">
        <v>1</v>
      </c>
    </row>
    <row r="2743" spans="1:16" x14ac:dyDescent="0.25">
      <c r="A2743" t="s">
        <v>10</v>
      </c>
      <c r="B2743">
        <v>9797</v>
      </c>
      <c r="C2743" t="s">
        <v>6136</v>
      </c>
      <c r="D2743" t="s">
        <v>6137</v>
      </c>
      <c r="E2743" t="s">
        <v>99</v>
      </c>
      <c r="F2743" t="s">
        <v>99</v>
      </c>
      <c r="G2743">
        <v>1609335268</v>
      </c>
      <c r="H2743" t="s">
        <v>6138</v>
      </c>
      <c r="I2743" t="s">
        <v>6139</v>
      </c>
      <c r="K2743" t="s">
        <v>109</v>
      </c>
      <c r="N2743" t="s">
        <v>98</v>
      </c>
      <c r="O2743">
        <v>1</v>
      </c>
      <c r="P2743">
        <v>1</v>
      </c>
    </row>
    <row r="2744" spans="1:16" x14ac:dyDescent="0.25">
      <c r="A2744" t="s">
        <v>10</v>
      </c>
      <c r="B2744">
        <v>9791</v>
      </c>
      <c r="C2744" t="s">
        <v>6136</v>
      </c>
      <c r="D2744" t="s">
        <v>6137</v>
      </c>
      <c r="E2744" t="s">
        <v>99</v>
      </c>
      <c r="F2744" t="s">
        <v>99</v>
      </c>
      <c r="G2744">
        <v>1609335268</v>
      </c>
      <c r="H2744" t="s">
        <v>571</v>
      </c>
      <c r="I2744" t="s">
        <v>734</v>
      </c>
      <c r="K2744" t="s">
        <v>109</v>
      </c>
      <c r="N2744" t="s">
        <v>98</v>
      </c>
      <c r="O2744">
        <v>1</v>
      </c>
      <c r="P2744">
        <v>1</v>
      </c>
    </row>
    <row r="2745" spans="1:16" x14ac:dyDescent="0.25">
      <c r="A2745" t="s">
        <v>10</v>
      </c>
      <c r="B2745">
        <v>9783</v>
      </c>
      <c r="C2745" t="s">
        <v>6136</v>
      </c>
      <c r="D2745" t="s">
        <v>6137</v>
      </c>
      <c r="E2745" t="s">
        <v>99</v>
      </c>
      <c r="F2745" t="s">
        <v>99</v>
      </c>
      <c r="G2745">
        <v>1609335268</v>
      </c>
      <c r="H2745" t="s">
        <v>6145</v>
      </c>
      <c r="I2745" t="s">
        <v>307</v>
      </c>
      <c r="K2745" t="s">
        <v>109</v>
      </c>
      <c r="N2745" t="s">
        <v>98</v>
      </c>
      <c r="O2745">
        <v>1</v>
      </c>
      <c r="P2745">
        <v>1</v>
      </c>
    </row>
    <row r="2746" spans="1:16" x14ac:dyDescent="0.25">
      <c r="A2746" t="s">
        <v>10</v>
      </c>
      <c r="B2746">
        <v>9796</v>
      </c>
      <c r="C2746" t="s">
        <v>6136</v>
      </c>
      <c r="D2746" t="s">
        <v>6137</v>
      </c>
      <c r="E2746" t="s">
        <v>99</v>
      </c>
      <c r="F2746" t="s">
        <v>99</v>
      </c>
      <c r="G2746">
        <v>1609335268</v>
      </c>
      <c r="H2746" t="s">
        <v>201</v>
      </c>
      <c r="I2746" t="s">
        <v>6143</v>
      </c>
      <c r="K2746" t="s">
        <v>109</v>
      </c>
      <c r="N2746" t="s">
        <v>98</v>
      </c>
      <c r="O2746">
        <v>1</v>
      </c>
      <c r="P2746">
        <v>1</v>
      </c>
    </row>
    <row r="2747" spans="1:16" x14ac:dyDescent="0.25">
      <c r="A2747" t="s">
        <v>10</v>
      </c>
      <c r="B2747">
        <v>9792</v>
      </c>
      <c r="C2747" t="s">
        <v>6136</v>
      </c>
      <c r="D2747" t="s">
        <v>6137</v>
      </c>
      <c r="E2747" t="s">
        <v>99</v>
      </c>
      <c r="F2747" t="s">
        <v>99</v>
      </c>
      <c r="G2747">
        <v>1609335268</v>
      </c>
      <c r="H2747" t="s">
        <v>6140</v>
      </c>
      <c r="I2747" t="s">
        <v>921</v>
      </c>
      <c r="K2747" t="s">
        <v>109</v>
      </c>
      <c r="N2747" t="s">
        <v>98</v>
      </c>
      <c r="O2747">
        <v>1</v>
      </c>
      <c r="P2747">
        <v>1</v>
      </c>
    </row>
    <row r="2748" spans="1:16" x14ac:dyDescent="0.25">
      <c r="A2748" t="s">
        <v>10</v>
      </c>
      <c r="B2748">
        <v>9787</v>
      </c>
      <c r="C2748" t="s">
        <v>6136</v>
      </c>
      <c r="D2748" t="s">
        <v>6137</v>
      </c>
      <c r="E2748" t="s">
        <v>99</v>
      </c>
      <c r="F2748" t="s">
        <v>99</v>
      </c>
      <c r="G2748">
        <v>1609335268</v>
      </c>
      <c r="H2748" t="s">
        <v>3309</v>
      </c>
      <c r="I2748" t="s">
        <v>3225</v>
      </c>
      <c r="K2748" t="s">
        <v>109</v>
      </c>
      <c r="N2748" t="s">
        <v>98</v>
      </c>
      <c r="O2748">
        <v>1</v>
      </c>
      <c r="P2748">
        <v>1</v>
      </c>
    </row>
    <row r="2749" spans="1:16" x14ac:dyDescent="0.25">
      <c r="A2749" t="s">
        <v>10</v>
      </c>
      <c r="B2749">
        <v>9785</v>
      </c>
      <c r="C2749" t="s">
        <v>6136</v>
      </c>
      <c r="D2749" t="s">
        <v>6137</v>
      </c>
      <c r="E2749" t="s">
        <v>99</v>
      </c>
      <c r="F2749" t="s">
        <v>99</v>
      </c>
      <c r="G2749">
        <v>1609335268</v>
      </c>
      <c r="H2749" t="s">
        <v>6144</v>
      </c>
      <c r="I2749" t="s">
        <v>1745</v>
      </c>
      <c r="K2749" t="s">
        <v>109</v>
      </c>
      <c r="N2749" t="s">
        <v>98</v>
      </c>
      <c r="O2749">
        <v>1</v>
      </c>
      <c r="P2749">
        <v>1</v>
      </c>
    </row>
    <row r="2750" spans="1:16" x14ac:dyDescent="0.25">
      <c r="A2750" t="s">
        <v>10</v>
      </c>
      <c r="B2750">
        <v>9789</v>
      </c>
      <c r="C2750" t="s">
        <v>6136</v>
      </c>
      <c r="D2750" t="s">
        <v>6137</v>
      </c>
      <c r="E2750" t="s">
        <v>99</v>
      </c>
      <c r="F2750" t="s">
        <v>99</v>
      </c>
      <c r="G2750">
        <v>1609335268</v>
      </c>
      <c r="H2750" t="s">
        <v>6141</v>
      </c>
      <c r="I2750" t="s">
        <v>6142</v>
      </c>
      <c r="K2750" t="s">
        <v>109</v>
      </c>
      <c r="N2750" t="s">
        <v>98</v>
      </c>
      <c r="O2750">
        <v>1</v>
      </c>
      <c r="P2750">
        <v>1</v>
      </c>
    </row>
    <row r="2751" spans="1:16" x14ac:dyDescent="0.25">
      <c r="A2751" t="s">
        <v>10</v>
      </c>
      <c r="B2751">
        <v>9798</v>
      </c>
      <c r="C2751" t="s">
        <v>6146</v>
      </c>
      <c r="D2751" t="s">
        <v>6147</v>
      </c>
      <c r="E2751" t="s">
        <v>99</v>
      </c>
      <c r="F2751" t="s">
        <v>99</v>
      </c>
      <c r="G2751">
        <v>1609335269</v>
      </c>
      <c r="H2751" t="s">
        <v>94</v>
      </c>
      <c r="I2751" t="s">
        <v>1258</v>
      </c>
      <c r="K2751" t="s">
        <v>109</v>
      </c>
      <c r="N2751" t="s">
        <v>98</v>
      </c>
      <c r="O2751">
        <v>1</v>
      </c>
      <c r="P2751">
        <v>1</v>
      </c>
    </row>
    <row r="2752" spans="1:16" x14ac:dyDescent="0.25">
      <c r="A2752" t="s">
        <v>10</v>
      </c>
      <c r="B2752">
        <v>9808</v>
      </c>
      <c r="C2752" t="s">
        <v>6146</v>
      </c>
      <c r="D2752" t="s">
        <v>6147</v>
      </c>
      <c r="E2752" t="s">
        <v>99</v>
      </c>
      <c r="F2752" t="s">
        <v>99</v>
      </c>
      <c r="G2752">
        <v>1609335269</v>
      </c>
      <c r="H2752" t="s">
        <v>6154</v>
      </c>
      <c r="I2752" t="s">
        <v>6155</v>
      </c>
      <c r="K2752" t="s">
        <v>109</v>
      </c>
      <c r="N2752" t="s">
        <v>98</v>
      </c>
      <c r="O2752">
        <v>1</v>
      </c>
      <c r="P2752">
        <v>1</v>
      </c>
    </row>
    <row r="2753" spans="1:16" x14ac:dyDescent="0.25">
      <c r="A2753" t="s">
        <v>10</v>
      </c>
      <c r="B2753">
        <v>9812</v>
      </c>
      <c r="C2753" t="s">
        <v>6146</v>
      </c>
      <c r="D2753" t="s">
        <v>6147</v>
      </c>
      <c r="E2753" t="s">
        <v>99</v>
      </c>
      <c r="F2753" t="s">
        <v>99</v>
      </c>
      <c r="G2753">
        <v>1609335269</v>
      </c>
      <c r="H2753" t="s">
        <v>6156</v>
      </c>
      <c r="I2753" t="s">
        <v>2609</v>
      </c>
      <c r="K2753" t="s">
        <v>109</v>
      </c>
      <c r="N2753" t="s">
        <v>98</v>
      </c>
      <c r="O2753">
        <v>1</v>
      </c>
      <c r="P2753">
        <v>1</v>
      </c>
    </row>
    <row r="2754" spans="1:16" x14ac:dyDescent="0.25">
      <c r="A2754" t="s">
        <v>10</v>
      </c>
      <c r="B2754">
        <v>9811</v>
      </c>
      <c r="C2754" t="s">
        <v>6146</v>
      </c>
      <c r="D2754" t="s">
        <v>6147</v>
      </c>
      <c r="E2754" t="s">
        <v>99</v>
      </c>
      <c r="F2754" t="s">
        <v>99</v>
      </c>
      <c r="G2754">
        <v>1609335269</v>
      </c>
      <c r="H2754" t="s">
        <v>3615</v>
      </c>
      <c r="I2754" t="s">
        <v>925</v>
      </c>
      <c r="K2754" t="s">
        <v>109</v>
      </c>
      <c r="N2754" t="s">
        <v>98</v>
      </c>
      <c r="O2754">
        <v>1</v>
      </c>
      <c r="P2754">
        <v>1</v>
      </c>
    </row>
    <row r="2755" spans="1:16" x14ac:dyDescent="0.25">
      <c r="A2755" t="s">
        <v>10</v>
      </c>
      <c r="B2755">
        <v>9815</v>
      </c>
      <c r="C2755" t="s">
        <v>6146</v>
      </c>
      <c r="D2755" t="s">
        <v>6147</v>
      </c>
      <c r="E2755" t="s">
        <v>99</v>
      </c>
      <c r="F2755" t="s">
        <v>99</v>
      </c>
      <c r="G2755">
        <v>1609335269</v>
      </c>
      <c r="H2755" t="s">
        <v>6148</v>
      </c>
      <c r="I2755" t="s">
        <v>6149</v>
      </c>
      <c r="K2755" t="s">
        <v>109</v>
      </c>
      <c r="N2755" t="s">
        <v>98</v>
      </c>
      <c r="O2755">
        <v>1</v>
      </c>
      <c r="P2755">
        <v>1</v>
      </c>
    </row>
    <row r="2756" spans="1:16" x14ac:dyDescent="0.25">
      <c r="A2756" t="s">
        <v>10</v>
      </c>
      <c r="B2756">
        <v>9804</v>
      </c>
      <c r="C2756" t="s">
        <v>6146</v>
      </c>
      <c r="D2756" t="s">
        <v>6147</v>
      </c>
      <c r="E2756" t="s">
        <v>99</v>
      </c>
      <c r="F2756" t="s">
        <v>99</v>
      </c>
      <c r="G2756">
        <v>1609335269</v>
      </c>
      <c r="H2756" t="s">
        <v>294</v>
      </c>
      <c r="I2756" t="s">
        <v>6152</v>
      </c>
      <c r="K2756" t="s">
        <v>109</v>
      </c>
      <c r="N2756" t="s">
        <v>98</v>
      </c>
      <c r="O2756">
        <v>1</v>
      </c>
      <c r="P2756">
        <v>1</v>
      </c>
    </row>
    <row r="2757" spans="1:16" x14ac:dyDescent="0.25">
      <c r="A2757" t="s">
        <v>10</v>
      </c>
      <c r="B2757">
        <v>9820</v>
      </c>
      <c r="C2757" t="s">
        <v>6146</v>
      </c>
      <c r="D2757" t="s">
        <v>6147</v>
      </c>
      <c r="E2757" t="s">
        <v>99</v>
      </c>
      <c r="F2757" t="s">
        <v>99</v>
      </c>
      <c r="G2757">
        <v>1609335269</v>
      </c>
      <c r="H2757" t="s">
        <v>6150</v>
      </c>
      <c r="I2757" t="s">
        <v>6151</v>
      </c>
      <c r="K2757" t="s">
        <v>109</v>
      </c>
      <c r="N2757" t="s">
        <v>98</v>
      </c>
      <c r="O2757">
        <v>1</v>
      </c>
      <c r="P2757">
        <v>1</v>
      </c>
    </row>
    <row r="2758" spans="1:16" x14ac:dyDescent="0.25">
      <c r="A2758" t="s">
        <v>10</v>
      </c>
      <c r="B2758">
        <v>9810</v>
      </c>
      <c r="C2758" t="s">
        <v>6146</v>
      </c>
      <c r="D2758" t="s">
        <v>6147</v>
      </c>
      <c r="E2758" t="s">
        <v>99</v>
      </c>
      <c r="F2758" t="s">
        <v>99</v>
      </c>
      <c r="G2758">
        <v>1609335269</v>
      </c>
      <c r="H2758" t="s">
        <v>6153</v>
      </c>
      <c r="I2758" t="s">
        <v>2038</v>
      </c>
      <c r="K2758" t="s">
        <v>109</v>
      </c>
      <c r="N2758" t="s">
        <v>98</v>
      </c>
      <c r="O2758">
        <v>1</v>
      </c>
      <c r="P2758">
        <v>1</v>
      </c>
    </row>
    <row r="2759" spans="1:16" x14ac:dyDescent="0.25">
      <c r="A2759" t="s">
        <v>10</v>
      </c>
      <c r="B2759">
        <v>9954</v>
      </c>
      <c r="C2759" t="s">
        <v>6157</v>
      </c>
      <c r="D2759" t="s">
        <v>6158</v>
      </c>
      <c r="E2759" t="s">
        <v>99</v>
      </c>
      <c r="F2759" t="s">
        <v>99</v>
      </c>
      <c r="G2759">
        <v>1609335275</v>
      </c>
      <c r="H2759" t="s">
        <v>6161</v>
      </c>
      <c r="I2759" t="s">
        <v>226</v>
      </c>
      <c r="K2759" t="s">
        <v>109</v>
      </c>
      <c r="N2759" t="s">
        <v>98</v>
      </c>
      <c r="O2759">
        <v>1</v>
      </c>
      <c r="P2759">
        <v>1</v>
      </c>
    </row>
    <row r="2760" spans="1:16" x14ac:dyDescent="0.25">
      <c r="A2760" t="s">
        <v>10</v>
      </c>
      <c r="B2760">
        <v>9956</v>
      </c>
      <c r="C2760" t="s">
        <v>6157</v>
      </c>
      <c r="D2760" t="s">
        <v>6158</v>
      </c>
      <c r="E2760" t="s">
        <v>99</v>
      </c>
      <c r="F2760" t="s">
        <v>99</v>
      </c>
      <c r="G2760">
        <v>1609335275</v>
      </c>
      <c r="H2760" t="s">
        <v>1963</v>
      </c>
      <c r="I2760" t="s">
        <v>3702</v>
      </c>
      <c r="K2760" t="s">
        <v>109</v>
      </c>
      <c r="N2760" t="s">
        <v>98</v>
      </c>
      <c r="O2760">
        <v>1</v>
      </c>
      <c r="P2760">
        <v>1</v>
      </c>
    </row>
    <row r="2761" spans="1:16" x14ac:dyDescent="0.25">
      <c r="A2761" t="s">
        <v>10</v>
      </c>
      <c r="B2761">
        <v>9951</v>
      </c>
      <c r="C2761" t="s">
        <v>6157</v>
      </c>
      <c r="D2761" t="s">
        <v>6158</v>
      </c>
      <c r="E2761" t="s">
        <v>99</v>
      </c>
      <c r="F2761" t="s">
        <v>99</v>
      </c>
      <c r="G2761">
        <v>1609335275</v>
      </c>
      <c r="H2761" t="s">
        <v>6159</v>
      </c>
      <c r="I2761" t="s">
        <v>6160</v>
      </c>
      <c r="K2761" t="s">
        <v>109</v>
      </c>
      <c r="N2761" t="s">
        <v>98</v>
      </c>
      <c r="O2761">
        <v>1</v>
      </c>
      <c r="P2761">
        <v>1</v>
      </c>
    </row>
    <row r="2762" spans="1:16" x14ac:dyDescent="0.25">
      <c r="A2762" t="s">
        <v>10</v>
      </c>
      <c r="B2762">
        <v>9953</v>
      </c>
      <c r="C2762" t="s">
        <v>6157</v>
      </c>
      <c r="D2762" t="s">
        <v>6158</v>
      </c>
      <c r="E2762" t="s">
        <v>99</v>
      </c>
      <c r="F2762" t="s">
        <v>99</v>
      </c>
      <c r="G2762">
        <v>1609335275</v>
      </c>
      <c r="H2762" t="s">
        <v>571</v>
      </c>
      <c r="I2762" t="s">
        <v>3922</v>
      </c>
      <c r="K2762" t="s">
        <v>109</v>
      </c>
      <c r="N2762" t="s">
        <v>98</v>
      </c>
      <c r="O2762">
        <v>1</v>
      </c>
      <c r="P2762">
        <v>1</v>
      </c>
    </row>
    <row r="2763" spans="1:16" x14ac:dyDescent="0.25">
      <c r="A2763" t="s">
        <v>10</v>
      </c>
      <c r="B2763">
        <v>9949</v>
      </c>
      <c r="C2763" t="s">
        <v>6157</v>
      </c>
      <c r="D2763" t="s">
        <v>6158</v>
      </c>
      <c r="E2763" t="s">
        <v>99</v>
      </c>
      <c r="F2763" t="s">
        <v>99</v>
      </c>
      <c r="G2763">
        <v>1609335275</v>
      </c>
      <c r="H2763" t="s">
        <v>1886</v>
      </c>
      <c r="I2763" t="s">
        <v>1190</v>
      </c>
      <c r="K2763" t="s">
        <v>109</v>
      </c>
      <c r="N2763" t="s">
        <v>98</v>
      </c>
      <c r="O2763">
        <v>1</v>
      </c>
      <c r="P2763">
        <v>1</v>
      </c>
    </row>
    <row r="2764" spans="1:16" x14ac:dyDescent="0.25">
      <c r="A2764" t="s">
        <v>10</v>
      </c>
      <c r="B2764">
        <v>9961</v>
      </c>
      <c r="C2764" t="s">
        <v>6157</v>
      </c>
      <c r="D2764" t="s">
        <v>6158</v>
      </c>
      <c r="E2764" t="s">
        <v>99</v>
      </c>
      <c r="F2764" t="s">
        <v>99</v>
      </c>
      <c r="G2764">
        <v>1609335275</v>
      </c>
      <c r="H2764" t="s">
        <v>5225</v>
      </c>
      <c r="I2764" t="s">
        <v>4334</v>
      </c>
      <c r="K2764" t="s">
        <v>109</v>
      </c>
      <c r="N2764" t="s">
        <v>98</v>
      </c>
      <c r="O2764">
        <v>1</v>
      </c>
      <c r="P2764">
        <v>1</v>
      </c>
    </row>
    <row r="2765" spans="1:16" x14ac:dyDescent="0.25">
      <c r="A2765" t="s">
        <v>10</v>
      </c>
      <c r="B2765">
        <v>9960</v>
      </c>
      <c r="C2765" t="s">
        <v>6157</v>
      </c>
      <c r="D2765" t="s">
        <v>6158</v>
      </c>
      <c r="E2765" t="s">
        <v>99</v>
      </c>
      <c r="F2765" t="s">
        <v>99</v>
      </c>
      <c r="G2765">
        <v>1609335275</v>
      </c>
      <c r="H2765" t="s">
        <v>404</v>
      </c>
      <c r="I2765" t="s">
        <v>6162</v>
      </c>
      <c r="K2765" t="s">
        <v>109</v>
      </c>
      <c r="N2765" t="s">
        <v>98</v>
      </c>
      <c r="O2765">
        <v>1</v>
      </c>
      <c r="P2765">
        <v>1</v>
      </c>
    </row>
    <row r="2766" spans="1:16" x14ac:dyDescent="0.25">
      <c r="A2766" t="s">
        <v>10</v>
      </c>
      <c r="B2766">
        <v>9962</v>
      </c>
      <c r="C2766" t="s">
        <v>6157</v>
      </c>
      <c r="D2766" t="s">
        <v>6158</v>
      </c>
      <c r="E2766" t="s">
        <v>99</v>
      </c>
      <c r="F2766" t="s">
        <v>99</v>
      </c>
      <c r="G2766">
        <v>1609335275</v>
      </c>
      <c r="H2766" t="s">
        <v>1016</v>
      </c>
      <c r="I2766" t="s">
        <v>1099</v>
      </c>
      <c r="K2766" t="s">
        <v>109</v>
      </c>
      <c r="N2766" t="s">
        <v>98</v>
      </c>
      <c r="O2766">
        <v>1</v>
      </c>
      <c r="P2766">
        <v>1</v>
      </c>
    </row>
    <row r="2767" spans="1:16" x14ac:dyDescent="0.25">
      <c r="A2767" t="s">
        <v>10</v>
      </c>
      <c r="B2767">
        <v>10440</v>
      </c>
      <c r="C2767" t="s">
        <v>6163</v>
      </c>
      <c r="D2767" t="s">
        <v>6164</v>
      </c>
      <c r="E2767" t="s">
        <v>99</v>
      </c>
      <c r="F2767" t="s">
        <v>99</v>
      </c>
      <c r="G2767">
        <v>1609335294</v>
      </c>
      <c r="H2767" t="s">
        <v>453</v>
      </c>
      <c r="I2767" t="s">
        <v>6172</v>
      </c>
      <c r="K2767" t="s">
        <v>109</v>
      </c>
      <c r="N2767" t="s">
        <v>98</v>
      </c>
      <c r="O2767">
        <v>1</v>
      </c>
      <c r="P2767">
        <v>1</v>
      </c>
    </row>
    <row r="2768" spans="1:16" x14ac:dyDescent="0.25">
      <c r="A2768" t="s">
        <v>10</v>
      </c>
      <c r="B2768">
        <v>10432</v>
      </c>
      <c r="C2768" t="s">
        <v>6163</v>
      </c>
      <c r="D2768" t="s">
        <v>6164</v>
      </c>
      <c r="E2768" t="s">
        <v>99</v>
      </c>
      <c r="F2768" t="s">
        <v>99</v>
      </c>
      <c r="G2768">
        <v>1609335294</v>
      </c>
      <c r="H2768" t="s">
        <v>2024</v>
      </c>
      <c r="I2768" t="s">
        <v>2025</v>
      </c>
      <c r="K2768" t="s">
        <v>109</v>
      </c>
      <c r="N2768" t="s">
        <v>98</v>
      </c>
      <c r="O2768">
        <v>1</v>
      </c>
      <c r="P2768">
        <v>1</v>
      </c>
    </row>
    <row r="2769" spans="1:16" x14ac:dyDescent="0.25">
      <c r="A2769" t="s">
        <v>10</v>
      </c>
      <c r="B2769">
        <v>10454</v>
      </c>
      <c r="C2769" t="s">
        <v>6163</v>
      </c>
      <c r="D2769" t="s">
        <v>6164</v>
      </c>
      <c r="E2769" t="s">
        <v>99</v>
      </c>
      <c r="F2769" t="s">
        <v>99</v>
      </c>
      <c r="G2769">
        <v>1609335294</v>
      </c>
      <c r="H2769" t="s">
        <v>6169</v>
      </c>
      <c r="I2769" t="s">
        <v>6170</v>
      </c>
      <c r="K2769" t="s">
        <v>109</v>
      </c>
      <c r="N2769" t="s">
        <v>98</v>
      </c>
      <c r="O2769">
        <v>1</v>
      </c>
      <c r="P2769">
        <v>1</v>
      </c>
    </row>
    <row r="2770" spans="1:16" x14ac:dyDescent="0.25">
      <c r="A2770" t="s">
        <v>10</v>
      </c>
      <c r="B2770">
        <v>10444</v>
      </c>
      <c r="C2770" t="s">
        <v>6163</v>
      </c>
      <c r="D2770" t="s">
        <v>6164</v>
      </c>
      <c r="E2770" t="s">
        <v>99</v>
      </c>
      <c r="F2770" t="s">
        <v>99</v>
      </c>
      <c r="G2770">
        <v>1609335294</v>
      </c>
      <c r="H2770" t="s">
        <v>6173</v>
      </c>
      <c r="I2770" t="s">
        <v>6174</v>
      </c>
      <c r="K2770" t="s">
        <v>109</v>
      </c>
      <c r="N2770" t="s">
        <v>98</v>
      </c>
      <c r="O2770">
        <v>1</v>
      </c>
      <c r="P2770">
        <v>1</v>
      </c>
    </row>
    <row r="2771" spans="1:16" x14ac:dyDescent="0.25">
      <c r="A2771" t="s">
        <v>10</v>
      </c>
      <c r="B2771">
        <v>10445</v>
      </c>
      <c r="C2771" t="s">
        <v>6163</v>
      </c>
      <c r="D2771" t="s">
        <v>6164</v>
      </c>
      <c r="E2771" t="s">
        <v>99</v>
      </c>
      <c r="F2771" t="s">
        <v>99</v>
      </c>
      <c r="G2771">
        <v>1609335294</v>
      </c>
      <c r="H2771" t="s">
        <v>1395</v>
      </c>
      <c r="I2771" t="s">
        <v>6168</v>
      </c>
      <c r="K2771" t="s">
        <v>109</v>
      </c>
      <c r="N2771" t="s">
        <v>98</v>
      </c>
      <c r="O2771">
        <v>1</v>
      </c>
      <c r="P2771">
        <v>1</v>
      </c>
    </row>
    <row r="2772" spans="1:16" x14ac:dyDescent="0.25">
      <c r="A2772" t="s">
        <v>10</v>
      </c>
      <c r="B2772">
        <v>10441</v>
      </c>
      <c r="C2772" t="s">
        <v>6163</v>
      </c>
      <c r="D2772" t="s">
        <v>6164</v>
      </c>
      <c r="E2772" t="s">
        <v>99</v>
      </c>
      <c r="F2772" t="s">
        <v>99</v>
      </c>
      <c r="G2772">
        <v>1609335294</v>
      </c>
      <c r="H2772" t="s">
        <v>6165</v>
      </c>
      <c r="I2772" t="s">
        <v>805</v>
      </c>
      <c r="K2772" t="s">
        <v>109</v>
      </c>
      <c r="N2772" t="s">
        <v>98</v>
      </c>
      <c r="O2772">
        <v>1</v>
      </c>
      <c r="P2772">
        <v>1</v>
      </c>
    </row>
    <row r="2773" spans="1:16" x14ac:dyDescent="0.25">
      <c r="A2773" t="s">
        <v>10</v>
      </c>
      <c r="B2773">
        <v>10453</v>
      </c>
      <c r="C2773" t="s">
        <v>6163</v>
      </c>
      <c r="D2773" t="s">
        <v>6164</v>
      </c>
      <c r="E2773" t="s">
        <v>99</v>
      </c>
      <c r="F2773" t="s">
        <v>99</v>
      </c>
      <c r="G2773">
        <v>1609335294</v>
      </c>
      <c r="H2773" t="s">
        <v>548</v>
      </c>
      <c r="I2773" t="s">
        <v>6171</v>
      </c>
      <c r="K2773" t="s">
        <v>109</v>
      </c>
      <c r="N2773" t="s">
        <v>98</v>
      </c>
      <c r="O2773">
        <v>1</v>
      </c>
      <c r="P2773">
        <v>1</v>
      </c>
    </row>
    <row r="2774" spans="1:16" x14ac:dyDescent="0.25">
      <c r="A2774" t="s">
        <v>10</v>
      </c>
      <c r="B2774">
        <v>10443</v>
      </c>
      <c r="C2774" t="s">
        <v>6163</v>
      </c>
      <c r="D2774" t="s">
        <v>6164</v>
      </c>
      <c r="E2774" t="s">
        <v>99</v>
      </c>
      <c r="F2774" t="s">
        <v>99</v>
      </c>
      <c r="G2774">
        <v>1609335294</v>
      </c>
      <c r="H2774" t="s">
        <v>6166</v>
      </c>
      <c r="I2774" t="s">
        <v>6167</v>
      </c>
      <c r="K2774" t="s">
        <v>109</v>
      </c>
      <c r="N2774" t="s">
        <v>98</v>
      </c>
      <c r="O2774">
        <v>1</v>
      </c>
      <c r="P2774">
        <v>1</v>
      </c>
    </row>
    <row r="2775" spans="1:16" x14ac:dyDescent="0.25">
      <c r="A2775" t="s">
        <v>10</v>
      </c>
      <c r="B2775">
        <v>10958</v>
      </c>
      <c r="C2775" t="s">
        <v>6175</v>
      </c>
      <c r="D2775" t="s">
        <v>6176</v>
      </c>
      <c r="E2775" t="s">
        <v>99</v>
      </c>
      <c r="F2775" t="s">
        <v>99</v>
      </c>
      <c r="G2775">
        <v>1609335308</v>
      </c>
      <c r="H2775" t="s">
        <v>6181</v>
      </c>
      <c r="I2775" t="s">
        <v>1031</v>
      </c>
      <c r="K2775" t="s">
        <v>109</v>
      </c>
      <c r="N2775" t="s">
        <v>98</v>
      </c>
      <c r="O2775">
        <v>1</v>
      </c>
      <c r="P2775">
        <v>1</v>
      </c>
    </row>
    <row r="2776" spans="1:16" x14ac:dyDescent="0.25">
      <c r="A2776" t="s">
        <v>10</v>
      </c>
      <c r="B2776">
        <v>10961</v>
      </c>
      <c r="C2776" t="s">
        <v>6175</v>
      </c>
      <c r="D2776" t="s">
        <v>6176</v>
      </c>
      <c r="E2776" t="s">
        <v>99</v>
      </c>
      <c r="F2776" t="s">
        <v>99</v>
      </c>
      <c r="G2776">
        <v>1609335308</v>
      </c>
      <c r="H2776" t="s">
        <v>1008</v>
      </c>
      <c r="I2776" t="s">
        <v>6182</v>
      </c>
      <c r="K2776" t="s">
        <v>109</v>
      </c>
      <c r="N2776" t="s">
        <v>98</v>
      </c>
      <c r="O2776">
        <v>1</v>
      </c>
      <c r="P2776">
        <v>1</v>
      </c>
    </row>
    <row r="2777" spans="1:16" x14ac:dyDescent="0.25">
      <c r="A2777" t="s">
        <v>10</v>
      </c>
      <c r="B2777">
        <v>10952</v>
      </c>
      <c r="C2777" t="s">
        <v>6175</v>
      </c>
      <c r="D2777" t="s">
        <v>6176</v>
      </c>
      <c r="E2777" t="s">
        <v>99</v>
      </c>
      <c r="F2777" t="s">
        <v>99</v>
      </c>
      <c r="G2777">
        <v>1609335308</v>
      </c>
      <c r="H2777" t="s">
        <v>3257</v>
      </c>
      <c r="I2777" t="s">
        <v>3258</v>
      </c>
      <c r="K2777" t="s">
        <v>109</v>
      </c>
      <c r="N2777" t="s">
        <v>98</v>
      </c>
      <c r="O2777">
        <v>1</v>
      </c>
      <c r="P2777">
        <v>1</v>
      </c>
    </row>
    <row r="2778" spans="1:16" x14ac:dyDescent="0.25">
      <c r="A2778" t="s">
        <v>10</v>
      </c>
      <c r="B2778">
        <v>10950</v>
      </c>
      <c r="C2778" t="s">
        <v>6175</v>
      </c>
      <c r="D2778" t="s">
        <v>6176</v>
      </c>
      <c r="E2778" t="s">
        <v>99</v>
      </c>
      <c r="F2778" t="s">
        <v>99</v>
      </c>
      <c r="G2778">
        <v>1609335308</v>
      </c>
      <c r="H2778" t="s">
        <v>2197</v>
      </c>
      <c r="I2778" t="s">
        <v>2198</v>
      </c>
      <c r="K2778" t="s">
        <v>109</v>
      </c>
      <c r="N2778" t="s">
        <v>98</v>
      </c>
      <c r="O2778">
        <v>1</v>
      </c>
      <c r="P2778">
        <v>1</v>
      </c>
    </row>
    <row r="2779" spans="1:16" x14ac:dyDescent="0.25">
      <c r="A2779" t="s">
        <v>10</v>
      </c>
      <c r="B2779">
        <v>10955</v>
      </c>
      <c r="C2779" t="s">
        <v>6175</v>
      </c>
      <c r="D2779" t="s">
        <v>6176</v>
      </c>
      <c r="E2779" t="s">
        <v>99</v>
      </c>
      <c r="F2779" t="s">
        <v>99</v>
      </c>
      <c r="G2779">
        <v>1609335308</v>
      </c>
      <c r="H2779" t="s">
        <v>2137</v>
      </c>
      <c r="I2779" t="s">
        <v>6178</v>
      </c>
      <c r="K2779" t="s">
        <v>109</v>
      </c>
      <c r="N2779" t="s">
        <v>98</v>
      </c>
      <c r="O2779">
        <v>1</v>
      </c>
      <c r="P2779">
        <v>1</v>
      </c>
    </row>
    <row r="2780" spans="1:16" x14ac:dyDescent="0.25">
      <c r="A2780" t="s">
        <v>10</v>
      </c>
      <c r="B2780">
        <v>10959</v>
      </c>
      <c r="C2780" t="s">
        <v>6175</v>
      </c>
      <c r="D2780" t="s">
        <v>6176</v>
      </c>
      <c r="E2780" t="s">
        <v>99</v>
      </c>
      <c r="F2780" t="s">
        <v>99</v>
      </c>
      <c r="G2780">
        <v>1609335308</v>
      </c>
      <c r="H2780" t="s">
        <v>5904</v>
      </c>
      <c r="I2780" t="s">
        <v>6184</v>
      </c>
      <c r="K2780" t="s">
        <v>109</v>
      </c>
      <c r="N2780" t="s">
        <v>98</v>
      </c>
      <c r="O2780">
        <v>1</v>
      </c>
      <c r="P2780">
        <v>1</v>
      </c>
    </row>
    <row r="2781" spans="1:16" x14ac:dyDescent="0.25">
      <c r="A2781" t="s">
        <v>10</v>
      </c>
      <c r="B2781">
        <v>10949</v>
      </c>
      <c r="C2781" t="s">
        <v>6175</v>
      </c>
      <c r="D2781" t="s">
        <v>6176</v>
      </c>
      <c r="E2781" t="s">
        <v>99</v>
      </c>
      <c r="F2781" t="s">
        <v>99</v>
      </c>
      <c r="G2781">
        <v>1609335308</v>
      </c>
      <c r="H2781" t="s">
        <v>94</v>
      </c>
      <c r="I2781" t="s">
        <v>6183</v>
      </c>
      <c r="K2781" t="s">
        <v>109</v>
      </c>
      <c r="N2781" t="s">
        <v>98</v>
      </c>
      <c r="O2781">
        <v>1</v>
      </c>
      <c r="P2781">
        <v>1</v>
      </c>
    </row>
    <row r="2782" spans="1:16" x14ac:dyDescent="0.25">
      <c r="A2782" t="s">
        <v>10</v>
      </c>
      <c r="B2782">
        <v>10954</v>
      </c>
      <c r="C2782" t="s">
        <v>6175</v>
      </c>
      <c r="D2782" t="s">
        <v>6176</v>
      </c>
      <c r="E2782" t="s">
        <v>99</v>
      </c>
      <c r="F2782" t="s">
        <v>99</v>
      </c>
      <c r="G2782">
        <v>1609335308</v>
      </c>
      <c r="H2782" t="s">
        <v>6177</v>
      </c>
      <c r="I2782" t="s">
        <v>1593</v>
      </c>
      <c r="K2782" t="s">
        <v>109</v>
      </c>
      <c r="N2782" t="s">
        <v>98</v>
      </c>
      <c r="O2782">
        <v>1</v>
      </c>
      <c r="P2782">
        <v>1</v>
      </c>
    </row>
    <row r="2783" spans="1:16" x14ac:dyDescent="0.25">
      <c r="A2783" t="s">
        <v>10</v>
      </c>
      <c r="B2783">
        <v>10951</v>
      </c>
      <c r="C2783" t="s">
        <v>6175</v>
      </c>
      <c r="D2783" t="s">
        <v>6176</v>
      </c>
      <c r="E2783" t="s">
        <v>99</v>
      </c>
      <c r="F2783" t="s">
        <v>99</v>
      </c>
      <c r="G2783">
        <v>1609335308</v>
      </c>
      <c r="H2783" t="s">
        <v>6179</v>
      </c>
      <c r="I2783" t="s">
        <v>6180</v>
      </c>
      <c r="K2783" t="s">
        <v>109</v>
      </c>
      <c r="N2783" t="s">
        <v>98</v>
      </c>
      <c r="O2783">
        <v>1</v>
      </c>
      <c r="P2783">
        <v>1</v>
      </c>
    </row>
    <row r="2784" spans="1:16" x14ac:dyDescent="0.25">
      <c r="A2784" t="s">
        <v>10</v>
      </c>
      <c r="B2784">
        <v>11107</v>
      </c>
      <c r="C2784" t="s">
        <v>6185</v>
      </c>
      <c r="D2784" t="s">
        <v>6186</v>
      </c>
      <c r="E2784" t="s">
        <v>99</v>
      </c>
      <c r="F2784" t="s">
        <v>99</v>
      </c>
      <c r="G2784">
        <v>1609335314</v>
      </c>
      <c r="H2784" t="s">
        <v>6187</v>
      </c>
      <c r="I2784" t="s">
        <v>6188</v>
      </c>
      <c r="K2784" t="s">
        <v>109</v>
      </c>
      <c r="N2784" t="s">
        <v>98</v>
      </c>
      <c r="O2784">
        <v>1</v>
      </c>
      <c r="P2784">
        <v>1</v>
      </c>
    </row>
    <row r="2785" spans="1:16" x14ac:dyDescent="0.25">
      <c r="A2785" t="s">
        <v>10</v>
      </c>
      <c r="B2785">
        <v>11105</v>
      </c>
      <c r="C2785" t="s">
        <v>6185</v>
      </c>
      <c r="D2785" t="s">
        <v>6186</v>
      </c>
      <c r="E2785" t="s">
        <v>99</v>
      </c>
      <c r="F2785" t="s">
        <v>99</v>
      </c>
      <c r="G2785">
        <v>1609335314</v>
      </c>
      <c r="H2785" t="s">
        <v>3242</v>
      </c>
      <c r="I2785" t="s">
        <v>3243</v>
      </c>
      <c r="K2785" t="s">
        <v>109</v>
      </c>
      <c r="N2785" t="s">
        <v>98</v>
      </c>
      <c r="O2785">
        <v>1</v>
      </c>
      <c r="P2785">
        <v>1</v>
      </c>
    </row>
    <row r="2786" spans="1:16" x14ac:dyDescent="0.25">
      <c r="A2786" t="s">
        <v>10</v>
      </c>
      <c r="B2786">
        <v>11104</v>
      </c>
      <c r="C2786" t="s">
        <v>6185</v>
      </c>
      <c r="D2786" t="s">
        <v>6186</v>
      </c>
      <c r="E2786" t="s">
        <v>99</v>
      </c>
      <c r="F2786" t="s">
        <v>99</v>
      </c>
      <c r="G2786">
        <v>1609335314</v>
      </c>
      <c r="H2786" t="s">
        <v>1458</v>
      </c>
      <c r="I2786" t="s">
        <v>3306</v>
      </c>
      <c r="K2786" t="s">
        <v>109</v>
      </c>
      <c r="N2786" t="s">
        <v>98</v>
      </c>
      <c r="O2786">
        <v>1</v>
      </c>
      <c r="P2786">
        <v>1</v>
      </c>
    </row>
    <row r="2787" spans="1:16" x14ac:dyDescent="0.25">
      <c r="A2787" t="s">
        <v>10</v>
      </c>
      <c r="B2787">
        <v>11101</v>
      </c>
      <c r="C2787" t="s">
        <v>6185</v>
      </c>
      <c r="D2787" t="s">
        <v>6186</v>
      </c>
      <c r="E2787" t="s">
        <v>99</v>
      </c>
      <c r="F2787" t="s">
        <v>99</v>
      </c>
      <c r="G2787">
        <v>1609335314</v>
      </c>
      <c r="H2787" t="s">
        <v>6190</v>
      </c>
      <c r="I2787" t="s">
        <v>2234</v>
      </c>
      <c r="K2787" t="s">
        <v>109</v>
      </c>
      <c r="N2787" t="s">
        <v>98</v>
      </c>
      <c r="O2787">
        <v>1</v>
      </c>
      <c r="P2787">
        <v>1</v>
      </c>
    </row>
    <row r="2788" spans="1:16" x14ac:dyDescent="0.25">
      <c r="A2788" t="s">
        <v>10</v>
      </c>
      <c r="B2788">
        <v>11103</v>
      </c>
      <c r="C2788" t="s">
        <v>6185</v>
      </c>
      <c r="D2788" t="s">
        <v>6186</v>
      </c>
      <c r="E2788" t="s">
        <v>99</v>
      </c>
      <c r="F2788" t="s">
        <v>99</v>
      </c>
      <c r="G2788">
        <v>1609335314</v>
      </c>
      <c r="H2788" t="s">
        <v>3225</v>
      </c>
      <c r="I2788" t="s">
        <v>557</v>
      </c>
      <c r="K2788" t="s">
        <v>109</v>
      </c>
      <c r="N2788" t="s">
        <v>98</v>
      </c>
      <c r="O2788">
        <v>1</v>
      </c>
      <c r="P2788">
        <v>1</v>
      </c>
    </row>
    <row r="2789" spans="1:16" x14ac:dyDescent="0.25">
      <c r="A2789" t="s">
        <v>10</v>
      </c>
      <c r="B2789">
        <v>11112</v>
      </c>
      <c r="C2789" t="s">
        <v>6185</v>
      </c>
      <c r="D2789" t="s">
        <v>6186</v>
      </c>
      <c r="E2789" t="s">
        <v>99</v>
      </c>
      <c r="F2789" t="s">
        <v>99</v>
      </c>
      <c r="G2789">
        <v>1609335314</v>
      </c>
      <c r="H2789" t="s">
        <v>6189</v>
      </c>
      <c r="I2789" t="s">
        <v>1088</v>
      </c>
      <c r="K2789" t="s">
        <v>109</v>
      </c>
      <c r="N2789" t="s">
        <v>98</v>
      </c>
      <c r="O2789">
        <v>1</v>
      </c>
      <c r="P2789">
        <v>1</v>
      </c>
    </row>
    <row r="2790" spans="1:16" x14ac:dyDescent="0.25">
      <c r="A2790" t="s">
        <v>10</v>
      </c>
      <c r="B2790">
        <v>11109</v>
      </c>
      <c r="C2790" t="s">
        <v>6185</v>
      </c>
      <c r="D2790" t="s">
        <v>6186</v>
      </c>
      <c r="E2790" t="s">
        <v>99</v>
      </c>
      <c r="F2790" t="s">
        <v>99</v>
      </c>
      <c r="G2790">
        <v>1609335314</v>
      </c>
      <c r="H2790" t="s">
        <v>2760</v>
      </c>
      <c r="I2790" t="s">
        <v>2761</v>
      </c>
      <c r="K2790" t="s">
        <v>109</v>
      </c>
      <c r="N2790" t="s">
        <v>98</v>
      </c>
      <c r="O2790">
        <v>1</v>
      </c>
      <c r="P2790">
        <v>1</v>
      </c>
    </row>
    <row r="2791" spans="1:16" x14ac:dyDescent="0.25">
      <c r="A2791" t="s">
        <v>10</v>
      </c>
      <c r="B2791">
        <v>11113</v>
      </c>
      <c r="C2791" t="s">
        <v>6185</v>
      </c>
      <c r="D2791" t="s">
        <v>6186</v>
      </c>
      <c r="E2791" t="s">
        <v>99</v>
      </c>
      <c r="F2791" t="s">
        <v>99</v>
      </c>
      <c r="G2791">
        <v>1609335314</v>
      </c>
      <c r="H2791" t="s">
        <v>2190</v>
      </c>
      <c r="I2791" t="s">
        <v>698</v>
      </c>
      <c r="K2791" t="s">
        <v>109</v>
      </c>
      <c r="N2791" t="s">
        <v>98</v>
      </c>
      <c r="O2791">
        <v>1</v>
      </c>
      <c r="P2791">
        <v>1</v>
      </c>
    </row>
    <row r="2792" spans="1:16" x14ac:dyDescent="0.25">
      <c r="A2792" t="s">
        <v>10</v>
      </c>
      <c r="B2792">
        <v>11102</v>
      </c>
      <c r="C2792" t="s">
        <v>6185</v>
      </c>
      <c r="D2792" t="s">
        <v>6186</v>
      </c>
      <c r="E2792" t="s">
        <v>99</v>
      </c>
      <c r="F2792" t="s">
        <v>99</v>
      </c>
      <c r="G2792">
        <v>1609335314</v>
      </c>
      <c r="H2792" t="s">
        <v>2236</v>
      </c>
      <c r="I2792" t="s">
        <v>2237</v>
      </c>
      <c r="K2792" t="s">
        <v>109</v>
      </c>
      <c r="N2792" t="s">
        <v>98</v>
      </c>
      <c r="O2792">
        <v>1</v>
      </c>
      <c r="P2792">
        <v>1</v>
      </c>
    </row>
    <row r="2793" spans="1:16" x14ac:dyDescent="0.25">
      <c r="A2793" t="s">
        <v>10</v>
      </c>
      <c r="B2793">
        <v>11218</v>
      </c>
      <c r="C2793" t="s">
        <v>6191</v>
      </c>
      <c r="D2793" t="s">
        <v>6192</v>
      </c>
      <c r="E2793" t="s">
        <v>99</v>
      </c>
      <c r="F2793" t="s">
        <v>99</v>
      </c>
      <c r="G2793">
        <v>1609335318</v>
      </c>
      <c r="H2793" t="s">
        <v>612</v>
      </c>
      <c r="I2793" t="s">
        <v>6197</v>
      </c>
      <c r="K2793" t="s">
        <v>109</v>
      </c>
      <c r="N2793" t="s">
        <v>98</v>
      </c>
      <c r="O2793">
        <v>1</v>
      </c>
      <c r="P2793">
        <v>1</v>
      </c>
    </row>
    <row r="2794" spans="1:16" x14ac:dyDescent="0.25">
      <c r="A2794" t="s">
        <v>10</v>
      </c>
      <c r="B2794">
        <v>11223</v>
      </c>
      <c r="C2794" t="s">
        <v>6191</v>
      </c>
      <c r="D2794" t="s">
        <v>6192</v>
      </c>
      <c r="E2794" t="s">
        <v>99</v>
      </c>
      <c r="F2794" t="s">
        <v>99</v>
      </c>
      <c r="G2794">
        <v>1609335318</v>
      </c>
      <c r="H2794" t="s">
        <v>612</v>
      </c>
      <c r="I2794" t="s">
        <v>6196</v>
      </c>
      <c r="K2794" t="s">
        <v>109</v>
      </c>
      <c r="N2794" t="s">
        <v>98</v>
      </c>
      <c r="O2794">
        <v>1</v>
      </c>
      <c r="P2794">
        <v>1</v>
      </c>
    </row>
    <row r="2795" spans="1:16" x14ac:dyDescent="0.25">
      <c r="A2795" t="s">
        <v>10</v>
      </c>
      <c r="B2795">
        <v>11226</v>
      </c>
      <c r="C2795" t="s">
        <v>6191</v>
      </c>
      <c r="D2795" t="s">
        <v>6192</v>
      </c>
      <c r="E2795" t="s">
        <v>99</v>
      </c>
      <c r="F2795" t="s">
        <v>99</v>
      </c>
      <c r="G2795">
        <v>1609335318</v>
      </c>
      <c r="H2795" t="s">
        <v>6008</v>
      </c>
      <c r="I2795" t="s">
        <v>5665</v>
      </c>
      <c r="K2795" t="s">
        <v>109</v>
      </c>
      <c r="N2795" t="s">
        <v>98</v>
      </c>
      <c r="O2795">
        <v>1</v>
      </c>
      <c r="P2795">
        <v>1</v>
      </c>
    </row>
    <row r="2796" spans="1:16" x14ac:dyDescent="0.25">
      <c r="A2796" t="s">
        <v>10</v>
      </c>
      <c r="B2796">
        <v>11224</v>
      </c>
      <c r="C2796" t="s">
        <v>6191</v>
      </c>
      <c r="D2796" t="s">
        <v>6192</v>
      </c>
      <c r="E2796" t="s">
        <v>99</v>
      </c>
      <c r="F2796" t="s">
        <v>99</v>
      </c>
      <c r="G2796">
        <v>1609335318</v>
      </c>
      <c r="H2796" t="s">
        <v>6195</v>
      </c>
      <c r="I2796" t="s">
        <v>3682</v>
      </c>
      <c r="K2796" t="s">
        <v>109</v>
      </c>
      <c r="N2796" t="s">
        <v>98</v>
      </c>
      <c r="O2796">
        <v>1</v>
      </c>
      <c r="P2796">
        <v>1</v>
      </c>
    </row>
    <row r="2797" spans="1:16" x14ac:dyDescent="0.25">
      <c r="A2797" t="s">
        <v>10</v>
      </c>
      <c r="B2797">
        <v>11222</v>
      </c>
      <c r="C2797" t="s">
        <v>6191</v>
      </c>
      <c r="D2797" t="s">
        <v>6192</v>
      </c>
      <c r="E2797" t="s">
        <v>99</v>
      </c>
      <c r="F2797" t="s">
        <v>99</v>
      </c>
      <c r="G2797">
        <v>1609335318</v>
      </c>
      <c r="H2797" t="s">
        <v>6193</v>
      </c>
      <c r="I2797" t="s">
        <v>6194</v>
      </c>
      <c r="K2797" t="s">
        <v>109</v>
      </c>
      <c r="N2797" t="s">
        <v>98</v>
      </c>
      <c r="O2797">
        <v>1</v>
      </c>
      <c r="P2797">
        <v>1</v>
      </c>
    </row>
    <row r="2798" spans="1:16" x14ac:dyDescent="0.25">
      <c r="A2798" t="s">
        <v>10</v>
      </c>
      <c r="B2798">
        <v>11219</v>
      </c>
      <c r="C2798" t="s">
        <v>6191</v>
      </c>
      <c r="D2798" t="s">
        <v>6192</v>
      </c>
      <c r="E2798" t="s">
        <v>99</v>
      </c>
      <c r="F2798" t="s">
        <v>99</v>
      </c>
      <c r="G2798">
        <v>1609335318</v>
      </c>
      <c r="H2798" t="s">
        <v>1218</v>
      </c>
      <c r="I2798" t="s">
        <v>6200</v>
      </c>
      <c r="K2798" t="s">
        <v>109</v>
      </c>
      <c r="N2798" t="s">
        <v>98</v>
      </c>
      <c r="O2798">
        <v>1</v>
      </c>
      <c r="P2798">
        <v>1</v>
      </c>
    </row>
    <row r="2799" spans="1:16" x14ac:dyDescent="0.25">
      <c r="A2799" t="s">
        <v>10</v>
      </c>
      <c r="B2799">
        <v>11220</v>
      </c>
      <c r="C2799" t="s">
        <v>6191</v>
      </c>
      <c r="D2799" t="s">
        <v>6192</v>
      </c>
      <c r="E2799" t="s">
        <v>99</v>
      </c>
      <c r="F2799" t="s">
        <v>99</v>
      </c>
      <c r="G2799">
        <v>1609335318</v>
      </c>
      <c r="H2799" t="s">
        <v>1016</v>
      </c>
      <c r="I2799" t="s">
        <v>6199</v>
      </c>
      <c r="K2799" t="s">
        <v>109</v>
      </c>
      <c r="N2799" t="s">
        <v>98</v>
      </c>
      <c r="O2799">
        <v>1</v>
      </c>
      <c r="P2799">
        <v>1</v>
      </c>
    </row>
    <row r="2800" spans="1:16" x14ac:dyDescent="0.25">
      <c r="A2800" t="s">
        <v>10</v>
      </c>
      <c r="B2800">
        <v>11228</v>
      </c>
      <c r="C2800" t="s">
        <v>6191</v>
      </c>
      <c r="D2800" t="s">
        <v>6192</v>
      </c>
      <c r="E2800" t="s">
        <v>99</v>
      </c>
      <c r="F2800" t="s">
        <v>99</v>
      </c>
      <c r="G2800">
        <v>1609335318</v>
      </c>
      <c r="H2800" t="s">
        <v>1068</v>
      </c>
      <c r="I2800" t="s">
        <v>1003</v>
      </c>
      <c r="K2800" t="s">
        <v>109</v>
      </c>
      <c r="N2800" t="s">
        <v>98</v>
      </c>
      <c r="O2800">
        <v>1</v>
      </c>
      <c r="P2800">
        <v>1</v>
      </c>
    </row>
    <row r="2801" spans="1:16" x14ac:dyDescent="0.25">
      <c r="A2801" t="s">
        <v>10</v>
      </c>
      <c r="B2801">
        <v>11221</v>
      </c>
      <c r="C2801" t="s">
        <v>6191</v>
      </c>
      <c r="D2801" t="s">
        <v>6192</v>
      </c>
      <c r="E2801" t="s">
        <v>99</v>
      </c>
      <c r="F2801" t="s">
        <v>99</v>
      </c>
      <c r="G2801">
        <v>1609335318</v>
      </c>
      <c r="H2801" t="s">
        <v>596</v>
      </c>
      <c r="I2801" t="s">
        <v>6198</v>
      </c>
      <c r="K2801" t="s">
        <v>109</v>
      </c>
      <c r="N2801" t="s">
        <v>98</v>
      </c>
      <c r="O2801">
        <v>1</v>
      </c>
      <c r="P2801">
        <v>1</v>
      </c>
    </row>
    <row r="2802" spans="1:16" x14ac:dyDescent="0.25">
      <c r="A2802" t="s">
        <v>10</v>
      </c>
      <c r="B2802">
        <v>11359</v>
      </c>
      <c r="C2802" t="s">
        <v>6201</v>
      </c>
      <c r="D2802" t="s">
        <v>6202</v>
      </c>
      <c r="E2802" t="s">
        <v>99</v>
      </c>
      <c r="F2802" t="s">
        <v>99</v>
      </c>
      <c r="G2802">
        <v>1609335328</v>
      </c>
      <c r="H2802" t="s">
        <v>1182</v>
      </c>
      <c r="I2802" t="s">
        <v>651</v>
      </c>
      <c r="K2802" t="s">
        <v>109</v>
      </c>
      <c r="N2802" t="s">
        <v>98</v>
      </c>
      <c r="O2802">
        <v>1</v>
      </c>
      <c r="P2802">
        <v>1</v>
      </c>
    </row>
    <row r="2803" spans="1:16" x14ac:dyDescent="0.25">
      <c r="A2803" t="s">
        <v>10</v>
      </c>
      <c r="B2803">
        <v>11357</v>
      </c>
      <c r="C2803" t="s">
        <v>6201</v>
      </c>
      <c r="D2803" t="s">
        <v>6202</v>
      </c>
      <c r="E2803" t="s">
        <v>99</v>
      </c>
      <c r="F2803" t="s">
        <v>99</v>
      </c>
      <c r="G2803">
        <v>1609335328</v>
      </c>
      <c r="H2803" t="s">
        <v>1072</v>
      </c>
      <c r="I2803" t="s">
        <v>198</v>
      </c>
      <c r="K2803" t="s">
        <v>109</v>
      </c>
      <c r="N2803" t="s">
        <v>98</v>
      </c>
      <c r="O2803">
        <v>1</v>
      </c>
      <c r="P2803">
        <v>1</v>
      </c>
    </row>
    <row r="2804" spans="1:16" x14ac:dyDescent="0.25">
      <c r="A2804" t="s">
        <v>10</v>
      </c>
      <c r="B2804">
        <v>11362</v>
      </c>
      <c r="C2804" t="s">
        <v>6201</v>
      </c>
      <c r="D2804" t="s">
        <v>6202</v>
      </c>
      <c r="E2804" t="s">
        <v>99</v>
      </c>
      <c r="F2804" t="s">
        <v>99</v>
      </c>
      <c r="G2804">
        <v>1609335328</v>
      </c>
      <c r="H2804" t="s">
        <v>251</v>
      </c>
      <c r="I2804" t="s">
        <v>1316</v>
      </c>
      <c r="K2804" t="s">
        <v>109</v>
      </c>
      <c r="N2804" t="s">
        <v>98</v>
      </c>
      <c r="O2804">
        <v>1</v>
      </c>
      <c r="P2804">
        <v>1</v>
      </c>
    </row>
    <row r="2805" spans="1:16" x14ac:dyDescent="0.25">
      <c r="A2805" t="s">
        <v>10</v>
      </c>
      <c r="B2805">
        <v>11353</v>
      </c>
      <c r="C2805" t="s">
        <v>6201</v>
      </c>
      <c r="D2805" t="s">
        <v>6202</v>
      </c>
      <c r="E2805" t="s">
        <v>99</v>
      </c>
      <c r="F2805" t="s">
        <v>99</v>
      </c>
      <c r="G2805">
        <v>1609335328</v>
      </c>
      <c r="H2805" t="s">
        <v>6204</v>
      </c>
      <c r="I2805" t="s">
        <v>6205</v>
      </c>
      <c r="K2805" t="s">
        <v>109</v>
      </c>
      <c r="N2805" t="s">
        <v>98</v>
      </c>
      <c r="O2805">
        <v>1</v>
      </c>
      <c r="P2805">
        <v>1</v>
      </c>
    </row>
    <row r="2806" spans="1:16" x14ac:dyDescent="0.25">
      <c r="A2806" t="s">
        <v>10</v>
      </c>
      <c r="B2806">
        <v>11356</v>
      </c>
      <c r="C2806" t="s">
        <v>6201</v>
      </c>
      <c r="D2806" t="s">
        <v>6202</v>
      </c>
      <c r="E2806" t="s">
        <v>99</v>
      </c>
      <c r="F2806" t="s">
        <v>99</v>
      </c>
      <c r="G2806">
        <v>1609335328</v>
      </c>
      <c r="H2806" t="s">
        <v>1592</v>
      </c>
      <c r="I2806" t="s">
        <v>6206</v>
      </c>
      <c r="K2806" t="s">
        <v>109</v>
      </c>
      <c r="N2806" t="s">
        <v>98</v>
      </c>
      <c r="O2806">
        <v>1</v>
      </c>
      <c r="P2806">
        <v>1</v>
      </c>
    </row>
    <row r="2807" spans="1:16" x14ac:dyDescent="0.25">
      <c r="A2807" t="s">
        <v>10</v>
      </c>
      <c r="B2807">
        <v>11355</v>
      </c>
      <c r="C2807" t="s">
        <v>6201</v>
      </c>
      <c r="D2807" t="s">
        <v>6202</v>
      </c>
      <c r="E2807" t="s">
        <v>99</v>
      </c>
      <c r="F2807" t="s">
        <v>99</v>
      </c>
      <c r="G2807">
        <v>1609335328</v>
      </c>
      <c r="H2807" t="s">
        <v>4149</v>
      </c>
      <c r="I2807" t="s">
        <v>6203</v>
      </c>
      <c r="K2807" t="s">
        <v>109</v>
      </c>
      <c r="N2807" t="s">
        <v>98</v>
      </c>
      <c r="O2807">
        <v>1</v>
      </c>
      <c r="P2807">
        <v>1</v>
      </c>
    </row>
    <row r="2808" spans="1:16" x14ac:dyDescent="0.25">
      <c r="A2808" t="s">
        <v>10</v>
      </c>
      <c r="B2808">
        <v>11385</v>
      </c>
      <c r="C2808" t="s">
        <v>6207</v>
      </c>
      <c r="D2808" t="s">
        <v>6208</v>
      </c>
      <c r="E2808" t="s">
        <v>99</v>
      </c>
      <c r="F2808" t="s">
        <v>99</v>
      </c>
      <c r="G2808">
        <v>1609335332</v>
      </c>
      <c r="H2808" t="s">
        <v>6210</v>
      </c>
      <c r="I2808" t="s">
        <v>125</v>
      </c>
      <c r="K2808" t="s">
        <v>109</v>
      </c>
      <c r="N2808" t="s">
        <v>98</v>
      </c>
      <c r="O2808">
        <v>1</v>
      </c>
      <c r="P2808">
        <v>1</v>
      </c>
    </row>
    <row r="2809" spans="1:16" x14ac:dyDescent="0.25">
      <c r="A2809" t="s">
        <v>10</v>
      </c>
      <c r="B2809">
        <v>11384</v>
      </c>
      <c r="C2809" t="s">
        <v>6207</v>
      </c>
      <c r="D2809" t="s">
        <v>6208</v>
      </c>
      <c r="E2809" t="s">
        <v>99</v>
      </c>
      <c r="F2809" t="s">
        <v>99</v>
      </c>
      <c r="G2809">
        <v>1609335332</v>
      </c>
      <c r="H2809" t="s">
        <v>393</v>
      </c>
      <c r="I2809" t="s">
        <v>125</v>
      </c>
      <c r="K2809" t="s">
        <v>109</v>
      </c>
      <c r="N2809" t="s">
        <v>98</v>
      </c>
      <c r="O2809">
        <v>1</v>
      </c>
      <c r="P2809">
        <v>1</v>
      </c>
    </row>
    <row r="2810" spans="1:16" x14ac:dyDescent="0.25">
      <c r="A2810" t="s">
        <v>10</v>
      </c>
      <c r="B2810">
        <v>11389</v>
      </c>
      <c r="C2810" t="s">
        <v>6207</v>
      </c>
      <c r="D2810" t="s">
        <v>6208</v>
      </c>
      <c r="E2810" t="s">
        <v>99</v>
      </c>
      <c r="F2810" t="s">
        <v>99</v>
      </c>
      <c r="G2810">
        <v>1609335332</v>
      </c>
      <c r="H2810" t="s">
        <v>426</v>
      </c>
      <c r="I2810" t="s">
        <v>6213</v>
      </c>
      <c r="K2810" t="s">
        <v>109</v>
      </c>
      <c r="N2810" t="s">
        <v>98</v>
      </c>
      <c r="O2810">
        <v>1</v>
      </c>
      <c r="P2810">
        <v>1</v>
      </c>
    </row>
    <row r="2811" spans="1:16" x14ac:dyDescent="0.25">
      <c r="A2811" t="s">
        <v>10</v>
      </c>
      <c r="B2811">
        <v>11390</v>
      </c>
      <c r="C2811" t="s">
        <v>6207</v>
      </c>
      <c r="D2811" t="s">
        <v>6208</v>
      </c>
      <c r="E2811" t="s">
        <v>99</v>
      </c>
      <c r="F2811" t="s">
        <v>99</v>
      </c>
      <c r="G2811">
        <v>1609335332</v>
      </c>
      <c r="H2811" t="s">
        <v>4404</v>
      </c>
      <c r="I2811" t="s">
        <v>6212</v>
      </c>
      <c r="K2811" t="s">
        <v>109</v>
      </c>
      <c r="N2811" t="s">
        <v>98</v>
      </c>
      <c r="O2811">
        <v>1</v>
      </c>
      <c r="P2811">
        <v>1</v>
      </c>
    </row>
    <row r="2812" spans="1:16" x14ac:dyDescent="0.25">
      <c r="A2812" t="s">
        <v>10</v>
      </c>
      <c r="B2812">
        <v>11383</v>
      </c>
      <c r="C2812" t="s">
        <v>6207</v>
      </c>
      <c r="D2812" t="s">
        <v>6208</v>
      </c>
      <c r="E2812" t="s">
        <v>99</v>
      </c>
      <c r="F2812" t="s">
        <v>99</v>
      </c>
      <c r="G2812">
        <v>1609335332</v>
      </c>
      <c r="H2812" t="s">
        <v>6211</v>
      </c>
      <c r="I2812" t="s">
        <v>3296</v>
      </c>
      <c r="K2812" t="s">
        <v>109</v>
      </c>
      <c r="N2812" t="s">
        <v>98</v>
      </c>
      <c r="O2812">
        <v>1</v>
      </c>
      <c r="P2812">
        <v>1</v>
      </c>
    </row>
    <row r="2813" spans="1:16" x14ac:dyDescent="0.25">
      <c r="A2813" t="s">
        <v>10</v>
      </c>
      <c r="B2813">
        <v>11386</v>
      </c>
      <c r="C2813" t="s">
        <v>6207</v>
      </c>
      <c r="D2813" t="s">
        <v>6208</v>
      </c>
      <c r="E2813" t="s">
        <v>99</v>
      </c>
      <c r="F2813" t="s">
        <v>99</v>
      </c>
      <c r="G2813">
        <v>1609335332</v>
      </c>
      <c r="H2813" t="s">
        <v>757</v>
      </c>
      <c r="I2813" t="s">
        <v>6209</v>
      </c>
      <c r="K2813" t="s">
        <v>109</v>
      </c>
      <c r="N2813" t="s">
        <v>98</v>
      </c>
      <c r="O2813">
        <v>1</v>
      </c>
      <c r="P2813">
        <v>1</v>
      </c>
    </row>
    <row r="2814" spans="1:16" x14ac:dyDescent="0.25">
      <c r="A2814" t="s">
        <v>10</v>
      </c>
      <c r="B2814">
        <v>11391</v>
      </c>
      <c r="C2814" t="s">
        <v>6214</v>
      </c>
      <c r="D2814" t="s">
        <v>6215</v>
      </c>
      <c r="E2814" t="s">
        <v>99</v>
      </c>
      <c r="F2814" t="s">
        <v>99</v>
      </c>
      <c r="G2814">
        <v>1609335333</v>
      </c>
      <c r="H2814" t="s">
        <v>1182</v>
      </c>
      <c r="I2814" t="s">
        <v>4552</v>
      </c>
      <c r="K2814" t="s">
        <v>109</v>
      </c>
      <c r="N2814" t="s">
        <v>98</v>
      </c>
      <c r="O2814">
        <v>1</v>
      </c>
      <c r="P2814">
        <v>1</v>
      </c>
    </row>
    <row r="2815" spans="1:16" x14ac:dyDescent="0.25">
      <c r="A2815" t="s">
        <v>10</v>
      </c>
      <c r="B2815">
        <v>11396</v>
      </c>
      <c r="C2815" t="s">
        <v>6214</v>
      </c>
      <c r="D2815" t="s">
        <v>6215</v>
      </c>
      <c r="E2815" t="s">
        <v>99</v>
      </c>
      <c r="F2815" t="s">
        <v>99</v>
      </c>
      <c r="G2815">
        <v>1609335333</v>
      </c>
      <c r="H2815" t="s">
        <v>639</v>
      </c>
      <c r="I2815" t="s">
        <v>2264</v>
      </c>
      <c r="K2815" t="s">
        <v>109</v>
      </c>
      <c r="N2815" t="s">
        <v>98</v>
      </c>
      <c r="O2815">
        <v>1</v>
      </c>
      <c r="P2815">
        <v>1</v>
      </c>
    </row>
    <row r="2816" spans="1:16" x14ac:dyDescent="0.25">
      <c r="A2816" t="s">
        <v>10</v>
      </c>
      <c r="B2816">
        <v>11392</v>
      </c>
      <c r="C2816" t="s">
        <v>6214</v>
      </c>
      <c r="D2816" t="s">
        <v>6215</v>
      </c>
      <c r="E2816" t="s">
        <v>99</v>
      </c>
      <c r="F2816" t="s">
        <v>99</v>
      </c>
      <c r="G2816">
        <v>1609335333</v>
      </c>
      <c r="H2816" t="s">
        <v>404</v>
      </c>
      <c r="I2816" t="s">
        <v>6218</v>
      </c>
      <c r="K2816" t="s">
        <v>109</v>
      </c>
      <c r="N2816" t="s">
        <v>98</v>
      </c>
      <c r="O2816">
        <v>1</v>
      </c>
      <c r="P2816">
        <v>1</v>
      </c>
    </row>
    <row r="2817" spans="1:16" x14ac:dyDescent="0.25">
      <c r="A2817" t="s">
        <v>10</v>
      </c>
      <c r="B2817">
        <v>11393</v>
      </c>
      <c r="C2817" t="s">
        <v>6214</v>
      </c>
      <c r="D2817" t="s">
        <v>6215</v>
      </c>
      <c r="E2817" t="s">
        <v>99</v>
      </c>
      <c r="F2817" t="s">
        <v>99</v>
      </c>
      <c r="G2817">
        <v>1609335333</v>
      </c>
      <c r="H2817" t="s">
        <v>787</v>
      </c>
      <c r="I2817" t="s">
        <v>6216</v>
      </c>
      <c r="K2817" t="s">
        <v>109</v>
      </c>
      <c r="N2817" t="s">
        <v>98</v>
      </c>
      <c r="O2817">
        <v>1</v>
      </c>
      <c r="P2817">
        <v>1</v>
      </c>
    </row>
    <row r="2818" spans="1:16" x14ac:dyDescent="0.25">
      <c r="A2818" t="s">
        <v>10</v>
      </c>
      <c r="B2818">
        <v>11394</v>
      </c>
      <c r="C2818" t="s">
        <v>6214</v>
      </c>
      <c r="D2818" t="s">
        <v>6215</v>
      </c>
      <c r="E2818" t="s">
        <v>99</v>
      </c>
      <c r="F2818" t="s">
        <v>99</v>
      </c>
      <c r="G2818">
        <v>1609335333</v>
      </c>
      <c r="H2818" t="s">
        <v>426</v>
      </c>
      <c r="I2818" t="s">
        <v>6217</v>
      </c>
      <c r="K2818" t="s">
        <v>109</v>
      </c>
      <c r="N2818" t="s">
        <v>98</v>
      </c>
      <c r="O2818">
        <v>1</v>
      </c>
      <c r="P2818">
        <v>1</v>
      </c>
    </row>
    <row r="2819" spans="1:16" x14ac:dyDescent="0.25">
      <c r="A2819" t="s">
        <v>10</v>
      </c>
      <c r="B2819">
        <v>11452</v>
      </c>
      <c r="C2819" t="s">
        <v>6219</v>
      </c>
      <c r="D2819" t="s">
        <v>6220</v>
      </c>
      <c r="E2819" t="s">
        <v>99</v>
      </c>
      <c r="F2819" t="s">
        <v>99</v>
      </c>
      <c r="G2819">
        <v>1609335342</v>
      </c>
      <c r="H2819" t="s">
        <v>484</v>
      </c>
      <c r="I2819" t="s">
        <v>5747</v>
      </c>
      <c r="K2819" t="s">
        <v>109</v>
      </c>
      <c r="N2819" t="s">
        <v>98</v>
      </c>
      <c r="O2819">
        <v>1</v>
      </c>
      <c r="P2819">
        <v>1</v>
      </c>
    </row>
    <row r="2820" spans="1:16" x14ac:dyDescent="0.25">
      <c r="A2820" t="s">
        <v>10</v>
      </c>
      <c r="B2820">
        <v>11454</v>
      </c>
      <c r="C2820" t="s">
        <v>6219</v>
      </c>
      <c r="D2820" t="s">
        <v>6220</v>
      </c>
      <c r="E2820" t="s">
        <v>99</v>
      </c>
      <c r="F2820" t="s">
        <v>99</v>
      </c>
      <c r="G2820">
        <v>1609335342</v>
      </c>
      <c r="H2820" t="s">
        <v>787</v>
      </c>
      <c r="I2820" t="s">
        <v>3798</v>
      </c>
      <c r="K2820" t="s">
        <v>109</v>
      </c>
      <c r="N2820" t="s">
        <v>98</v>
      </c>
      <c r="O2820">
        <v>1</v>
      </c>
      <c r="P2820">
        <v>1</v>
      </c>
    </row>
    <row r="2821" spans="1:16" x14ac:dyDescent="0.25">
      <c r="A2821" t="s">
        <v>10</v>
      </c>
      <c r="B2821">
        <v>11450</v>
      </c>
      <c r="C2821" t="s">
        <v>6219</v>
      </c>
      <c r="D2821" t="s">
        <v>6220</v>
      </c>
      <c r="E2821" t="s">
        <v>99</v>
      </c>
      <c r="F2821" t="s">
        <v>99</v>
      </c>
      <c r="G2821">
        <v>1609335342</v>
      </c>
      <c r="H2821" t="s">
        <v>3177</v>
      </c>
      <c r="I2821" t="s">
        <v>6224</v>
      </c>
      <c r="K2821" t="s">
        <v>109</v>
      </c>
      <c r="N2821" t="s">
        <v>98</v>
      </c>
      <c r="O2821">
        <v>1</v>
      </c>
      <c r="P2821">
        <v>1</v>
      </c>
    </row>
    <row r="2822" spans="1:16" x14ac:dyDescent="0.25">
      <c r="A2822" t="s">
        <v>10</v>
      </c>
      <c r="B2822">
        <v>11451</v>
      </c>
      <c r="C2822" t="s">
        <v>6219</v>
      </c>
      <c r="D2822" t="s">
        <v>6220</v>
      </c>
      <c r="E2822" t="s">
        <v>99</v>
      </c>
      <c r="F2822" t="s">
        <v>99</v>
      </c>
      <c r="G2822">
        <v>1609335342</v>
      </c>
      <c r="H2822" t="s">
        <v>6221</v>
      </c>
      <c r="I2822" t="s">
        <v>366</v>
      </c>
      <c r="K2822" t="s">
        <v>109</v>
      </c>
      <c r="N2822" t="s">
        <v>98</v>
      </c>
      <c r="O2822">
        <v>1</v>
      </c>
      <c r="P2822">
        <v>1</v>
      </c>
    </row>
    <row r="2823" spans="1:16" x14ac:dyDescent="0.25">
      <c r="A2823" t="s">
        <v>10</v>
      </c>
      <c r="B2823">
        <v>11456</v>
      </c>
      <c r="C2823" t="s">
        <v>6219</v>
      </c>
      <c r="D2823" t="s">
        <v>6220</v>
      </c>
      <c r="E2823" t="s">
        <v>99</v>
      </c>
      <c r="F2823" t="s">
        <v>99</v>
      </c>
      <c r="G2823">
        <v>1609335342</v>
      </c>
      <c r="H2823" t="s">
        <v>6222</v>
      </c>
      <c r="I2823" t="s">
        <v>6223</v>
      </c>
      <c r="K2823" t="s">
        <v>109</v>
      </c>
      <c r="N2823" t="s">
        <v>98</v>
      </c>
      <c r="O2823">
        <v>1</v>
      </c>
      <c r="P2823">
        <v>1</v>
      </c>
    </row>
    <row r="2824" spans="1:16" x14ac:dyDescent="0.25">
      <c r="A2824" t="s">
        <v>10</v>
      </c>
      <c r="B2824">
        <v>11455</v>
      </c>
      <c r="C2824" t="s">
        <v>6219</v>
      </c>
      <c r="D2824" t="s">
        <v>6220</v>
      </c>
      <c r="E2824" t="s">
        <v>99</v>
      </c>
      <c r="F2824" t="s">
        <v>99</v>
      </c>
      <c r="G2824">
        <v>1609335342</v>
      </c>
      <c r="H2824" t="s">
        <v>1218</v>
      </c>
      <c r="I2824" t="s">
        <v>1283</v>
      </c>
      <c r="K2824" t="s">
        <v>109</v>
      </c>
      <c r="N2824" t="s">
        <v>98</v>
      </c>
      <c r="O2824">
        <v>1</v>
      </c>
      <c r="P2824">
        <v>1</v>
      </c>
    </row>
    <row r="2825" spans="1:16" x14ac:dyDescent="0.25">
      <c r="A2825" t="s">
        <v>10</v>
      </c>
      <c r="B2825">
        <v>11468</v>
      </c>
      <c r="C2825" t="s">
        <v>6225</v>
      </c>
      <c r="D2825" t="s">
        <v>6226</v>
      </c>
      <c r="E2825" t="s">
        <v>99</v>
      </c>
      <c r="F2825" t="s">
        <v>99</v>
      </c>
      <c r="G2825">
        <v>1609335344</v>
      </c>
      <c r="H2825" t="s">
        <v>499</v>
      </c>
      <c r="I2825" t="s">
        <v>1539</v>
      </c>
      <c r="K2825" t="s">
        <v>109</v>
      </c>
      <c r="N2825" t="s">
        <v>98</v>
      </c>
      <c r="O2825">
        <v>1</v>
      </c>
      <c r="P2825">
        <v>1</v>
      </c>
    </row>
    <row r="2826" spans="1:16" x14ac:dyDescent="0.25">
      <c r="A2826" t="s">
        <v>10</v>
      </c>
      <c r="B2826">
        <v>11469</v>
      </c>
      <c r="C2826" t="s">
        <v>6225</v>
      </c>
      <c r="D2826" t="s">
        <v>6226</v>
      </c>
      <c r="E2826" t="s">
        <v>99</v>
      </c>
      <c r="F2826" t="s">
        <v>99</v>
      </c>
      <c r="G2826">
        <v>1609335344</v>
      </c>
      <c r="H2826" t="s">
        <v>6230</v>
      </c>
      <c r="I2826" t="s">
        <v>6231</v>
      </c>
      <c r="K2826" t="s">
        <v>109</v>
      </c>
      <c r="N2826" t="s">
        <v>98</v>
      </c>
      <c r="O2826">
        <v>1</v>
      </c>
      <c r="P2826">
        <v>1</v>
      </c>
    </row>
    <row r="2827" spans="1:16" x14ac:dyDescent="0.25">
      <c r="A2827" t="s">
        <v>10</v>
      </c>
      <c r="B2827">
        <v>11467</v>
      </c>
      <c r="C2827" t="s">
        <v>6225</v>
      </c>
      <c r="D2827" t="s">
        <v>6226</v>
      </c>
      <c r="E2827" t="s">
        <v>99</v>
      </c>
      <c r="F2827" t="s">
        <v>99</v>
      </c>
      <c r="G2827">
        <v>1609335344</v>
      </c>
      <c r="H2827" t="s">
        <v>6232</v>
      </c>
      <c r="I2827" t="s">
        <v>6233</v>
      </c>
      <c r="K2827" t="s">
        <v>109</v>
      </c>
      <c r="N2827" t="s">
        <v>98</v>
      </c>
      <c r="O2827">
        <v>1</v>
      </c>
      <c r="P2827">
        <v>1</v>
      </c>
    </row>
    <row r="2828" spans="1:16" x14ac:dyDescent="0.25">
      <c r="A2828" t="s">
        <v>10</v>
      </c>
      <c r="B2828">
        <v>11470</v>
      </c>
      <c r="C2828" t="s">
        <v>6225</v>
      </c>
      <c r="D2828" t="s">
        <v>6226</v>
      </c>
      <c r="E2828" t="s">
        <v>99</v>
      </c>
      <c r="F2828" t="s">
        <v>99</v>
      </c>
      <c r="G2828">
        <v>1609335344</v>
      </c>
      <c r="H2828" t="s">
        <v>6228</v>
      </c>
      <c r="I2828" t="s">
        <v>6229</v>
      </c>
      <c r="K2828" t="s">
        <v>109</v>
      </c>
      <c r="N2828" t="s">
        <v>98</v>
      </c>
      <c r="O2828">
        <v>1</v>
      </c>
      <c r="P2828">
        <v>1</v>
      </c>
    </row>
    <row r="2829" spans="1:16" x14ac:dyDescent="0.25">
      <c r="A2829" t="s">
        <v>10</v>
      </c>
      <c r="B2829">
        <v>11466</v>
      </c>
      <c r="C2829" t="s">
        <v>6225</v>
      </c>
      <c r="D2829" t="s">
        <v>6226</v>
      </c>
      <c r="E2829" t="s">
        <v>99</v>
      </c>
      <c r="F2829" t="s">
        <v>99</v>
      </c>
      <c r="G2829">
        <v>1609335344</v>
      </c>
      <c r="H2829" t="s">
        <v>6234</v>
      </c>
      <c r="I2829" t="s">
        <v>6235</v>
      </c>
      <c r="K2829" t="s">
        <v>109</v>
      </c>
      <c r="N2829" t="s">
        <v>98</v>
      </c>
      <c r="O2829">
        <v>1</v>
      </c>
      <c r="P2829">
        <v>1</v>
      </c>
    </row>
    <row r="2830" spans="1:16" x14ac:dyDescent="0.25">
      <c r="A2830" t="s">
        <v>10</v>
      </c>
      <c r="B2830">
        <v>11464</v>
      </c>
      <c r="C2830" t="s">
        <v>6225</v>
      </c>
      <c r="D2830" t="s">
        <v>6226</v>
      </c>
      <c r="E2830" t="s">
        <v>99</v>
      </c>
      <c r="F2830" t="s">
        <v>99</v>
      </c>
      <c r="G2830">
        <v>1609335344</v>
      </c>
      <c r="H2830" t="s">
        <v>484</v>
      </c>
      <c r="I2830" t="s">
        <v>6227</v>
      </c>
      <c r="K2830" t="s">
        <v>109</v>
      </c>
      <c r="N2830" t="s">
        <v>98</v>
      </c>
      <c r="O2830">
        <v>1</v>
      </c>
      <c r="P2830">
        <v>1</v>
      </c>
    </row>
    <row r="2831" spans="1:16" x14ac:dyDescent="0.25">
      <c r="A2831" t="s">
        <v>10</v>
      </c>
      <c r="B2831">
        <v>11510</v>
      </c>
      <c r="C2831" t="s">
        <v>6236</v>
      </c>
      <c r="D2831" t="s">
        <v>6237</v>
      </c>
      <c r="E2831" t="s">
        <v>99</v>
      </c>
      <c r="F2831" t="s">
        <v>99</v>
      </c>
      <c r="G2831">
        <v>1609335350</v>
      </c>
      <c r="H2831" t="s">
        <v>6243</v>
      </c>
      <c r="I2831" t="s">
        <v>6244</v>
      </c>
      <c r="K2831" t="s">
        <v>109</v>
      </c>
      <c r="N2831" t="s">
        <v>98</v>
      </c>
      <c r="O2831">
        <v>1</v>
      </c>
      <c r="P2831">
        <v>1</v>
      </c>
    </row>
    <row r="2832" spans="1:16" x14ac:dyDescent="0.25">
      <c r="A2832" t="s">
        <v>10</v>
      </c>
      <c r="B2832">
        <v>11508</v>
      </c>
      <c r="C2832" t="s">
        <v>6236</v>
      </c>
      <c r="D2832" t="s">
        <v>6237</v>
      </c>
      <c r="E2832" t="s">
        <v>99</v>
      </c>
      <c r="F2832" t="s">
        <v>99</v>
      </c>
      <c r="G2832">
        <v>1609335350</v>
      </c>
      <c r="H2832" t="s">
        <v>1236</v>
      </c>
      <c r="I2832" t="s">
        <v>6242</v>
      </c>
      <c r="K2832" t="s">
        <v>109</v>
      </c>
      <c r="N2832" t="s">
        <v>98</v>
      </c>
      <c r="O2832">
        <v>1</v>
      </c>
      <c r="P2832">
        <v>1</v>
      </c>
    </row>
    <row r="2833" spans="1:16" x14ac:dyDescent="0.25">
      <c r="A2833" t="s">
        <v>10</v>
      </c>
      <c r="B2833">
        <v>11509</v>
      </c>
      <c r="C2833" t="s">
        <v>6236</v>
      </c>
      <c r="D2833" t="s">
        <v>6237</v>
      </c>
      <c r="E2833" t="s">
        <v>99</v>
      </c>
      <c r="F2833" t="s">
        <v>99</v>
      </c>
      <c r="G2833">
        <v>1609335350</v>
      </c>
      <c r="H2833" t="s">
        <v>6240</v>
      </c>
      <c r="I2833" t="s">
        <v>313</v>
      </c>
      <c r="K2833" t="s">
        <v>109</v>
      </c>
      <c r="N2833" t="s">
        <v>98</v>
      </c>
      <c r="O2833">
        <v>1</v>
      </c>
      <c r="P2833">
        <v>1</v>
      </c>
    </row>
    <row r="2834" spans="1:16" x14ac:dyDescent="0.25">
      <c r="A2834" t="s">
        <v>10</v>
      </c>
      <c r="B2834">
        <v>11507</v>
      </c>
      <c r="C2834" t="s">
        <v>6236</v>
      </c>
      <c r="D2834" t="s">
        <v>6237</v>
      </c>
      <c r="E2834" t="s">
        <v>99</v>
      </c>
      <c r="F2834" t="s">
        <v>99</v>
      </c>
      <c r="G2834">
        <v>1609335350</v>
      </c>
      <c r="H2834" t="s">
        <v>6238</v>
      </c>
      <c r="I2834" t="s">
        <v>6239</v>
      </c>
      <c r="K2834" t="s">
        <v>109</v>
      </c>
      <c r="N2834" t="s">
        <v>98</v>
      </c>
      <c r="O2834">
        <v>1</v>
      </c>
      <c r="P2834">
        <v>1</v>
      </c>
    </row>
    <row r="2835" spans="1:16" x14ac:dyDescent="0.25">
      <c r="A2835" t="s">
        <v>10</v>
      </c>
      <c r="B2835">
        <v>11511</v>
      </c>
      <c r="C2835" t="s">
        <v>6236</v>
      </c>
      <c r="D2835" t="s">
        <v>6237</v>
      </c>
      <c r="E2835" t="s">
        <v>99</v>
      </c>
      <c r="F2835" t="s">
        <v>99</v>
      </c>
      <c r="G2835">
        <v>1609335350</v>
      </c>
      <c r="H2835" t="s">
        <v>6241</v>
      </c>
      <c r="I2835" t="s">
        <v>1964</v>
      </c>
      <c r="K2835" t="s">
        <v>109</v>
      </c>
      <c r="N2835" t="s">
        <v>98</v>
      </c>
      <c r="O2835">
        <v>1</v>
      </c>
      <c r="P2835">
        <v>1</v>
      </c>
    </row>
    <row r="2836" spans="1:16" x14ac:dyDescent="0.25">
      <c r="A2836" t="s">
        <v>10</v>
      </c>
      <c r="B2836">
        <v>11576</v>
      </c>
      <c r="C2836" t="s">
        <v>6245</v>
      </c>
      <c r="D2836" t="s">
        <v>6246</v>
      </c>
      <c r="E2836" t="s">
        <v>99</v>
      </c>
      <c r="F2836" t="s">
        <v>99</v>
      </c>
      <c r="G2836">
        <v>1609335360</v>
      </c>
      <c r="H2836" t="s">
        <v>484</v>
      </c>
      <c r="I2836" t="s">
        <v>489</v>
      </c>
      <c r="K2836" t="s">
        <v>109</v>
      </c>
      <c r="N2836" t="s">
        <v>98</v>
      </c>
      <c r="O2836">
        <v>1</v>
      </c>
      <c r="P2836">
        <v>1</v>
      </c>
    </row>
    <row r="2837" spans="1:16" x14ac:dyDescent="0.25">
      <c r="A2837" t="s">
        <v>10</v>
      </c>
      <c r="B2837">
        <v>11578</v>
      </c>
      <c r="C2837" t="s">
        <v>6245</v>
      </c>
      <c r="D2837" t="s">
        <v>6246</v>
      </c>
      <c r="E2837" t="s">
        <v>99</v>
      </c>
      <c r="F2837" t="s">
        <v>99</v>
      </c>
      <c r="G2837">
        <v>1609335360</v>
      </c>
      <c r="H2837" t="s">
        <v>6247</v>
      </c>
      <c r="I2837" t="s">
        <v>6248</v>
      </c>
      <c r="K2837" t="s">
        <v>109</v>
      </c>
      <c r="N2837" t="s">
        <v>98</v>
      </c>
      <c r="O2837">
        <v>1</v>
      </c>
      <c r="P2837">
        <v>1</v>
      </c>
    </row>
    <row r="2838" spans="1:16" x14ac:dyDescent="0.25">
      <c r="A2838" t="s">
        <v>10</v>
      </c>
      <c r="B2838">
        <v>11572</v>
      </c>
      <c r="C2838" t="s">
        <v>6245</v>
      </c>
      <c r="D2838" t="s">
        <v>6246</v>
      </c>
      <c r="E2838" t="s">
        <v>99</v>
      </c>
      <c r="F2838" t="s">
        <v>99</v>
      </c>
      <c r="G2838">
        <v>1609335360</v>
      </c>
      <c r="H2838" t="s">
        <v>1833</v>
      </c>
      <c r="I2838" t="s">
        <v>6249</v>
      </c>
      <c r="K2838" t="s">
        <v>109</v>
      </c>
      <c r="N2838" t="s">
        <v>98</v>
      </c>
      <c r="O2838">
        <v>1</v>
      </c>
      <c r="P2838">
        <v>1</v>
      </c>
    </row>
    <row r="2839" spans="1:16" x14ac:dyDescent="0.25">
      <c r="A2839" t="s">
        <v>10</v>
      </c>
      <c r="B2839">
        <v>11575</v>
      </c>
      <c r="C2839" t="s">
        <v>6245</v>
      </c>
      <c r="D2839" t="s">
        <v>6246</v>
      </c>
      <c r="E2839" t="s">
        <v>99</v>
      </c>
      <c r="F2839" t="s">
        <v>99</v>
      </c>
      <c r="G2839">
        <v>1609335360</v>
      </c>
      <c r="H2839" t="s">
        <v>2619</v>
      </c>
      <c r="I2839" t="s">
        <v>6251</v>
      </c>
      <c r="K2839" t="s">
        <v>109</v>
      </c>
      <c r="N2839" t="s">
        <v>98</v>
      </c>
      <c r="O2839">
        <v>1</v>
      </c>
      <c r="P2839">
        <v>1</v>
      </c>
    </row>
    <row r="2840" spans="1:16" x14ac:dyDescent="0.25">
      <c r="A2840" t="s">
        <v>10</v>
      </c>
      <c r="B2840">
        <v>11573</v>
      </c>
      <c r="C2840" t="s">
        <v>6245</v>
      </c>
      <c r="D2840" t="s">
        <v>6246</v>
      </c>
      <c r="E2840" t="s">
        <v>99</v>
      </c>
      <c r="F2840" t="s">
        <v>99</v>
      </c>
      <c r="G2840">
        <v>1609335360</v>
      </c>
      <c r="H2840" t="s">
        <v>3501</v>
      </c>
      <c r="I2840" t="s">
        <v>669</v>
      </c>
      <c r="K2840" t="s">
        <v>109</v>
      </c>
      <c r="N2840" t="s">
        <v>98</v>
      </c>
      <c r="O2840">
        <v>1</v>
      </c>
      <c r="P2840">
        <v>1</v>
      </c>
    </row>
    <row r="2841" spans="1:16" x14ac:dyDescent="0.25">
      <c r="A2841" t="s">
        <v>10</v>
      </c>
      <c r="B2841">
        <v>11577</v>
      </c>
      <c r="C2841" t="s">
        <v>6245</v>
      </c>
      <c r="D2841" t="s">
        <v>6246</v>
      </c>
      <c r="E2841" t="s">
        <v>99</v>
      </c>
      <c r="F2841" t="s">
        <v>99</v>
      </c>
      <c r="G2841">
        <v>1609335360</v>
      </c>
      <c r="H2841" t="s">
        <v>6250</v>
      </c>
      <c r="I2841" t="s">
        <v>442</v>
      </c>
      <c r="K2841" t="s">
        <v>109</v>
      </c>
      <c r="N2841" t="s">
        <v>98</v>
      </c>
      <c r="O2841">
        <v>1</v>
      </c>
      <c r="P2841">
        <v>1</v>
      </c>
    </row>
    <row r="2842" spans="1:16" x14ac:dyDescent="0.25">
      <c r="A2842" t="s">
        <v>10</v>
      </c>
      <c r="B2842">
        <v>11586</v>
      </c>
      <c r="C2842" t="s">
        <v>6252</v>
      </c>
      <c r="D2842" t="s">
        <v>6253</v>
      </c>
      <c r="E2842" t="s">
        <v>99</v>
      </c>
      <c r="F2842" t="s">
        <v>99</v>
      </c>
      <c r="G2842">
        <v>1609335361</v>
      </c>
      <c r="H2842" t="s">
        <v>6263</v>
      </c>
      <c r="I2842" t="s">
        <v>6264</v>
      </c>
      <c r="K2842" t="s">
        <v>109</v>
      </c>
      <c r="N2842" t="s">
        <v>98</v>
      </c>
      <c r="O2842">
        <v>1</v>
      </c>
      <c r="P2842">
        <v>1</v>
      </c>
    </row>
    <row r="2843" spans="1:16" x14ac:dyDescent="0.25">
      <c r="A2843" t="s">
        <v>10</v>
      </c>
      <c r="B2843">
        <v>11582</v>
      </c>
      <c r="C2843" t="s">
        <v>6252</v>
      </c>
      <c r="D2843" t="s">
        <v>6253</v>
      </c>
      <c r="E2843" t="s">
        <v>99</v>
      </c>
      <c r="F2843" t="s">
        <v>99</v>
      </c>
      <c r="G2843">
        <v>1609335361</v>
      </c>
      <c r="H2843" t="s">
        <v>6258</v>
      </c>
      <c r="I2843" t="s">
        <v>1290</v>
      </c>
      <c r="K2843" t="s">
        <v>109</v>
      </c>
      <c r="N2843" t="s">
        <v>98</v>
      </c>
      <c r="O2843">
        <v>1</v>
      </c>
      <c r="P2843">
        <v>1</v>
      </c>
    </row>
    <row r="2844" spans="1:16" x14ac:dyDescent="0.25">
      <c r="A2844" t="s">
        <v>10</v>
      </c>
      <c r="B2844">
        <v>11588</v>
      </c>
      <c r="C2844" t="s">
        <v>6252</v>
      </c>
      <c r="D2844" t="s">
        <v>6253</v>
      </c>
      <c r="E2844" t="s">
        <v>99</v>
      </c>
      <c r="F2844" t="s">
        <v>99</v>
      </c>
      <c r="G2844">
        <v>1609335361</v>
      </c>
      <c r="H2844" t="s">
        <v>6256</v>
      </c>
      <c r="I2844" t="s">
        <v>6257</v>
      </c>
      <c r="K2844" t="s">
        <v>109</v>
      </c>
      <c r="N2844" t="s">
        <v>98</v>
      </c>
      <c r="O2844">
        <v>1</v>
      </c>
      <c r="P2844">
        <v>1</v>
      </c>
    </row>
    <row r="2845" spans="1:16" x14ac:dyDescent="0.25">
      <c r="A2845" t="s">
        <v>10</v>
      </c>
      <c r="B2845">
        <v>11579</v>
      </c>
      <c r="C2845" t="s">
        <v>6252</v>
      </c>
      <c r="D2845" t="s">
        <v>6253</v>
      </c>
      <c r="E2845" t="s">
        <v>99</v>
      </c>
      <c r="F2845" t="s">
        <v>99</v>
      </c>
      <c r="G2845">
        <v>1609335361</v>
      </c>
      <c r="H2845" t="s">
        <v>6259</v>
      </c>
      <c r="I2845" t="s">
        <v>6260</v>
      </c>
      <c r="K2845" t="s">
        <v>109</v>
      </c>
      <c r="N2845" t="s">
        <v>98</v>
      </c>
      <c r="O2845">
        <v>1</v>
      </c>
      <c r="P2845">
        <v>1</v>
      </c>
    </row>
    <row r="2846" spans="1:16" x14ac:dyDescent="0.25">
      <c r="A2846" t="s">
        <v>10</v>
      </c>
      <c r="B2846">
        <v>11580</v>
      </c>
      <c r="C2846" t="s">
        <v>6252</v>
      </c>
      <c r="D2846" t="s">
        <v>6253</v>
      </c>
      <c r="E2846" t="s">
        <v>99</v>
      </c>
      <c r="F2846" t="s">
        <v>99</v>
      </c>
      <c r="G2846">
        <v>1609335361</v>
      </c>
      <c r="H2846" t="s">
        <v>6254</v>
      </c>
      <c r="I2846" t="s">
        <v>6255</v>
      </c>
      <c r="K2846" t="s">
        <v>109</v>
      </c>
      <c r="N2846" t="s">
        <v>98</v>
      </c>
      <c r="O2846">
        <v>1</v>
      </c>
      <c r="P2846">
        <v>1</v>
      </c>
    </row>
    <row r="2847" spans="1:16" x14ac:dyDescent="0.25">
      <c r="A2847" t="s">
        <v>10</v>
      </c>
      <c r="B2847">
        <v>11587</v>
      </c>
      <c r="C2847" t="s">
        <v>6252</v>
      </c>
      <c r="D2847" t="s">
        <v>6253</v>
      </c>
      <c r="E2847" t="s">
        <v>99</v>
      </c>
      <c r="F2847" t="s">
        <v>99</v>
      </c>
      <c r="G2847">
        <v>1609335361</v>
      </c>
      <c r="H2847" t="s">
        <v>6261</v>
      </c>
      <c r="I2847" t="s">
        <v>6262</v>
      </c>
      <c r="K2847" t="s">
        <v>109</v>
      </c>
      <c r="N2847" t="s">
        <v>98</v>
      </c>
      <c r="O2847">
        <v>1</v>
      </c>
      <c r="P2847">
        <v>1</v>
      </c>
    </row>
    <row r="2848" spans="1:16" x14ac:dyDescent="0.25">
      <c r="A2848" t="s">
        <v>10</v>
      </c>
      <c r="B2848">
        <v>11581</v>
      </c>
      <c r="C2848" t="s">
        <v>6252</v>
      </c>
      <c r="D2848" t="s">
        <v>6253</v>
      </c>
      <c r="E2848" t="s">
        <v>99</v>
      </c>
      <c r="F2848" t="s">
        <v>99</v>
      </c>
      <c r="G2848">
        <v>1609335361</v>
      </c>
      <c r="H2848" t="s">
        <v>3661</v>
      </c>
      <c r="I2848" t="s">
        <v>3662</v>
      </c>
      <c r="K2848" t="s">
        <v>109</v>
      </c>
      <c r="N2848" t="s">
        <v>98</v>
      </c>
      <c r="O2848">
        <v>1</v>
      </c>
      <c r="P2848">
        <v>1</v>
      </c>
    </row>
    <row r="2849" spans="1:16" x14ac:dyDescent="0.25">
      <c r="A2849" t="s">
        <v>10</v>
      </c>
      <c r="B2849">
        <v>11589</v>
      </c>
      <c r="C2849" t="s">
        <v>6265</v>
      </c>
      <c r="D2849" t="s">
        <v>6266</v>
      </c>
      <c r="E2849" t="s">
        <v>99</v>
      </c>
      <c r="F2849" t="s">
        <v>99</v>
      </c>
      <c r="G2849">
        <v>1609335362</v>
      </c>
      <c r="H2849" t="s">
        <v>6275</v>
      </c>
      <c r="I2849" t="s">
        <v>3454</v>
      </c>
      <c r="K2849" t="s">
        <v>109</v>
      </c>
      <c r="N2849" t="s">
        <v>98</v>
      </c>
      <c r="O2849">
        <v>1</v>
      </c>
      <c r="P2849">
        <v>1</v>
      </c>
    </row>
    <row r="2850" spans="1:16" x14ac:dyDescent="0.25">
      <c r="A2850" t="s">
        <v>10</v>
      </c>
      <c r="B2850">
        <v>11591</v>
      </c>
      <c r="C2850" t="s">
        <v>6265</v>
      </c>
      <c r="D2850" t="s">
        <v>6266</v>
      </c>
      <c r="E2850" t="s">
        <v>99</v>
      </c>
      <c r="F2850" t="s">
        <v>99</v>
      </c>
      <c r="G2850">
        <v>1609335362</v>
      </c>
      <c r="H2850" t="s">
        <v>180</v>
      </c>
      <c r="I2850" t="s">
        <v>6270</v>
      </c>
      <c r="K2850" t="s">
        <v>109</v>
      </c>
      <c r="N2850" t="s">
        <v>98</v>
      </c>
      <c r="O2850">
        <v>1</v>
      </c>
      <c r="P2850">
        <v>1</v>
      </c>
    </row>
    <row r="2851" spans="1:16" x14ac:dyDescent="0.25">
      <c r="A2851" t="s">
        <v>10</v>
      </c>
      <c r="B2851">
        <v>11603</v>
      </c>
      <c r="C2851" t="s">
        <v>6265</v>
      </c>
      <c r="D2851" t="s">
        <v>6266</v>
      </c>
      <c r="E2851" t="s">
        <v>99</v>
      </c>
      <c r="F2851" t="s">
        <v>99</v>
      </c>
      <c r="G2851">
        <v>1609335362</v>
      </c>
      <c r="H2851" t="s">
        <v>6276</v>
      </c>
      <c r="I2851" t="s">
        <v>366</v>
      </c>
      <c r="K2851" t="s">
        <v>109</v>
      </c>
      <c r="N2851" t="s">
        <v>98</v>
      </c>
      <c r="O2851">
        <v>1</v>
      </c>
      <c r="P2851">
        <v>1</v>
      </c>
    </row>
    <row r="2852" spans="1:16" x14ac:dyDescent="0.25">
      <c r="A2852" t="s">
        <v>10</v>
      </c>
      <c r="B2852">
        <v>11593</v>
      </c>
      <c r="C2852" t="s">
        <v>6265</v>
      </c>
      <c r="D2852" t="s">
        <v>6266</v>
      </c>
      <c r="E2852" t="s">
        <v>99</v>
      </c>
      <c r="F2852" t="s">
        <v>99</v>
      </c>
      <c r="G2852">
        <v>1609335362</v>
      </c>
      <c r="H2852" t="s">
        <v>730</v>
      </c>
      <c r="I2852" t="s">
        <v>339</v>
      </c>
      <c r="K2852" t="s">
        <v>109</v>
      </c>
      <c r="N2852" t="s">
        <v>98</v>
      </c>
      <c r="O2852">
        <v>1</v>
      </c>
      <c r="P2852">
        <v>1</v>
      </c>
    </row>
    <row r="2853" spans="1:16" x14ac:dyDescent="0.25">
      <c r="A2853" t="s">
        <v>10</v>
      </c>
      <c r="B2853">
        <v>11602</v>
      </c>
      <c r="C2853" t="s">
        <v>6265</v>
      </c>
      <c r="D2853" t="s">
        <v>6266</v>
      </c>
      <c r="E2853" t="s">
        <v>99</v>
      </c>
      <c r="F2853" t="s">
        <v>99</v>
      </c>
      <c r="G2853">
        <v>1609335362</v>
      </c>
      <c r="H2853" t="s">
        <v>6268</v>
      </c>
      <c r="I2853" t="s">
        <v>6269</v>
      </c>
      <c r="K2853" t="s">
        <v>109</v>
      </c>
      <c r="N2853" t="s">
        <v>98</v>
      </c>
      <c r="O2853">
        <v>1</v>
      </c>
      <c r="P2853">
        <v>1</v>
      </c>
    </row>
    <row r="2854" spans="1:16" x14ac:dyDescent="0.25">
      <c r="A2854" t="s">
        <v>10</v>
      </c>
      <c r="B2854">
        <v>11598</v>
      </c>
      <c r="C2854" t="s">
        <v>6265</v>
      </c>
      <c r="D2854" t="s">
        <v>6266</v>
      </c>
      <c r="E2854" t="s">
        <v>99</v>
      </c>
      <c r="F2854" t="s">
        <v>99</v>
      </c>
      <c r="G2854">
        <v>1609335362</v>
      </c>
      <c r="H2854" t="s">
        <v>6271</v>
      </c>
      <c r="I2854" t="s">
        <v>6272</v>
      </c>
      <c r="K2854" t="s">
        <v>109</v>
      </c>
      <c r="N2854" t="s">
        <v>98</v>
      </c>
      <c r="O2854">
        <v>1</v>
      </c>
      <c r="P2854">
        <v>1</v>
      </c>
    </row>
    <row r="2855" spans="1:16" x14ac:dyDescent="0.25">
      <c r="A2855" t="s">
        <v>10</v>
      </c>
      <c r="B2855">
        <v>11601</v>
      </c>
      <c r="C2855" t="s">
        <v>6265</v>
      </c>
      <c r="D2855" t="s">
        <v>6266</v>
      </c>
      <c r="E2855" t="s">
        <v>99</v>
      </c>
      <c r="F2855" t="s">
        <v>99</v>
      </c>
      <c r="G2855">
        <v>1609335362</v>
      </c>
      <c r="H2855" t="s">
        <v>4664</v>
      </c>
      <c r="I2855" t="s">
        <v>6267</v>
      </c>
      <c r="K2855" t="s">
        <v>109</v>
      </c>
      <c r="N2855" t="s">
        <v>98</v>
      </c>
      <c r="O2855">
        <v>1</v>
      </c>
      <c r="P2855">
        <v>1</v>
      </c>
    </row>
    <row r="2856" spans="1:16" x14ac:dyDescent="0.25">
      <c r="A2856" t="s">
        <v>10</v>
      </c>
      <c r="B2856">
        <v>11599</v>
      </c>
      <c r="C2856" t="s">
        <v>6265</v>
      </c>
      <c r="D2856" t="s">
        <v>6266</v>
      </c>
      <c r="E2856" t="s">
        <v>99</v>
      </c>
      <c r="F2856" t="s">
        <v>99</v>
      </c>
      <c r="G2856">
        <v>1609335362</v>
      </c>
      <c r="H2856" t="s">
        <v>6273</v>
      </c>
      <c r="I2856" t="s">
        <v>6274</v>
      </c>
      <c r="K2856" t="s">
        <v>109</v>
      </c>
      <c r="N2856" t="s">
        <v>98</v>
      </c>
      <c r="O2856">
        <v>1</v>
      </c>
      <c r="P2856">
        <v>1</v>
      </c>
    </row>
    <row r="2857" spans="1:16" x14ac:dyDescent="0.25">
      <c r="A2857" t="s">
        <v>10</v>
      </c>
      <c r="B2857">
        <v>8964</v>
      </c>
      <c r="C2857" t="s">
        <v>6277</v>
      </c>
      <c r="D2857" t="s">
        <v>6278</v>
      </c>
      <c r="E2857" t="s">
        <v>99</v>
      </c>
      <c r="F2857" t="s">
        <v>99</v>
      </c>
      <c r="G2857">
        <v>1614341250</v>
      </c>
      <c r="H2857" t="s">
        <v>730</v>
      </c>
      <c r="I2857" t="s">
        <v>146</v>
      </c>
      <c r="K2857" t="s">
        <v>109</v>
      </c>
      <c r="N2857" t="s">
        <v>98</v>
      </c>
      <c r="O2857">
        <v>1</v>
      </c>
      <c r="P2857">
        <v>1</v>
      </c>
    </row>
    <row r="2858" spans="1:16" x14ac:dyDescent="0.25">
      <c r="A2858" t="s">
        <v>10</v>
      </c>
      <c r="B2858">
        <v>8208</v>
      </c>
      <c r="C2858" t="s">
        <v>6277</v>
      </c>
      <c r="D2858" t="s">
        <v>6278</v>
      </c>
      <c r="E2858" t="s">
        <v>99</v>
      </c>
      <c r="F2858" t="s">
        <v>99</v>
      </c>
      <c r="G2858">
        <v>1614341250</v>
      </c>
      <c r="H2858" t="s">
        <v>730</v>
      </c>
      <c r="I2858" t="s">
        <v>6281</v>
      </c>
      <c r="K2858" t="s">
        <v>109</v>
      </c>
      <c r="N2858" t="s">
        <v>98</v>
      </c>
      <c r="O2858">
        <v>1</v>
      </c>
      <c r="P2858">
        <v>1</v>
      </c>
    </row>
    <row r="2859" spans="1:16" x14ac:dyDescent="0.25">
      <c r="A2859" t="s">
        <v>10</v>
      </c>
      <c r="B2859">
        <v>9019</v>
      </c>
      <c r="C2859" t="s">
        <v>6277</v>
      </c>
      <c r="D2859" t="s">
        <v>6278</v>
      </c>
      <c r="E2859" t="s">
        <v>99</v>
      </c>
      <c r="F2859" t="s">
        <v>99</v>
      </c>
      <c r="G2859">
        <v>1614341250</v>
      </c>
      <c r="H2859" t="s">
        <v>730</v>
      </c>
      <c r="I2859" t="s">
        <v>6280</v>
      </c>
      <c r="K2859" t="s">
        <v>109</v>
      </c>
      <c r="N2859" t="s">
        <v>98</v>
      </c>
      <c r="O2859">
        <v>1</v>
      </c>
      <c r="P2859">
        <v>1</v>
      </c>
    </row>
    <row r="2860" spans="1:16" x14ac:dyDescent="0.25">
      <c r="A2860" t="s">
        <v>10</v>
      </c>
      <c r="B2860">
        <v>6664</v>
      </c>
      <c r="C2860" t="s">
        <v>6277</v>
      </c>
      <c r="D2860" t="s">
        <v>6278</v>
      </c>
      <c r="E2860" t="s">
        <v>99</v>
      </c>
      <c r="F2860" t="s">
        <v>99</v>
      </c>
      <c r="G2860">
        <v>1614341250</v>
      </c>
      <c r="H2860" t="s">
        <v>730</v>
      </c>
      <c r="I2860" t="s">
        <v>4906</v>
      </c>
      <c r="K2860" t="s">
        <v>109</v>
      </c>
      <c r="N2860" t="s">
        <v>98</v>
      </c>
      <c r="O2860">
        <v>1</v>
      </c>
      <c r="P2860">
        <v>1</v>
      </c>
    </row>
    <row r="2861" spans="1:16" x14ac:dyDescent="0.25">
      <c r="A2861" t="s">
        <v>10</v>
      </c>
      <c r="B2861">
        <v>7856</v>
      </c>
      <c r="C2861" t="s">
        <v>6277</v>
      </c>
      <c r="D2861" t="s">
        <v>6278</v>
      </c>
      <c r="E2861" t="s">
        <v>99</v>
      </c>
      <c r="F2861" t="s">
        <v>99</v>
      </c>
      <c r="G2861">
        <v>1614341250</v>
      </c>
      <c r="H2861" t="s">
        <v>730</v>
      </c>
      <c r="I2861" t="s">
        <v>2431</v>
      </c>
      <c r="K2861" t="s">
        <v>109</v>
      </c>
      <c r="N2861" t="s">
        <v>98</v>
      </c>
      <c r="O2861">
        <v>1</v>
      </c>
      <c r="P2861">
        <v>1</v>
      </c>
    </row>
    <row r="2862" spans="1:16" x14ac:dyDescent="0.25">
      <c r="A2862" t="s">
        <v>10</v>
      </c>
      <c r="B2862">
        <v>8148</v>
      </c>
      <c r="C2862" t="s">
        <v>6277</v>
      </c>
      <c r="D2862" t="s">
        <v>6278</v>
      </c>
      <c r="E2862" t="s">
        <v>99</v>
      </c>
      <c r="F2862" t="s">
        <v>99</v>
      </c>
      <c r="G2862">
        <v>1614341250</v>
      </c>
      <c r="H2862" t="s">
        <v>730</v>
      </c>
      <c r="I2862" t="s">
        <v>6279</v>
      </c>
      <c r="K2862" t="s">
        <v>109</v>
      </c>
      <c r="N2862" t="s">
        <v>98</v>
      </c>
      <c r="O2862">
        <v>1</v>
      </c>
      <c r="P2862">
        <v>1</v>
      </c>
    </row>
    <row r="2863" spans="1:16" x14ac:dyDescent="0.25">
      <c r="A2863" t="s">
        <v>10</v>
      </c>
      <c r="B2863">
        <v>7193</v>
      </c>
      <c r="C2863" t="s">
        <v>6282</v>
      </c>
      <c r="D2863" t="s">
        <v>6283</v>
      </c>
      <c r="E2863" t="s">
        <v>99</v>
      </c>
      <c r="F2863" t="s">
        <v>99</v>
      </c>
      <c r="G2863">
        <v>1614341261</v>
      </c>
      <c r="H2863" t="s">
        <v>6287</v>
      </c>
      <c r="I2863" t="s">
        <v>185</v>
      </c>
      <c r="K2863" t="s">
        <v>109</v>
      </c>
      <c r="N2863" t="s">
        <v>98</v>
      </c>
      <c r="O2863">
        <v>1</v>
      </c>
      <c r="P2863">
        <v>1</v>
      </c>
    </row>
    <row r="2864" spans="1:16" x14ac:dyDescent="0.25">
      <c r="A2864" t="s">
        <v>10</v>
      </c>
      <c r="B2864">
        <v>8010</v>
      </c>
      <c r="C2864" t="s">
        <v>6282</v>
      </c>
      <c r="D2864" t="s">
        <v>6283</v>
      </c>
      <c r="E2864" t="s">
        <v>99</v>
      </c>
      <c r="F2864" t="s">
        <v>99</v>
      </c>
      <c r="G2864">
        <v>1614341261</v>
      </c>
      <c r="H2864" t="s">
        <v>995</v>
      </c>
      <c r="I2864" t="s">
        <v>996</v>
      </c>
      <c r="K2864" t="s">
        <v>109</v>
      </c>
      <c r="N2864" t="s">
        <v>98</v>
      </c>
      <c r="O2864">
        <v>1</v>
      </c>
      <c r="P2864">
        <v>1</v>
      </c>
    </row>
    <row r="2865" spans="1:16" x14ac:dyDescent="0.25">
      <c r="A2865" t="s">
        <v>10</v>
      </c>
      <c r="B2865">
        <v>9012</v>
      </c>
      <c r="C2865" t="s">
        <v>6282</v>
      </c>
      <c r="D2865" t="s">
        <v>6283</v>
      </c>
      <c r="E2865" t="s">
        <v>99</v>
      </c>
      <c r="F2865" t="s">
        <v>99</v>
      </c>
      <c r="G2865">
        <v>1614341261</v>
      </c>
      <c r="H2865" t="s">
        <v>149</v>
      </c>
      <c r="I2865" t="s">
        <v>2137</v>
      </c>
      <c r="K2865" t="s">
        <v>109</v>
      </c>
      <c r="N2865" t="s">
        <v>98</v>
      </c>
      <c r="O2865">
        <v>1</v>
      </c>
      <c r="P2865">
        <v>1</v>
      </c>
    </row>
    <row r="2866" spans="1:16" x14ac:dyDescent="0.25">
      <c r="A2866" t="s">
        <v>10</v>
      </c>
      <c r="B2866">
        <v>8226</v>
      </c>
      <c r="C2866" t="s">
        <v>6282</v>
      </c>
      <c r="D2866" t="s">
        <v>6283</v>
      </c>
      <c r="E2866" t="s">
        <v>99</v>
      </c>
      <c r="F2866" t="s">
        <v>99</v>
      </c>
      <c r="G2866">
        <v>1614341261</v>
      </c>
      <c r="H2866" t="s">
        <v>441</v>
      </c>
      <c r="I2866" t="s">
        <v>6286</v>
      </c>
      <c r="K2866" t="s">
        <v>109</v>
      </c>
      <c r="N2866" t="s">
        <v>98</v>
      </c>
      <c r="O2866">
        <v>1</v>
      </c>
      <c r="P2866">
        <v>1</v>
      </c>
    </row>
    <row r="2867" spans="1:16" x14ac:dyDescent="0.25">
      <c r="A2867" t="s">
        <v>10</v>
      </c>
      <c r="B2867">
        <v>6759</v>
      </c>
      <c r="C2867" t="s">
        <v>6282</v>
      </c>
      <c r="D2867" t="s">
        <v>6283</v>
      </c>
      <c r="E2867" t="s">
        <v>99</v>
      </c>
      <c r="F2867" t="s">
        <v>99</v>
      </c>
      <c r="G2867">
        <v>1614341261</v>
      </c>
      <c r="H2867" t="s">
        <v>540</v>
      </c>
      <c r="I2867" t="s">
        <v>1333</v>
      </c>
      <c r="K2867" t="s">
        <v>109</v>
      </c>
      <c r="N2867" t="s">
        <v>98</v>
      </c>
      <c r="O2867">
        <v>1</v>
      </c>
      <c r="P2867">
        <v>1</v>
      </c>
    </row>
    <row r="2868" spans="1:16" x14ac:dyDescent="0.25">
      <c r="A2868" t="s">
        <v>10</v>
      </c>
      <c r="B2868">
        <v>10239</v>
      </c>
      <c r="C2868" t="s">
        <v>6282</v>
      </c>
      <c r="D2868" t="s">
        <v>6283</v>
      </c>
      <c r="E2868" t="s">
        <v>99</v>
      </c>
      <c r="F2868" t="s">
        <v>99</v>
      </c>
      <c r="G2868">
        <v>1614341261</v>
      </c>
      <c r="H2868" t="s">
        <v>441</v>
      </c>
      <c r="I2868" t="s">
        <v>6284</v>
      </c>
      <c r="K2868" t="s">
        <v>109</v>
      </c>
      <c r="N2868" t="s">
        <v>98</v>
      </c>
      <c r="O2868">
        <v>1</v>
      </c>
      <c r="P2868">
        <v>1</v>
      </c>
    </row>
    <row r="2869" spans="1:16" x14ac:dyDescent="0.25">
      <c r="A2869" t="s">
        <v>10</v>
      </c>
      <c r="B2869">
        <v>7788</v>
      </c>
      <c r="C2869" t="s">
        <v>6282</v>
      </c>
      <c r="D2869" t="s">
        <v>6283</v>
      </c>
      <c r="E2869" t="s">
        <v>99</v>
      </c>
      <c r="F2869" t="s">
        <v>99</v>
      </c>
      <c r="G2869">
        <v>1614341261</v>
      </c>
      <c r="H2869" t="s">
        <v>149</v>
      </c>
      <c r="I2869" t="s">
        <v>6285</v>
      </c>
      <c r="K2869" t="s">
        <v>109</v>
      </c>
      <c r="N2869" t="s">
        <v>98</v>
      </c>
      <c r="O2869">
        <v>1</v>
      </c>
      <c r="P2869">
        <v>1</v>
      </c>
    </row>
    <row r="2870" spans="1:16" x14ac:dyDescent="0.25">
      <c r="A2870" t="s">
        <v>10</v>
      </c>
      <c r="B2870">
        <v>9828</v>
      </c>
      <c r="C2870" t="s">
        <v>6288</v>
      </c>
      <c r="D2870" t="s">
        <v>6289</v>
      </c>
      <c r="E2870" t="s">
        <v>99</v>
      </c>
      <c r="F2870" t="s">
        <v>99</v>
      </c>
      <c r="G2870">
        <v>1614341266</v>
      </c>
      <c r="H2870" t="s">
        <v>6290</v>
      </c>
      <c r="I2870" t="s">
        <v>6291</v>
      </c>
      <c r="K2870" t="s">
        <v>109</v>
      </c>
      <c r="N2870" t="s">
        <v>98</v>
      </c>
      <c r="O2870">
        <v>1</v>
      </c>
      <c r="P2870">
        <v>1</v>
      </c>
    </row>
    <row r="2871" spans="1:16" x14ac:dyDescent="0.25">
      <c r="A2871" t="s">
        <v>10</v>
      </c>
      <c r="B2871">
        <v>8138</v>
      </c>
      <c r="C2871" t="s">
        <v>6288</v>
      </c>
      <c r="D2871" t="s">
        <v>6289</v>
      </c>
      <c r="E2871" t="s">
        <v>99</v>
      </c>
      <c r="F2871" t="s">
        <v>99</v>
      </c>
      <c r="G2871">
        <v>1614341266</v>
      </c>
      <c r="H2871" t="s">
        <v>429</v>
      </c>
      <c r="I2871" t="s">
        <v>6295</v>
      </c>
      <c r="K2871" t="s">
        <v>109</v>
      </c>
      <c r="N2871" t="s">
        <v>98</v>
      </c>
      <c r="O2871">
        <v>1</v>
      </c>
      <c r="P2871">
        <v>1</v>
      </c>
    </row>
    <row r="2872" spans="1:16" x14ac:dyDescent="0.25">
      <c r="A2872" t="s">
        <v>10</v>
      </c>
      <c r="B2872">
        <v>7138</v>
      </c>
      <c r="C2872" t="s">
        <v>6288</v>
      </c>
      <c r="D2872" t="s">
        <v>6289</v>
      </c>
      <c r="E2872" t="s">
        <v>99</v>
      </c>
      <c r="F2872" t="s">
        <v>99</v>
      </c>
      <c r="G2872">
        <v>1614341266</v>
      </c>
      <c r="H2872" t="s">
        <v>6292</v>
      </c>
      <c r="I2872" t="s">
        <v>4509</v>
      </c>
      <c r="K2872" t="s">
        <v>109</v>
      </c>
      <c r="N2872" t="s">
        <v>98</v>
      </c>
      <c r="O2872">
        <v>1</v>
      </c>
      <c r="P2872">
        <v>1</v>
      </c>
    </row>
    <row r="2873" spans="1:16" x14ac:dyDescent="0.25">
      <c r="A2873" t="s">
        <v>10</v>
      </c>
      <c r="B2873">
        <v>6973</v>
      </c>
      <c r="C2873" t="s">
        <v>6288</v>
      </c>
      <c r="D2873" t="s">
        <v>6289</v>
      </c>
      <c r="E2873" t="s">
        <v>99</v>
      </c>
      <c r="F2873" t="s">
        <v>99</v>
      </c>
      <c r="G2873">
        <v>1614341266</v>
      </c>
      <c r="H2873" t="s">
        <v>6294</v>
      </c>
      <c r="I2873" t="s">
        <v>1445</v>
      </c>
      <c r="K2873" t="s">
        <v>109</v>
      </c>
      <c r="N2873" t="s">
        <v>98</v>
      </c>
      <c r="O2873">
        <v>1</v>
      </c>
      <c r="P2873">
        <v>1</v>
      </c>
    </row>
    <row r="2874" spans="1:16" x14ac:dyDescent="0.25">
      <c r="A2874" t="s">
        <v>10</v>
      </c>
      <c r="B2874">
        <v>7878</v>
      </c>
      <c r="C2874" t="s">
        <v>6288</v>
      </c>
      <c r="D2874" t="s">
        <v>6289</v>
      </c>
      <c r="E2874" t="s">
        <v>99</v>
      </c>
      <c r="F2874" t="s">
        <v>99</v>
      </c>
      <c r="G2874">
        <v>1614341266</v>
      </c>
      <c r="H2874" t="s">
        <v>429</v>
      </c>
      <c r="I2874" t="s">
        <v>6293</v>
      </c>
      <c r="K2874" t="s">
        <v>109</v>
      </c>
      <c r="N2874" t="s">
        <v>98</v>
      </c>
      <c r="O2874">
        <v>1</v>
      </c>
      <c r="P2874">
        <v>1</v>
      </c>
    </row>
    <row r="2875" spans="1:16" x14ac:dyDescent="0.25">
      <c r="A2875" t="s">
        <v>10</v>
      </c>
      <c r="B2875">
        <v>9675</v>
      </c>
      <c r="C2875" t="s">
        <v>6288</v>
      </c>
      <c r="D2875" t="s">
        <v>6289</v>
      </c>
      <c r="E2875" t="s">
        <v>99</v>
      </c>
      <c r="F2875" t="s">
        <v>99</v>
      </c>
      <c r="G2875">
        <v>1614341266</v>
      </c>
      <c r="H2875" t="s">
        <v>6296</v>
      </c>
      <c r="I2875" t="s">
        <v>6297</v>
      </c>
      <c r="K2875" t="s">
        <v>109</v>
      </c>
      <c r="N2875" t="s">
        <v>98</v>
      </c>
      <c r="O2875">
        <v>1</v>
      </c>
      <c r="P2875">
        <v>1</v>
      </c>
    </row>
    <row r="2876" spans="1:16" x14ac:dyDescent="0.25">
      <c r="A2876" t="s">
        <v>10</v>
      </c>
      <c r="B2876">
        <v>7132</v>
      </c>
      <c r="C2876" t="s">
        <v>6298</v>
      </c>
      <c r="D2876" t="s">
        <v>6299</v>
      </c>
      <c r="E2876" t="s">
        <v>99</v>
      </c>
      <c r="F2876" t="s">
        <v>99</v>
      </c>
      <c r="G2876">
        <v>1614341267</v>
      </c>
      <c r="H2876" t="s">
        <v>429</v>
      </c>
      <c r="I2876" t="s">
        <v>6303</v>
      </c>
      <c r="K2876" t="s">
        <v>109</v>
      </c>
      <c r="N2876" t="s">
        <v>98</v>
      </c>
      <c r="O2876">
        <v>1</v>
      </c>
      <c r="P2876">
        <v>1</v>
      </c>
    </row>
    <row r="2877" spans="1:16" x14ac:dyDescent="0.25">
      <c r="A2877" t="s">
        <v>10</v>
      </c>
      <c r="B2877">
        <v>9838</v>
      </c>
      <c r="C2877" t="s">
        <v>6298</v>
      </c>
      <c r="D2877" t="s">
        <v>6299</v>
      </c>
      <c r="E2877" t="s">
        <v>99</v>
      </c>
      <c r="F2877" t="s">
        <v>99</v>
      </c>
      <c r="G2877">
        <v>1614341267</v>
      </c>
      <c r="H2877" t="s">
        <v>6300</v>
      </c>
      <c r="I2877" t="s">
        <v>6301</v>
      </c>
      <c r="K2877" t="s">
        <v>109</v>
      </c>
      <c r="N2877" t="s">
        <v>98</v>
      </c>
      <c r="O2877">
        <v>1</v>
      </c>
      <c r="P2877">
        <v>1</v>
      </c>
    </row>
    <row r="2878" spans="1:16" x14ac:dyDescent="0.25">
      <c r="A2878" t="s">
        <v>10</v>
      </c>
      <c r="B2878">
        <v>6714</v>
      </c>
      <c r="C2878" t="s">
        <v>6298</v>
      </c>
      <c r="D2878" t="s">
        <v>6299</v>
      </c>
      <c r="E2878" t="s">
        <v>99</v>
      </c>
      <c r="F2878" t="s">
        <v>99</v>
      </c>
      <c r="G2878">
        <v>1614341267</v>
      </c>
      <c r="H2878" t="s">
        <v>429</v>
      </c>
      <c r="I2878" t="s">
        <v>1942</v>
      </c>
      <c r="K2878" t="s">
        <v>109</v>
      </c>
      <c r="N2878" t="s">
        <v>98</v>
      </c>
      <c r="O2878">
        <v>1</v>
      </c>
      <c r="P2878">
        <v>1</v>
      </c>
    </row>
    <row r="2879" spans="1:16" x14ac:dyDescent="0.25">
      <c r="A2879" t="s">
        <v>10</v>
      </c>
      <c r="B2879">
        <v>6735</v>
      </c>
      <c r="C2879" t="s">
        <v>6298</v>
      </c>
      <c r="D2879" t="s">
        <v>6299</v>
      </c>
      <c r="E2879" t="s">
        <v>99</v>
      </c>
      <c r="F2879" t="s">
        <v>99</v>
      </c>
      <c r="G2879">
        <v>1614341267</v>
      </c>
      <c r="H2879" t="s">
        <v>429</v>
      </c>
      <c r="I2879" t="s">
        <v>6302</v>
      </c>
      <c r="K2879" t="s">
        <v>109</v>
      </c>
      <c r="N2879" t="s">
        <v>98</v>
      </c>
      <c r="O2879">
        <v>1</v>
      </c>
      <c r="P2879">
        <v>1</v>
      </c>
    </row>
    <row r="2880" spans="1:16" x14ac:dyDescent="0.25">
      <c r="A2880" t="s">
        <v>10</v>
      </c>
      <c r="B2880">
        <v>9696</v>
      </c>
      <c r="C2880" t="s">
        <v>6298</v>
      </c>
      <c r="D2880" t="s">
        <v>6299</v>
      </c>
      <c r="E2880" t="s">
        <v>99</v>
      </c>
      <c r="F2880" t="s">
        <v>99</v>
      </c>
      <c r="G2880">
        <v>1614341267</v>
      </c>
      <c r="H2880" t="s">
        <v>429</v>
      </c>
      <c r="I2880" t="s">
        <v>6304</v>
      </c>
      <c r="K2880" t="s">
        <v>109</v>
      </c>
      <c r="N2880" t="s">
        <v>98</v>
      </c>
      <c r="O2880">
        <v>1</v>
      </c>
      <c r="P2880">
        <v>1</v>
      </c>
    </row>
    <row r="2881" spans="1:16" x14ac:dyDescent="0.25">
      <c r="A2881" t="s">
        <v>10</v>
      </c>
      <c r="B2881">
        <v>8415</v>
      </c>
      <c r="C2881" t="s">
        <v>6298</v>
      </c>
      <c r="D2881" t="s">
        <v>6299</v>
      </c>
      <c r="E2881" t="s">
        <v>99</v>
      </c>
      <c r="F2881" t="s">
        <v>99</v>
      </c>
      <c r="G2881">
        <v>1614341267</v>
      </c>
      <c r="H2881" t="s">
        <v>429</v>
      </c>
      <c r="I2881" t="s">
        <v>2562</v>
      </c>
      <c r="K2881" t="s">
        <v>109</v>
      </c>
      <c r="N2881" t="s">
        <v>98</v>
      </c>
      <c r="O2881">
        <v>1</v>
      </c>
      <c r="P2881">
        <v>1</v>
      </c>
    </row>
    <row r="2882" spans="1:16" x14ac:dyDescent="0.25">
      <c r="A2882" t="s">
        <v>10</v>
      </c>
      <c r="B2882">
        <v>10031</v>
      </c>
      <c r="C2882" t="s">
        <v>6305</v>
      </c>
      <c r="D2882" t="s">
        <v>6306</v>
      </c>
      <c r="E2882" t="s">
        <v>99</v>
      </c>
      <c r="F2882" t="s">
        <v>99</v>
      </c>
      <c r="G2882">
        <v>1614341274</v>
      </c>
      <c r="H2882" t="s">
        <v>1120</v>
      </c>
      <c r="I2882" t="s">
        <v>5665</v>
      </c>
      <c r="K2882" t="s">
        <v>109</v>
      </c>
      <c r="N2882" t="s">
        <v>98</v>
      </c>
      <c r="O2882">
        <v>1</v>
      </c>
      <c r="P2882">
        <v>1</v>
      </c>
    </row>
    <row r="2883" spans="1:16" x14ac:dyDescent="0.25">
      <c r="A2883" t="s">
        <v>10</v>
      </c>
      <c r="B2883">
        <v>11180</v>
      </c>
      <c r="C2883" t="s">
        <v>6305</v>
      </c>
      <c r="D2883" t="s">
        <v>6306</v>
      </c>
      <c r="E2883" t="s">
        <v>99</v>
      </c>
      <c r="F2883" t="s">
        <v>99</v>
      </c>
      <c r="G2883">
        <v>1614341274</v>
      </c>
      <c r="H2883" t="s">
        <v>1120</v>
      </c>
      <c r="I2883" t="s">
        <v>6308</v>
      </c>
      <c r="K2883" t="s">
        <v>109</v>
      </c>
      <c r="N2883" t="s">
        <v>98</v>
      </c>
      <c r="O2883">
        <v>1</v>
      </c>
      <c r="P2883">
        <v>1</v>
      </c>
    </row>
    <row r="2884" spans="1:16" x14ac:dyDescent="0.25">
      <c r="A2884" t="s">
        <v>10</v>
      </c>
      <c r="B2884">
        <v>10132</v>
      </c>
      <c r="C2884" t="s">
        <v>6305</v>
      </c>
      <c r="D2884" t="s">
        <v>6306</v>
      </c>
      <c r="E2884" t="s">
        <v>99</v>
      </c>
      <c r="F2884" t="s">
        <v>99</v>
      </c>
      <c r="G2884">
        <v>1614341274</v>
      </c>
      <c r="H2884" t="s">
        <v>6309</v>
      </c>
      <c r="I2884" t="s">
        <v>6310</v>
      </c>
      <c r="K2884" t="s">
        <v>109</v>
      </c>
      <c r="N2884" t="s">
        <v>98</v>
      </c>
      <c r="O2884">
        <v>1</v>
      </c>
      <c r="P2884">
        <v>1</v>
      </c>
    </row>
    <row r="2885" spans="1:16" x14ac:dyDescent="0.25">
      <c r="A2885" t="s">
        <v>10</v>
      </c>
      <c r="B2885">
        <v>9089</v>
      </c>
      <c r="C2885" t="s">
        <v>6305</v>
      </c>
      <c r="D2885" t="s">
        <v>6306</v>
      </c>
      <c r="E2885" t="s">
        <v>99</v>
      </c>
      <c r="F2885" t="s">
        <v>99</v>
      </c>
      <c r="G2885">
        <v>1614341274</v>
      </c>
      <c r="H2885" t="s">
        <v>165</v>
      </c>
      <c r="I2885" t="s">
        <v>6307</v>
      </c>
      <c r="K2885" t="s">
        <v>109</v>
      </c>
      <c r="N2885" t="s">
        <v>98</v>
      </c>
      <c r="O2885">
        <v>1</v>
      </c>
      <c r="P2885">
        <v>1</v>
      </c>
    </row>
    <row r="2886" spans="1:16" x14ac:dyDescent="0.25">
      <c r="A2886" t="s">
        <v>10</v>
      </c>
      <c r="B2886">
        <v>6975</v>
      </c>
      <c r="C2886" t="s">
        <v>6305</v>
      </c>
      <c r="D2886" t="s">
        <v>6306</v>
      </c>
      <c r="E2886" t="s">
        <v>99</v>
      </c>
      <c r="F2886" t="s">
        <v>99</v>
      </c>
      <c r="G2886">
        <v>1614341274</v>
      </c>
      <c r="H2886" t="s">
        <v>1120</v>
      </c>
      <c r="I2886" t="s">
        <v>2060</v>
      </c>
      <c r="K2886" t="s">
        <v>109</v>
      </c>
      <c r="N2886" t="s">
        <v>98</v>
      </c>
      <c r="O2886">
        <v>1</v>
      </c>
      <c r="P2886">
        <v>1</v>
      </c>
    </row>
    <row r="2887" spans="1:16" x14ac:dyDescent="0.25">
      <c r="A2887" t="s">
        <v>10</v>
      </c>
      <c r="B2887">
        <v>8249</v>
      </c>
      <c r="C2887" t="s">
        <v>6311</v>
      </c>
      <c r="D2887" t="s">
        <v>6312</v>
      </c>
      <c r="E2887" t="s">
        <v>99</v>
      </c>
      <c r="F2887" t="s">
        <v>99</v>
      </c>
      <c r="G2887">
        <v>1614341283</v>
      </c>
      <c r="H2887" t="s">
        <v>6313</v>
      </c>
      <c r="I2887" t="s">
        <v>6314</v>
      </c>
      <c r="K2887" t="s">
        <v>109</v>
      </c>
      <c r="N2887" t="s">
        <v>98</v>
      </c>
      <c r="O2887">
        <v>1</v>
      </c>
      <c r="P2887">
        <v>1</v>
      </c>
    </row>
    <row r="2888" spans="1:16" x14ac:dyDescent="0.25">
      <c r="A2888" t="s">
        <v>10</v>
      </c>
      <c r="B2888">
        <v>9024</v>
      </c>
      <c r="C2888" t="s">
        <v>6311</v>
      </c>
      <c r="D2888" t="s">
        <v>6312</v>
      </c>
      <c r="E2888" t="s">
        <v>99</v>
      </c>
      <c r="F2888" t="s">
        <v>99</v>
      </c>
      <c r="G2888">
        <v>1614341283</v>
      </c>
      <c r="H2888" t="s">
        <v>6316</v>
      </c>
      <c r="I2888" t="s">
        <v>6317</v>
      </c>
      <c r="K2888" t="s">
        <v>109</v>
      </c>
      <c r="N2888" t="s">
        <v>98</v>
      </c>
      <c r="O2888">
        <v>1</v>
      </c>
      <c r="P2888">
        <v>1</v>
      </c>
    </row>
    <row r="2889" spans="1:16" x14ac:dyDescent="0.25">
      <c r="A2889" t="s">
        <v>10</v>
      </c>
      <c r="B2889">
        <v>9413</v>
      </c>
      <c r="C2889" t="s">
        <v>6311</v>
      </c>
      <c r="D2889" t="s">
        <v>6312</v>
      </c>
      <c r="E2889" t="s">
        <v>99</v>
      </c>
      <c r="F2889" t="s">
        <v>99</v>
      </c>
      <c r="G2889">
        <v>1614341283</v>
      </c>
      <c r="H2889" t="s">
        <v>830</v>
      </c>
      <c r="I2889" t="s">
        <v>2060</v>
      </c>
      <c r="K2889" t="s">
        <v>109</v>
      </c>
      <c r="N2889" t="s">
        <v>98</v>
      </c>
      <c r="O2889">
        <v>1</v>
      </c>
      <c r="P2889">
        <v>1</v>
      </c>
    </row>
    <row r="2890" spans="1:16" x14ac:dyDescent="0.25">
      <c r="A2890" t="s">
        <v>10</v>
      </c>
      <c r="B2890">
        <v>8096</v>
      </c>
      <c r="C2890" t="s">
        <v>6311</v>
      </c>
      <c r="D2890" t="s">
        <v>6312</v>
      </c>
      <c r="E2890" t="s">
        <v>99</v>
      </c>
      <c r="F2890" t="s">
        <v>99</v>
      </c>
      <c r="G2890">
        <v>1614341283</v>
      </c>
      <c r="H2890" t="s">
        <v>6318</v>
      </c>
      <c r="I2890" t="s">
        <v>6319</v>
      </c>
      <c r="K2890" t="s">
        <v>109</v>
      </c>
      <c r="N2890" t="s">
        <v>98</v>
      </c>
      <c r="O2890">
        <v>1</v>
      </c>
      <c r="P2890">
        <v>1</v>
      </c>
    </row>
    <row r="2891" spans="1:16" x14ac:dyDescent="0.25">
      <c r="A2891" t="s">
        <v>10</v>
      </c>
      <c r="B2891">
        <v>9348</v>
      </c>
      <c r="C2891" t="s">
        <v>6311</v>
      </c>
      <c r="D2891" t="s">
        <v>6312</v>
      </c>
      <c r="E2891" t="s">
        <v>99</v>
      </c>
      <c r="F2891" t="s">
        <v>99</v>
      </c>
      <c r="G2891">
        <v>1614341283</v>
      </c>
      <c r="H2891" t="s">
        <v>6315</v>
      </c>
      <c r="I2891" t="s">
        <v>805</v>
      </c>
      <c r="K2891" t="s">
        <v>109</v>
      </c>
      <c r="N2891" t="s">
        <v>98</v>
      </c>
      <c r="O2891">
        <v>1</v>
      </c>
      <c r="P2891">
        <v>1</v>
      </c>
    </row>
    <row r="2892" spans="1:16" x14ac:dyDescent="0.25">
      <c r="A2892" t="s">
        <v>10</v>
      </c>
      <c r="B2892">
        <v>9985</v>
      </c>
      <c r="C2892" t="s">
        <v>6320</v>
      </c>
      <c r="D2892" t="s">
        <v>6321</v>
      </c>
      <c r="E2892" t="s">
        <v>99</v>
      </c>
      <c r="F2892" t="s">
        <v>99</v>
      </c>
      <c r="G2892">
        <v>1614341287</v>
      </c>
      <c r="H2892" t="s">
        <v>6326</v>
      </c>
      <c r="I2892" t="s">
        <v>6327</v>
      </c>
      <c r="K2892" t="s">
        <v>109</v>
      </c>
      <c r="N2892" t="s">
        <v>98</v>
      </c>
      <c r="O2892">
        <v>1</v>
      </c>
      <c r="P2892">
        <v>1</v>
      </c>
    </row>
    <row r="2893" spans="1:16" x14ac:dyDescent="0.25">
      <c r="A2893" t="s">
        <v>10</v>
      </c>
      <c r="B2893">
        <v>8220</v>
      </c>
      <c r="C2893" t="s">
        <v>6320</v>
      </c>
      <c r="D2893" t="s">
        <v>6321</v>
      </c>
      <c r="E2893" t="s">
        <v>99</v>
      </c>
      <c r="F2893" t="s">
        <v>99</v>
      </c>
      <c r="G2893">
        <v>1614341287</v>
      </c>
      <c r="H2893" t="s">
        <v>6322</v>
      </c>
      <c r="I2893" t="s">
        <v>6323</v>
      </c>
      <c r="K2893" t="s">
        <v>109</v>
      </c>
      <c r="N2893" t="s">
        <v>98</v>
      </c>
      <c r="O2893">
        <v>1</v>
      </c>
      <c r="P2893">
        <v>1</v>
      </c>
    </row>
    <row r="2894" spans="1:16" x14ac:dyDescent="0.25">
      <c r="A2894" t="s">
        <v>10</v>
      </c>
      <c r="B2894">
        <v>8072</v>
      </c>
      <c r="C2894" t="s">
        <v>6320</v>
      </c>
      <c r="D2894" t="s">
        <v>6321</v>
      </c>
      <c r="E2894" t="s">
        <v>99</v>
      </c>
      <c r="F2894" t="s">
        <v>99</v>
      </c>
      <c r="G2894">
        <v>1614341287</v>
      </c>
      <c r="H2894" t="s">
        <v>209</v>
      </c>
      <c r="I2894" t="s">
        <v>1950</v>
      </c>
      <c r="K2894" t="s">
        <v>109</v>
      </c>
      <c r="N2894" t="s">
        <v>98</v>
      </c>
      <c r="O2894">
        <v>1</v>
      </c>
      <c r="P2894">
        <v>1</v>
      </c>
    </row>
    <row r="2895" spans="1:16" x14ac:dyDescent="0.25">
      <c r="A2895" t="s">
        <v>10</v>
      </c>
      <c r="B2895">
        <v>10976</v>
      </c>
      <c r="C2895" t="s">
        <v>6320</v>
      </c>
      <c r="D2895" t="s">
        <v>6321</v>
      </c>
      <c r="E2895" t="s">
        <v>99</v>
      </c>
      <c r="F2895" t="s">
        <v>99</v>
      </c>
      <c r="G2895">
        <v>1614341287</v>
      </c>
      <c r="H2895" t="s">
        <v>6324</v>
      </c>
      <c r="I2895" t="s">
        <v>6325</v>
      </c>
      <c r="K2895" t="s">
        <v>109</v>
      </c>
      <c r="N2895" t="s">
        <v>98</v>
      </c>
      <c r="O2895">
        <v>1</v>
      </c>
      <c r="P2895">
        <v>1</v>
      </c>
    </row>
    <row r="2896" spans="1:16" x14ac:dyDescent="0.25">
      <c r="A2896" t="s">
        <v>10</v>
      </c>
      <c r="B2896">
        <v>6889</v>
      </c>
      <c r="C2896" t="s">
        <v>6328</v>
      </c>
      <c r="D2896" t="s">
        <v>6329</v>
      </c>
      <c r="E2896" t="s">
        <v>99</v>
      </c>
      <c r="F2896" t="s">
        <v>99</v>
      </c>
      <c r="G2896">
        <v>1614341300</v>
      </c>
      <c r="H2896" t="s">
        <v>6333</v>
      </c>
      <c r="I2896" t="s">
        <v>6334</v>
      </c>
      <c r="K2896" t="s">
        <v>109</v>
      </c>
      <c r="N2896" t="s">
        <v>98</v>
      </c>
      <c r="O2896">
        <v>1</v>
      </c>
      <c r="P2896">
        <v>1</v>
      </c>
    </row>
    <row r="2897" spans="1:16" x14ac:dyDescent="0.25">
      <c r="A2897" t="s">
        <v>10</v>
      </c>
      <c r="B2897">
        <v>7598</v>
      </c>
      <c r="C2897" t="s">
        <v>6328</v>
      </c>
      <c r="D2897" t="s">
        <v>6329</v>
      </c>
      <c r="E2897" t="s">
        <v>99</v>
      </c>
      <c r="F2897" t="s">
        <v>99</v>
      </c>
      <c r="G2897">
        <v>1614341300</v>
      </c>
      <c r="H2897" t="s">
        <v>3649</v>
      </c>
      <c r="I2897" t="s">
        <v>6332</v>
      </c>
      <c r="K2897" t="s">
        <v>109</v>
      </c>
      <c r="N2897" t="s">
        <v>98</v>
      </c>
      <c r="O2897">
        <v>1</v>
      </c>
      <c r="P2897">
        <v>1</v>
      </c>
    </row>
    <row r="2898" spans="1:16" x14ac:dyDescent="0.25">
      <c r="A2898" t="s">
        <v>10</v>
      </c>
      <c r="B2898">
        <v>10492</v>
      </c>
      <c r="C2898" t="s">
        <v>6328</v>
      </c>
      <c r="D2898" t="s">
        <v>6329</v>
      </c>
      <c r="E2898" t="s">
        <v>99</v>
      </c>
      <c r="F2898" t="s">
        <v>99</v>
      </c>
      <c r="G2898">
        <v>1614341300</v>
      </c>
      <c r="H2898" t="s">
        <v>6330</v>
      </c>
      <c r="I2898" t="s">
        <v>6331</v>
      </c>
      <c r="K2898" t="s">
        <v>109</v>
      </c>
      <c r="N2898" t="s">
        <v>98</v>
      </c>
      <c r="O2898">
        <v>1</v>
      </c>
      <c r="P2898">
        <v>1</v>
      </c>
    </row>
    <row r="2899" spans="1:16" x14ac:dyDescent="0.25">
      <c r="A2899" t="s">
        <v>10</v>
      </c>
      <c r="B2899">
        <v>6739</v>
      </c>
      <c r="C2899" t="s">
        <v>6335</v>
      </c>
      <c r="D2899" t="s">
        <v>6336</v>
      </c>
      <c r="E2899" t="s">
        <v>99</v>
      </c>
      <c r="F2899" t="s">
        <v>99</v>
      </c>
      <c r="G2899">
        <v>1614341314</v>
      </c>
      <c r="H2899" t="s">
        <v>6337</v>
      </c>
      <c r="I2899" t="s">
        <v>6338</v>
      </c>
      <c r="K2899" t="s">
        <v>109</v>
      </c>
      <c r="N2899" t="s">
        <v>98</v>
      </c>
      <c r="O2899">
        <v>1</v>
      </c>
      <c r="P2899">
        <v>1</v>
      </c>
    </row>
    <row r="2900" spans="1:16" x14ac:dyDescent="0.25">
      <c r="A2900" t="s">
        <v>10</v>
      </c>
      <c r="B2900">
        <v>7483</v>
      </c>
      <c r="C2900" t="s">
        <v>6335</v>
      </c>
      <c r="D2900" t="s">
        <v>6336</v>
      </c>
      <c r="E2900" t="s">
        <v>99</v>
      </c>
      <c r="F2900" t="s">
        <v>99</v>
      </c>
      <c r="G2900">
        <v>1614341314</v>
      </c>
      <c r="H2900" t="s">
        <v>6339</v>
      </c>
      <c r="I2900" t="s">
        <v>489</v>
      </c>
      <c r="K2900" t="s">
        <v>109</v>
      </c>
      <c r="N2900" t="s">
        <v>98</v>
      </c>
      <c r="O2900">
        <v>1</v>
      </c>
      <c r="P2900">
        <v>1</v>
      </c>
    </row>
    <row r="2901" spans="1:16" x14ac:dyDescent="0.25">
      <c r="A2901" t="s">
        <v>10</v>
      </c>
      <c r="B2901">
        <v>6677</v>
      </c>
      <c r="C2901" t="s">
        <v>6335</v>
      </c>
      <c r="D2901" t="s">
        <v>6336</v>
      </c>
      <c r="E2901" t="s">
        <v>99</v>
      </c>
      <c r="F2901" t="s">
        <v>99</v>
      </c>
      <c r="G2901">
        <v>1614341314</v>
      </c>
      <c r="H2901" t="s">
        <v>369</v>
      </c>
      <c r="I2901" t="s">
        <v>6340</v>
      </c>
      <c r="K2901" t="s">
        <v>109</v>
      </c>
      <c r="N2901" t="s">
        <v>98</v>
      </c>
      <c r="O2901">
        <v>1</v>
      </c>
      <c r="P2901">
        <v>1</v>
      </c>
    </row>
    <row r="2902" spans="1:16" x14ac:dyDescent="0.25">
      <c r="A2902" t="s">
        <v>10</v>
      </c>
      <c r="B2902">
        <v>10464</v>
      </c>
      <c r="C2902" t="s">
        <v>6335</v>
      </c>
      <c r="D2902" t="s">
        <v>6336</v>
      </c>
      <c r="E2902" t="s">
        <v>99</v>
      </c>
      <c r="F2902" t="s">
        <v>99</v>
      </c>
      <c r="G2902">
        <v>1614341314</v>
      </c>
      <c r="H2902" t="s">
        <v>369</v>
      </c>
      <c r="I2902" t="s">
        <v>1475</v>
      </c>
      <c r="K2902" t="s">
        <v>109</v>
      </c>
      <c r="N2902" t="s">
        <v>98</v>
      </c>
      <c r="O2902">
        <v>1</v>
      </c>
      <c r="P2902">
        <v>1</v>
      </c>
    </row>
    <row r="2903" spans="1:16" x14ac:dyDescent="0.25">
      <c r="A2903" t="s">
        <v>10</v>
      </c>
      <c r="B2903">
        <v>10838</v>
      </c>
      <c r="C2903" t="s">
        <v>6341</v>
      </c>
      <c r="D2903" t="s">
        <v>6342</v>
      </c>
      <c r="E2903" t="s">
        <v>99</v>
      </c>
      <c r="F2903" t="s">
        <v>99</v>
      </c>
      <c r="G2903">
        <v>1614341331</v>
      </c>
      <c r="H2903" t="s">
        <v>2156</v>
      </c>
      <c r="I2903" t="s">
        <v>185</v>
      </c>
      <c r="K2903" t="s">
        <v>109</v>
      </c>
      <c r="N2903" t="s">
        <v>98</v>
      </c>
      <c r="O2903">
        <v>1</v>
      </c>
      <c r="P2903">
        <v>1</v>
      </c>
    </row>
    <row r="2904" spans="1:16" x14ac:dyDescent="0.25">
      <c r="A2904" t="s">
        <v>10</v>
      </c>
      <c r="B2904">
        <v>9210</v>
      </c>
      <c r="C2904" t="s">
        <v>6341</v>
      </c>
      <c r="D2904" t="s">
        <v>6342</v>
      </c>
      <c r="E2904" t="s">
        <v>99</v>
      </c>
      <c r="F2904" t="s">
        <v>99</v>
      </c>
      <c r="G2904">
        <v>1614341331</v>
      </c>
      <c r="H2904" t="s">
        <v>1829</v>
      </c>
      <c r="I2904" t="s">
        <v>577</v>
      </c>
      <c r="K2904" t="s">
        <v>109</v>
      </c>
      <c r="N2904" t="s">
        <v>98</v>
      </c>
      <c r="O2904">
        <v>1</v>
      </c>
      <c r="P2904">
        <v>1</v>
      </c>
    </row>
    <row r="2905" spans="1:16" x14ac:dyDescent="0.25">
      <c r="A2905" t="s">
        <v>10</v>
      </c>
      <c r="B2905">
        <v>8398</v>
      </c>
      <c r="C2905" t="s">
        <v>6341</v>
      </c>
      <c r="D2905" t="s">
        <v>6342</v>
      </c>
      <c r="E2905" t="s">
        <v>99</v>
      </c>
      <c r="F2905" t="s">
        <v>99</v>
      </c>
      <c r="G2905">
        <v>1614341331</v>
      </c>
      <c r="H2905" t="s">
        <v>6348</v>
      </c>
      <c r="I2905" t="s">
        <v>6349</v>
      </c>
      <c r="K2905" t="s">
        <v>109</v>
      </c>
      <c r="N2905" t="s">
        <v>98</v>
      </c>
      <c r="O2905">
        <v>1</v>
      </c>
      <c r="P2905">
        <v>1</v>
      </c>
    </row>
    <row r="2906" spans="1:16" x14ac:dyDescent="0.25">
      <c r="A2906" t="s">
        <v>10</v>
      </c>
      <c r="B2906">
        <v>8443</v>
      </c>
      <c r="C2906" t="s">
        <v>6341</v>
      </c>
      <c r="D2906" t="s">
        <v>6342</v>
      </c>
      <c r="E2906" t="s">
        <v>99</v>
      </c>
      <c r="F2906" t="s">
        <v>99</v>
      </c>
      <c r="G2906">
        <v>1614341331</v>
      </c>
      <c r="H2906" t="s">
        <v>6345</v>
      </c>
      <c r="I2906" t="s">
        <v>6347</v>
      </c>
      <c r="K2906" t="s">
        <v>109</v>
      </c>
      <c r="N2906" t="s">
        <v>98</v>
      </c>
      <c r="O2906">
        <v>1</v>
      </c>
      <c r="P2906">
        <v>1</v>
      </c>
    </row>
    <row r="2907" spans="1:16" x14ac:dyDescent="0.25">
      <c r="A2907" t="s">
        <v>10</v>
      </c>
      <c r="B2907">
        <v>9972</v>
      </c>
      <c r="C2907" t="s">
        <v>6341</v>
      </c>
      <c r="D2907" t="s">
        <v>6342</v>
      </c>
      <c r="E2907" t="s">
        <v>99</v>
      </c>
      <c r="F2907" t="s">
        <v>99</v>
      </c>
      <c r="G2907">
        <v>1614341331</v>
      </c>
      <c r="H2907" t="s">
        <v>6343</v>
      </c>
      <c r="I2907" t="s">
        <v>6344</v>
      </c>
      <c r="K2907" t="s">
        <v>109</v>
      </c>
      <c r="N2907" t="s">
        <v>98</v>
      </c>
      <c r="O2907">
        <v>1</v>
      </c>
      <c r="P2907">
        <v>1</v>
      </c>
    </row>
    <row r="2908" spans="1:16" x14ac:dyDescent="0.25">
      <c r="A2908" t="s">
        <v>10</v>
      </c>
      <c r="B2908">
        <v>6844</v>
      </c>
      <c r="C2908" t="s">
        <v>6341</v>
      </c>
      <c r="D2908" t="s">
        <v>6342</v>
      </c>
      <c r="E2908" t="s">
        <v>99</v>
      </c>
      <c r="F2908" t="s">
        <v>99</v>
      </c>
      <c r="G2908">
        <v>1614341331</v>
      </c>
      <c r="H2908" t="s">
        <v>6345</v>
      </c>
      <c r="I2908" t="s">
        <v>6346</v>
      </c>
      <c r="K2908" t="s">
        <v>109</v>
      </c>
      <c r="N2908" t="s">
        <v>98</v>
      </c>
      <c r="O2908">
        <v>1</v>
      </c>
      <c r="P2908">
        <v>1</v>
      </c>
    </row>
    <row r="2909" spans="1:16" x14ac:dyDescent="0.25">
      <c r="A2909" t="s">
        <v>10</v>
      </c>
      <c r="B2909">
        <v>10424</v>
      </c>
      <c r="C2909" t="s">
        <v>6350</v>
      </c>
      <c r="D2909" t="s">
        <v>6351</v>
      </c>
      <c r="E2909" t="s">
        <v>99</v>
      </c>
      <c r="F2909" t="s">
        <v>99</v>
      </c>
      <c r="G2909">
        <v>1614341333</v>
      </c>
      <c r="H2909" t="s">
        <v>6358</v>
      </c>
      <c r="I2909" t="s">
        <v>6359</v>
      </c>
      <c r="K2909" t="s">
        <v>109</v>
      </c>
      <c r="N2909" t="s">
        <v>98</v>
      </c>
      <c r="O2909">
        <v>1</v>
      </c>
      <c r="P2909">
        <v>1</v>
      </c>
    </row>
    <row r="2910" spans="1:16" x14ac:dyDescent="0.25">
      <c r="A2910" t="s">
        <v>10</v>
      </c>
      <c r="B2910">
        <v>6652</v>
      </c>
      <c r="C2910" t="s">
        <v>6350</v>
      </c>
      <c r="D2910" t="s">
        <v>6351</v>
      </c>
      <c r="E2910" t="s">
        <v>99</v>
      </c>
      <c r="F2910" t="s">
        <v>99</v>
      </c>
      <c r="G2910">
        <v>1614341333</v>
      </c>
      <c r="H2910" t="s">
        <v>6352</v>
      </c>
      <c r="I2910" t="s">
        <v>6353</v>
      </c>
      <c r="K2910" t="s">
        <v>109</v>
      </c>
      <c r="N2910" t="s">
        <v>98</v>
      </c>
      <c r="O2910">
        <v>1</v>
      </c>
      <c r="P2910">
        <v>1</v>
      </c>
    </row>
    <row r="2911" spans="1:16" x14ac:dyDescent="0.25">
      <c r="A2911" t="s">
        <v>10</v>
      </c>
      <c r="B2911">
        <v>7155</v>
      </c>
      <c r="C2911" t="s">
        <v>6350</v>
      </c>
      <c r="D2911" t="s">
        <v>6351</v>
      </c>
      <c r="E2911" t="s">
        <v>99</v>
      </c>
      <c r="F2911" t="s">
        <v>99</v>
      </c>
      <c r="G2911">
        <v>1614341333</v>
      </c>
      <c r="H2911" t="s">
        <v>6354</v>
      </c>
      <c r="I2911" t="s">
        <v>6355</v>
      </c>
      <c r="K2911" t="s">
        <v>109</v>
      </c>
      <c r="N2911" t="s">
        <v>98</v>
      </c>
      <c r="O2911">
        <v>1</v>
      </c>
      <c r="P2911">
        <v>1</v>
      </c>
    </row>
    <row r="2912" spans="1:16" x14ac:dyDescent="0.25">
      <c r="A2912" t="s">
        <v>10</v>
      </c>
      <c r="B2912">
        <v>7068</v>
      </c>
      <c r="C2912" t="s">
        <v>6350</v>
      </c>
      <c r="D2912" t="s">
        <v>6351</v>
      </c>
      <c r="E2912" t="s">
        <v>99</v>
      </c>
      <c r="F2912" t="s">
        <v>99</v>
      </c>
      <c r="G2912">
        <v>1614341333</v>
      </c>
      <c r="H2912" t="s">
        <v>6356</v>
      </c>
      <c r="I2912" t="s">
        <v>6357</v>
      </c>
      <c r="K2912" t="s">
        <v>109</v>
      </c>
      <c r="N2912" t="s">
        <v>98</v>
      </c>
      <c r="O2912">
        <v>1</v>
      </c>
      <c r="P2912">
        <v>1</v>
      </c>
    </row>
    <row r="2913" spans="1:16" x14ac:dyDescent="0.25">
      <c r="A2913" t="s">
        <v>10</v>
      </c>
      <c r="B2913">
        <v>7912</v>
      </c>
      <c r="C2913" t="s">
        <v>6360</v>
      </c>
      <c r="D2913" t="s">
        <v>6361</v>
      </c>
      <c r="E2913" t="s">
        <v>99</v>
      </c>
      <c r="F2913" t="s">
        <v>99</v>
      </c>
      <c r="G2913">
        <v>1614341339</v>
      </c>
      <c r="H2913" t="s">
        <v>958</v>
      </c>
      <c r="I2913" t="s">
        <v>634</v>
      </c>
      <c r="K2913" t="s">
        <v>109</v>
      </c>
      <c r="N2913" t="s">
        <v>98</v>
      </c>
      <c r="O2913">
        <v>1</v>
      </c>
      <c r="P2913">
        <v>1</v>
      </c>
    </row>
    <row r="2914" spans="1:16" x14ac:dyDescent="0.25">
      <c r="A2914" t="s">
        <v>10</v>
      </c>
      <c r="B2914">
        <v>7435</v>
      </c>
      <c r="C2914" t="s">
        <v>6360</v>
      </c>
      <c r="D2914" t="s">
        <v>6361</v>
      </c>
      <c r="E2914" t="s">
        <v>99</v>
      </c>
      <c r="F2914" t="s">
        <v>99</v>
      </c>
      <c r="G2914">
        <v>1614341339</v>
      </c>
      <c r="H2914" t="s">
        <v>958</v>
      </c>
      <c r="I2914" t="s">
        <v>437</v>
      </c>
      <c r="K2914" t="s">
        <v>109</v>
      </c>
      <c r="N2914" t="s">
        <v>98</v>
      </c>
      <c r="O2914">
        <v>1</v>
      </c>
      <c r="P2914">
        <v>1</v>
      </c>
    </row>
    <row r="2915" spans="1:16" x14ac:dyDescent="0.25">
      <c r="A2915" t="s">
        <v>10</v>
      </c>
      <c r="B2915">
        <v>7931</v>
      </c>
      <c r="C2915" t="s">
        <v>6360</v>
      </c>
      <c r="D2915" t="s">
        <v>6361</v>
      </c>
      <c r="E2915" t="s">
        <v>99</v>
      </c>
      <c r="F2915" t="s">
        <v>99</v>
      </c>
      <c r="G2915">
        <v>1614341339</v>
      </c>
      <c r="H2915" t="s">
        <v>6364</v>
      </c>
      <c r="I2915" t="s">
        <v>6365</v>
      </c>
      <c r="K2915" t="s">
        <v>109</v>
      </c>
      <c r="N2915" t="s">
        <v>98</v>
      </c>
      <c r="O2915">
        <v>1</v>
      </c>
      <c r="P2915">
        <v>1</v>
      </c>
    </row>
    <row r="2916" spans="1:16" x14ac:dyDescent="0.25">
      <c r="A2916" t="s">
        <v>10</v>
      </c>
      <c r="B2916">
        <v>10044</v>
      </c>
      <c r="C2916" t="s">
        <v>6360</v>
      </c>
      <c r="D2916" t="s">
        <v>6361</v>
      </c>
      <c r="E2916" t="s">
        <v>99</v>
      </c>
      <c r="F2916" t="s">
        <v>99</v>
      </c>
      <c r="G2916">
        <v>1614341339</v>
      </c>
      <c r="H2916" t="s">
        <v>6362</v>
      </c>
      <c r="I2916" t="s">
        <v>6363</v>
      </c>
      <c r="K2916" t="s">
        <v>109</v>
      </c>
      <c r="N2916" t="s">
        <v>98</v>
      </c>
      <c r="O2916">
        <v>1</v>
      </c>
      <c r="P2916">
        <v>1</v>
      </c>
    </row>
    <row r="2917" spans="1:16" x14ac:dyDescent="0.25">
      <c r="A2917" t="s">
        <v>10</v>
      </c>
      <c r="B2917">
        <v>9279</v>
      </c>
      <c r="C2917" t="s">
        <v>6366</v>
      </c>
      <c r="D2917" t="s">
        <v>6367</v>
      </c>
      <c r="E2917" t="s">
        <v>99</v>
      </c>
      <c r="F2917" t="s">
        <v>99</v>
      </c>
      <c r="G2917">
        <v>1614341342</v>
      </c>
      <c r="H2917" t="s">
        <v>3375</v>
      </c>
      <c r="I2917" t="s">
        <v>6369</v>
      </c>
      <c r="K2917" t="s">
        <v>109</v>
      </c>
      <c r="N2917" t="s">
        <v>98</v>
      </c>
      <c r="O2917">
        <v>1</v>
      </c>
      <c r="P2917">
        <v>1</v>
      </c>
    </row>
    <row r="2918" spans="1:16" x14ac:dyDescent="0.25">
      <c r="A2918" t="s">
        <v>10</v>
      </c>
      <c r="B2918">
        <v>6685</v>
      </c>
      <c r="C2918" t="s">
        <v>6366</v>
      </c>
      <c r="D2918" t="s">
        <v>6367</v>
      </c>
      <c r="E2918" t="s">
        <v>99</v>
      </c>
      <c r="F2918" t="s">
        <v>99</v>
      </c>
      <c r="G2918">
        <v>1614341342</v>
      </c>
      <c r="H2918" t="s">
        <v>3375</v>
      </c>
      <c r="I2918" t="s">
        <v>1110</v>
      </c>
      <c r="K2918" t="s">
        <v>109</v>
      </c>
      <c r="N2918" t="s">
        <v>98</v>
      </c>
      <c r="O2918">
        <v>1</v>
      </c>
      <c r="P2918">
        <v>1</v>
      </c>
    </row>
    <row r="2919" spans="1:16" x14ac:dyDescent="0.25">
      <c r="A2919" t="s">
        <v>10</v>
      </c>
      <c r="B2919">
        <v>6904</v>
      </c>
      <c r="C2919" t="s">
        <v>6366</v>
      </c>
      <c r="D2919" t="s">
        <v>6367</v>
      </c>
      <c r="E2919" t="s">
        <v>99</v>
      </c>
      <c r="F2919" t="s">
        <v>99</v>
      </c>
      <c r="G2919">
        <v>1614341342</v>
      </c>
      <c r="H2919" t="s">
        <v>1381</v>
      </c>
      <c r="I2919" t="s">
        <v>1382</v>
      </c>
      <c r="K2919" t="s">
        <v>109</v>
      </c>
      <c r="N2919" t="s">
        <v>98</v>
      </c>
      <c r="O2919">
        <v>1</v>
      </c>
      <c r="P2919">
        <v>1</v>
      </c>
    </row>
    <row r="2920" spans="1:16" x14ac:dyDescent="0.25">
      <c r="A2920" t="s">
        <v>10</v>
      </c>
      <c r="B2920">
        <v>7076</v>
      </c>
      <c r="C2920" t="s">
        <v>6366</v>
      </c>
      <c r="D2920" t="s">
        <v>6367</v>
      </c>
      <c r="E2920" t="s">
        <v>99</v>
      </c>
      <c r="F2920" t="s">
        <v>99</v>
      </c>
      <c r="G2920">
        <v>1614341342</v>
      </c>
      <c r="H2920" t="s">
        <v>6368</v>
      </c>
      <c r="I2920" t="s">
        <v>1629</v>
      </c>
      <c r="K2920" t="s">
        <v>109</v>
      </c>
      <c r="N2920" t="s">
        <v>98</v>
      </c>
      <c r="O2920">
        <v>1</v>
      </c>
      <c r="P2920">
        <v>1</v>
      </c>
    </row>
    <row r="2921" spans="1:16" x14ac:dyDescent="0.25">
      <c r="A2921" t="s">
        <v>10</v>
      </c>
      <c r="B2921">
        <v>8181</v>
      </c>
      <c r="C2921" t="s">
        <v>6366</v>
      </c>
      <c r="D2921" t="s">
        <v>6367</v>
      </c>
      <c r="E2921" t="s">
        <v>99</v>
      </c>
      <c r="F2921" t="s">
        <v>99</v>
      </c>
      <c r="G2921">
        <v>1614341342</v>
      </c>
      <c r="H2921" t="s">
        <v>6370</v>
      </c>
      <c r="I2921" t="s">
        <v>6371</v>
      </c>
      <c r="K2921" t="s">
        <v>109</v>
      </c>
      <c r="N2921" t="s">
        <v>98</v>
      </c>
      <c r="O2921">
        <v>1</v>
      </c>
      <c r="P2921">
        <v>1</v>
      </c>
    </row>
    <row r="2922" spans="1:16" x14ac:dyDescent="0.25">
      <c r="A2922" t="s">
        <v>10</v>
      </c>
      <c r="B2922">
        <v>10982</v>
      </c>
      <c r="C2922" t="s">
        <v>6372</v>
      </c>
      <c r="D2922" t="s">
        <v>6373</v>
      </c>
      <c r="E2922" t="s">
        <v>99</v>
      </c>
      <c r="F2922" t="s">
        <v>99</v>
      </c>
      <c r="G2922">
        <v>1614341347</v>
      </c>
      <c r="H2922" t="s">
        <v>2705</v>
      </c>
      <c r="I2922" t="s">
        <v>2706</v>
      </c>
      <c r="K2922" t="s">
        <v>109</v>
      </c>
      <c r="N2922" t="s">
        <v>98</v>
      </c>
      <c r="O2922">
        <v>1</v>
      </c>
      <c r="P2922">
        <v>1</v>
      </c>
    </row>
    <row r="2923" spans="1:16" x14ac:dyDescent="0.25">
      <c r="A2923" t="s">
        <v>10</v>
      </c>
      <c r="B2923">
        <v>7894</v>
      </c>
      <c r="C2923" t="s">
        <v>6372</v>
      </c>
      <c r="D2923" t="s">
        <v>6373</v>
      </c>
      <c r="E2923" t="s">
        <v>99</v>
      </c>
      <c r="F2923" t="s">
        <v>99</v>
      </c>
      <c r="G2923">
        <v>1614341347</v>
      </c>
      <c r="H2923" t="s">
        <v>6374</v>
      </c>
      <c r="I2923" t="s">
        <v>1445</v>
      </c>
      <c r="K2923" t="s">
        <v>109</v>
      </c>
      <c r="N2923" t="s">
        <v>98</v>
      </c>
      <c r="O2923">
        <v>1</v>
      </c>
      <c r="P2923">
        <v>1</v>
      </c>
    </row>
    <row r="2924" spans="1:16" x14ac:dyDescent="0.25">
      <c r="A2924" t="s">
        <v>10</v>
      </c>
      <c r="B2924">
        <v>9753</v>
      </c>
      <c r="C2924" t="s">
        <v>6372</v>
      </c>
      <c r="D2924" t="s">
        <v>6373</v>
      </c>
      <c r="E2924" t="s">
        <v>99</v>
      </c>
      <c r="F2924" t="s">
        <v>99</v>
      </c>
      <c r="G2924">
        <v>1614341347</v>
      </c>
      <c r="H2924" t="s">
        <v>6374</v>
      </c>
      <c r="I2924" t="s">
        <v>3969</v>
      </c>
      <c r="K2924" t="s">
        <v>109</v>
      </c>
      <c r="N2924" t="s">
        <v>98</v>
      </c>
      <c r="O2924">
        <v>1</v>
      </c>
      <c r="P2924">
        <v>1</v>
      </c>
    </row>
    <row r="2925" spans="1:16" x14ac:dyDescent="0.25">
      <c r="A2925" t="s">
        <v>10</v>
      </c>
      <c r="B2925">
        <v>9979</v>
      </c>
      <c r="C2925" t="s">
        <v>6375</v>
      </c>
      <c r="D2925" t="s">
        <v>6376</v>
      </c>
      <c r="E2925" t="s">
        <v>99</v>
      </c>
      <c r="F2925" t="s">
        <v>99</v>
      </c>
      <c r="G2925">
        <v>1614341351</v>
      </c>
      <c r="H2925" t="s">
        <v>2323</v>
      </c>
      <c r="I2925" t="s">
        <v>1706</v>
      </c>
      <c r="K2925" t="s">
        <v>109</v>
      </c>
      <c r="N2925" t="s">
        <v>98</v>
      </c>
      <c r="O2925">
        <v>1</v>
      </c>
      <c r="P2925">
        <v>1</v>
      </c>
    </row>
    <row r="2926" spans="1:16" x14ac:dyDescent="0.25">
      <c r="A2926" t="s">
        <v>10</v>
      </c>
      <c r="B2926">
        <v>8952</v>
      </c>
      <c r="C2926" t="s">
        <v>6375</v>
      </c>
      <c r="D2926" t="s">
        <v>6376</v>
      </c>
      <c r="E2926" t="s">
        <v>99</v>
      </c>
      <c r="F2926" t="s">
        <v>99</v>
      </c>
      <c r="G2926">
        <v>1614341351</v>
      </c>
      <c r="H2926" t="s">
        <v>6379</v>
      </c>
      <c r="I2926" t="s">
        <v>6380</v>
      </c>
      <c r="K2926" t="s">
        <v>109</v>
      </c>
      <c r="N2926" t="s">
        <v>98</v>
      </c>
      <c r="O2926">
        <v>1</v>
      </c>
      <c r="P2926">
        <v>1</v>
      </c>
    </row>
    <row r="2927" spans="1:16" x14ac:dyDescent="0.25">
      <c r="A2927" t="s">
        <v>10</v>
      </c>
      <c r="B2927">
        <v>10438</v>
      </c>
      <c r="C2927" t="s">
        <v>6375</v>
      </c>
      <c r="D2927" t="s">
        <v>6376</v>
      </c>
      <c r="E2927" t="s">
        <v>99</v>
      </c>
      <c r="F2927" t="s">
        <v>99</v>
      </c>
      <c r="G2927">
        <v>1614341351</v>
      </c>
      <c r="H2927" t="s">
        <v>2323</v>
      </c>
      <c r="I2927" t="s">
        <v>1514</v>
      </c>
      <c r="K2927" t="s">
        <v>109</v>
      </c>
      <c r="N2927" t="s">
        <v>98</v>
      </c>
      <c r="O2927">
        <v>1</v>
      </c>
      <c r="P2927">
        <v>1</v>
      </c>
    </row>
    <row r="2928" spans="1:16" x14ac:dyDescent="0.25">
      <c r="A2928" t="s">
        <v>10</v>
      </c>
      <c r="B2928">
        <v>9851</v>
      </c>
      <c r="C2928" t="s">
        <v>6375</v>
      </c>
      <c r="D2928" t="s">
        <v>6376</v>
      </c>
      <c r="E2928" t="s">
        <v>99</v>
      </c>
      <c r="F2928" t="s">
        <v>99</v>
      </c>
      <c r="G2928">
        <v>1614341351</v>
      </c>
      <c r="H2928" t="s">
        <v>6378</v>
      </c>
      <c r="I2928" t="s">
        <v>1486</v>
      </c>
      <c r="K2928" t="s">
        <v>109</v>
      </c>
      <c r="N2928" t="s">
        <v>98</v>
      </c>
      <c r="O2928">
        <v>1</v>
      </c>
      <c r="P2928">
        <v>1</v>
      </c>
    </row>
    <row r="2929" spans="1:16" x14ac:dyDescent="0.25">
      <c r="A2929" t="s">
        <v>10</v>
      </c>
      <c r="B2929">
        <v>9506</v>
      </c>
      <c r="C2929" t="s">
        <v>6375</v>
      </c>
      <c r="D2929" t="s">
        <v>6376</v>
      </c>
      <c r="E2929" t="s">
        <v>99</v>
      </c>
      <c r="F2929" t="s">
        <v>99</v>
      </c>
      <c r="G2929">
        <v>1614341351</v>
      </c>
      <c r="H2929" t="s">
        <v>6377</v>
      </c>
      <c r="I2929" t="s">
        <v>3765</v>
      </c>
      <c r="K2929" t="s">
        <v>109</v>
      </c>
      <c r="N2929" t="s">
        <v>98</v>
      </c>
      <c r="O2929">
        <v>1</v>
      </c>
      <c r="P2929">
        <v>1</v>
      </c>
    </row>
    <row r="2930" spans="1:16" x14ac:dyDescent="0.25">
      <c r="A2930" t="s">
        <v>10</v>
      </c>
      <c r="B2930">
        <v>6836</v>
      </c>
      <c r="C2930" t="s">
        <v>6381</v>
      </c>
      <c r="D2930" t="s">
        <v>6382</v>
      </c>
      <c r="E2930" t="s">
        <v>99</v>
      </c>
      <c r="F2930" t="s">
        <v>99</v>
      </c>
      <c r="G2930">
        <v>1614341356</v>
      </c>
      <c r="H2930" t="s">
        <v>6383</v>
      </c>
      <c r="I2930" t="s">
        <v>6384</v>
      </c>
      <c r="K2930" t="s">
        <v>109</v>
      </c>
      <c r="N2930" t="s">
        <v>98</v>
      </c>
      <c r="O2930">
        <v>1</v>
      </c>
      <c r="P2930">
        <v>1</v>
      </c>
    </row>
    <row r="2931" spans="1:16" x14ac:dyDescent="0.25">
      <c r="A2931" t="s">
        <v>10</v>
      </c>
      <c r="B2931">
        <v>11202</v>
      </c>
      <c r="C2931" t="s">
        <v>6381</v>
      </c>
      <c r="D2931" t="s">
        <v>6382</v>
      </c>
      <c r="E2931" t="s">
        <v>99</v>
      </c>
      <c r="F2931" t="s">
        <v>99</v>
      </c>
      <c r="G2931">
        <v>1614341356</v>
      </c>
      <c r="H2931" t="s">
        <v>5029</v>
      </c>
      <c r="I2931" t="s">
        <v>5030</v>
      </c>
      <c r="K2931" t="s">
        <v>109</v>
      </c>
      <c r="N2931" t="s">
        <v>98</v>
      </c>
      <c r="O2931">
        <v>1</v>
      </c>
      <c r="P2931">
        <v>1</v>
      </c>
    </row>
    <row r="2932" spans="1:16" x14ac:dyDescent="0.25">
      <c r="A2932" t="s">
        <v>10</v>
      </c>
      <c r="B2932">
        <v>6642</v>
      </c>
      <c r="C2932" t="s">
        <v>6381</v>
      </c>
      <c r="D2932" t="s">
        <v>6382</v>
      </c>
      <c r="E2932" t="s">
        <v>99</v>
      </c>
      <c r="F2932" t="s">
        <v>99</v>
      </c>
      <c r="G2932">
        <v>1614341356</v>
      </c>
      <c r="H2932" t="s">
        <v>1175</v>
      </c>
      <c r="I2932" t="s">
        <v>1176</v>
      </c>
      <c r="K2932" t="s">
        <v>109</v>
      </c>
      <c r="N2932" t="s">
        <v>98</v>
      </c>
      <c r="O2932">
        <v>1</v>
      </c>
      <c r="P2932">
        <v>1</v>
      </c>
    </row>
    <row r="2933" spans="1:16" x14ac:dyDescent="0.25">
      <c r="A2933" t="s">
        <v>10</v>
      </c>
      <c r="B2933">
        <v>9553</v>
      </c>
      <c r="C2933" t="s">
        <v>6381</v>
      </c>
      <c r="D2933" t="s">
        <v>6382</v>
      </c>
      <c r="E2933" t="s">
        <v>99</v>
      </c>
      <c r="F2933" t="s">
        <v>99</v>
      </c>
      <c r="G2933">
        <v>1614341356</v>
      </c>
      <c r="H2933" t="s">
        <v>340</v>
      </c>
      <c r="I2933" t="s">
        <v>634</v>
      </c>
      <c r="K2933" t="s">
        <v>109</v>
      </c>
      <c r="N2933" t="s">
        <v>98</v>
      </c>
      <c r="O2933">
        <v>1</v>
      </c>
      <c r="P2933">
        <v>1</v>
      </c>
    </row>
    <row r="2934" spans="1:16" x14ac:dyDescent="0.25">
      <c r="A2934" t="s">
        <v>10</v>
      </c>
      <c r="B2934">
        <v>9869</v>
      </c>
      <c r="C2934" t="s">
        <v>6381</v>
      </c>
      <c r="D2934" t="s">
        <v>6382</v>
      </c>
      <c r="E2934" t="s">
        <v>99</v>
      </c>
      <c r="F2934" t="s">
        <v>99</v>
      </c>
      <c r="G2934">
        <v>1614341356</v>
      </c>
      <c r="H2934" t="s">
        <v>340</v>
      </c>
      <c r="I2934" t="s">
        <v>313</v>
      </c>
      <c r="K2934" t="s">
        <v>109</v>
      </c>
      <c r="N2934" t="s">
        <v>98</v>
      </c>
      <c r="O2934">
        <v>1</v>
      </c>
      <c r="P2934">
        <v>1</v>
      </c>
    </row>
    <row r="2935" spans="1:16" x14ac:dyDescent="0.25">
      <c r="A2935" t="s">
        <v>10</v>
      </c>
      <c r="B2935">
        <v>7916</v>
      </c>
      <c r="C2935" t="s">
        <v>6381</v>
      </c>
      <c r="D2935" t="s">
        <v>6382</v>
      </c>
      <c r="E2935" t="s">
        <v>99</v>
      </c>
      <c r="F2935" t="s">
        <v>99</v>
      </c>
      <c r="G2935">
        <v>1614341356</v>
      </c>
      <c r="H2935" t="s">
        <v>6385</v>
      </c>
      <c r="I2935" t="s">
        <v>1147</v>
      </c>
      <c r="K2935" t="s">
        <v>109</v>
      </c>
      <c r="N2935" t="s">
        <v>98</v>
      </c>
      <c r="O2935">
        <v>1</v>
      </c>
      <c r="P2935">
        <v>1</v>
      </c>
    </row>
    <row r="2936" spans="1:16" x14ac:dyDescent="0.25">
      <c r="A2936" t="s">
        <v>10</v>
      </c>
      <c r="B2936">
        <v>10435</v>
      </c>
      <c r="C2936" t="s">
        <v>6386</v>
      </c>
      <c r="D2936" t="s">
        <v>6387</v>
      </c>
      <c r="E2936" t="s">
        <v>99</v>
      </c>
      <c r="F2936" t="s">
        <v>99</v>
      </c>
      <c r="G2936">
        <v>1614341367</v>
      </c>
      <c r="H2936" t="s">
        <v>465</v>
      </c>
      <c r="I2936" t="s">
        <v>6391</v>
      </c>
      <c r="K2936" t="s">
        <v>109</v>
      </c>
      <c r="N2936" t="s">
        <v>98</v>
      </c>
      <c r="O2936">
        <v>1</v>
      </c>
      <c r="P2936">
        <v>1</v>
      </c>
    </row>
    <row r="2937" spans="1:16" x14ac:dyDescent="0.25">
      <c r="A2937" t="s">
        <v>10</v>
      </c>
      <c r="B2937">
        <v>8157</v>
      </c>
      <c r="C2937" t="s">
        <v>6386</v>
      </c>
      <c r="D2937" t="s">
        <v>6387</v>
      </c>
      <c r="E2937" t="s">
        <v>99</v>
      </c>
      <c r="F2937" t="s">
        <v>99</v>
      </c>
      <c r="G2937">
        <v>1614341367</v>
      </c>
      <c r="H2937" t="s">
        <v>465</v>
      </c>
      <c r="I2937" t="s">
        <v>6390</v>
      </c>
      <c r="K2937" t="s">
        <v>109</v>
      </c>
      <c r="N2937" t="s">
        <v>98</v>
      </c>
      <c r="O2937">
        <v>1</v>
      </c>
      <c r="P2937">
        <v>1</v>
      </c>
    </row>
    <row r="2938" spans="1:16" x14ac:dyDescent="0.25">
      <c r="A2938" t="s">
        <v>10</v>
      </c>
      <c r="B2938">
        <v>7852</v>
      </c>
      <c r="C2938" t="s">
        <v>6386</v>
      </c>
      <c r="D2938" t="s">
        <v>6387</v>
      </c>
      <c r="E2938" t="s">
        <v>99</v>
      </c>
      <c r="F2938" t="s">
        <v>99</v>
      </c>
      <c r="G2938">
        <v>1614341367</v>
      </c>
      <c r="H2938" t="s">
        <v>2794</v>
      </c>
      <c r="I2938" t="s">
        <v>6388</v>
      </c>
      <c r="K2938" t="s">
        <v>109</v>
      </c>
      <c r="N2938" t="s">
        <v>98</v>
      </c>
      <c r="O2938">
        <v>1</v>
      </c>
      <c r="P2938">
        <v>1</v>
      </c>
    </row>
    <row r="2939" spans="1:16" x14ac:dyDescent="0.25">
      <c r="A2939" t="s">
        <v>10</v>
      </c>
      <c r="B2939">
        <v>8073</v>
      </c>
      <c r="C2939" t="s">
        <v>6386</v>
      </c>
      <c r="D2939" t="s">
        <v>6387</v>
      </c>
      <c r="E2939" t="s">
        <v>99</v>
      </c>
      <c r="F2939" t="s">
        <v>99</v>
      </c>
      <c r="G2939">
        <v>1614341367</v>
      </c>
      <c r="H2939" t="s">
        <v>2794</v>
      </c>
      <c r="I2939" t="s">
        <v>6392</v>
      </c>
      <c r="K2939" t="s">
        <v>109</v>
      </c>
      <c r="N2939" t="s">
        <v>98</v>
      </c>
      <c r="O2939">
        <v>1</v>
      </c>
      <c r="P2939">
        <v>1</v>
      </c>
    </row>
    <row r="2940" spans="1:16" x14ac:dyDescent="0.25">
      <c r="A2940" t="s">
        <v>10</v>
      </c>
      <c r="B2940">
        <v>9340</v>
      </c>
      <c r="C2940" t="s">
        <v>6386</v>
      </c>
      <c r="D2940" t="s">
        <v>6387</v>
      </c>
      <c r="E2940" t="s">
        <v>99</v>
      </c>
      <c r="F2940" t="s">
        <v>99</v>
      </c>
      <c r="G2940">
        <v>1614341367</v>
      </c>
      <c r="H2940" t="s">
        <v>2794</v>
      </c>
      <c r="I2940" t="s">
        <v>6389</v>
      </c>
      <c r="K2940" t="s">
        <v>109</v>
      </c>
      <c r="N2940" t="s">
        <v>98</v>
      </c>
      <c r="O2940">
        <v>1</v>
      </c>
      <c r="P2940">
        <v>1</v>
      </c>
    </row>
    <row r="2941" spans="1:16" x14ac:dyDescent="0.25">
      <c r="A2941" t="s">
        <v>10</v>
      </c>
      <c r="B2941">
        <v>9441</v>
      </c>
      <c r="C2941" t="s">
        <v>6393</v>
      </c>
      <c r="D2941" t="s">
        <v>6394</v>
      </c>
      <c r="E2941" t="s">
        <v>99</v>
      </c>
      <c r="F2941" t="s">
        <v>99</v>
      </c>
      <c r="G2941">
        <v>1614341368</v>
      </c>
      <c r="H2941" t="s">
        <v>2794</v>
      </c>
      <c r="I2941" t="s">
        <v>634</v>
      </c>
      <c r="K2941" t="s">
        <v>109</v>
      </c>
      <c r="N2941" t="s">
        <v>98</v>
      </c>
      <c r="O2941">
        <v>1</v>
      </c>
      <c r="P2941">
        <v>1</v>
      </c>
    </row>
    <row r="2942" spans="1:16" x14ac:dyDescent="0.25">
      <c r="A2942" t="s">
        <v>10</v>
      </c>
      <c r="B2942">
        <v>7330</v>
      </c>
      <c r="C2942" t="s">
        <v>6393</v>
      </c>
      <c r="D2942" t="s">
        <v>6394</v>
      </c>
      <c r="E2942" t="s">
        <v>99</v>
      </c>
      <c r="F2942" t="s">
        <v>99</v>
      </c>
      <c r="G2942">
        <v>1614341368</v>
      </c>
      <c r="H2942" t="s">
        <v>2794</v>
      </c>
      <c r="I2942" t="s">
        <v>6395</v>
      </c>
      <c r="K2942" t="s">
        <v>109</v>
      </c>
      <c r="N2942" t="s">
        <v>98</v>
      </c>
      <c r="O2942">
        <v>1</v>
      </c>
      <c r="P2942">
        <v>1</v>
      </c>
    </row>
    <row r="2943" spans="1:16" x14ac:dyDescent="0.25">
      <c r="A2943" t="s">
        <v>10</v>
      </c>
      <c r="B2943">
        <v>8354</v>
      </c>
      <c r="C2943" t="s">
        <v>6396</v>
      </c>
      <c r="D2943" t="s">
        <v>6397</v>
      </c>
      <c r="E2943" t="s">
        <v>99</v>
      </c>
      <c r="F2943" t="s">
        <v>99</v>
      </c>
      <c r="G2943">
        <v>1614341373</v>
      </c>
      <c r="H2943" t="s">
        <v>6398</v>
      </c>
      <c r="I2943" t="s">
        <v>6399</v>
      </c>
      <c r="K2943" t="s">
        <v>109</v>
      </c>
      <c r="N2943" t="s">
        <v>98</v>
      </c>
      <c r="O2943">
        <v>1</v>
      </c>
      <c r="P2943">
        <v>1</v>
      </c>
    </row>
    <row r="2944" spans="1:16" x14ac:dyDescent="0.25">
      <c r="A2944" t="s">
        <v>10</v>
      </c>
      <c r="B2944">
        <v>9461</v>
      </c>
      <c r="C2944" t="s">
        <v>6396</v>
      </c>
      <c r="D2944" t="s">
        <v>6397</v>
      </c>
      <c r="E2944" t="s">
        <v>99</v>
      </c>
      <c r="F2944" t="s">
        <v>99</v>
      </c>
      <c r="G2944">
        <v>1614341373</v>
      </c>
      <c r="H2944" t="s">
        <v>6400</v>
      </c>
      <c r="I2944" t="s">
        <v>6401</v>
      </c>
      <c r="K2944" t="s">
        <v>109</v>
      </c>
      <c r="N2944" t="s">
        <v>98</v>
      </c>
      <c r="O2944">
        <v>1</v>
      </c>
      <c r="P2944">
        <v>1</v>
      </c>
    </row>
    <row r="2945" spans="1:16" x14ac:dyDescent="0.25">
      <c r="A2945" t="s">
        <v>10</v>
      </c>
      <c r="B2945">
        <v>6572</v>
      </c>
      <c r="C2945" t="s">
        <v>6402</v>
      </c>
      <c r="D2945" t="s">
        <v>6403</v>
      </c>
      <c r="E2945" t="s">
        <v>99</v>
      </c>
      <c r="F2945" t="s">
        <v>99</v>
      </c>
      <c r="G2945">
        <v>1614341374</v>
      </c>
      <c r="H2945" t="s">
        <v>6404</v>
      </c>
      <c r="I2945" t="s">
        <v>6405</v>
      </c>
      <c r="K2945" t="s">
        <v>109</v>
      </c>
      <c r="N2945" t="s">
        <v>98</v>
      </c>
      <c r="O2945">
        <v>1</v>
      </c>
      <c r="P2945">
        <v>1</v>
      </c>
    </row>
    <row r="2946" spans="1:16" x14ac:dyDescent="0.25">
      <c r="A2946" t="s">
        <v>10</v>
      </c>
      <c r="B2946">
        <v>8153</v>
      </c>
      <c r="C2946" t="s">
        <v>6402</v>
      </c>
      <c r="D2946" t="s">
        <v>6403</v>
      </c>
      <c r="E2946" t="s">
        <v>99</v>
      </c>
      <c r="F2946" t="s">
        <v>99</v>
      </c>
      <c r="G2946">
        <v>1614341374</v>
      </c>
      <c r="H2946" t="s">
        <v>6406</v>
      </c>
      <c r="I2946" t="s">
        <v>6407</v>
      </c>
      <c r="K2946" t="s">
        <v>109</v>
      </c>
      <c r="N2946" t="s">
        <v>98</v>
      </c>
      <c r="O2946">
        <v>1</v>
      </c>
      <c r="P2946">
        <v>1</v>
      </c>
    </row>
    <row r="2947" spans="1:16" x14ac:dyDescent="0.25">
      <c r="A2947" t="s">
        <v>10</v>
      </c>
      <c r="B2947">
        <v>10303</v>
      </c>
      <c r="C2947" t="s">
        <v>6408</v>
      </c>
      <c r="D2947" t="s">
        <v>6409</v>
      </c>
      <c r="E2947" t="s">
        <v>99</v>
      </c>
      <c r="F2947" t="s">
        <v>99</v>
      </c>
      <c r="G2947">
        <v>1614341375</v>
      </c>
      <c r="H2947" t="s">
        <v>6410</v>
      </c>
      <c r="I2947" t="s">
        <v>6411</v>
      </c>
      <c r="K2947" t="s">
        <v>109</v>
      </c>
      <c r="N2947" t="s">
        <v>98</v>
      </c>
      <c r="O2947">
        <v>1</v>
      </c>
      <c r="P2947">
        <v>1</v>
      </c>
    </row>
    <row r="2948" spans="1:16" x14ac:dyDescent="0.25">
      <c r="A2948" t="s">
        <v>10</v>
      </c>
      <c r="B2948">
        <v>9665</v>
      </c>
      <c r="C2948" t="s">
        <v>6408</v>
      </c>
      <c r="D2948" t="s">
        <v>6409</v>
      </c>
      <c r="E2948" t="s">
        <v>99</v>
      </c>
      <c r="F2948" t="s">
        <v>99</v>
      </c>
      <c r="G2948">
        <v>1614341375</v>
      </c>
      <c r="H2948" t="s">
        <v>928</v>
      </c>
      <c r="I2948" t="s">
        <v>6414</v>
      </c>
      <c r="K2948" t="s">
        <v>109</v>
      </c>
      <c r="N2948" t="s">
        <v>98</v>
      </c>
      <c r="O2948">
        <v>1</v>
      </c>
      <c r="P2948">
        <v>1</v>
      </c>
    </row>
    <row r="2949" spans="1:16" x14ac:dyDescent="0.25">
      <c r="A2949" t="s">
        <v>10</v>
      </c>
      <c r="B2949">
        <v>7930</v>
      </c>
      <c r="C2949" t="s">
        <v>6408</v>
      </c>
      <c r="D2949" t="s">
        <v>6409</v>
      </c>
      <c r="E2949" t="s">
        <v>99</v>
      </c>
      <c r="F2949" t="s">
        <v>99</v>
      </c>
      <c r="G2949">
        <v>1614341375</v>
      </c>
      <c r="H2949" t="s">
        <v>928</v>
      </c>
      <c r="I2949" t="s">
        <v>1713</v>
      </c>
      <c r="K2949" t="s">
        <v>109</v>
      </c>
      <c r="N2949" t="s">
        <v>98</v>
      </c>
      <c r="O2949">
        <v>1</v>
      </c>
      <c r="P2949">
        <v>1</v>
      </c>
    </row>
    <row r="2950" spans="1:16" x14ac:dyDescent="0.25">
      <c r="A2950" t="s">
        <v>10</v>
      </c>
      <c r="B2950">
        <v>8802</v>
      </c>
      <c r="C2950" t="s">
        <v>6408</v>
      </c>
      <c r="D2950" t="s">
        <v>6409</v>
      </c>
      <c r="E2950" t="s">
        <v>99</v>
      </c>
      <c r="F2950" t="s">
        <v>99</v>
      </c>
      <c r="G2950">
        <v>1614341375</v>
      </c>
      <c r="H2950" t="s">
        <v>6415</v>
      </c>
      <c r="I2950" t="s">
        <v>806</v>
      </c>
      <c r="K2950" t="s">
        <v>109</v>
      </c>
      <c r="N2950" t="s">
        <v>98</v>
      </c>
      <c r="O2950">
        <v>1</v>
      </c>
      <c r="P2950">
        <v>1</v>
      </c>
    </row>
    <row r="2951" spans="1:16" x14ac:dyDescent="0.25">
      <c r="A2951" t="s">
        <v>10</v>
      </c>
      <c r="B2951">
        <v>11042</v>
      </c>
      <c r="C2951" t="s">
        <v>6408</v>
      </c>
      <c r="D2951" t="s">
        <v>6409</v>
      </c>
      <c r="E2951" t="s">
        <v>99</v>
      </c>
      <c r="F2951" t="s">
        <v>99</v>
      </c>
      <c r="G2951">
        <v>1614341375</v>
      </c>
      <c r="H2951" t="s">
        <v>928</v>
      </c>
      <c r="I2951" t="s">
        <v>3298</v>
      </c>
      <c r="K2951" t="s">
        <v>109</v>
      </c>
      <c r="N2951" t="s">
        <v>98</v>
      </c>
      <c r="O2951">
        <v>1</v>
      </c>
      <c r="P2951">
        <v>1</v>
      </c>
    </row>
    <row r="2952" spans="1:16" x14ac:dyDescent="0.25">
      <c r="A2952" t="s">
        <v>10</v>
      </c>
      <c r="B2952">
        <v>10967</v>
      </c>
      <c r="C2952" t="s">
        <v>6408</v>
      </c>
      <c r="D2952" t="s">
        <v>6409</v>
      </c>
      <c r="E2952" t="s">
        <v>99</v>
      </c>
      <c r="F2952" t="s">
        <v>99</v>
      </c>
      <c r="G2952">
        <v>1614341375</v>
      </c>
      <c r="H2952" t="s">
        <v>6412</v>
      </c>
      <c r="I2952" t="s">
        <v>6413</v>
      </c>
      <c r="K2952" t="s">
        <v>109</v>
      </c>
      <c r="N2952" t="s">
        <v>98</v>
      </c>
      <c r="O2952">
        <v>1</v>
      </c>
      <c r="P2952">
        <v>1</v>
      </c>
    </row>
    <row r="2953" spans="1:16" x14ac:dyDescent="0.25">
      <c r="A2953" t="s">
        <v>10</v>
      </c>
      <c r="B2953">
        <v>7371</v>
      </c>
      <c r="C2953" t="s">
        <v>6416</v>
      </c>
      <c r="D2953" t="s">
        <v>6417</v>
      </c>
      <c r="E2953" t="s">
        <v>99</v>
      </c>
      <c r="F2953" t="s">
        <v>99</v>
      </c>
      <c r="G2953">
        <v>1614341384</v>
      </c>
      <c r="H2953" t="s">
        <v>1395</v>
      </c>
      <c r="I2953" t="s">
        <v>1745</v>
      </c>
      <c r="K2953" t="s">
        <v>109</v>
      </c>
      <c r="N2953" t="s">
        <v>98</v>
      </c>
      <c r="O2953">
        <v>1</v>
      </c>
      <c r="P2953">
        <v>1</v>
      </c>
    </row>
    <row r="2954" spans="1:16" x14ac:dyDescent="0.25">
      <c r="A2954" t="s">
        <v>10</v>
      </c>
      <c r="B2954">
        <v>8316</v>
      </c>
      <c r="C2954" t="s">
        <v>6416</v>
      </c>
      <c r="D2954" t="s">
        <v>6417</v>
      </c>
      <c r="E2954" t="s">
        <v>99</v>
      </c>
      <c r="F2954" t="s">
        <v>99</v>
      </c>
      <c r="G2954">
        <v>1614341384</v>
      </c>
      <c r="H2954" t="s">
        <v>6422</v>
      </c>
      <c r="I2954" t="s">
        <v>2105</v>
      </c>
      <c r="K2954" t="s">
        <v>109</v>
      </c>
      <c r="N2954" t="s">
        <v>98</v>
      </c>
      <c r="O2954">
        <v>1</v>
      </c>
      <c r="P2954">
        <v>1</v>
      </c>
    </row>
    <row r="2955" spans="1:16" x14ac:dyDescent="0.25">
      <c r="A2955" t="s">
        <v>10</v>
      </c>
      <c r="B2955">
        <v>10185</v>
      </c>
      <c r="C2955" t="s">
        <v>6416</v>
      </c>
      <c r="D2955" t="s">
        <v>6417</v>
      </c>
      <c r="E2955" t="s">
        <v>99</v>
      </c>
      <c r="F2955" t="s">
        <v>99</v>
      </c>
      <c r="G2955">
        <v>1614341384</v>
      </c>
      <c r="H2955" t="s">
        <v>6420</v>
      </c>
      <c r="I2955" t="s">
        <v>6421</v>
      </c>
      <c r="K2955" t="s">
        <v>109</v>
      </c>
      <c r="N2955" t="s">
        <v>98</v>
      </c>
      <c r="O2955">
        <v>1</v>
      </c>
      <c r="P2955">
        <v>1</v>
      </c>
    </row>
    <row r="2956" spans="1:16" x14ac:dyDescent="0.25">
      <c r="A2956" t="s">
        <v>10</v>
      </c>
      <c r="B2956">
        <v>11277</v>
      </c>
      <c r="C2956" t="s">
        <v>6416</v>
      </c>
      <c r="D2956" t="s">
        <v>6417</v>
      </c>
      <c r="E2956" t="s">
        <v>99</v>
      </c>
      <c r="F2956" t="s">
        <v>99</v>
      </c>
      <c r="G2956">
        <v>1614341384</v>
      </c>
      <c r="H2956" t="s">
        <v>6418</v>
      </c>
      <c r="I2956" t="s">
        <v>6419</v>
      </c>
      <c r="K2956" t="s">
        <v>109</v>
      </c>
      <c r="N2956" t="s">
        <v>98</v>
      </c>
      <c r="O2956">
        <v>1</v>
      </c>
      <c r="P2956">
        <v>1</v>
      </c>
    </row>
    <row r="2957" spans="1:16" x14ac:dyDescent="0.25">
      <c r="A2957" t="s">
        <v>10</v>
      </c>
      <c r="B2957">
        <v>6665</v>
      </c>
      <c r="C2957" t="s">
        <v>6423</v>
      </c>
      <c r="D2957" t="s">
        <v>6424</v>
      </c>
      <c r="E2957" t="s">
        <v>99</v>
      </c>
      <c r="F2957" t="s">
        <v>99</v>
      </c>
      <c r="G2957">
        <v>1614341395</v>
      </c>
      <c r="H2957" t="s">
        <v>6426</v>
      </c>
      <c r="I2957" t="s">
        <v>6427</v>
      </c>
      <c r="K2957" t="s">
        <v>109</v>
      </c>
      <c r="N2957" t="s">
        <v>98</v>
      </c>
      <c r="O2957">
        <v>1</v>
      </c>
      <c r="P2957">
        <v>1</v>
      </c>
    </row>
    <row r="2958" spans="1:16" x14ac:dyDescent="0.25">
      <c r="A2958" t="s">
        <v>10</v>
      </c>
      <c r="B2958">
        <v>8473</v>
      </c>
      <c r="C2958" t="s">
        <v>6423</v>
      </c>
      <c r="D2958" t="s">
        <v>6424</v>
      </c>
      <c r="E2958" t="s">
        <v>99</v>
      </c>
      <c r="F2958" t="s">
        <v>99</v>
      </c>
      <c r="G2958">
        <v>1614341395</v>
      </c>
      <c r="H2958" t="s">
        <v>6428</v>
      </c>
      <c r="I2958" t="s">
        <v>634</v>
      </c>
      <c r="K2958" t="s">
        <v>109</v>
      </c>
      <c r="N2958" t="s">
        <v>98</v>
      </c>
      <c r="O2958">
        <v>1</v>
      </c>
      <c r="P2958">
        <v>1</v>
      </c>
    </row>
    <row r="2959" spans="1:16" x14ac:dyDescent="0.25">
      <c r="A2959" t="s">
        <v>10</v>
      </c>
      <c r="B2959">
        <v>8845</v>
      </c>
      <c r="C2959" t="s">
        <v>6423</v>
      </c>
      <c r="D2959" t="s">
        <v>6424</v>
      </c>
      <c r="E2959" t="s">
        <v>99</v>
      </c>
      <c r="F2959" t="s">
        <v>99</v>
      </c>
      <c r="G2959">
        <v>1614341395</v>
      </c>
      <c r="H2959" t="s">
        <v>393</v>
      </c>
      <c r="I2959" t="s">
        <v>6425</v>
      </c>
      <c r="K2959" t="s">
        <v>109</v>
      </c>
      <c r="N2959" t="s">
        <v>98</v>
      </c>
      <c r="O2959">
        <v>1</v>
      </c>
      <c r="P2959">
        <v>1</v>
      </c>
    </row>
    <row r="2960" spans="1:16" x14ac:dyDescent="0.25">
      <c r="A2960" t="s">
        <v>10</v>
      </c>
      <c r="B2960">
        <v>7243</v>
      </c>
      <c r="C2960" t="s">
        <v>6423</v>
      </c>
      <c r="D2960" t="s">
        <v>6424</v>
      </c>
      <c r="E2960" t="s">
        <v>99</v>
      </c>
      <c r="F2960" t="s">
        <v>99</v>
      </c>
      <c r="G2960">
        <v>1614341395</v>
      </c>
      <c r="H2960" t="s">
        <v>393</v>
      </c>
      <c r="I2960" t="s">
        <v>1025</v>
      </c>
      <c r="K2960" t="s">
        <v>109</v>
      </c>
      <c r="N2960" t="s">
        <v>98</v>
      </c>
      <c r="O2960">
        <v>1</v>
      </c>
      <c r="P2960">
        <v>1</v>
      </c>
    </row>
    <row r="2961" spans="1:16" x14ac:dyDescent="0.25">
      <c r="A2961" t="s">
        <v>10</v>
      </c>
      <c r="B2961">
        <v>10195</v>
      </c>
      <c r="C2961" t="s">
        <v>6423</v>
      </c>
      <c r="D2961" t="s">
        <v>6424</v>
      </c>
      <c r="E2961" t="s">
        <v>99</v>
      </c>
      <c r="F2961" t="s">
        <v>99</v>
      </c>
      <c r="G2961">
        <v>1614341395</v>
      </c>
      <c r="H2961" t="s">
        <v>393</v>
      </c>
      <c r="I2961" t="s">
        <v>6431</v>
      </c>
      <c r="K2961" t="s">
        <v>109</v>
      </c>
      <c r="N2961" t="s">
        <v>98</v>
      </c>
      <c r="O2961">
        <v>1</v>
      </c>
      <c r="P2961">
        <v>1</v>
      </c>
    </row>
    <row r="2962" spans="1:16" x14ac:dyDescent="0.25">
      <c r="A2962" t="s">
        <v>10</v>
      </c>
      <c r="B2962">
        <v>7448</v>
      </c>
      <c r="C2962" t="s">
        <v>6423</v>
      </c>
      <c r="D2962" t="s">
        <v>6424</v>
      </c>
      <c r="E2962" t="s">
        <v>99</v>
      </c>
      <c r="F2962" t="s">
        <v>99</v>
      </c>
      <c r="G2962">
        <v>1614341395</v>
      </c>
      <c r="H2962" t="s">
        <v>6429</v>
      </c>
      <c r="I2962" t="s">
        <v>6430</v>
      </c>
      <c r="K2962" t="s">
        <v>109</v>
      </c>
      <c r="N2962" t="s">
        <v>98</v>
      </c>
      <c r="O2962">
        <v>1</v>
      </c>
      <c r="P2962">
        <v>1</v>
      </c>
    </row>
    <row r="2963" spans="1:16" x14ac:dyDescent="0.25">
      <c r="A2963" t="s">
        <v>10</v>
      </c>
      <c r="B2963">
        <v>8097</v>
      </c>
      <c r="C2963" t="s">
        <v>6432</v>
      </c>
      <c r="D2963" t="s">
        <v>6433</v>
      </c>
      <c r="E2963" t="s">
        <v>99</v>
      </c>
      <c r="F2963" t="s">
        <v>99</v>
      </c>
      <c r="G2963">
        <v>1614341397</v>
      </c>
      <c r="H2963" t="s">
        <v>1533</v>
      </c>
      <c r="I2963" t="s">
        <v>3018</v>
      </c>
      <c r="K2963" t="s">
        <v>109</v>
      </c>
      <c r="N2963" t="s">
        <v>98</v>
      </c>
      <c r="O2963">
        <v>1</v>
      </c>
      <c r="P2963">
        <v>1</v>
      </c>
    </row>
    <row r="2964" spans="1:16" x14ac:dyDescent="0.25">
      <c r="A2964" t="s">
        <v>10</v>
      </c>
      <c r="B2964">
        <v>6655</v>
      </c>
      <c r="C2964" t="s">
        <v>6432</v>
      </c>
      <c r="D2964" t="s">
        <v>6433</v>
      </c>
      <c r="E2964" t="s">
        <v>99</v>
      </c>
      <c r="F2964" t="s">
        <v>99</v>
      </c>
      <c r="G2964">
        <v>1614341397</v>
      </c>
      <c r="H2964" t="s">
        <v>1533</v>
      </c>
      <c r="I2964" t="s">
        <v>6434</v>
      </c>
      <c r="K2964" t="s">
        <v>109</v>
      </c>
      <c r="N2964" t="s">
        <v>98</v>
      </c>
      <c r="O2964">
        <v>1</v>
      </c>
      <c r="P2964">
        <v>1</v>
      </c>
    </row>
    <row r="2965" spans="1:16" x14ac:dyDescent="0.25">
      <c r="A2965" t="s">
        <v>10</v>
      </c>
      <c r="B2965">
        <v>7308</v>
      </c>
      <c r="C2965" t="s">
        <v>6432</v>
      </c>
      <c r="D2965" t="s">
        <v>6433</v>
      </c>
      <c r="E2965" t="s">
        <v>99</v>
      </c>
      <c r="F2965" t="s">
        <v>99</v>
      </c>
      <c r="G2965">
        <v>1614341397</v>
      </c>
      <c r="H2965" t="s">
        <v>6002</v>
      </c>
      <c r="I2965" t="s">
        <v>754</v>
      </c>
      <c r="K2965" t="s">
        <v>109</v>
      </c>
      <c r="N2965" t="s">
        <v>98</v>
      </c>
      <c r="O2965">
        <v>1</v>
      </c>
      <c r="P2965">
        <v>1</v>
      </c>
    </row>
    <row r="2966" spans="1:16" x14ac:dyDescent="0.25">
      <c r="A2966" t="s">
        <v>10</v>
      </c>
      <c r="B2966">
        <v>8353</v>
      </c>
      <c r="C2966" t="s">
        <v>6432</v>
      </c>
      <c r="D2966" t="s">
        <v>6433</v>
      </c>
      <c r="E2966" t="s">
        <v>99</v>
      </c>
      <c r="F2966" t="s">
        <v>99</v>
      </c>
      <c r="G2966">
        <v>1614341397</v>
      </c>
      <c r="H2966" t="s">
        <v>1533</v>
      </c>
      <c r="I2966" t="s">
        <v>102</v>
      </c>
      <c r="K2966" t="s">
        <v>109</v>
      </c>
      <c r="N2966" t="s">
        <v>98</v>
      </c>
      <c r="O2966">
        <v>1</v>
      </c>
      <c r="P2966">
        <v>1</v>
      </c>
    </row>
    <row r="2967" spans="1:16" x14ac:dyDescent="0.25">
      <c r="A2967" t="s">
        <v>10</v>
      </c>
      <c r="B2967">
        <v>8637</v>
      </c>
      <c r="C2967" t="s">
        <v>6435</v>
      </c>
      <c r="D2967" t="s">
        <v>6436</v>
      </c>
      <c r="E2967" t="s">
        <v>99</v>
      </c>
      <c r="F2967" t="s">
        <v>99</v>
      </c>
      <c r="G2967">
        <v>1614341411</v>
      </c>
      <c r="H2967" t="s">
        <v>6442</v>
      </c>
      <c r="I2967" t="s">
        <v>485</v>
      </c>
      <c r="K2967" t="s">
        <v>109</v>
      </c>
      <c r="N2967" t="s">
        <v>98</v>
      </c>
      <c r="O2967">
        <v>1</v>
      </c>
      <c r="P2967">
        <v>1</v>
      </c>
    </row>
    <row r="2968" spans="1:16" x14ac:dyDescent="0.25">
      <c r="A2968" t="s">
        <v>10</v>
      </c>
      <c r="B2968">
        <v>11569</v>
      </c>
      <c r="C2968" t="s">
        <v>6435</v>
      </c>
      <c r="D2968" t="s">
        <v>6436</v>
      </c>
      <c r="E2968" t="s">
        <v>99</v>
      </c>
      <c r="F2968" t="s">
        <v>99</v>
      </c>
      <c r="G2968">
        <v>1614341411</v>
      </c>
      <c r="H2968" t="s">
        <v>6440</v>
      </c>
      <c r="I2968" t="s">
        <v>6441</v>
      </c>
      <c r="K2968" t="s">
        <v>109</v>
      </c>
      <c r="N2968" t="s">
        <v>98</v>
      </c>
      <c r="O2968">
        <v>1</v>
      </c>
      <c r="P2968">
        <v>1</v>
      </c>
    </row>
    <row r="2969" spans="1:16" x14ac:dyDescent="0.25">
      <c r="A2969" t="s">
        <v>10</v>
      </c>
      <c r="B2969">
        <v>7537</v>
      </c>
      <c r="C2969" t="s">
        <v>6435</v>
      </c>
      <c r="D2969" t="s">
        <v>6436</v>
      </c>
      <c r="E2969" t="s">
        <v>99</v>
      </c>
      <c r="F2969" t="s">
        <v>99</v>
      </c>
      <c r="G2969">
        <v>1614341411</v>
      </c>
      <c r="H2969" t="s">
        <v>5082</v>
      </c>
      <c r="I2969" t="s">
        <v>6437</v>
      </c>
      <c r="K2969" t="s">
        <v>109</v>
      </c>
      <c r="N2969" t="s">
        <v>98</v>
      </c>
      <c r="O2969">
        <v>1</v>
      </c>
      <c r="P2969">
        <v>1</v>
      </c>
    </row>
    <row r="2970" spans="1:16" x14ac:dyDescent="0.25">
      <c r="A2970" t="s">
        <v>10</v>
      </c>
      <c r="B2970">
        <v>6621</v>
      </c>
      <c r="C2970" t="s">
        <v>6435</v>
      </c>
      <c r="D2970" t="s">
        <v>6436</v>
      </c>
      <c r="E2970" t="s">
        <v>99</v>
      </c>
      <c r="F2970" t="s">
        <v>99</v>
      </c>
      <c r="G2970">
        <v>1614341411</v>
      </c>
      <c r="H2970" t="s">
        <v>6439</v>
      </c>
      <c r="I2970" t="s">
        <v>1455</v>
      </c>
      <c r="K2970" t="s">
        <v>109</v>
      </c>
      <c r="N2970" t="s">
        <v>98</v>
      </c>
      <c r="O2970">
        <v>1</v>
      </c>
      <c r="P2970">
        <v>1</v>
      </c>
    </row>
    <row r="2971" spans="1:16" x14ac:dyDescent="0.25">
      <c r="A2971" t="s">
        <v>10</v>
      </c>
      <c r="B2971">
        <v>8034</v>
      </c>
      <c r="C2971" t="s">
        <v>6435</v>
      </c>
      <c r="D2971" t="s">
        <v>6436</v>
      </c>
      <c r="E2971" t="s">
        <v>99</v>
      </c>
      <c r="F2971" t="s">
        <v>99</v>
      </c>
      <c r="G2971">
        <v>1614341411</v>
      </c>
      <c r="H2971" t="s">
        <v>5083</v>
      </c>
      <c r="I2971" t="s">
        <v>6438</v>
      </c>
      <c r="K2971" t="s">
        <v>109</v>
      </c>
      <c r="N2971" t="s">
        <v>98</v>
      </c>
      <c r="O2971">
        <v>1</v>
      </c>
      <c r="P2971">
        <v>1</v>
      </c>
    </row>
    <row r="2972" spans="1:16" x14ac:dyDescent="0.25">
      <c r="A2972" t="s">
        <v>10</v>
      </c>
      <c r="B2972">
        <v>10341</v>
      </c>
      <c r="C2972" t="s">
        <v>6443</v>
      </c>
      <c r="D2972" t="s">
        <v>6444</v>
      </c>
      <c r="E2972" t="s">
        <v>99</v>
      </c>
      <c r="F2972" t="s">
        <v>99</v>
      </c>
      <c r="G2972">
        <v>1614341432</v>
      </c>
      <c r="H2972" t="s">
        <v>6445</v>
      </c>
      <c r="I2972" t="s">
        <v>817</v>
      </c>
      <c r="K2972" t="s">
        <v>109</v>
      </c>
      <c r="N2972" t="s">
        <v>98</v>
      </c>
      <c r="O2972">
        <v>1</v>
      </c>
      <c r="P2972">
        <v>1</v>
      </c>
    </row>
    <row r="2973" spans="1:16" x14ac:dyDescent="0.25">
      <c r="A2973" t="s">
        <v>10</v>
      </c>
      <c r="B2973">
        <v>6757</v>
      </c>
      <c r="C2973" t="s">
        <v>6443</v>
      </c>
      <c r="D2973" t="s">
        <v>6444</v>
      </c>
      <c r="E2973" t="s">
        <v>99</v>
      </c>
      <c r="F2973" t="s">
        <v>99</v>
      </c>
      <c r="G2973">
        <v>1614341432</v>
      </c>
      <c r="H2973" t="s">
        <v>484</v>
      </c>
      <c r="I2973" t="s">
        <v>4984</v>
      </c>
      <c r="K2973" t="s">
        <v>109</v>
      </c>
      <c r="N2973" t="s">
        <v>98</v>
      </c>
      <c r="O2973">
        <v>1</v>
      </c>
      <c r="P2973">
        <v>1</v>
      </c>
    </row>
    <row r="2974" spans="1:16" x14ac:dyDescent="0.25">
      <c r="A2974" t="s">
        <v>10</v>
      </c>
      <c r="B2974">
        <v>6764</v>
      </c>
      <c r="C2974" t="s">
        <v>6443</v>
      </c>
      <c r="D2974" t="s">
        <v>6444</v>
      </c>
      <c r="E2974" t="s">
        <v>99</v>
      </c>
      <c r="F2974" t="s">
        <v>99</v>
      </c>
      <c r="G2974">
        <v>1614341432</v>
      </c>
      <c r="H2974" t="s">
        <v>484</v>
      </c>
      <c r="I2974" t="s">
        <v>4404</v>
      </c>
      <c r="K2974" t="s">
        <v>109</v>
      </c>
      <c r="N2974" t="s">
        <v>98</v>
      </c>
      <c r="O2974">
        <v>1</v>
      </c>
      <c r="P2974">
        <v>1</v>
      </c>
    </row>
    <row r="2975" spans="1:16" x14ac:dyDescent="0.25">
      <c r="A2975" t="s">
        <v>10</v>
      </c>
      <c r="B2975">
        <v>11174</v>
      </c>
      <c r="C2975" t="s">
        <v>6443</v>
      </c>
      <c r="D2975" t="s">
        <v>6444</v>
      </c>
      <c r="E2975" t="s">
        <v>99</v>
      </c>
      <c r="F2975" t="s">
        <v>99</v>
      </c>
      <c r="G2975">
        <v>1614341432</v>
      </c>
      <c r="H2975" t="s">
        <v>6446</v>
      </c>
      <c r="I2975" t="s">
        <v>6447</v>
      </c>
      <c r="K2975" t="s">
        <v>109</v>
      </c>
      <c r="N2975" t="s">
        <v>98</v>
      </c>
      <c r="O2975">
        <v>1</v>
      </c>
      <c r="P2975">
        <v>1</v>
      </c>
    </row>
    <row r="2976" spans="1:16" x14ac:dyDescent="0.25">
      <c r="A2976" t="s">
        <v>10</v>
      </c>
      <c r="B2976">
        <v>6686</v>
      </c>
      <c r="C2976" t="s">
        <v>6443</v>
      </c>
      <c r="D2976" t="s">
        <v>6444</v>
      </c>
      <c r="E2976" t="s">
        <v>99</v>
      </c>
      <c r="F2976" t="s">
        <v>99</v>
      </c>
      <c r="G2976">
        <v>1614341432</v>
      </c>
      <c r="H2976" t="s">
        <v>2533</v>
      </c>
      <c r="I2976" t="s">
        <v>2534</v>
      </c>
      <c r="K2976" t="s">
        <v>109</v>
      </c>
      <c r="N2976" t="s">
        <v>98</v>
      </c>
      <c r="O2976">
        <v>1</v>
      </c>
      <c r="P2976">
        <v>1</v>
      </c>
    </row>
    <row r="2977" spans="1:16" x14ac:dyDescent="0.25">
      <c r="A2977" t="s">
        <v>10</v>
      </c>
      <c r="B2977">
        <v>8410</v>
      </c>
      <c r="C2977" t="s">
        <v>6443</v>
      </c>
      <c r="D2977" t="s">
        <v>6444</v>
      </c>
      <c r="E2977" t="s">
        <v>99</v>
      </c>
      <c r="F2977" t="s">
        <v>99</v>
      </c>
      <c r="G2977">
        <v>1614341432</v>
      </c>
      <c r="H2977" t="s">
        <v>484</v>
      </c>
      <c r="I2977" t="s">
        <v>6448</v>
      </c>
      <c r="K2977" t="s">
        <v>109</v>
      </c>
      <c r="N2977" t="s">
        <v>98</v>
      </c>
      <c r="O2977">
        <v>1</v>
      </c>
      <c r="P2977">
        <v>1</v>
      </c>
    </row>
    <row r="2978" spans="1:16" x14ac:dyDescent="0.25">
      <c r="A2978" t="s">
        <v>10</v>
      </c>
      <c r="B2978">
        <v>10989</v>
      </c>
      <c r="C2978" t="s">
        <v>6449</v>
      </c>
      <c r="D2978" t="s">
        <v>6450</v>
      </c>
      <c r="E2978" t="s">
        <v>99</v>
      </c>
      <c r="F2978" t="s">
        <v>99</v>
      </c>
      <c r="G2978">
        <v>1614341433</v>
      </c>
      <c r="H2978" t="s">
        <v>2589</v>
      </c>
      <c r="I2978" t="s">
        <v>3285</v>
      </c>
      <c r="K2978" t="s">
        <v>109</v>
      </c>
      <c r="N2978" t="s">
        <v>98</v>
      </c>
      <c r="O2978">
        <v>1</v>
      </c>
      <c r="P2978">
        <v>1</v>
      </c>
    </row>
    <row r="2979" spans="1:16" x14ac:dyDescent="0.25">
      <c r="A2979" t="s">
        <v>10</v>
      </c>
      <c r="B2979">
        <v>9952</v>
      </c>
      <c r="C2979" t="s">
        <v>6449</v>
      </c>
      <c r="D2979" t="s">
        <v>6450</v>
      </c>
      <c r="E2979" t="s">
        <v>99</v>
      </c>
      <c r="F2979" t="s">
        <v>99</v>
      </c>
      <c r="G2979">
        <v>1614341433</v>
      </c>
      <c r="H2979" t="s">
        <v>6452</v>
      </c>
      <c r="I2979" t="s">
        <v>6453</v>
      </c>
      <c r="K2979" t="s">
        <v>109</v>
      </c>
      <c r="N2979" t="s">
        <v>98</v>
      </c>
      <c r="O2979">
        <v>1</v>
      </c>
      <c r="P2979">
        <v>1</v>
      </c>
    </row>
    <row r="2980" spans="1:16" x14ac:dyDescent="0.25">
      <c r="A2980" t="s">
        <v>10</v>
      </c>
      <c r="B2980">
        <v>7203</v>
      </c>
      <c r="C2980" t="s">
        <v>6449</v>
      </c>
      <c r="D2980" t="s">
        <v>6450</v>
      </c>
      <c r="E2980" t="s">
        <v>99</v>
      </c>
      <c r="F2980" t="s">
        <v>99</v>
      </c>
      <c r="G2980">
        <v>1614341433</v>
      </c>
      <c r="H2980" t="s">
        <v>484</v>
      </c>
      <c r="I2980" t="s">
        <v>1709</v>
      </c>
      <c r="K2980" t="s">
        <v>109</v>
      </c>
      <c r="N2980" t="s">
        <v>98</v>
      </c>
      <c r="O2980">
        <v>1</v>
      </c>
      <c r="P2980">
        <v>1</v>
      </c>
    </row>
    <row r="2981" spans="1:16" x14ac:dyDescent="0.25">
      <c r="A2981" t="s">
        <v>10</v>
      </c>
      <c r="B2981">
        <v>8268</v>
      </c>
      <c r="C2981" t="s">
        <v>6449</v>
      </c>
      <c r="D2981" t="s">
        <v>6450</v>
      </c>
      <c r="E2981" t="s">
        <v>99</v>
      </c>
      <c r="F2981" t="s">
        <v>99</v>
      </c>
      <c r="G2981">
        <v>1614341433</v>
      </c>
      <c r="H2981" t="s">
        <v>484</v>
      </c>
      <c r="I2981" t="s">
        <v>6451</v>
      </c>
      <c r="K2981" t="s">
        <v>109</v>
      </c>
      <c r="N2981" t="s">
        <v>98</v>
      </c>
      <c r="O2981">
        <v>1</v>
      </c>
      <c r="P2981">
        <v>1</v>
      </c>
    </row>
    <row r="2982" spans="1:16" x14ac:dyDescent="0.25">
      <c r="A2982" t="s">
        <v>10</v>
      </c>
      <c r="B2982">
        <v>8204</v>
      </c>
      <c r="C2982" t="s">
        <v>6454</v>
      </c>
      <c r="D2982" t="s">
        <v>6455</v>
      </c>
      <c r="E2982" t="s">
        <v>99</v>
      </c>
      <c r="F2982" t="s">
        <v>99</v>
      </c>
      <c r="G2982">
        <v>1614341464</v>
      </c>
      <c r="H2982" t="s">
        <v>5140</v>
      </c>
      <c r="I2982" t="s">
        <v>1618</v>
      </c>
      <c r="K2982" t="s">
        <v>109</v>
      </c>
      <c r="N2982" t="s">
        <v>98</v>
      </c>
      <c r="O2982">
        <v>1</v>
      </c>
      <c r="P2982">
        <v>1</v>
      </c>
    </row>
    <row r="2983" spans="1:16" x14ac:dyDescent="0.25">
      <c r="A2983" t="s">
        <v>10</v>
      </c>
      <c r="B2983">
        <v>10855</v>
      </c>
      <c r="C2983" t="s">
        <v>6454</v>
      </c>
      <c r="D2983" t="s">
        <v>6455</v>
      </c>
      <c r="E2983" t="s">
        <v>99</v>
      </c>
      <c r="F2983" t="s">
        <v>99</v>
      </c>
      <c r="G2983">
        <v>1614341464</v>
      </c>
      <c r="H2983" t="s">
        <v>5879</v>
      </c>
      <c r="I2983" t="s">
        <v>6459</v>
      </c>
      <c r="K2983" t="s">
        <v>109</v>
      </c>
      <c r="N2983" t="s">
        <v>98</v>
      </c>
      <c r="O2983">
        <v>1</v>
      </c>
      <c r="P2983">
        <v>1</v>
      </c>
    </row>
    <row r="2984" spans="1:16" x14ac:dyDescent="0.25">
      <c r="A2984" t="s">
        <v>10</v>
      </c>
      <c r="B2984">
        <v>8009</v>
      </c>
      <c r="C2984" t="s">
        <v>6454</v>
      </c>
      <c r="D2984" t="s">
        <v>6455</v>
      </c>
      <c r="E2984" t="s">
        <v>99</v>
      </c>
      <c r="F2984" t="s">
        <v>99</v>
      </c>
      <c r="G2984">
        <v>1614341464</v>
      </c>
      <c r="H2984" t="s">
        <v>6456</v>
      </c>
      <c r="I2984" t="s">
        <v>6457</v>
      </c>
      <c r="K2984" t="s">
        <v>109</v>
      </c>
      <c r="N2984" t="s">
        <v>98</v>
      </c>
      <c r="O2984">
        <v>1</v>
      </c>
      <c r="P2984">
        <v>1</v>
      </c>
    </row>
    <row r="2985" spans="1:16" x14ac:dyDescent="0.25">
      <c r="A2985" t="s">
        <v>10</v>
      </c>
      <c r="B2985">
        <v>10300</v>
      </c>
      <c r="C2985" t="s">
        <v>6454</v>
      </c>
      <c r="D2985" t="s">
        <v>6455</v>
      </c>
      <c r="E2985" t="s">
        <v>99</v>
      </c>
      <c r="F2985" t="s">
        <v>99</v>
      </c>
      <c r="G2985">
        <v>1614341464</v>
      </c>
      <c r="H2985" t="s">
        <v>6460</v>
      </c>
      <c r="I2985" t="s">
        <v>6461</v>
      </c>
      <c r="K2985" t="s">
        <v>109</v>
      </c>
      <c r="N2985" t="s">
        <v>98</v>
      </c>
      <c r="O2985">
        <v>1</v>
      </c>
      <c r="P2985">
        <v>1</v>
      </c>
    </row>
    <row r="2986" spans="1:16" x14ac:dyDescent="0.25">
      <c r="A2986" t="s">
        <v>10</v>
      </c>
      <c r="B2986">
        <v>6596</v>
      </c>
      <c r="C2986" t="s">
        <v>6454</v>
      </c>
      <c r="D2986" t="s">
        <v>6455</v>
      </c>
      <c r="E2986" t="s">
        <v>99</v>
      </c>
      <c r="F2986" t="s">
        <v>99</v>
      </c>
      <c r="G2986">
        <v>1614341464</v>
      </c>
      <c r="H2986" t="s">
        <v>5669</v>
      </c>
      <c r="I2986" t="s">
        <v>6458</v>
      </c>
      <c r="K2986" t="s">
        <v>109</v>
      </c>
      <c r="N2986" t="s">
        <v>98</v>
      </c>
      <c r="O2986">
        <v>1</v>
      </c>
      <c r="P2986">
        <v>1</v>
      </c>
    </row>
    <row r="2987" spans="1:16" x14ac:dyDescent="0.25">
      <c r="A2987" t="s">
        <v>10</v>
      </c>
      <c r="B2987">
        <v>6888</v>
      </c>
      <c r="C2987" t="s">
        <v>6454</v>
      </c>
      <c r="D2987" t="s">
        <v>6455</v>
      </c>
      <c r="E2987" t="s">
        <v>99</v>
      </c>
      <c r="F2987" t="s">
        <v>99</v>
      </c>
      <c r="G2987">
        <v>1614341464</v>
      </c>
      <c r="H2987" t="s">
        <v>5140</v>
      </c>
      <c r="I2987" t="s">
        <v>5141</v>
      </c>
      <c r="K2987" t="s">
        <v>109</v>
      </c>
      <c r="N2987" t="s">
        <v>98</v>
      </c>
      <c r="O2987">
        <v>1</v>
      </c>
      <c r="P2987">
        <v>1</v>
      </c>
    </row>
    <row r="2988" spans="1:16" x14ac:dyDescent="0.25">
      <c r="A2988" t="s">
        <v>10</v>
      </c>
      <c r="B2988">
        <v>7072</v>
      </c>
      <c r="C2988" t="s">
        <v>6462</v>
      </c>
      <c r="D2988" t="s">
        <v>6463</v>
      </c>
      <c r="E2988" t="s">
        <v>99</v>
      </c>
      <c r="F2988" t="s">
        <v>99</v>
      </c>
      <c r="G2988">
        <v>1614341471</v>
      </c>
      <c r="H2988" t="s">
        <v>2519</v>
      </c>
      <c r="I2988" t="s">
        <v>6467</v>
      </c>
      <c r="K2988" t="s">
        <v>109</v>
      </c>
      <c r="N2988" t="s">
        <v>98</v>
      </c>
      <c r="O2988">
        <v>1</v>
      </c>
      <c r="P2988">
        <v>1</v>
      </c>
    </row>
    <row r="2989" spans="1:16" x14ac:dyDescent="0.25">
      <c r="A2989" t="s">
        <v>10</v>
      </c>
      <c r="B2989">
        <v>8196</v>
      </c>
      <c r="C2989" t="s">
        <v>6462</v>
      </c>
      <c r="D2989" t="s">
        <v>6463</v>
      </c>
      <c r="E2989" t="s">
        <v>99</v>
      </c>
      <c r="F2989" t="s">
        <v>99</v>
      </c>
      <c r="G2989">
        <v>1614341471</v>
      </c>
      <c r="H2989" t="s">
        <v>6465</v>
      </c>
      <c r="I2989" t="s">
        <v>6466</v>
      </c>
      <c r="K2989" t="s">
        <v>109</v>
      </c>
      <c r="N2989" t="s">
        <v>98</v>
      </c>
      <c r="O2989">
        <v>1</v>
      </c>
      <c r="P2989">
        <v>1</v>
      </c>
    </row>
    <row r="2990" spans="1:16" x14ac:dyDescent="0.25">
      <c r="A2990" t="s">
        <v>10</v>
      </c>
      <c r="B2990">
        <v>7325</v>
      </c>
      <c r="C2990" t="s">
        <v>6462</v>
      </c>
      <c r="D2990" t="s">
        <v>6463</v>
      </c>
      <c r="E2990" t="s">
        <v>99</v>
      </c>
      <c r="F2990" t="s">
        <v>99</v>
      </c>
      <c r="G2990">
        <v>1614341471</v>
      </c>
      <c r="H2990" t="s">
        <v>4796</v>
      </c>
      <c r="I2990" t="s">
        <v>6468</v>
      </c>
      <c r="K2990" t="s">
        <v>109</v>
      </c>
      <c r="N2990" t="s">
        <v>98</v>
      </c>
      <c r="O2990">
        <v>1</v>
      </c>
      <c r="P2990">
        <v>1</v>
      </c>
    </row>
    <row r="2991" spans="1:16" x14ac:dyDescent="0.25">
      <c r="A2991" t="s">
        <v>10</v>
      </c>
      <c r="B2991">
        <v>10556</v>
      </c>
      <c r="C2991" t="s">
        <v>6462</v>
      </c>
      <c r="D2991" t="s">
        <v>6463</v>
      </c>
      <c r="E2991" t="s">
        <v>99</v>
      </c>
      <c r="F2991" t="s">
        <v>99</v>
      </c>
      <c r="G2991">
        <v>1614341471</v>
      </c>
      <c r="H2991" t="s">
        <v>6469</v>
      </c>
      <c r="I2991" t="s">
        <v>408</v>
      </c>
      <c r="K2991" t="s">
        <v>109</v>
      </c>
      <c r="N2991" t="s">
        <v>98</v>
      </c>
      <c r="O2991">
        <v>1</v>
      </c>
      <c r="P2991">
        <v>1</v>
      </c>
    </row>
    <row r="2992" spans="1:16" x14ac:dyDescent="0.25">
      <c r="A2992" t="s">
        <v>10</v>
      </c>
      <c r="B2992">
        <v>6626</v>
      </c>
      <c r="C2992" t="s">
        <v>6462</v>
      </c>
      <c r="D2992" t="s">
        <v>6463</v>
      </c>
      <c r="E2992" t="s">
        <v>99</v>
      </c>
      <c r="F2992" t="s">
        <v>99</v>
      </c>
      <c r="G2992">
        <v>1614341471</v>
      </c>
      <c r="H2992" t="s">
        <v>6464</v>
      </c>
      <c r="I2992" t="s">
        <v>396</v>
      </c>
      <c r="K2992" t="s">
        <v>109</v>
      </c>
      <c r="N2992" t="s">
        <v>98</v>
      </c>
      <c r="O2992">
        <v>1</v>
      </c>
      <c r="P2992">
        <v>1</v>
      </c>
    </row>
    <row r="2993" spans="1:16" x14ac:dyDescent="0.25">
      <c r="A2993" t="s">
        <v>10</v>
      </c>
      <c r="B2993">
        <v>10178</v>
      </c>
      <c r="C2993" t="s">
        <v>6470</v>
      </c>
      <c r="D2993" t="s">
        <v>6471</v>
      </c>
      <c r="E2993" t="s">
        <v>99</v>
      </c>
      <c r="F2993" t="s">
        <v>99</v>
      </c>
      <c r="G2993">
        <v>1614341477</v>
      </c>
      <c r="H2993" t="s">
        <v>6473</v>
      </c>
      <c r="I2993" t="s">
        <v>1424</v>
      </c>
      <c r="K2993" t="s">
        <v>109</v>
      </c>
      <c r="N2993" t="s">
        <v>98</v>
      </c>
      <c r="O2993">
        <v>1</v>
      </c>
      <c r="P2993">
        <v>1</v>
      </c>
    </row>
    <row r="2994" spans="1:16" x14ac:dyDescent="0.25">
      <c r="A2994" t="s">
        <v>10</v>
      </c>
      <c r="B2994">
        <v>7075</v>
      </c>
      <c r="C2994" t="s">
        <v>6470</v>
      </c>
      <c r="D2994" t="s">
        <v>6471</v>
      </c>
      <c r="E2994" t="s">
        <v>99</v>
      </c>
      <c r="F2994" t="s">
        <v>99</v>
      </c>
      <c r="G2994">
        <v>1614341477</v>
      </c>
      <c r="H2994" t="s">
        <v>456</v>
      </c>
      <c r="I2994" t="s">
        <v>6472</v>
      </c>
      <c r="K2994" t="s">
        <v>109</v>
      </c>
      <c r="N2994" t="s">
        <v>98</v>
      </c>
      <c r="O2994">
        <v>1</v>
      </c>
      <c r="P2994">
        <v>1</v>
      </c>
    </row>
    <row r="2995" spans="1:16" x14ac:dyDescent="0.25">
      <c r="A2995" t="s">
        <v>10</v>
      </c>
      <c r="B2995">
        <v>9992</v>
      </c>
      <c r="C2995" t="s">
        <v>6474</v>
      </c>
      <c r="D2995" t="s">
        <v>6475</v>
      </c>
      <c r="E2995" t="s">
        <v>99</v>
      </c>
      <c r="F2995" t="s">
        <v>99</v>
      </c>
      <c r="G2995">
        <v>1614341478</v>
      </c>
      <c r="H2995" t="s">
        <v>6477</v>
      </c>
      <c r="I2995" t="s">
        <v>6478</v>
      </c>
      <c r="K2995" t="s">
        <v>109</v>
      </c>
      <c r="N2995" t="s">
        <v>98</v>
      </c>
      <c r="O2995">
        <v>1</v>
      </c>
      <c r="P2995">
        <v>1</v>
      </c>
    </row>
    <row r="2996" spans="1:16" x14ac:dyDescent="0.25">
      <c r="A2996" t="s">
        <v>10</v>
      </c>
      <c r="B2996">
        <v>6754</v>
      </c>
      <c r="C2996" t="s">
        <v>6474</v>
      </c>
      <c r="D2996" t="s">
        <v>6475</v>
      </c>
      <c r="E2996" t="s">
        <v>99</v>
      </c>
      <c r="F2996" t="s">
        <v>99</v>
      </c>
      <c r="G2996">
        <v>1614341478</v>
      </c>
      <c r="H2996" t="s">
        <v>456</v>
      </c>
      <c r="I2996" t="s">
        <v>6479</v>
      </c>
      <c r="K2996" t="s">
        <v>109</v>
      </c>
      <c r="N2996" t="s">
        <v>98</v>
      </c>
      <c r="O2996">
        <v>1</v>
      </c>
      <c r="P2996">
        <v>1</v>
      </c>
    </row>
    <row r="2997" spans="1:16" x14ac:dyDescent="0.25">
      <c r="A2997" t="s">
        <v>10</v>
      </c>
      <c r="B2997">
        <v>7159</v>
      </c>
      <c r="C2997" t="s">
        <v>6474</v>
      </c>
      <c r="D2997" t="s">
        <v>6475</v>
      </c>
      <c r="E2997" t="s">
        <v>99</v>
      </c>
      <c r="F2997" t="s">
        <v>99</v>
      </c>
      <c r="G2997">
        <v>1614341478</v>
      </c>
      <c r="H2997" t="s">
        <v>456</v>
      </c>
      <c r="I2997" t="s">
        <v>1295</v>
      </c>
      <c r="K2997" t="s">
        <v>109</v>
      </c>
      <c r="N2997" t="s">
        <v>98</v>
      </c>
      <c r="O2997">
        <v>1</v>
      </c>
      <c r="P2997">
        <v>1</v>
      </c>
    </row>
    <row r="2998" spans="1:16" x14ac:dyDescent="0.25">
      <c r="A2998" t="s">
        <v>10</v>
      </c>
      <c r="B2998">
        <v>6744</v>
      </c>
      <c r="C2998" t="s">
        <v>6474</v>
      </c>
      <c r="D2998" t="s">
        <v>6475</v>
      </c>
      <c r="E2998" t="s">
        <v>99</v>
      </c>
      <c r="F2998" t="s">
        <v>99</v>
      </c>
      <c r="G2998">
        <v>1614341478</v>
      </c>
      <c r="H2998" t="s">
        <v>456</v>
      </c>
      <c r="I2998" t="s">
        <v>6476</v>
      </c>
      <c r="K2998" t="s">
        <v>109</v>
      </c>
      <c r="N2998" t="s">
        <v>98</v>
      </c>
      <c r="O2998">
        <v>1</v>
      </c>
      <c r="P2998">
        <v>1</v>
      </c>
    </row>
    <row r="2999" spans="1:16" x14ac:dyDescent="0.25">
      <c r="A2999" t="s">
        <v>10</v>
      </c>
      <c r="B2999">
        <v>10425</v>
      </c>
      <c r="C2999" t="s">
        <v>6480</v>
      </c>
      <c r="D2999" t="s">
        <v>6481</v>
      </c>
      <c r="E2999" t="s">
        <v>99</v>
      </c>
      <c r="F2999" t="s">
        <v>99</v>
      </c>
      <c r="G2999">
        <v>1614341481</v>
      </c>
      <c r="H2999" t="s">
        <v>494</v>
      </c>
      <c r="I2999" t="s">
        <v>6482</v>
      </c>
      <c r="K2999" t="s">
        <v>109</v>
      </c>
      <c r="N2999" t="s">
        <v>98</v>
      </c>
      <c r="O2999">
        <v>1</v>
      </c>
      <c r="P2999">
        <v>1</v>
      </c>
    </row>
    <row r="3000" spans="1:16" x14ac:dyDescent="0.25">
      <c r="A3000" t="s">
        <v>10</v>
      </c>
      <c r="B3000">
        <v>8222</v>
      </c>
      <c r="C3000" t="s">
        <v>6480</v>
      </c>
      <c r="D3000" t="s">
        <v>6481</v>
      </c>
      <c r="E3000" t="s">
        <v>99</v>
      </c>
      <c r="F3000" t="s">
        <v>99</v>
      </c>
      <c r="G3000">
        <v>1614341481</v>
      </c>
      <c r="H3000" t="s">
        <v>6483</v>
      </c>
      <c r="I3000" t="s">
        <v>6484</v>
      </c>
      <c r="K3000" t="s">
        <v>109</v>
      </c>
      <c r="N3000" t="s">
        <v>98</v>
      </c>
      <c r="O3000">
        <v>1</v>
      </c>
      <c r="P3000">
        <v>1</v>
      </c>
    </row>
    <row r="3001" spans="1:16" x14ac:dyDescent="0.25">
      <c r="A3001" t="s">
        <v>10</v>
      </c>
      <c r="B3001">
        <v>7305</v>
      </c>
      <c r="C3001" t="s">
        <v>6485</v>
      </c>
      <c r="D3001" t="s">
        <v>6486</v>
      </c>
      <c r="E3001" t="s">
        <v>99</v>
      </c>
      <c r="F3001" t="s">
        <v>99</v>
      </c>
      <c r="G3001">
        <v>1614341488</v>
      </c>
      <c r="H3001" t="s">
        <v>626</v>
      </c>
      <c r="I3001" t="s">
        <v>776</v>
      </c>
      <c r="K3001" t="s">
        <v>109</v>
      </c>
      <c r="N3001" t="s">
        <v>98</v>
      </c>
      <c r="O3001">
        <v>1</v>
      </c>
      <c r="P3001">
        <v>1</v>
      </c>
    </row>
    <row r="3002" spans="1:16" x14ac:dyDescent="0.25">
      <c r="A3002" t="s">
        <v>10</v>
      </c>
      <c r="B3002">
        <v>10291</v>
      </c>
      <c r="C3002" t="s">
        <v>6485</v>
      </c>
      <c r="D3002" t="s">
        <v>6486</v>
      </c>
      <c r="E3002" t="s">
        <v>99</v>
      </c>
      <c r="F3002" t="s">
        <v>99</v>
      </c>
      <c r="G3002">
        <v>1614341488</v>
      </c>
      <c r="H3002" t="s">
        <v>6487</v>
      </c>
      <c r="I3002" t="s">
        <v>752</v>
      </c>
      <c r="K3002" t="s">
        <v>109</v>
      </c>
      <c r="N3002" t="s">
        <v>98</v>
      </c>
      <c r="O3002">
        <v>1</v>
      </c>
      <c r="P3002">
        <v>1</v>
      </c>
    </row>
    <row r="3003" spans="1:16" x14ac:dyDescent="0.25">
      <c r="A3003" t="s">
        <v>10</v>
      </c>
      <c r="B3003">
        <v>9429</v>
      </c>
      <c r="C3003" t="s">
        <v>6485</v>
      </c>
      <c r="D3003" t="s">
        <v>6486</v>
      </c>
      <c r="E3003" t="s">
        <v>99</v>
      </c>
      <c r="F3003" t="s">
        <v>99</v>
      </c>
      <c r="G3003">
        <v>1614341488</v>
      </c>
      <c r="H3003" t="s">
        <v>938</v>
      </c>
      <c r="I3003" t="s">
        <v>6488</v>
      </c>
      <c r="K3003" t="s">
        <v>109</v>
      </c>
      <c r="N3003" t="s">
        <v>98</v>
      </c>
      <c r="O3003">
        <v>1</v>
      </c>
      <c r="P3003">
        <v>1</v>
      </c>
    </row>
    <row r="3004" spans="1:16" x14ac:dyDescent="0.25">
      <c r="A3004" t="s">
        <v>10</v>
      </c>
      <c r="B3004">
        <v>11094</v>
      </c>
      <c r="C3004" t="s">
        <v>6485</v>
      </c>
      <c r="D3004" t="s">
        <v>6486</v>
      </c>
      <c r="E3004" t="s">
        <v>99</v>
      </c>
      <c r="F3004" t="s">
        <v>99</v>
      </c>
      <c r="G3004">
        <v>1614341488</v>
      </c>
      <c r="H3004" t="s">
        <v>6489</v>
      </c>
      <c r="I3004" t="s">
        <v>6490</v>
      </c>
      <c r="K3004" t="s">
        <v>109</v>
      </c>
      <c r="N3004" t="s">
        <v>98</v>
      </c>
      <c r="O3004">
        <v>1</v>
      </c>
      <c r="P3004">
        <v>1</v>
      </c>
    </row>
    <row r="3005" spans="1:16" x14ac:dyDescent="0.25">
      <c r="A3005" t="s">
        <v>10</v>
      </c>
      <c r="B3005">
        <v>6656</v>
      </c>
      <c r="C3005" t="s">
        <v>6491</v>
      </c>
      <c r="D3005" t="s">
        <v>6492</v>
      </c>
      <c r="E3005" t="s">
        <v>99</v>
      </c>
      <c r="F3005" t="s">
        <v>99</v>
      </c>
      <c r="G3005">
        <v>1614341496</v>
      </c>
      <c r="H3005" t="s">
        <v>261</v>
      </c>
      <c r="I3005" t="s">
        <v>2431</v>
      </c>
      <c r="K3005" t="s">
        <v>109</v>
      </c>
      <c r="N3005" t="s">
        <v>98</v>
      </c>
      <c r="O3005">
        <v>1</v>
      </c>
      <c r="P3005">
        <v>1</v>
      </c>
    </row>
    <row r="3006" spans="1:16" x14ac:dyDescent="0.25">
      <c r="A3006" t="s">
        <v>10</v>
      </c>
      <c r="B3006">
        <v>11066</v>
      </c>
      <c r="C3006" t="s">
        <v>6491</v>
      </c>
      <c r="D3006" t="s">
        <v>6492</v>
      </c>
      <c r="E3006" t="s">
        <v>99</v>
      </c>
      <c r="F3006" t="s">
        <v>99</v>
      </c>
      <c r="G3006">
        <v>1614341496</v>
      </c>
      <c r="H3006" t="s">
        <v>6495</v>
      </c>
      <c r="I3006" t="s">
        <v>3296</v>
      </c>
      <c r="K3006" t="s">
        <v>109</v>
      </c>
      <c r="N3006" t="s">
        <v>98</v>
      </c>
      <c r="O3006">
        <v>1</v>
      </c>
      <c r="P3006">
        <v>1</v>
      </c>
    </row>
    <row r="3007" spans="1:16" x14ac:dyDescent="0.25">
      <c r="A3007" t="s">
        <v>10</v>
      </c>
      <c r="B3007">
        <v>9966</v>
      </c>
      <c r="C3007" t="s">
        <v>6491</v>
      </c>
      <c r="D3007" t="s">
        <v>6492</v>
      </c>
      <c r="E3007" t="s">
        <v>99</v>
      </c>
      <c r="F3007" t="s">
        <v>99</v>
      </c>
      <c r="G3007">
        <v>1614341496</v>
      </c>
      <c r="H3007" t="s">
        <v>261</v>
      </c>
      <c r="I3007" t="s">
        <v>464</v>
      </c>
      <c r="K3007" t="s">
        <v>109</v>
      </c>
      <c r="N3007" t="s">
        <v>98</v>
      </c>
      <c r="O3007">
        <v>1</v>
      </c>
      <c r="P3007">
        <v>1</v>
      </c>
    </row>
    <row r="3008" spans="1:16" x14ac:dyDescent="0.25">
      <c r="A3008" t="s">
        <v>10</v>
      </c>
      <c r="B3008">
        <v>10196</v>
      </c>
      <c r="C3008" t="s">
        <v>6491</v>
      </c>
      <c r="D3008" t="s">
        <v>6492</v>
      </c>
      <c r="E3008" t="s">
        <v>99</v>
      </c>
      <c r="F3008" t="s">
        <v>99</v>
      </c>
      <c r="G3008">
        <v>1614341496</v>
      </c>
      <c r="H3008" t="s">
        <v>261</v>
      </c>
      <c r="I3008" t="s">
        <v>1508</v>
      </c>
      <c r="K3008" t="s">
        <v>109</v>
      </c>
      <c r="N3008" t="s">
        <v>98</v>
      </c>
      <c r="O3008">
        <v>1</v>
      </c>
      <c r="P3008">
        <v>1</v>
      </c>
    </row>
    <row r="3009" spans="1:16" x14ac:dyDescent="0.25">
      <c r="A3009" t="s">
        <v>10</v>
      </c>
      <c r="B3009">
        <v>9759</v>
      </c>
      <c r="C3009" t="s">
        <v>6491</v>
      </c>
      <c r="D3009" t="s">
        <v>6492</v>
      </c>
      <c r="E3009" t="s">
        <v>99</v>
      </c>
      <c r="F3009" t="s">
        <v>99</v>
      </c>
      <c r="G3009">
        <v>1614341496</v>
      </c>
      <c r="H3009" t="s">
        <v>6493</v>
      </c>
      <c r="I3009" t="s">
        <v>6494</v>
      </c>
      <c r="K3009" t="s">
        <v>109</v>
      </c>
      <c r="N3009" t="s">
        <v>98</v>
      </c>
      <c r="O3009">
        <v>1</v>
      </c>
      <c r="P3009">
        <v>1</v>
      </c>
    </row>
    <row r="3010" spans="1:16" x14ac:dyDescent="0.25">
      <c r="A3010" t="s">
        <v>10</v>
      </c>
      <c r="B3010">
        <v>8058</v>
      </c>
      <c r="C3010" t="s">
        <v>6496</v>
      </c>
      <c r="D3010" t="s">
        <v>6497</v>
      </c>
      <c r="E3010" t="s">
        <v>99</v>
      </c>
      <c r="F3010" t="s">
        <v>99</v>
      </c>
      <c r="G3010">
        <v>1614341497</v>
      </c>
      <c r="H3010" t="s">
        <v>6501</v>
      </c>
      <c r="I3010" t="s">
        <v>6502</v>
      </c>
      <c r="K3010" t="s">
        <v>109</v>
      </c>
      <c r="N3010" t="s">
        <v>98</v>
      </c>
      <c r="O3010">
        <v>1</v>
      </c>
      <c r="P3010">
        <v>1</v>
      </c>
    </row>
    <row r="3011" spans="1:16" x14ac:dyDescent="0.25">
      <c r="A3011" t="s">
        <v>10</v>
      </c>
      <c r="B3011">
        <v>6833</v>
      </c>
      <c r="C3011" t="s">
        <v>6496</v>
      </c>
      <c r="D3011" t="s">
        <v>6497</v>
      </c>
      <c r="E3011" t="s">
        <v>99</v>
      </c>
      <c r="F3011" t="s">
        <v>99</v>
      </c>
      <c r="G3011">
        <v>1614341497</v>
      </c>
      <c r="H3011" t="s">
        <v>261</v>
      </c>
      <c r="I3011" t="s">
        <v>6498</v>
      </c>
      <c r="K3011" t="s">
        <v>109</v>
      </c>
      <c r="N3011" t="s">
        <v>98</v>
      </c>
      <c r="O3011">
        <v>1</v>
      </c>
      <c r="P3011">
        <v>1</v>
      </c>
    </row>
    <row r="3012" spans="1:16" x14ac:dyDescent="0.25">
      <c r="A3012" t="s">
        <v>10</v>
      </c>
      <c r="B3012">
        <v>11128</v>
      </c>
      <c r="C3012" t="s">
        <v>6496</v>
      </c>
      <c r="D3012" t="s">
        <v>6497</v>
      </c>
      <c r="E3012" t="s">
        <v>99</v>
      </c>
      <c r="F3012" t="s">
        <v>99</v>
      </c>
      <c r="G3012">
        <v>1614341497</v>
      </c>
      <c r="H3012" t="s">
        <v>6499</v>
      </c>
      <c r="I3012" t="s">
        <v>3805</v>
      </c>
      <c r="K3012" t="s">
        <v>109</v>
      </c>
      <c r="N3012" t="s">
        <v>98</v>
      </c>
      <c r="O3012">
        <v>1</v>
      </c>
      <c r="P3012">
        <v>1</v>
      </c>
    </row>
    <row r="3013" spans="1:16" x14ac:dyDescent="0.25">
      <c r="A3013" t="s">
        <v>10</v>
      </c>
      <c r="B3013">
        <v>8761</v>
      </c>
      <c r="C3013" t="s">
        <v>6496</v>
      </c>
      <c r="D3013" t="s">
        <v>6497</v>
      </c>
      <c r="E3013" t="s">
        <v>99</v>
      </c>
      <c r="F3013" t="s">
        <v>99</v>
      </c>
      <c r="G3013">
        <v>1614341497</v>
      </c>
      <c r="H3013" t="s">
        <v>6503</v>
      </c>
      <c r="I3013" t="s">
        <v>6504</v>
      </c>
      <c r="K3013" t="s">
        <v>109</v>
      </c>
      <c r="N3013" t="s">
        <v>98</v>
      </c>
      <c r="O3013">
        <v>1</v>
      </c>
      <c r="P3013">
        <v>1</v>
      </c>
    </row>
    <row r="3014" spans="1:16" x14ac:dyDescent="0.25">
      <c r="A3014" t="s">
        <v>10</v>
      </c>
      <c r="B3014">
        <v>8345</v>
      </c>
      <c r="C3014" t="s">
        <v>6496</v>
      </c>
      <c r="D3014" t="s">
        <v>6497</v>
      </c>
      <c r="E3014" t="s">
        <v>99</v>
      </c>
      <c r="F3014" t="s">
        <v>99</v>
      </c>
      <c r="G3014">
        <v>1614341497</v>
      </c>
      <c r="H3014" t="s">
        <v>499</v>
      </c>
      <c r="I3014" t="s">
        <v>6500</v>
      </c>
      <c r="K3014" t="s">
        <v>109</v>
      </c>
      <c r="N3014" t="s">
        <v>98</v>
      </c>
      <c r="O3014">
        <v>1</v>
      </c>
      <c r="P3014">
        <v>1</v>
      </c>
    </row>
    <row r="3015" spans="1:16" x14ac:dyDescent="0.25">
      <c r="A3015" t="s">
        <v>10</v>
      </c>
      <c r="B3015">
        <v>9487</v>
      </c>
      <c r="C3015" t="s">
        <v>6505</v>
      </c>
      <c r="D3015" t="s">
        <v>6506</v>
      </c>
      <c r="E3015" t="s">
        <v>99</v>
      </c>
      <c r="F3015" t="s">
        <v>99</v>
      </c>
      <c r="G3015">
        <v>1614341498</v>
      </c>
      <c r="H3015" t="s">
        <v>499</v>
      </c>
      <c r="I3015" t="s">
        <v>6511</v>
      </c>
      <c r="K3015" t="s">
        <v>109</v>
      </c>
      <c r="N3015" t="s">
        <v>98</v>
      </c>
      <c r="O3015">
        <v>1</v>
      </c>
      <c r="P3015">
        <v>1</v>
      </c>
    </row>
    <row r="3016" spans="1:16" x14ac:dyDescent="0.25">
      <c r="A3016" t="s">
        <v>10</v>
      </c>
      <c r="B3016">
        <v>10418</v>
      </c>
      <c r="C3016" t="s">
        <v>6505</v>
      </c>
      <c r="D3016" t="s">
        <v>6506</v>
      </c>
      <c r="E3016" t="s">
        <v>99</v>
      </c>
      <c r="F3016" t="s">
        <v>99</v>
      </c>
      <c r="G3016">
        <v>1614341498</v>
      </c>
      <c r="H3016" t="s">
        <v>499</v>
      </c>
      <c r="I3016" t="s">
        <v>6508</v>
      </c>
      <c r="K3016" t="s">
        <v>109</v>
      </c>
      <c r="N3016" t="s">
        <v>98</v>
      </c>
      <c r="O3016">
        <v>1</v>
      </c>
      <c r="P3016">
        <v>1</v>
      </c>
    </row>
    <row r="3017" spans="1:16" x14ac:dyDescent="0.25">
      <c r="A3017" t="s">
        <v>10</v>
      </c>
      <c r="B3017">
        <v>10276</v>
      </c>
      <c r="C3017" t="s">
        <v>6505</v>
      </c>
      <c r="D3017" t="s">
        <v>6506</v>
      </c>
      <c r="E3017" t="s">
        <v>99</v>
      </c>
      <c r="F3017" t="s">
        <v>99</v>
      </c>
      <c r="G3017">
        <v>1614341498</v>
      </c>
      <c r="H3017" t="s">
        <v>499</v>
      </c>
      <c r="I3017" t="s">
        <v>6509</v>
      </c>
      <c r="K3017" t="s">
        <v>109</v>
      </c>
      <c r="N3017" t="s">
        <v>98</v>
      </c>
      <c r="O3017">
        <v>1</v>
      </c>
      <c r="P3017">
        <v>1</v>
      </c>
    </row>
    <row r="3018" spans="1:16" x14ac:dyDescent="0.25">
      <c r="A3018" t="s">
        <v>10</v>
      </c>
      <c r="B3018">
        <v>11388</v>
      </c>
      <c r="C3018" t="s">
        <v>6505</v>
      </c>
      <c r="D3018" t="s">
        <v>6506</v>
      </c>
      <c r="E3018" t="s">
        <v>99</v>
      </c>
      <c r="F3018" t="s">
        <v>99</v>
      </c>
      <c r="G3018">
        <v>1614341498</v>
      </c>
      <c r="H3018" t="s">
        <v>499</v>
      </c>
      <c r="I3018" t="s">
        <v>6507</v>
      </c>
      <c r="K3018" t="s">
        <v>109</v>
      </c>
      <c r="N3018" t="s">
        <v>98</v>
      </c>
      <c r="O3018">
        <v>1</v>
      </c>
      <c r="P3018">
        <v>1</v>
      </c>
    </row>
    <row r="3019" spans="1:16" x14ac:dyDescent="0.25">
      <c r="A3019" t="s">
        <v>10</v>
      </c>
      <c r="B3019">
        <v>10197</v>
      </c>
      <c r="C3019" t="s">
        <v>6505</v>
      </c>
      <c r="D3019" t="s">
        <v>6506</v>
      </c>
      <c r="E3019" t="s">
        <v>99</v>
      </c>
      <c r="F3019" t="s">
        <v>99</v>
      </c>
      <c r="G3019">
        <v>1614341498</v>
      </c>
      <c r="H3019" t="s">
        <v>499</v>
      </c>
      <c r="I3019" t="s">
        <v>6510</v>
      </c>
      <c r="K3019" t="s">
        <v>109</v>
      </c>
      <c r="N3019" t="s">
        <v>98</v>
      </c>
      <c r="O3019">
        <v>1</v>
      </c>
      <c r="P3019">
        <v>1</v>
      </c>
    </row>
    <row r="3020" spans="1:16" x14ac:dyDescent="0.25">
      <c r="A3020" t="s">
        <v>10</v>
      </c>
      <c r="B3020">
        <v>7948</v>
      </c>
      <c r="C3020" t="s">
        <v>6512</v>
      </c>
      <c r="D3020" t="s">
        <v>6513</v>
      </c>
      <c r="E3020" t="s">
        <v>99</v>
      </c>
      <c r="F3020" t="s">
        <v>99</v>
      </c>
      <c r="G3020">
        <v>1614341499</v>
      </c>
      <c r="H3020" t="s">
        <v>499</v>
      </c>
      <c r="I3020" t="s">
        <v>198</v>
      </c>
      <c r="K3020" t="s">
        <v>109</v>
      </c>
      <c r="N3020" t="s">
        <v>98</v>
      </c>
      <c r="O3020">
        <v>1</v>
      </c>
      <c r="P3020">
        <v>1</v>
      </c>
    </row>
    <row r="3021" spans="1:16" x14ac:dyDescent="0.25">
      <c r="A3021" t="s">
        <v>10</v>
      </c>
      <c r="B3021">
        <v>10356</v>
      </c>
      <c r="C3021" t="s">
        <v>6512</v>
      </c>
      <c r="D3021" t="s">
        <v>6513</v>
      </c>
      <c r="E3021" t="s">
        <v>99</v>
      </c>
      <c r="F3021" t="s">
        <v>99</v>
      </c>
      <c r="G3021">
        <v>1614341499</v>
      </c>
      <c r="H3021" t="s">
        <v>6516</v>
      </c>
      <c r="I3021" t="s">
        <v>6517</v>
      </c>
      <c r="K3021" t="s">
        <v>109</v>
      </c>
      <c r="N3021" t="s">
        <v>98</v>
      </c>
      <c r="O3021">
        <v>1</v>
      </c>
      <c r="P3021">
        <v>1</v>
      </c>
    </row>
    <row r="3022" spans="1:16" x14ac:dyDescent="0.25">
      <c r="A3022" t="s">
        <v>10</v>
      </c>
      <c r="B3022">
        <v>9370</v>
      </c>
      <c r="C3022" t="s">
        <v>6512</v>
      </c>
      <c r="D3022" t="s">
        <v>6513</v>
      </c>
      <c r="E3022" t="s">
        <v>99</v>
      </c>
      <c r="F3022" t="s">
        <v>99</v>
      </c>
      <c r="G3022">
        <v>1614341499</v>
      </c>
      <c r="H3022" t="s">
        <v>499</v>
      </c>
      <c r="I3022" t="s">
        <v>3232</v>
      </c>
      <c r="K3022" t="s">
        <v>109</v>
      </c>
      <c r="N3022" t="s">
        <v>98</v>
      </c>
      <c r="O3022">
        <v>1</v>
      </c>
      <c r="P3022">
        <v>1</v>
      </c>
    </row>
    <row r="3023" spans="1:16" x14ac:dyDescent="0.25">
      <c r="A3023" t="s">
        <v>10</v>
      </c>
      <c r="B3023">
        <v>6755</v>
      </c>
      <c r="C3023" t="s">
        <v>6512</v>
      </c>
      <c r="D3023" t="s">
        <v>6513</v>
      </c>
      <c r="E3023" t="s">
        <v>99</v>
      </c>
      <c r="F3023" t="s">
        <v>99</v>
      </c>
      <c r="G3023">
        <v>1614341499</v>
      </c>
      <c r="H3023" t="s">
        <v>501</v>
      </c>
      <c r="I3023" t="s">
        <v>502</v>
      </c>
      <c r="K3023" t="s">
        <v>109</v>
      </c>
      <c r="N3023" t="s">
        <v>98</v>
      </c>
      <c r="O3023">
        <v>1</v>
      </c>
      <c r="P3023">
        <v>1</v>
      </c>
    </row>
    <row r="3024" spans="1:16" x14ac:dyDescent="0.25">
      <c r="A3024" t="s">
        <v>10</v>
      </c>
      <c r="B3024">
        <v>9099</v>
      </c>
      <c r="C3024" t="s">
        <v>6512</v>
      </c>
      <c r="D3024" t="s">
        <v>6513</v>
      </c>
      <c r="E3024" t="s">
        <v>99</v>
      </c>
      <c r="F3024" t="s">
        <v>99</v>
      </c>
      <c r="G3024">
        <v>1614341499</v>
      </c>
      <c r="H3024" t="s">
        <v>6514</v>
      </c>
      <c r="I3024" t="s">
        <v>6515</v>
      </c>
      <c r="K3024" t="s">
        <v>109</v>
      </c>
      <c r="N3024" t="s">
        <v>98</v>
      </c>
      <c r="O3024">
        <v>1</v>
      </c>
      <c r="P3024">
        <v>1</v>
      </c>
    </row>
    <row r="3025" spans="1:16" x14ac:dyDescent="0.25">
      <c r="A3025" t="s">
        <v>10</v>
      </c>
      <c r="B3025">
        <v>8886</v>
      </c>
      <c r="C3025" t="s">
        <v>6512</v>
      </c>
      <c r="D3025" t="s">
        <v>6513</v>
      </c>
      <c r="E3025" t="s">
        <v>99</v>
      </c>
      <c r="F3025" t="s">
        <v>99</v>
      </c>
      <c r="G3025">
        <v>1614341499</v>
      </c>
      <c r="H3025" t="s">
        <v>499</v>
      </c>
      <c r="I3025" t="s">
        <v>6518</v>
      </c>
      <c r="K3025" t="s">
        <v>109</v>
      </c>
      <c r="N3025" t="s">
        <v>98</v>
      </c>
      <c r="O3025">
        <v>1</v>
      </c>
      <c r="P3025">
        <v>1</v>
      </c>
    </row>
    <row r="3026" spans="1:16" x14ac:dyDescent="0.25">
      <c r="A3026" t="s">
        <v>10</v>
      </c>
      <c r="B3026">
        <v>9821</v>
      </c>
      <c r="C3026" t="s">
        <v>6519</v>
      </c>
      <c r="D3026" t="s">
        <v>6520</v>
      </c>
      <c r="E3026" t="s">
        <v>99</v>
      </c>
      <c r="F3026" t="s">
        <v>99</v>
      </c>
      <c r="G3026">
        <v>1614341500</v>
      </c>
      <c r="H3026" t="s">
        <v>6522</v>
      </c>
      <c r="I3026" t="s">
        <v>6523</v>
      </c>
      <c r="K3026" t="s">
        <v>109</v>
      </c>
      <c r="N3026" t="s">
        <v>98</v>
      </c>
      <c r="O3026">
        <v>1</v>
      </c>
      <c r="P3026">
        <v>1</v>
      </c>
    </row>
    <row r="3027" spans="1:16" x14ac:dyDescent="0.25">
      <c r="A3027" t="s">
        <v>10</v>
      </c>
      <c r="B3027">
        <v>11504</v>
      </c>
      <c r="C3027" t="s">
        <v>6519</v>
      </c>
      <c r="D3027" t="s">
        <v>6520</v>
      </c>
      <c r="E3027" t="s">
        <v>99</v>
      </c>
      <c r="F3027" t="s">
        <v>99</v>
      </c>
      <c r="G3027">
        <v>1614341500</v>
      </c>
      <c r="H3027" t="s">
        <v>6521</v>
      </c>
      <c r="I3027" t="s">
        <v>3812</v>
      </c>
      <c r="K3027" t="s">
        <v>109</v>
      </c>
      <c r="N3027" t="s">
        <v>98</v>
      </c>
      <c r="O3027">
        <v>1</v>
      </c>
      <c r="P3027">
        <v>1</v>
      </c>
    </row>
    <row r="3028" spans="1:16" x14ac:dyDescent="0.25">
      <c r="A3028" t="s">
        <v>10</v>
      </c>
      <c r="B3028">
        <v>11225</v>
      </c>
      <c r="C3028" t="s">
        <v>6519</v>
      </c>
      <c r="D3028" t="s">
        <v>6520</v>
      </c>
      <c r="E3028" t="s">
        <v>99</v>
      </c>
      <c r="F3028" t="s">
        <v>99</v>
      </c>
      <c r="G3028">
        <v>1614341500</v>
      </c>
      <c r="H3028" t="s">
        <v>499</v>
      </c>
      <c r="I3028" t="s">
        <v>5211</v>
      </c>
      <c r="K3028" t="s">
        <v>109</v>
      </c>
      <c r="N3028" t="s">
        <v>98</v>
      </c>
      <c r="O3028">
        <v>1</v>
      </c>
      <c r="P3028">
        <v>1</v>
      </c>
    </row>
    <row r="3029" spans="1:16" x14ac:dyDescent="0.25">
      <c r="A3029" t="s">
        <v>10</v>
      </c>
      <c r="B3029">
        <v>10999</v>
      </c>
      <c r="C3029" t="s">
        <v>6519</v>
      </c>
      <c r="D3029" t="s">
        <v>6520</v>
      </c>
      <c r="E3029" t="s">
        <v>99</v>
      </c>
      <c r="F3029" t="s">
        <v>99</v>
      </c>
      <c r="G3029">
        <v>1614341500</v>
      </c>
      <c r="H3029" t="s">
        <v>2162</v>
      </c>
      <c r="I3029" t="s">
        <v>2163</v>
      </c>
      <c r="K3029" t="s">
        <v>109</v>
      </c>
      <c r="N3029" t="s">
        <v>98</v>
      </c>
      <c r="O3029">
        <v>1</v>
      </c>
      <c r="P3029">
        <v>1</v>
      </c>
    </row>
    <row r="3030" spans="1:16" x14ac:dyDescent="0.25">
      <c r="A3030" t="s">
        <v>10</v>
      </c>
      <c r="B3030">
        <v>10199</v>
      </c>
      <c r="C3030" t="s">
        <v>6519</v>
      </c>
      <c r="D3030" t="s">
        <v>6520</v>
      </c>
      <c r="E3030" t="s">
        <v>99</v>
      </c>
      <c r="F3030" t="s">
        <v>99</v>
      </c>
      <c r="G3030">
        <v>1614341500</v>
      </c>
      <c r="H3030" t="s">
        <v>499</v>
      </c>
      <c r="I3030" t="s">
        <v>2841</v>
      </c>
      <c r="K3030" t="s">
        <v>109</v>
      </c>
      <c r="N3030" t="s">
        <v>98</v>
      </c>
      <c r="O3030">
        <v>1</v>
      </c>
      <c r="P3030">
        <v>1</v>
      </c>
    </row>
    <row r="3031" spans="1:16" x14ac:dyDescent="0.25">
      <c r="A3031" t="s">
        <v>10</v>
      </c>
      <c r="B3031">
        <v>6550</v>
      </c>
      <c r="C3031" t="s">
        <v>6524</v>
      </c>
      <c r="D3031" t="s">
        <v>6525</v>
      </c>
      <c r="E3031" t="s">
        <v>99</v>
      </c>
      <c r="F3031" t="s">
        <v>99</v>
      </c>
      <c r="G3031">
        <v>1614341505</v>
      </c>
      <c r="H3031" t="s">
        <v>1255</v>
      </c>
      <c r="I3031" t="s">
        <v>1430</v>
      </c>
      <c r="K3031" t="s">
        <v>109</v>
      </c>
      <c r="N3031" t="s">
        <v>98</v>
      </c>
      <c r="O3031">
        <v>1</v>
      </c>
      <c r="P3031">
        <v>1</v>
      </c>
    </row>
    <row r="3032" spans="1:16" x14ac:dyDescent="0.25">
      <c r="A3032" t="s">
        <v>10</v>
      </c>
      <c r="B3032">
        <v>9052</v>
      </c>
      <c r="C3032" t="s">
        <v>6524</v>
      </c>
      <c r="D3032" t="s">
        <v>6525</v>
      </c>
      <c r="E3032" t="s">
        <v>99</v>
      </c>
      <c r="F3032" t="s">
        <v>99</v>
      </c>
      <c r="G3032">
        <v>1614341505</v>
      </c>
      <c r="H3032" t="s">
        <v>1255</v>
      </c>
      <c r="I3032" t="s">
        <v>5175</v>
      </c>
      <c r="K3032" t="s">
        <v>109</v>
      </c>
      <c r="N3032" t="s">
        <v>98</v>
      </c>
      <c r="O3032">
        <v>1</v>
      </c>
      <c r="P3032">
        <v>1</v>
      </c>
    </row>
    <row r="3033" spans="1:16" x14ac:dyDescent="0.25">
      <c r="A3033" t="s">
        <v>10</v>
      </c>
      <c r="B3033">
        <v>10472</v>
      </c>
      <c r="C3033" t="s">
        <v>6524</v>
      </c>
      <c r="D3033" t="s">
        <v>6525</v>
      </c>
      <c r="E3033" t="s">
        <v>99</v>
      </c>
      <c r="F3033" t="s">
        <v>99</v>
      </c>
      <c r="G3033">
        <v>1614341505</v>
      </c>
      <c r="H3033" t="s">
        <v>1431</v>
      </c>
      <c r="I3033" t="s">
        <v>6527</v>
      </c>
      <c r="K3033" t="s">
        <v>109</v>
      </c>
      <c r="N3033" t="s">
        <v>98</v>
      </c>
      <c r="O3033">
        <v>1</v>
      </c>
      <c r="P3033">
        <v>1</v>
      </c>
    </row>
    <row r="3034" spans="1:16" x14ac:dyDescent="0.25">
      <c r="A3034" t="s">
        <v>10</v>
      </c>
      <c r="B3034">
        <v>7432</v>
      </c>
      <c r="C3034" t="s">
        <v>6524</v>
      </c>
      <c r="D3034" t="s">
        <v>6525</v>
      </c>
      <c r="E3034" t="s">
        <v>99</v>
      </c>
      <c r="F3034" t="s">
        <v>99</v>
      </c>
      <c r="G3034">
        <v>1614341505</v>
      </c>
      <c r="H3034" t="s">
        <v>6526</v>
      </c>
      <c r="I3034" t="s">
        <v>3389</v>
      </c>
      <c r="K3034" t="s">
        <v>109</v>
      </c>
      <c r="N3034" t="s">
        <v>98</v>
      </c>
      <c r="O3034">
        <v>1</v>
      </c>
      <c r="P3034">
        <v>1</v>
      </c>
    </row>
    <row r="3035" spans="1:16" x14ac:dyDescent="0.25">
      <c r="A3035" t="s">
        <v>10</v>
      </c>
      <c r="B3035">
        <v>11207</v>
      </c>
      <c r="C3035" t="s">
        <v>6528</v>
      </c>
      <c r="D3035" t="s">
        <v>6529</v>
      </c>
      <c r="E3035" t="s">
        <v>99</v>
      </c>
      <c r="F3035" t="s">
        <v>99</v>
      </c>
      <c r="G3035">
        <v>1614341506</v>
      </c>
      <c r="H3035" t="s">
        <v>1255</v>
      </c>
      <c r="I3035" t="s">
        <v>658</v>
      </c>
      <c r="K3035" t="s">
        <v>109</v>
      </c>
      <c r="N3035" t="s">
        <v>98</v>
      </c>
      <c r="O3035">
        <v>1</v>
      </c>
      <c r="P3035">
        <v>1</v>
      </c>
    </row>
    <row r="3036" spans="1:16" x14ac:dyDescent="0.25">
      <c r="A3036" t="s">
        <v>10</v>
      </c>
      <c r="B3036">
        <v>8357</v>
      </c>
      <c r="C3036" t="s">
        <v>6528</v>
      </c>
      <c r="D3036" t="s">
        <v>6529</v>
      </c>
      <c r="E3036" t="s">
        <v>99</v>
      </c>
      <c r="F3036" t="s">
        <v>99</v>
      </c>
      <c r="G3036">
        <v>1614341506</v>
      </c>
      <c r="H3036" t="s">
        <v>1431</v>
      </c>
      <c r="I3036" t="s">
        <v>365</v>
      </c>
      <c r="K3036" t="s">
        <v>109</v>
      </c>
      <c r="N3036" t="s">
        <v>98</v>
      </c>
      <c r="O3036">
        <v>1</v>
      </c>
      <c r="P3036">
        <v>1</v>
      </c>
    </row>
    <row r="3037" spans="1:16" x14ac:dyDescent="0.25">
      <c r="A3037" t="s">
        <v>10</v>
      </c>
      <c r="B3037">
        <v>8785</v>
      </c>
      <c r="C3037" t="s">
        <v>6528</v>
      </c>
      <c r="D3037" t="s">
        <v>6529</v>
      </c>
      <c r="E3037" t="s">
        <v>99</v>
      </c>
      <c r="F3037" t="s">
        <v>99</v>
      </c>
      <c r="G3037">
        <v>1614341506</v>
      </c>
      <c r="H3037" t="s">
        <v>6531</v>
      </c>
      <c r="I3037" t="s">
        <v>6532</v>
      </c>
      <c r="K3037" t="s">
        <v>109</v>
      </c>
      <c r="N3037" t="s">
        <v>98</v>
      </c>
      <c r="O3037">
        <v>1</v>
      </c>
      <c r="P3037">
        <v>1</v>
      </c>
    </row>
    <row r="3038" spans="1:16" x14ac:dyDescent="0.25">
      <c r="A3038" t="s">
        <v>10</v>
      </c>
      <c r="B3038">
        <v>9207</v>
      </c>
      <c r="C3038" t="s">
        <v>6528</v>
      </c>
      <c r="D3038" t="s">
        <v>6529</v>
      </c>
      <c r="E3038" t="s">
        <v>99</v>
      </c>
      <c r="F3038" t="s">
        <v>99</v>
      </c>
      <c r="G3038">
        <v>1614341506</v>
      </c>
      <c r="H3038" t="s">
        <v>1431</v>
      </c>
      <c r="I3038" t="s">
        <v>111</v>
      </c>
      <c r="K3038" t="s">
        <v>109</v>
      </c>
      <c r="N3038" t="s">
        <v>98</v>
      </c>
      <c r="O3038">
        <v>1</v>
      </c>
      <c r="P3038">
        <v>1</v>
      </c>
    </row>
    <row r="3039" spans="1:16" x14ac:dyDescent="0.25">
      <c r="A3039" t="s">
        <v>10</v>
      </c>
      <c r="B3039">
        <v>9848</v>
      </c>
      <c r="C3039" t="s">
        <v>6528</v>
      </c>
      <c r="D3039" t="s">
        <v>6529</v>
      </c>
      <c r="E3039" t="s">
        <v>99</v>
      </c>
      <c r="F3039" t="s">
        <v>99</v>
      </c>
      <c r="G3039">
        <v>1614341506</v>
      </c>
      <c r="H3039" t="s">
        <v>1431</v>
      </c>
      <c r="I3039" t="s">
        <v>6530</v>
      </c>
      <c r="K3039" t="s">
        <v>109</v>
      </c>
      <c r="N3039" t="s">
        <v>98</v>
      </c>
      <c r="O3039">
        <v>1</v>
      </c>
      <c r="P3039">
        <v>1</v>
      </c>
    </row>
    <row r="3040" spans="1:16" x14ac:dyDescent="0.25">
      <c r="A3040" t="s">
        <v>10</v>
      </c>
      <c r="B3040">
        <v>7540</v>
      </c>
      <c r="C3040" t="s">
        <v>6528</v>
      </c>
      <c r="D3040" t="s">
        <v>6529</v>
      </c>
      <c r="E3040" t="s">
        <v>99</v>
      </c>
      <c r="F3040" t="s">
        <v>99</v>
      </c>
      <c r="G3040">
        <v>1614341506</v>
      </c>
      <c r="H3040" t="s">
        <v>1431</v>
      </c>
      <c r="I3040" t="s">
        <v>185</v>
      </c>
      <c r="K3040" t="s">
        <v>109</v>
      </c>
      <c r="N3040" t="s">
        <v>98</v>
      </c>
      <c r="O3040">
        <v>1</v>
      </c>
      <c r="P3040">
        <v>1</v>
      </c>
    </row>
    <row r="3041" spans="1:16" x14ac:dyDescent="0.25">
      <c r="A3041" t="s">
        <v>10</v>
      </c>
      <c r="B3041">
        <v>9800</v>
      </c>
      <c r="C3041" t="s">
        <v>6533</v>
      </c>
      <c r="D3041" t="s">
        <v>6534</v>
      </c>
      <c r="E3041" t="s">
        <v>99</v>
      </c>
      <c r="F3041" t="s">
        <v>99</v>
      </c>
      <c r="G3041">
        <v>1614341515</v>
      </c>
      <c r="H3041" t="s">
        <v>199</v>
      </c>
      <c r="I3041" t="s">
        <v>6535</v>
      </c>
      <c r="K3041" t="s">
        <v>109</v>
      </c>
      <c r="N3041" t="s">
        <v>98</v>
      </c>
      <c r="O3041">
        <v>1</v>
      </c>
      <c r="P3041">
        <v>1</v>
      </c>
    </row>
    <row r="3042" spans="1:16" x14ac:dyDescent="0.25">
      <c r="A3042" t="s">
        <v>10</v>
      </c>
      <c r="B3042">
        <v>10250</v>
      </c>
      <c r="C3042" t="s">
        <v>6533</v>
      </c>
      <c r="D3042" t="s">
        <v>6534</v>
      </c>
      <c r="E3042" t="s">
        <v>99</v>
      </c>
      <c r="F3042" t="s">
        <v>99</v>
      </c>
      <c r="G3042">
        <v>1614341515</v>
      </c>
      <c r="H3042" t="s">
        <v>6536</v>
      </c>
      <c r="I3042" t="s">
        <v>6537</v>
      </c>
      <c r="K3042" t="s">
        <v>109</v>
      </c>
      <c r="N3042" t="s">
        <v>98</v>
      </c>
      <c r="O3042">
        <v>1</v>
      </c>
      <c r="P3042">
        <v>1</v>
      </c>
    </row>
    <row r="3043" spans="1:16" x14ac:dyDescent="0.25">
      <c r="A3043" t="s">
        <v>10</v>
      </c>
      <c r="B3043">
        <v>7011</v>
      </c>
      <c r="C3043" t="s">
        <v>6538</v>
      </c>
      <c r="D3043" t="s">
        <v>6539</v>
      </c>
      <c r="E3043" t="s">
        <v>99</v>
      </c>
      <c r="F3043" t="s">
        <v>99</v>
      </c>
      <c r="G3043">
        <v>1614341517</v>
      </c>
      <c r="H3043" t="s">
        <v>6545</v>
      </c>
      <c r="I3043" t="s">
        <v>6546</v>
      </c>
      <c r="K3043" t="s">
        <v>109</v>
      </c>
      <c r="N3043" t="s">
        <v>98</v>
      </c>
      <c r="O3043">
        <v>1</v>
      </c>
      <c r="P3043">
        <v>1</v>
      </c>
    </row>
    <row r="3044" spans="1:16" x14ac:dyDescent="0.25">
      <c r="A3044" t="s">
        <v>10</v>
      </c>
      <c r="B3044">
        <v>10332</v>
      </c>
      <c r="C3044" t="s">
        <v>6538</v>
      </c>
      <c r="D3044" t="s">
        <v>6539</v>
      </c>
      <c r="E3044" t="s">
        <v>99</v>
      </c>
      <c r="F3044" t="s">
        <v>99</v>
      </c>
      <c r="G3044">
        <v>1614341517</v>
      </c>
      <c r="H3044" t="s">
        <v>2203</v>
      </c>
      <c r="I3044" t="s">
        <v>6542</v>
      </c>
      <c r="K3044" t="s">
        <v>109</v>
      </c>
      <c r="N3044" t="s">
        <v>98</v>
      </c>
      <c r="O3044">
        <v>1</v>
      </c>
      <c r="P3044">
        <v>1</v>
      </c>
    </row>
    <row r="3045" spans="1:16" x14ac:dyDescent="0.25">
      <c r="A3045" t="s">
        <v>10</v>
      </c>
      <c r="B3045">
        <v>7315</v>
      </c>
      <c r="C3045" t="s">
        <v>6538</v>
      </c>
      <c r="D3045" t="s">
        <v>6539</v>
      </c>
      <c r="E3045" t="s">
        <v>99</v>
      </c>
      <c r="F3045" t="s">
        <v>99</v>
      </c>
      <c r="G3045">
        <v>1614341517</v>
      </c>
      <c r="H3045" t="s">
        <v>6540</v>
      </c>
      <c r="I3045" t="s">
        <v>6541</v>
      </c>
      <c r="K3045" t="s">
        <v>109</v>
      </c>
      <c r="N3045" t="s">
        <v>98</v>
      </c>
      <c r="O3045">
        <v>1</v>
      </c>
      <c r="P3045">
        <v>1</v>
      </c>
    </row>
    <row r="3046" spans="1:16" x14ac:dyDescent="0.25">
      <c r="A3046" t="s">
        <v>10</v>
      </c>
      <c r="B3046">
        <v>9158</v>
      </c>
      <c r="C3046" t="s">
        <v>6538</v>
      </c>
      <c r="D3046" t="s">
        <v>6539</v>
      </c>
      <c r="E3046" t="s">
        <v>99</v>
      </c>
      <c r="F3046" t="s">
        <v>99</v>
      </c>
      <c r="G3046">
        <v>1614341517</v>
      </c>
      <c r="H3046" t="s">
        <v>6547</v>
      </c>
      <c r="I3046" t="s">
        <v>6548</v>
      </c>
      <c r="K3046" t="s">
        <v>109</v>
      </c>
      <c r="N3046" t="s">
        <v>98</v>
      </c>
      <c r="O3046">
        <v>1</v>
      </c>
      <c r="P3046">
        <v>1</v>
      </c>
    </row>
    <row r="3047" spans="1:16" x14ac:dyDescent="0.25">
      <c r="A3047" t="s">
        <v>10</v>
      </c>
      <c r="B3047">
        <v>8286</v>
      </c>
      <c r="C3047" t="s">
        <v>6538</v>
      </c>
      <c r="D3047" t="s">
        <v>6539</v>
      </c>
      <c r="E3047" t="s">
        <v>99</v>
      </c>
      <c r="F3047" t="s">
        <v>99</v>
      </c>
      <c r="G3047">
        <v>1614341517</v>
      </c>
      <c r="H3047" t="s">
        <v>6540</v>
      </c>
      <c r="I3047" t="s">
        <v>6543</v>
      </c>
      <c r="K3047" t="s">
        <v>109</v>
      </c>
      <c r="N3047" t="s">
        <v>98</v>
      </c>
      <c r="O3047">
        <v>1</v>
      </c>
      <c r="P3047">
        <v>1</v>
      </c>
    </row>
    <row r="3048" spans="1:16" x14ac:dyDescent="0.25">
      <c r="A3048" t="s">
        <v>10</v>
      </c>
      <c r="B3048">
        <v>6681</v>
      </c>
      <c r="C3048" t="s">
        <v>6538</v>
      </c>
      <c r="D3048" t="s">
        <v>6539</v>
      </c>
      <c r="E3048" t="s">
        <v>99</v>
      </c>
      <c r="F3048" t="s">
        <v>99</v>
      </c>
      <c r="G3048">
        <v>1614341517</v>
      </c>
      <c r="H3048" t="s">
        <v>6544</v>
      </c>
      <c r="I3048" t="s">
        <v>2461</v>
      </c>
      <c r="K3048" t="s">
        <v>109</v>
      </c>
      <c r="N3048" t="s">
        <v>98</v>
      </c>
      <c r="O3048">
        <v>1</v>
      </c>
      <c r="P3048">
        <v>1</v>
      </c>
    </row>
    <row r="3049" spans="1:16" x14ac:dyDescent="0.25">
      <c r="A3049" t="s">
        <v>10</v>
      </c>
      <c r="B3049">
        <v>8722</v>
      </c>
      <c r="C3049" t="s">
        <v>6549</v>
      </c>
      <c r="D3049" t="s">
        <v>6550</v>
      </c>
      <c r="E3049" t="s">
        <v>99</v>
      </c>
      <c r="F3049" t="s">
        <v>99</v>
      </c>
      <c r="G3049">
        <v>1614341518</v>
      </c>
      <c r="H3049" t="s">
        <v>5852</v>
      </c>
      <c r="I3049" t="s">
        <v>4351</v>
      </c>
      <c r="K3049" t="s">
        <v>109</v>
      </c>
      <c r="N3049" t="s">
        <v>98</v>
      </c>
      <c r="O3049">
        <v>1</v>
      </c>
      <c r="P3049">
        <v>1</v>
      </c>
    </row>
    <row r="3050" spans="1:16" x14ac:dyDescent="0.25">
      <c r="A3050" t="s">
        <v>10</v>
      </c>
      <c r="B3050">
        <v>7844</v>
      </c>
      <c r="C3050" t="s">
        <v>6549</v>
      </c>
      <c r="D3050" t="s">
        <v>6550</v>
      </c>
      <c r="E3050" t="s">
        <v>99</v>
      </c>
      <c r="F3050" t="s">
        <v>99</v>
      </c>
      <c r="G3050">
        <v>1614341518</v>
      </c>
      <c r="H3050" t="s">
        <v>5852</v>
      </c>
      <c r="I3050" t="s">
        <v>1593</v>
      </c>
      <c r="K3050" t="s">
        <v>109</v>
      </c>
      <c r="N3050" t="s">
        <v>98</v>
      </c>
      <c r="O3050">
        <v>1</v>
      </c>
      <c r="P3050">
        <v>1</v>
      </c>
    </row>
    <row r="3051" spans="1:16" x14ac:dyDescent="0.25">
      <c r="A3051" t="s">
        <v>10</v>
      </c>
      <c r="B3051">
        <v>9291</v>
      </c>
      <c r="C3051" t="s">
        <v>6549</v>
      </c>
      <c r="D3051" t="s">
        <v>6550</v>
      </c>
      <c r="E3051" t="s">
        <v>99</v>
      </c>
      <c r="F3051" t="s">
        <v>99</v>
      </c>
      <c r="G3051">
        <v>1614341518</v>
      </c>
      <c r="H3051" t="s">
        <v>6551</v>
      </c>
      <c r="I3051" t="s">
        <v>366</v>
      </c>
      <c r="K3051" t="s">
        <v>109</v>
      </c>
      <c r="N3051" t="s">
        <v>98</v>
      </c>
      <c r="O3051">
        <v>1</v>
      </c>
      <c r="P3051">
        <v>1</v>
      </c>
    </row>
    <row r="3052" spans="1:16" x14ac:dyDescent="0.25">
      <c r="A3052" t="s">
        <v>10</v>
      </c>
      <c r="B3052">
        <v>8735</v>
      </c>
      <c r="C3052" t="s">
        <v>6549</v>
      </c>
      <c r="D3052" t="s">
        <v>6550</v>
      </c>
      <c r="E3052" t="s">
        <v>99</v>
      </c>
      <c r="F3052" t="s">
        <v>99</v>
      </c>
      <c r="G3052">
        <v>1614341518</v>
      </c>
      <c r="H3052" t="s">
        <v>6552</v>
      </c>
      <c r="I3052" t="s">
        <v>6553</v>
      </c>
      <c r="K3052" t="s">
        <v>109</v>
      </c>
      <c r="N3052" t="s">
        <v>98</v>
      </c>
      <c r="O3052">
        <v>1</v>
      </c>
      <c r="P3052">
        <v>1</v>
      </c>
    </row>
    <row r="3053" spans="1:16" x14ac:dyDescent="0.25">
      <c r="A3053" t="s">
        <v>10</v>
      </c>
      <c r="B3053">
        <v>11000</v>
      </c>
      <c r="C3053" t="s">
        <v>6549</v>
      </c>
      <c r="D3053" t="s">
        <v>6550</v>
      </c>
      <c r="E3053" t="s">
        <v>99</v>
      </c>
      <c r="F3053" t="s">
        <v>99</v>
      </c>
      <c r="G3053">
        <v>1614341518</v>
      </c>
      <c r="H3053" t="s">
        <v>2203</v>
      </c>
      <c r="I3053" t="s">
        <v>2204</v>
      </c>
      <c r="K3053" t="s">
        <v>109</v>
      </c>
      <c r="N3053" t="s">
        <v>98</v>
      </c>
      <c r="O3053">
        <v>1</v>
      </c>
      <c r="P3053">
        <v>1</v>
      </c>
    </row>
    <row r="3054" spans="1:16" x14ac:dyDescent="0.25">
      <c r="A3054" t="s">
        <v>10</v>
      </c>
      <c r="B3054">
        <v>9580</v>
      </c>
      <c r="C3054" t="s">
        <v>6554</v>
      </c>
      <c r="D3054" t="s">
        <v>6555</v>
      </c>
      <c r="E3054" t="s">
        <v>99</v>
      </c>
      <c r="F3054" t="s">
        <v>99</v>
      </c>
      <c r="G3054">
        <v>1614341520</v>
      </c>
      <c r="H3054" t="s">
        <v>2075</v>
      </c>
      <c r="I3054" t="s">
        <v>1333</v>
      </c>
      <c r="K3054" t="s">
        <v>109</v>
      </c>
      <c r="N3054" t="s">
        <v>98</v>
      </c>
      <c r="O3054">
        <v>1</v>
      </c>
      <c r="P3054">
        <v>1</v>
      </c>
    </row>
    <row r="3055" spans="1:16" x14ac:dyDescent="0.25">
      <c r="A3055" t="s">
        <v>10</v>
      </c>
      <c r="B3055">
        <v>6725</v>
      </c>
      <c r="C3055" t="s">
        <v>6554</v>
      </c>
      <c r="D3055" t="s">
        <v>6555</v>
      </c>
      <c r="E3055" t="s">
        <v>99</v>
      </c>
      <c r="F3055" t="s">
        <v>99</v>
      </c>
      <c r="G3055">
        <v>1614341520</v>
      </c>
      <c r="H3055" t="s">
        <v>207</v>
      </c>
      <c r="I3055" t="s">
        <v>208</v>
      </c>
      <c r="K3055" t="s">
        <v>109</v>
      </c>
      <c r="N3055" t="s">
        <v>98</v>
      </c>
      <c r="O3055">
        <v>1</v>
      </c>
      <c r="P3055">
        <v>1</v>
      </c>
    </row>
    <row r="3056" spans="1:16" x14ac:dyDescent="0.25">
      <c r="A3056" t="s">
        <v>10</v>
      </c>
      <c r="B3056">
        <v>7141</v>
      </c>
      <c r="C3056" t="s">
        <v>6554</v>
      </c>
      <c r="D3056" t="s">
        <v>6555</v>
      </c>
      <c r="E3056" t="s">
        <v>99</v>
      </c>
      <c r="F3056" t="s">
        <v>99</v>
      </c>
      <c r="G3056">
        <v>1614341520</v>
      </c>
      <c r="H3056" t="s">
        <v>2075</v>
      </c>
      <c r="I3056" t="s">
        <v>4351</v>
      </c>
      <c r="K3056" t="s">
        <v>109</v>
      </c>
      <c r="N3056" t="s">
        <v>98</v>
      </c>
      <c r="O3056">
        <v>1</v>
      </c>
      <c r="P3056">
        <v>1</v>
      </c>
    </row>
    <row r="3057" spans="1:16" x14ac:dyDescent="0.25">
      <c r="A3057" t="s">
        <v>10</v>
      </c>
      <c r="B3057">
        <v>7055</v>
      </c>
      <c r="C3057" t="s">
        <v>6554</v>
      </c>
      <c r="D3057" t="s">
        <v>6555</v>
      </c>
      <c r="E3057" t="s">
        <v>99</v>
      </c>
      <c r="F3057" t="s">
        <v>99</v>
      </c>
      <c r="G3057">
        <v>1614341520</v>
      </c>
      <c r="H3057" t="s">
        <v>2075</v>
      </c>
      <c r="I3057" t="s">
        <v>2076</v>
      </c>
      <c r="K3057" t="s">
        <v>109</v>
      </c>
      <c r="N3057" t="s">
        <v>98</v>
      </c>
      <c r="O3057">
        <v>1</v>
      </c>
      <c r="P3057">
        <v>1</v>
      </c>
    </row>
    <row r="3058" spans="1:16" x14ac:dyDescent="0.25">
      <c r="A3058" t="s">
        <v>10</v>
      </c>
      <c r="B3058">
        <v>8703</v>
      </c>
      <c r="C3058" t="s">
        <v>6556</v>
      </c>
      <c r="D3058" t="s">
        <v>6557</v>
      </c>
      <c r="E3058" t="s">
        <v>99</v>
      </c>
      <c r="F3058" t="s">
        <v>99</v>
      </c>
      <c r="G3058">
        <v>1614341521</v>
      </c>
      <c r="H3058" t="s">
        <v>2075</v>
      </c>
      <c r="I3058" t="s">
        <v>6559</v>
      </c>
      <c r="K3058" t="s">
        <v>109</v>
      </c>
      <c r="N3058" t="s">
        <v>98</v>
      </c>
      <c r="O3058">
        <v>1</v>
      </c>
      <c r="P3058">
        <v>1</v>
      </c>
    </row>
    <row r="3059" spans="1:16" x14ac:dyDescent="0.25">
      <c r="A3059" t="s">
        <v>10</v>
      </c>
      <c r="B3059">
        <v>11096</v>
      </c>
      <c r="C3059" t="s">
        <v>6556</v>
      </c>
      <c r="D3059" t="s">
        <v>6557</v>
      </c>
      <c r="E3059" t="s">
        <v>99</v>
      </c>
      <c r="F3059" t="s">
        <v>99</v>
      </c>
      <c r="G3059">
        <v>1614341521</v>
      </c>
      <c r="H3059" t="s">
        <v>3239</v>
      </c>
      <c r="I3059" t="s">
        <v>3240</v>
      </c>
      <c r="K3059" t="s">
        <v>109</v>
      </c>
      <c r="N3059" t="s">
        <v>98</v>
      </c>
      <c r="O3059">
        <v>1</v>
      </c>
      <c r="P3059">
        <v>1</v>
      </c>
    </row>
    <row r="3060" spans="1:16" x14ac:dyDescent="0.25">
      <c r="A3060" t="s">
        <v>10</v>
      </c>
      <c r="B3060">
        <v>10281</v>
      </c>
      <c r="C3060" t="s">
        <v>6556</v>
      </c>
      <c r="D3060" t="s">
        <v>6557</v>
      </c>
      <c r="E3060" t="s">
        <v>99</v>
      </c>
      <c r="F3060" t="s">
        <v>99</v>
      </c>
      <c r="G3060">
        <v>1614341521</v>
      </c>
      <c r="H3060" t="s">
        <v>6560</v>
      </c>
      <c r="I3060" t="s">
        <v>6561</v>
      </c>
      <c r="K3060" t="s">
        <v>109</v>
      </c>
      <c r="N3060" t="s">
        <v>98</v>
      </c>
      <c r="O3060">
        <v>1</v>
      </c>
      <c r="P3060">
        <v>1</v>
      </c>
    </row>
    <row r="3061" spans="1:16" x14ac:dyDescent="0.25">
      <c r="A3061" t="s">
        <v>10</v>
      </c>
      <c r="B3061">
        <v>6893</v>
      </c>
      <c r="C3061" t="s">
        <v>6556</v>
      </c>
      <c r="D3061" t="s">
        <v>6557</v>
      </c>
      <c r="E3061" t="s">
        <v>99</v>
      </c>
      <c r="F3061" t="s">
        <v>99</v>
      </c>
      <c r="G3061">
        <v>1614341521</v>
      </c>
      <c r="H3061" t="s">
        <v>2075</v>
      </c>
      <c r="I3061" t="s">
        <v>6558</v>
      </c>
      <c r="K3061" t="s">
        <v>109</v>
      </c>
      <c r="N3061" t="s">
        <v>98</v>
      </c>
      <c r="O3061">
        <v>1</v>
      </c>
      <c r="P3061">
        <v>1</v>
      </c>
    </row>
    <row r="3062" spans="1:16" x14ac:dyDescent="0.25">
      <c r="A3062" t="s">
        <v>10</v>
      </c>
      <c r="B3062">
        <v>6718</v>
      </c>
      <c r="C3062" t="s">
        <v>6562</v>
      </c>
      <c r="D3062" t="s">
        <v>6563</v>
      </c>
      <c r="E3062" t="s">
        <v>99</v>
      </c>
      <c r="F3062" t="s">
        <v>99</v>
      </c>
      <c r="G3062">
        <v>1614341531</v>
      </c>
      <c r="H3062" t="s">
        <v>6565</v>
      </c>
      <c r="I3062" t="s">
        <v>6566</v>
      </c>
      <c r="K3062" t="s">
        <v>109</v>
      </c>
      <c r="N3062" t="s">
        <v>98</v>
      </c>
      <c r="O3062">
        <v>1</v>
      </c>
      <c r="P3062">
        <v>1</v>
      </c>
    </row>
    <row r="3063" spans="1:16" x14ac:dyDescent="0.25">
      <c r="A3063" t="s">
        <v>10</v>
      </c>
      <c r="B3063">
        <v>6638</v>
      </c>
      <c r="C3063" t="s">
        <v>6562</v>
      </c>
      <c r="D3063" t="s">
        <v>6563</v>
      </c>
      <c r="E3063" t="s">
        <v>99</v>
      </c>
      <c r="F3063" t="s">
        <v>99</v>
      </c>
      <c r="G3063">
        <v>1614341531</v>
      </c>
      <c r="H3063" t="s">
        <v>6564</v>
      </c>
      <c r="I3063" t="s">
        <v>1378</v>
      </c>
      <c r="K3063" t="s">
        <v>109</v>
      </c>
      <c r="N3063" t="s">
        <v>98</v>
      </c>
      <c r="O3063">
        <v>1</v>
      </c>
      <c r="P3063">
        <v>1</v>
      </c>
    </row>
    <row r="3064" spans="1:16" x14ac:dyDescent="0.25">
      <c r="A3064" t="s">
        <v>10</v>
      </c>
      <c r="B3064">
        <v>8140</v>
      </c>
      <c r="C3064" t="s">
        <v>6567</v>
      </c>
      <c r="D3064" t="s">
        <v>6568</v>
      </c>
      <c r="E3064" t="s">
        <v>99</v>
      </c>
      <c r="F3064" t="s">
        <v>99</v>
      </c>
      <c r="G3064">
        <v>1614341585</v>
      </c>
      <c r="H3064" t="s">
        <v>665</v>
      </c>
      <c r="I3064" t="s">
        <v>6570</v>
      </c>
      <c r="K3064" t="s">
        <v>109</v>
      </c>
      <c r="N3064" t="s">
        <v>98</v>
      </c>
      <c r="O3064">
        <v>1</v>
      </c>
      <c r="P3064">
        <v>1</v>
      </c>
    </row>
    <row r="3065" spans="1:16" x14ac:dyDescent="0.25">
      <c r="A3065" t="s">
        <v>10</v>
      </c>
      <c r="B3065">
        <v>9343</v>
      </c>
      <c r="C3065" t="s">
        <v>6567</v>
      </c>
      <c r="D3065" t="s">
        <v>6568</v>
      </c>
      <c r="E3065" t="s">
        <v>99</v>
      </c>
      <c r="F3065" t="s">
        <v>99</v>
      </c>
      <c r="G3065">
        <v>1614341585</v>
      </c>
      <c r="H3065" t="s">
        <v>665</v>
      </c>
      <c r="I3065" t="s">
        <v>185</v>
      </c>
      <c r="K3065" t="s">
        <v>109</v>
      </c>
      <c r="N3065" t="s">
        <v>98</v>
      </c>
      <c r="O3065">
        <v>1</v>
      </c>
      <c r="P3065">
        <v>1</v>
      </c>
    </row>
    <row r="3066" spans="1:16" x14ac:dyDescent="0.25">
      <c r="A3066" t="s">
        <v>10</v>
      </c>
      <c r="B3066">
        <v>6978</v>
      </c>
      <c r="C3066" t="s">
        <v>6567</v>
      </c>
      <c r="D3066" t="s">
        <v>6568</v>
      </c>
      <c r="E3066" t="s">
        <v>99</v>
      </c>
      <c r="F3066" t="s">
        <v>99</v>
      </c>
      <c r="G3066">
        <v>1614341585</v>
      </c>
      <c r="H3066" t="s">
        <v>665</v>
      </c>
      <c r="I3066" t="s">
        <v>823</v>
      </c>
      <c r="K3066" t="s">
        <v>109</v>
      </c>
      <c r="N3066" t="s">
        <v>98</v>
      </c>
      <c r="O3066">
        <v>1</v>
      </c>
      <c r="P3066">
        <v>1</v>
      </c>
    </row>
    <row r="3067" spans="1:16" x14ac:dyDescent="0.25">
      <c r="A3067" t="s">
        <v>10</v>
      </c>
      <c r="B3067">
        <v>9300</v>
      </c>
      <c r="C3067" t="s">
        <v>6567</v>
      </c>
      <c r="D3067" t="s">
        <v>6568</v>
      </c>
      <c r="E3067" t="s">
        <v>99</v>
      </c>
      <c r="F3067" t="s">
        <v>99</v>
      </c>
      <c r="G3067">
        <v>1614341585</v>
      </c>
      <c r="H3067" t="s">
        <v>665</v>
      </c>
      <c r="I3067" t="s">
        <v>6569</v>
      </c>
      <c r="K3067" t="s">
        <v>109</v>
      </c>
      <c r="N3067" t="s">
        <v>98</v>
      </c>
      <c r="O3067">
        <v>1</v>
      </c>
      <c r="P3067">
        <v>1</v>
      </c>
    </row>
    <row r="3068" spans="1:16" x14ac:dyDescent="0.25">
      <c r="A3068" t="s">
        <v>10</v>
      </c>
      <c r="B3068">
        <v>8939</v>
      </c>
      <c r="C3068" t="s">
        <v>6571</v>
      </c>
      <c r="D3068" t="s">
        <v>6572</v>
      </c>
      <c r="E3068" t="s">
        <v>99</v>
      </c>
      <c r="F3068" t="s">
        <v>99</v>
      </c>
      <c r="G3068">
        <v>1614341593</v>
      </c>
      <c r="H3068" t="s">
        <v>3110</v>
      </c>
      <c r="I3068" t="s">
        <v>6576</v>
      </c>
      <c r="K3068" t="s">
        <v>109</v>
      </c>
      <c r="N3068" t="s">
        <v>98</v>
      </c>
      <c r="O3068">
        <v>1</v>
      </c>
      <c r="P3068">
        <v>1</v>
      </c>
    </row>
    <row r="3069" spans="1:16" x14ac:dyDescent="0.25">
      <c r="A3069" t="s">
        <v>10</v>
      </c>
      <c r="B3069">
        <v>7890</v>
      </c>
      <c r="C3069" t="s">
        <v>6571</v>
      </c>
      <c r="D3069" t="s">
        <v>6572</v>
      </c>
      <c r="E3069" t="s">
        <v>99</v>
      </c>
      <c r="F3069" t="s">
        <v>99</v>
      </c>
      <c r="G3069">
        <v>1614341593</v>
      </c>
      <c r="H3069" t="s">
        <v>6574</v>
      </c>
      <c r="I3069" t="s">
        <v>6575</v>
      </c>
      <c r="K3069" t="s">
        <v>109</v>
      </c>
      <c r="N3069" t="s">
        <v>98</v>
      </c>
      <c r="O3069">
        <v>1</v>
      </c>
      <c r="P3069">
        <v>1</v>
      </c>
    </row>
    <row r="3070" spans="1:16" x14ac:dyDescent="0.25">
      <c r="A3070" t="s">
        <v>10</v>
      </c>
      <c r="B3070">
        <v>8046</v>
      </c>
      <c r="C3070" t="s">
        <v>6571</v>
      </c>
      <c r="D3070" t="s">
        <v>6572</v>
      </c>
      <c r="E3070" t="s">
        <v>99</v>
      </c>
      <c r="F3070" t="s">
        <v>99</v>
      </c>
      <c r="G3070">
        <v>1614341593</v>
      </c>
      <c r="H3070" t="s">
        <v>6573</v>
      </c>
      <c r="I3070" t="s">
        <v>698</v>
      </c>
      <c r="K3070" t="s">
        <v>109</v>
      </c>
      <c r="N3070" t="s">
        <v>98</v>
      </c>
      <c r="O3070">
        <v>1</v>
      </c>
      <c r="P3070">
        <v>1</v>
      </c>
    </row>
    <row r="3071" spans="1:16" x14ac:dyDescent="0.25">
      <c r="A3071" t="s">
        <v>10</v>
      </c>
      <c r="B3071">
        <v>10546</v>
      </c>
      <c r="C3071" t="s">
        <v>6571</v>
      </c>
      <c r="D3071" t="s">
        <v>6572</v>
      </c>
      <c r="E3071" t="s">
        <v>99</v>
      </c>
      <c r="F3071" t="s">
        <v>99</v>
      </c>
      <c r="G3071">
        <v>1614341593</v>
      </c>
      <c r="H3071" t="s">
        <v>6578</v>
      </c>
      <c r="I3071" t="s">
        <v>949</v>
      </c>
      <c r="K3071" t="s">
        <v>109</v>
      </c>
      <c r="N3071" t="s">
        <v>98</v>
      </c>
      <c r="O3071">
        <v>1</v>
      </c>
      <c r="P3071">
        <v>1</v>
      </c>
    </row>
    <row r="3072" spans="1:16" x14ac:dyDescent="0.25">
      <c r="A3072" t="s">
        <v>10</v>
      </c>
      <c r="B3072">
        <v>8211</v>
      </c>
      <c r="C3072" t="s">
        <v>6571</v>
      </c>
      <c r="D3072" t="s">
        <v>6572</v>
      </c>
      <c r="E3072" t="s">
        <v>99</v>
      </c>
      <c r="F3072" t="s">
        <v>99</v>
      </c>
      <c r="G3072">
        <v>1614341593</v>
      </c>
      <c r="H3072" t="s">
        <v>6577</v>
      </c>
      <c r="I3072" t="s">
        <v>1099</v>
      </c>
      <c r="K3072" t="s">
        <v>109</v>
      </c>
      <c r="N3072" t="s">
        <v>98</v>
      </c>
      <c r="O3072">
        <v>1</v>
      </c>
      <c r="P3072">
        <v>1</v>
      </c>
    </row>
    <row r="3073" spans="1:16" x14ac:dyDescent="0.25">
      <c r="A3073" t="s">
        <v>10</v>
      </c>
      <c r="B3073">
        <v>11370</v>
      </c>
      <c r="C3073" t="s">
        <v>6571</v>
      </c>
      <c r="D3073" t="s">
        <v>6572</v>
      </c>
      <c r="E3073" t="s">
        <v>99</v>
      </c>
      <c r="F3073" t="s">
        <v>99</v>
      </c>
      <c r="G3073">
        <v>1614341593</v>
      </c>
      <c r="H3073" t="s">
        <v>3110</v>
      </c>
      <c r="I3073" t="s">
        <v>239</v>
      </c>
      <c r="K3073" t="s">
        <v>109</v>
      </c>
      <c r="N3073" t="s">
        <v>98</v>
      </c>
      <c r="O3073">
        <v>1</v>
      </c>
      <c r="P3073">
        <v>1</v>
      </c>
    </row>
    <row r="3074" spans="1:16" x14ac:dyDescent="0.25">
      <c r="A3074" t="s">
        <v>10</v>
      </c>
      <c r="B3074">
        <v>10237</v>
      </c>
      <c r="C3074" t="s">
        <v>6579</v>
      </c>
      <c r="D3074" t="s">
        <v>6580</v>
      </c>
      <c r="E3074" t="s">
        <v>99</v>
      </c>
      <c r="F3074" t="s">
        <v>99</v>
      </c>
      <c r="G3074">
        <v>1614341594</v>
      </c>
      <c r="H3074" t="s">
        <v>3110</v>
      </c>
      <c r="I3074" t="s">
        <v>6585</v>
      </c>
      <c r="K3074" t="s">
        <v>109</v>
      </c>
      <c r="N3074" t="s">
        <v>98</v>
      </c>
      <c r="O3074">
        <v>1</v>
      </c>
      <c r="P3074">
        <v>1</v>
      </c>
    </row>
    <row r="3075" spans="1:16" x14ac:dyDescent="0.25">
      <c r="A3075" t="s">
        <v>10</v>
      </c>
      <c r="B3075">
        <v>7266</v>
      </c>
      <c r="C3075" t="s">
        <v>6579</v>
      </c>
      <c r="D3075" t="s">
        <v>6580</v>
      </c>
      <c r="E3075" t="s">
        <v>99</v>
      </c>
      <c r="F3075" t="s">
        <v>99</v>
      </c>
      <c r="G3075">
        <v>1614341594</v>
      </c>
      <c r="H3075" t="s">
        <v>6583</v>
      </c>
      <c r="I3075" t="s">
        <v>6584</v>
      </c>
      <c r="K3075" t="s">
        <v>109</v>
      </c>
      <c r="N3075" t="s">
        <v>98</v>
      </c>
      <c r="O3075">
        <v>1</v>
      </c>
      <c r="P3075">
        <v>1</v>
      </c>
    </row>
    <row r="3076" spans="1:16" x14ac:dyDescent="0.25">
      <c r="A3076" t="s">
        <v>10</v>
      </c>
      <c r="B3076">
        <v>7092</v>
      </c>
      <c r="C3076" t="s">
        <v>6579</v>
      </c>
      <c r="D3076" t="s">
        <v>6580</v>
      </c>
      <c r="E3076" t="s">
        <v>99</v>
      </c>
      <c r="F3076" t="s">
        <v>99</v>
      </c>
      <c r="G3076">
        <v>1614341594</v>
      </c>
      <c r="H3076" t="s">
        <v>6581</v>
      </c>
      <c r="I3076" t="s">
        <v>6582</v>
      </c>
      <c r="K3076" t="s">
        <v>109</v>
      </c>
      <c r="N3076" t="s">
        <v>98</v>
      </c>
      <c r="O3076">
        <v>1</v>
      </c>
      <c r="P3076">
        <v>1</v>
      </c>
    </row>
    <row r="3077" spans="1:16" x14ac:dyDescent="0.25">
      <c r="A3077" t="s">
        <v>10</v>
      </c>
      <c r="B3077">
        <v>9075</v>
      </c>
      <c r="C3077" t="s">
        <v>6579</v>
      </c>
      <c r="D3077" t="s">
        <v>6580</v>
      </c>
      <c r="E3077" t="s">
        <v>99</v>
      </c>
      <c r="F3077" t="s">
        <v>99</v>
      </c>
      <c r="G3077">
        <v>1614341594</v>
      </c>
      <c r="H3077" t="s">
        <v>6587</v>
      </c>
      <c r="I3077" t="s">
        <v>2634</v>
      </c>
      <c r="K3077" t="s">
        <v>109</v>
      </c>
      <c r="N3077" t="s">
        <v>98</v>
      </c>
      <c r="O3077">
        <v>1</v>
      </c>
      <c r="P3077">
        <v>1</v>
      </c>
    </row>
    <row r="3078" spans="1:16" x14ac:dyDescent="0.25">
      <c r="A3078" t="s">
        <v>10</v>
      </c>
      <c r="B3078">
        <v>8720</v>
      </c>
      <c r="C3078" t="s">
        <v>6579</v>
      </c>
      <c r="D3078" t="s">
        <v>6580</v>
      </c>
      <c r="E3078" t="s">
        <v>99</v>
      </c>
      <c r="F3078" t="s">
        <v>99</v>
      </c>
      <c r="G3078">
        <v>1614341594</v>
      </c>
      <c r="H3078" t="s">
        <v>1412</v>
      </c>
      <c r="I3078" t="s">
        <v>6586</v>
      </c>
      <c r="K3078" t="s">
        <v>109</v>
      </c>
      <c r="N3078" t="s">
        <v>98</v>
      </c>
      <c r="O3078">
        <v>1</v>
      </c>
      <c r="P3078">
        <v>1</v>
      </c>
    </row>
    <row r="3079" spans="1:16" x14ac:dyDescent="0.25">
      <c r="A3079" t="s">
        <v>10</v>
      </c>
      <c r="B3079">
        <v>9068</v>
      </c>
      <c r="C3079" t="s">
        <v>6588</v>
      </c>
      <c r="D3079" t="s">
        <v>6589</v>
      </c>
      <c r="E3079" t="s">
        <v>99</v>
      </c>
      <c r="F3079" t="s">
        <v>99</v>
      </c>
      <c r="G3079">
        <v>1614341617</v>
      </c>
      <c r="H3079" t="s">
        <v>138</v>
      </c>
      <c r="I3079" t="s">
        <v>299</v>
      </c>
      <c r="K3079" t="s">
        <v>109</v>
      </c>
      <c r="N3079" t="s">
        <v>98</v>
      </c>
      <c r="O3079">
        <v>1</v>
      </c>
      <c r="P3079">
        <v>1</v>
      </c>
    </row>
    <row r="3080" spans="1:16" x14ac:dyDescent="0.25">
      <c r="A3080" t="s">
        <v>10</v>
      </c>
      <c r="B3080">
        <v>9784</v>
      </c>
      <c r="C3080" t="s">
        <v>6588</v>
      </c>
      <c r="D3080" t="s">
        <v>6589</v>
      </c>
      <c r="E3080" t="s">
        <v>99</v>
      </c>
      <c r="F3080" t="s">
        <v>99</v>
      </c>
      <c r="G3080">
        <v>1614341617</v>
      </c>
      <c r="H3080" t="s">
        <v>138</v>
      </c>
      <c r="I3080" t="s">
        <v>1147</v>
      </c>
      <c r="K3080" t="s">
        <v>109</v>
      </c>
      <c r="N3080" t="s">
        <v>98</v>
      </c>
      <c r="O3080">
        <v>1</v>
      </c>
      <c r="P3080">
        <v>1</v>
      </c>
    </row>
    <row r="3081" spans="1:16" x14ac:dyDescent="0.25">
      <c r="A3081" t="s">
        <v>10</v>
      </c>
      <c r="B3081">
        <v>11354</v>
      </c>
      <c r="C3081" t="s">
        <v>6588</v>
      </c>
      <c r="D3081" t="s">
        <v>6589</v>
      </c>
      <c r="E3081" t="s">
        <v>99</v>
      </c>
      <c r="F3081" t="s">
        <v>99</v>
      </c>
      <c r="G3081">
        <v>1614341617</v>
      </c>
      <c r="H3081" t="s">
        <v>138</v>
      </c>
      <c r="I3081" t="s">
        <v>6592</v>
      </c>
      <c r="K3081" t="s">
        <v>109</v>
      </c>
      <c r="N3081" t="s">
        <v>98</v>
      </c>
      <c r="O3081">
        <v>1</v>
      </c>
      <c r="P3081">
        <v>1</v>
      </c>
    </row>
    <row r="3082" spans="1:16" x14ac:dyDescent="0.25">
      <c r="A3082" t="s">
        <v>10</v>
      </c>
      <c r="B3082">
        <v>9843</v>
      </c>
      <c r="C3082" t="s">
        <v>6588</v>
      </c>
      <c r="D3082" t="s">
        <v>6589</v>
      </c>
      <c r="E3082" t="s">
        <v>99</v>
      </c>
      <c r="F3082" t="s">
        <v>99</v>
      </c>
      <c r="G3082">
        <v>1614341617</v>
      </c>
      <c r="H3082" t="s">
        <v>6590</v>
      </c>
      <c r="I3082" t="s">
        <v>6591</v>
      </c>
      <c r="K3082" t="s">
        <v>109</v>
      </c>
      <c r="N3082" t="s">
        <v>98</v>
      </c>
      <c r="O3082">
        <v>1</v>
      </c>
      <c r="P3082">
        <v>1</v>
      </c>
    </row>
    <row r="3083" spans="1:16" x14ac:dyDescent="0.25">
      <c r="A3083" t="s">
        <v>10</v>
      </c>
      <c r="B3083">
        <v>10049</v>
      </c>
      <c r="C3083" t="s">
        <v>6593</v>
      </c>
      <c r="D3083" t="s">
        <v>6594</v>
      </c>
      <c r="E3083" t="s">
        <v>99</v>
      </c>
      <c r="F3083" t="s">
        <v>99</v>
      </c>
      <c r="G3083">
        <v>1614341629</v>
      </c>
      <c r="H3083" t="s">
        <v>6595</v>
      </c>
      <c r="I3083" t="s">
        <v>6596</v>
      </c>
      <c r="K3083" t="s">
        <v>109</v>
      </c>
      <c r="N3083" t="s">
        <v>98</v>
      </c>
      <c r="O3083">
        <v>1</v>
      </c>
      <c r="P3083">
        <v>1</v>
      </c>
    </row>
    <row r="3084" spans="1:16" x14ac:dyDescent="0.25">
      <c r="A3084" t="s">
        <v>10</v>
      </c>
      <c r="B3084">
        <v>10368</v>
      </c>
      <c r="C3084" t="s">
        <v>6593</v>
      </c>
      <c r="D3084" t="s">
        <v>6594</v>
      </c>
      <c r="E3084" t="s">
        <v>99</v>
      </c>
      <c r="F3084" t="s">
        <v>99</v>
      </c>
      <c r="G3084">
        <v>1614341629</v>
      </c>
      <c r="H3084" t="s">
        <v>6597</v>
      </c>
      <c r="I3084" t="s">
        <v>6598</v>
      </c>
      <c r="K3084" t="s">
        <v>109</v>
      </c>
      <c r="N3084" t="s">
        <v>98</v>
      </c>
      <c r="O3084">
        <v>1</v>
      </c>
      <c r="P3084">
        <v>1</v>
      </c>
    </row>
    <row r="3085" spans="1:16" x14ac:dyDescent="0.25">
      <c r="A3085" t="s">
        <v>10</v>
      </c>
      <c r="B3085">
        <v>10228</v>
      </c>
      <c r="C3085" t="s">
        <v>6599</v>
      </c>
      <c r="D3085" t="s">
        <v>6600</v>
      </c>
      <c r="E3085" t="s">
        <v>99</v>
      </c>
      <c r="F3085" t="s">
        <v>99</v>
      </c>
      <c r="G3085">
        <v>1614341651</v>
      </c>
      <c r="H3085" t="s">
        <v>6602</v>
      </c>
      <c r="I3085" t="s">
        <v>6603</v>
      </c>
      <c r="K3085" t="s">
        <v>109</v>
      </c>
      <c r="N3085" t="s">
        <v>98</v>
      </c>
      <c r="O3085">
        <v>1</v>
      </c>
      <c r="P3085">
        <v>1</v>
      </c>
    </row>
    <row r="3086" spans="1:16" x14ac:dyDescent="0.25">
      <c r="A3086" t="s">
        <v>10</v>
      </c>
      <c r="B3086">
        <v>7335</v>
      </c>
      <c r="C3086" t="s">
        <v>6599</v>
      </c>
      <c r="D3086" t="s">
        <v>6600</v>
      </c>
      <c r="E3086" t="s">
        <v>99</v>
      </c>
      <c r="F3086" t="s">
        <v>99</v>
      </c>
      <c r="G3086">
        <v>1614341651</v>
      </c>
      <c r="H3086" t="s">
        <v>6604</v>
      </c>
      <c r="I3086" t="s">
        <v>1025</v>
      </c>
      <c r="K3086" t="s">
        <v>109</v>
      </c>
      <c r="N3086" t="s">
        <v>98</v>
      </c>
      <c r="O3086">
        <v>1</v>
      </c>
      <c r="P3086">
        <v>1</v>
      </c>
    </row>
    <row r="3087" spans="1:16" x14ac:dyDescent="0.25">
      <c r="A3087" t="s">
        <v>10</v>
      </c>
      <c r="B3087">
        <v>9242</v>
      </c>
      <c r="C3087" t="s">
        <v>6599</v>
      </c>
      <c r="D3087" t="s">
        <v>6600</v>
      </c>
      <c r="E3087" t="s">
        <v>99</v>
      </c>
      <c r="F3087" t="s">
        <v>99</v>
      </c>
      <c r="G3087">
        <v>1614341651</v>
      </c>
      <c r="H3087" t="s">
        <v>536</v>
      </c>
      <c r="I3087" t="s">
        <v>6601</v>
      </c>
      <c r="K3087" t="s">
        <v>109</v>
      </c>
      <c r="N3087" t="s">
        <v>98</v>
      </c>
      <c r="O3087">
        <v>1</v>
      </c>
      <c r="P3087">
        <v>1</v>
      </c>
    </row>
    <row r="3088" spans="1:16" x14ac:dyDescent="0.25">
      <c r="A3088" t="s">
        <v>10</v>
      </c>
      <c r="B3088">
        <v>9583</v>
      </c>
      <c r="C3088" t="s">
        <v>6599</v>
      </c>
      <c r="D3088" t="s">
        <v>6600</v>
      </c>
      <c r="E3088" t="s">
        <v>99</v>
      </c>
      <c r="F3088" t="s">
        <v>99</v>
      </c>
      <c r="G3088">
        <v>1614341651</v>
      </c>
      <c r="H3088" t="s">
        <v>536</v>
      </c>
      <c r="I3088" t="s">
        <v>6605</v>
      </c>
      <c r="K3088" t="s">
        <v>109</v>
      </c>
      <c r="N3088" t="s">
        <v>98</v>
      </c>
      <c r="O3088">
        <v>1</v>
      </c>
      <c r="P3088">
        <v>1</v>
      </c>
    </row>
    <row r="3089" spans="1:16" x14ac:dyDescent="0.25">
      <c r="A3089" t="s">
        <v>10</v>
      </c>
      <c r="B3089">
        <v>9036</v>
      </c>
      <c r="C3089" t="s">
        <v>6606</v>
      </c>
      <c r="D3089" t="s">
        <v>6607</v>
      </c>
      <c r="E3089" t="s">
        <v>99</v>
      </c>
      <c r="F3089" t="s">
        <v>99</v>
      </c>
      <c r="G3089">
        <v>1614341655</v>
      </c>
      <c r="H3089" t="s">
        <v>6611</v>
      </c>
      <c r="I3089" t="s">
        <v>6612</v>
      </c>
      <c r="K3089" t="s">
        <v>109</v>
      </c>
      <c r="N3089" t="s">
        <v>98</v>
      </c>
      <c r="O3089">
        <v>1</v>
      </c>
      <c r="P3089">
        <v>1</v>
      </c>
    </row>
    <row r="3090" spans="1:16" x14ac:dyDescent="0.25">
      <c r="A3090" t="s">
        <v>10</v>
      </c>
      <c r="B3090">
        <v>8279</v>
      </c>
      <c r="C3090" t="s">
        <v>6606</v>
      </c>
      <c r="D3090" t="s">
        <v>6607</v>
      </c>
      <c r="E3090" t="s">
        <v>99</v>
      </c>
      <c r="F3090" t="s">
        <v>99</v>
      </c>
      <c r="G3090">
        <v>1614341655</v>
      </c>
      <c r="H3090" t="s">
        <v>6608</v>
      </c>
      <c r="I3090" t="s">
        <v>313</v>
      </c>
      <c r="K3090" t="s">
        <v>109</v>
      </c>
      <c r="N3090" t="s">
        <v>98</v>
      </c>
      <c r="O3090">
        <v>1</v>
      </c>
      <c r="P3090">
        <v>1</v>
      </c>
    </row>
    <row r="3091" spans="1:16" x14ac:dyDescent="0.25">
      <c r="A3091" t="s">
        <v>10</v>
      </c>
      <c r="B3091">
        <v>10047</v>
      </c>
      <c r="C3091" t="s">
        <v>6606</v>
      </c>
      <c r="D3091" t="s">
        <v>6607</v>
      </c>
      <c r="E3091" t="s">
        <v>99</v>
      </c>
      <c r="F3091" t="s">
        <v>99</v>
      </c>
      <c r="G3091">
        <v>1614341655</v>
      </c>
      <c r="H3091" t="s">
        <v>6609</v>
      </c>
      <c r="I3091" t="s">
        <v>620</v>
      </c>
      <c r="K3091" t="s">
        <v>109</v>
      </c>
      <c r="N3091" t="s">
        <v>98</v>
      </c>
      <c r="O3091">
        <v>1</v>
      </c>
      <c r="P3091">
        <v>1</v>
      </c>
    </row>
    <row r="3092" spans="1:16" x14ac:dyDescent="0.25">
      <c r="A3092" t="s">
        <v>10</v>
      </c>
      <c r="B3092">
        <v>7554</v>
      </c>
      <c r="C3092" t="s">
        <v>6606</v>
      </c>
      <c r="D3092" t="s">
        <v>6607</v>
      </c>
      <c r="E3092" t="s">
        <v>99</v>
      </c>
      <c r="F3092" t="s">
        <v>99</v>
      </c>
      <c r="G3092">
        <v>1614341655</v>
      </c>
      <c r="H3092" t="s">
        <v>5901</v>
      </c>
      <c r="I3092" t="s">
        <v>6610</v>
      </c>
      <c r="K3092" t="s">
        <v>109</v>
      </c>
      <c r="N3092" t="s">
        <v>98</v>
      </c>
      <c r="O3092">
        <v>1</v>
      </c>
      <c r="P3092">
        <v>1</v>
      </c>
    </row>
    <row r="3093" spans="1:16" x14ac:dyDescent="0.25">
      <c r="A3093" t="s">
        <v>10</v>
      </c>
      <c r="B3093">
        <v>8568</v>
      </c>
      <c r="C3093" t="s">
        <v>6606</v>
      </c>
      <c r="D3093" t="s">
        <v>6607</v>
      </c>
      <c r="E3093" t="s">
        <v>99</v>
      </c>
      <c r="F3093" t="s">
        <v>99</v>
      </c>
      <c r="G3093">
        <v>1614341655</v>
      </c>
      <c r="H3093" t="s">
        <v>6611</v>
      </c>
      <c r="I3093" t="s">
        <v>6242</v>
      </c>
      <c r="K3093" t="s">
        <v>109</v>
      </c>
      <c r="N3093" t="s">
        <v>98</v>
      </c>
      <c r="O3093">
        <v>1</v>
      </c>
      <c r="P3093">
        <v>1</v>
      </c>
    </row>
    <row r="3094" spans="1:16" x14ac:dyDescent="0.25">
      <c r="A3094" t="s">
        <v>10</v>
      </c>
      <c r="B3094">
        <v>8732</v>
      </c>
      <c r="C3094" t="s">
        <v>6606</v>
      </c>
      <c r="D3094" t="s">
        <v>6607</v>
      </c>
      <c r="E3094" t="s">
        <v>99</v>
      </c>
      <c r="F3094" t="s">
        <v>99</v>
      </c>
      <c r="G3094">
        <v>1614341655</v>
      </c>
      <c r="H3094" t="s">
        <v>6613</v>
      </c>
      <c r="I3094" t="s">
        <v>6614</v>
      </c>
      <c r="K3094" t="s">
        <v>109</v>
      </c>
      <c r="N3094" t="s">
        <v>98</v>
      </c>
      <c r="O3094">
        <v>1</v>
      </c>
      <c r="P3094">
        <v>1</v>
      </c>
    </row>
    <row r="3095" spans="1:16" x14ac:dyDescent="0.25">
      <c r="A3095" t="s">
        <v>10</v>
      </c>
      <c r="B3095">
        <v>11062</v>
      </c>
      <c r="C3095" t="s">
        <v>6615</v>
      </c>
      <c r="D3095" t="s">
        <v>6616</v>
      </c>
      <c r="E3095" t="s">
        <v>99</v>
      </c>
      <c r="F3095" t="s">
        <v>99</v>
      </c>
      <c r="G3095">
        <v>1614341665</v>
      </c>
      <c r="H3095" t="s">
        <v>1672</v>
      </c>
      <c r="I3095" t="s">
        <v>6617</v>
      </c>
      <c r="K3095" t="s">
        <v>109</v>
      </c>
      <c r="N3095" t="s">
        <v>98</v>
      </c>
      <c r="O3095">
        <v>1</v>
      </c>
      <c r="P3095">
        <v>1</v>
      </c>
    </row>
    <row r="3096" spans="1:16" x14ac:dyDescent="0.25">
      <c r="A3096" t="s">
        <v>10</v>
      </c>
      <c r="B3096">
        <v>9310</v>
      </c>
      <c r="C3096" t="s">
        <v>6615</v>
      </c>
      <c r="D3096" t="s">
        <v>6616</v>
      </c>
      <c r="E3096" t="s">
        <v>99</v>
      </c>
      <c r="F3096" t="s">
        <v>99</v>
      </c>
      <c r="G3096">
        <v>1614341665</v>
      </c>
      <c r="H3096" t="s">
        <v>1672</v>
      </c>
      <c r="I3096" t="s">
        <v>102</v>
      </c>
      <c r="K3096" t="s">
        <v>109</v>
      </c>
      <c r="N3096" t="s">
        <v>98</v>
      </c>
      <c r="O3096">
        <v>1</v>
      </c>
      <c r="P3096">
        <v>1</v>
      </c>
    </row>
    <row r="3097" spans="1:16" x14ac:dyDescent="0.25">
      <c r="A3097" t="s">
        <v>10</v>
      </c>
      <c r="B3097">
        <v>9184</v>
      </c>
      <c r="C3097" t="s">
        <v>6615</v>
      </c>
      <c r="D3097" t="s">
        <v>6616</v>
      </c>
      <c r="E3097" t="s">
        <v>99</v>
      </c>
      <c r="F3097" t="s">
        <v>99</v>
      </c>
      <c r="G3097">
        <v>1614341665</v>
      </c>
      <c r="H3097" t="s">
        <v>6618</v>
      </c>
      <c r="I3097" t="s">
        <v>806</v>
      </c>
      <c r="K3097" t="s">
        <v>109</v>
      </c>
      <c r="N3097" t="s">
        <v>98</v>
      </c>
      <c r="O3097">
        <v>1</v>
      </c>
      <c r="P3097">
        <v>1</v>
      </c>
    </row>
    <row r="3098" spans="1:16" x14ac:dyDescent="0.25">
      <c r="A3098" t="s">
        <v>10</v>
      </c>
      <c r="B3098">
        <v>7200</v>
      </c>
      <c r="C3098" t="s">
        <v>6615</v>
      </c>
      <c r="D3098" t="s">
        <v>6616</v>
      </c>
      <c r="E3098" t="s">
        <v>99</v>
      </c>
      <c r="F3098" t="s">
        <v>99</v>
      </c>
      <c r="G3098">
        <v>1614341665</v>
      </c>
      <c r="H3098" t="s">
        <v>6619</v>
      </c>
      <c r="I3098" t="s">
        <v>6620</v>
      </c>
      <c r="K3098" t="s">
        <v>109</v>
      </c>
      <c r="N3098" t="s">
        <v>98</v>
      </c>
      <c r="O3098">
        <v>1</v>
      </c>
      <c r="P3098">
        <v>1</v>
      </c>
    </row>
    <row r="3099" spans="1:16" x14ac:dyDescent="0.25">
      <c r="A3099" t="s">
        <v>10</v>
      </c>
      <c r="B3099">
        <v>8233</v>
      </c>
      <c r="C3099" t="s">
        <v>6615</v>
      </c>
      <c r="D3099" t="s">
        <v>6616</v>
      </c>
      <c r="E3099" t="s">
        <v>99</v>
      </c>
      <c r="F3099" t="s">
        <v>99</v>
      </c>
      <c r="G3099">
        <v>1614341665</v>
      </c>
      <c r="H3099" t="s">
        <v>6621</v>
      </c>
      <c r="I3099" t="s">
        <v>6622</v>
      </c>
      <c r="K3099" t="s">
        <v>109</v>
      </c>
      <c r="N3099" t="s">
        <v>98</v>
      </c>
      <c r="O3099">
        <v>1</v>
      </c>
      <c r="P3099">
        <v>1</v>
      </c>
    </row>
    <row r="3100" spans="1:16" x14ac:dyDescent="0.25">
      <c r="A3100" t="s">
        <v>10</v>
      </c>
      <c r="B3100">
        <v>10121</v>
      </c>
      <c r="C3100" t="s">
        <v>6623</v>
      </c>
      <c r="D3100" t="s">
        <v>6624</v>
      </c>
      <c r="E3100" t="s">
        <v>99</v>
      </c>
      <c r="F3100" t="s">
        <v>99</v>
      </c>
      <c r="G3100">
        <v>1614341679</v>
      </c>
      <c r="H3100" t="s">
        <v>140</v>
      </c>
      <c r="I3100" t="s">
        <v>6627</v>
      </c>
      <c r="K3100" t="s">
        <v>109</v>
      </c>
      <c r="N3100" t="s">
        <v>98</v>
      </c>
      <c r="O3100">
        <v>1</v>
      </c>
      <c r="P3100">
        <v>1</v>
      </c>
    </row>
    <row r="3101" spans="1:16" x14ac:dyDescent="0.25">
      <c r="A3101" t="s">
        <v>10</v>
      </c>
      <c r="B3101">
        <v>11114</v>
      </c>
      <c r="C3101" t="s">
        <v>6623</v>
      </c>
      <c r="D3101" t="s">
        <v>6624</v>
      </c>
      <c r="E3101" t="s">
        <v>99</v>
      </c>
      <c r="F3101" t="s">
        <v>99</v>
      </c>
      <c r="G3101">
        <v>1614341679</v>
      </c>
      <c r="H3101" t="s">
        <v>2148</v>
      </c>
      <c r="I3101" t="s">
        <v>2149</v>
      </c>
      <c r="K3101" t="s">
        <v>109</v>
      </c>
      <c r="N3101" t="s">
        <v>98</v>
      </c>
      <c r="O3101">
        <v>1</v>
      </c>
      <c r="P3101">
        <v>1</v>
      </c>
    </row>
    <row r="3102" spans="1:16" x14ac:dyDescent="0.25">
      <c r="A3102" t="s">
        <v>10</v>
      </c>
      <c r="B3102">
        <v>11111</v>
      </c>
      <c r="C3102" t="s">
        <v>6623</v>
      </c>
      <c r="D3102" t="s">
        <v>6624</v>
      </c>
      <c r="E3102" t="s">
        <v>99</v>
      </c>
      <c r="F3102" t="s">
        <v>99</v>
      </c>
      <c r="G3102">
        <v>1614341679</v>
      </c>
      <c r="H3102" t="s">
        <v>140</v>
      </c>
      <c r="I3102" t="s">
        <v>2182</v>
      </c>
      <c r="K3102" t="s">
        <v>109</v>
      </c>
      <c r="N3102" t="s">
        <v>98</v>
      </c>
      <c r="O3102">
        <v>1</v>
      </c>
      <c r="P3102">
        <v>1</v>
      </c>
    </row>
    <row r="3103" spans="1:16" x14ac:dyDescent="0.25">
      <c r="A3103" t="s">
        <v>10</v>
      </c>
      <c r="B3103">
        <v>7902</v>
      </c>
      <c r="C3103" t="s">
        <v>6623</v>
      </c>
      <c r="D3103" t="s">
        <v>6624</v>
      </c>
      <c r="E3103" t="s">
        <v>99</v>
      </c>
      <c r="F3103" t="s">
        <v>99</v>
      </c>
      <c r="G3103">
        <v>1614341679</v>
      </c>
      <c r="H3103" t="s">
        <v>140</v>
      </c>
      <c r="I3103" t="s">
        <v>6626</v>
      </c>
      <c r="K3103" t="s">
        <v>109</v>
      </c>
      <c r="N3103" t="s">
        <v>98</v>
      </c>
      <c r="O3103">
        <v>1</v>
      </c>
      <c r="P3103">
        <v>1</v>
      </c>
    </row>
    <row r="3104" spans="1:16" x14ac:dyDescent="0.25">
      <c r="A3104" t="s">
        <v>10</v>
      </c>
      <c r="B3104">
        <v>10470</v>
      </c>
      <c r="C3104" t="s">
        <v>6623</v>
      </c>
      <c r="D3104" t="s">
        <v>6624</v>
      </c>
      <c r="E3104" t="s">
        <v>99</v>
      </c>
      <c r="F3104" t="s">
        <v>99</v>
      </c>
      <c r="G3104">
        <v>1614341679</v>
      </c>
      <c r="H3104" t="s">
        <v>6625</v>
      </c>
      <c r="I3104" t="s">
        <v>925</v>
      </c>
      <c r="K3104" t="s">
        <v>109</v>
      </c>
      <c r="N3104" t="s">
        <v>98</v>
      </c>
      <c r="O3104">
        <v>1</v>
      </c>
      <c r="P3104">
        <v>1</v>
      </c>
    </row>
    <row r="3105" spans="1:16" x14ac:dyDescent="0.25">
      <c r="A3105" t="s">
        <v>10</v>
      </c>
      <c r="B3105">
        <v>8980</v>
      </c>
      <c r="C3105" t="s">
        <v>6623</v>
      </c>
      <c r="D3105" t="s">
        <v>6624</v>
      </c>
      <c r="E3105" t="s">
        <v>99</v>
      </c>
      <c r="F3105" t="s">
        <v>99</v>
      </c>
      <c r="G3105">
        <v>1614341679</v>
      </c>
      <c r="H3105" t="s">
        <v>140</v>
      </c>
      <c r="I3105" t="s">
        <v>873</v>
      </c>
      <c r="K3105" t="s">
        <v>109</v>
      </c>
      <c r="N3105" t="s">
        <v>98</v>
      </c>
      <c r="O3105">
        <v>1</v>
      </c>
      <c r="P3105">
        <v>1</v>
      </c>
    </row>
    <row r="3106" spans="1:16" x14ac:dyDescent="0.25">
      <c r="A3106" t="s">
        <v>10</v>
      </c>
      <c r="B3106">
        <v>6617</v>
      </c>
      <c r="C3106" t="s">
        <v>6628</v>
      </c>
      <c r="D3106" t="s">
        <v>6629</v>
      </c>
      <c r="E3106" t="s">
        <v>99</v>
      </c>
      <c r="F3106" t="s">
        <v>99</v>
      </c>
      <c r="G3106">
        <v>1614341702</v>
      </c>
      <c r="H3106" t="s">
        <v>862</v>
      </c>
      <c r="I3106" t="s">
        <v>1488</v>
      </c>
      <c r="K3106" t="s">
        <v>109</v>
      </c>
      <c r="N3106" t="s">
        <v>98</v>
      </c>
      <c r="O3106">
        <v>1</v>
      </c>
      <c r="P3106">
        <v>1</v>
      </c>
    </row>
    <row r="3107" spans="1:16" x14ac:dyDescent="0.25">
      <c r="A3107" t="s">
        <v>10</v>
      </c>
      <c r="B3107">
        <v>7103</v>
      </c>
      <c r="C3107" t="s">
        <v>6628</v>
      </c>
      <c r="D3107" t="s">
        <v>6629</v>
      </c>
      <c r="E3107" t="s">
        <v>99</v>
      </c>
      <c r="F3107" t="s">
        <v>99</v>
      </c>
      <c r="G3107">
        <v>1614341702</v>
      </c>
      <c r="H3107" t="s">
        <v>6630</v>
      </c>
      <c r="I3107" t="s">
        <v>6631</v>
      </c>
      <c r="K3107" t="s">
        <v>109</v>
      </c>
      <c r="N3107" t="s">
        <v>98</v>
      </c>
      <c r="O3107">
        <v>1</v>
      </c>
      <c r="P3107">
        <v>1</v>
      </c>
    </row>
    <row r="3108" spans="1:16" x14ac:dyDescent="0.25">
      <c r="A3108" t="s">
        <v>10</v>
      </c>
      <c r="B3108">
        <v>9103</v>
      </c>
      <c r="C3108" t="s">
        <v>6632</v>
      </c>
      <c r="D3108" t="s">
        <v>6633</v>
      </c>
      <c r="E3108" t="s">
        <v>99</v>
      </c>
      <c r="F3108" t="s">
        <v>99</v>
      </c>
      <c r="G3108">
        <v>1614341706</v>
      </c>
      <c r="H3108" t="s">
        <v>3386</v>
      </c>
      <c r="I3108" t="s">
        <v>5211</v>
      </c>
      <c r="K3108" t="s">
        <v>109</v>
      </c>
      <c r="N3108" t="s">
        <v>98</v>
      </c>
      <c r="O3108">
        <v>1</v>
      </c>
      <c r="P3108">
        <v>1</v>
      </c>
    </row>
    <row r="3109" spans="1:16" x14ac:dyDescent="0.25">
      <c r="A3109" t="s">
        <v>10</v>
      </c>
      <c r="B3109">
        <v>9185</v>
      </c>
      <c r="C3109" t="s">
        <v>6632</v>
      </c>
      <c r="D3109" t="s">
        <v>6633</v>
      </c>
      <c r="E3109" t="s">
        <v>99</v>
      </c>
      <c r="F3109" t="s">
        <v>99</v>
      </c>
      <c r="G3109">
        <v>1614341706</v>
      </c>
      <c r="H3109" t="s">
        <v>6634</v>
      </c>
      <c r="I3109" t="s">
        <v>6635</v>
      </c>
      <c r="K3109" t="s">
        <v>109</v>
      </c>
      <c r="N3109" t="s">
        <v>98</v>
      </c>
      <c r="O3109">
        <v>1</v>
      </c>
      <c r="P3109">
        <v>1</v>
      </c>
    </row>
    <row r="3110" spans="1:16" x14ac:dyDescent="0.25">
      <c r="A3110" t="s">
        <v>10</v>
      </c>
      <c r="B3110">
        <v>11585</v>
      </c>
      <c r="C3110" t="s">
        <v>6632</v>
      </c>
      <c r="D3110" t="s">
        <v>6633</v>
      </c>
      <c r="E3110" t="s">
        <v>99</v>
      </c>
      <c r="F3110" t="s">
        <v>99</v>
      </c>
      <c r="G3110">
        <v>1614341706</v>
      </c>
      <c r="H3110" t="s">
        <v>6638</v>
      </c>
      <c r="I3110" t="s">
        <v>102</v>
      </c>
      <c r="K3110" t="s">
        <v>109</v>
      </c>
      <c r="N3110" t="s">
        <v>98</v>
      </c>
      <c r="O3110">
        <v>1</v>
      </c>
      <c r="P3110">
        <v>1</v>
      </c>
    </row>
    <row r="3111" spans="1:16" x14ac:dyDescent="0.25">
      <c r="A3111" t="s">
        <v>10</v>
      </c>
      <c r="B3111">
        <v>6788</v>
      </c>
      <c r="C3111" t="s">
        <v>6632</v>
      </c>
      <c r="D3111" t="s">
        <v>6633</v>
      </c>
      <c r="E3111" t="s">
        <v>99</v>
      </c>
      <c r="F3111" t="s">
        <v>99</v>
      </c>
      <c r="G3111">
        <v>1614341706</v>
      </c>
      <c r="H3111" t="s">
        <v>6636</v>
      </c>
      <c r="I3111" t="s">
        <v>6637</v>
      </c>
      <c r="K3111" t="s">
        <v>109</v>
      </c>
      <c r="N3111" t="s">
        <v>98</v>
      </c>
      <c r="O3111">
        <v>1</v>
      </c>
      <c r="P3111">
        <v>1</v>
      </c>
    </row>
    <row r="3112" spans="1:16" x14ac:dyDescent="0.25">
      <c r="A3112" t="s">
        <v>10</v>
      </c>
      <c r="B3112">
        <v>10503</v>
      </c>
      <c r="C3112" t="s">
        <v>6639</v>
      </c>
      <c r="D3112" t="s">
        <v>6640</v>
      </c>
      <c r="E3112" t="s">
        <v>99</v>
      </c>
      <c r="F3112" t="s">
        <v>99</v>
      </c>
      <c r="G3112">
        <v>1614341708</v>
      </c>
      <c r="H3112" t="s">
        <v>6641</v>
      </c>
      <c r="I3112" t="s">
        <v>250</v>
      </c>
      <c r="K3112" t="s">
        <v>109</v>
      </c>
      <c r="N3112" t="s">
        <v>98</v>
      </c>
      <c r="O3112">
        <v>1</v>
      </c>
      <c r="P3112">
        <v>1</v>
      </c>
    </row>
    <row r="3113" spans="1:16" x14ac:dyDescent="0.25">
      <c r="A3113" t="s">
        <v>10</v>
      </c>
      <c r="B3113">
        <v>10273</v>
      </c>
      <c r="C3113" t="s">
        <v>6639</v>
      </c>
      <c r="D3113" t="s">
        <v>6640</v>
      </c>
      <c r="E3113" t="s">
        <v>99</v>
      </c>
      <c r="F3113" t="s">
        <v>99</v>
      </c>
      <c r="G3113">
        <v>1614341708</v>
      </c>
      <c r="H3113" t="s">
        <v>6643</v>
      </c>
      <c r="I3113" t="s">
        <v>1482</v>
      </c>
      <c r="K3113" t="s">
        <v>109</v>
      </c>
      <c r="N3113" t="s">
        <v>98</v>
      </c>
      <c r="O3113">
        <v>1</v>
      </c>
      <c r="P3113">
        <v>1</v>
      </c>
    </row>
    <row r="3114" spans="1:16" x14ac:dyDescent="0.25">
      <c r="A3114" t="s">
        <v>10</v>
      </c>
      <c r="B3114">
        <v>10953</v>
      </c>
      <c r="C3114" t="s">
        <v>6639</v>
      </c>
      <c r="D3114" t="s">
        <v>6640</v>
      </c>
      <c r="E3114" t="s">
        <v>99</v>
      </c>
      <c r="F3114" t="s">
        <v>99</v>
      </c>
      <c r="G3114">
        <v>1614341708</v>
      </c>
      <c r="H3114" t="s">
        <v>6642</v>
      </c>
      <c r="I3114" t="s">
        <v>1321</v>
      </c>
      <c r="K3114" t="s">
        <v>109</v>
      </c>
      <c r="N3114" t="s">
        <v>98</v>
      </c>
      <c r="O3114">
        <v>1</v>
      </c>
      <c r="P3114">
        <v>1</v>
      </c>
    </row>
    <row r="3115" spans="1:16" x14ac:dyDescent="0.25">
      <c r="A3115" t="s">
        <v>10</v>
      </c>
      <c r="B3115">
        <v>3779</v>
      </c>
      <c r="C3115" t="s">
        <v>6644</v>
      </c>
      <c r="D3115" t="s">
        <v>6645</v>
      </c>
      <c r="E3115" t="s">
        <v>99</v>
      </c>
      <c r="F3115" t="s">
        <v>99</v>
      </c>
      <c r="G3115">
        <v>1614341720</v>
      </c>
      <c r="H3115" t="s">
        <v>4008</v>
      </c>
      <c r="I3115" t="s">
        <v>401</v>
      </c>
      <c r="K3115" t="s">
        <v>109</v>
      </c>
      <c r="N3115" t="s">
        <v>98</v>
      </c>
      <c r="O3115">
        <v>1</v>
      </c>
      <c r="P3115">
        <v>1</v>
      </c>
    </row>
    <row r="3116" spans="1:16" x14ac:dyDescent="0.25">
      <c r="A3116" t="s">
        <v>10</v>
      </c>
      <c r="B3116">
        <v>10391</v>
      </c>
      <c r="C3116" t="s">
        <v>6644</v>
      </c>
      <c r="D3116" t="s">
        <v>6645</v>
      </c>
      <c r="E3116" t="s">
        <v>99</v>
      </c>
      <c r="F3116" t="s">
        <v>99</v>
      </c>
      <c r="G3116">
        <v>1614341720</v>
      </c>
      <c r="H3116" t="s">
        <v>4209</v>
      </c>
      <c r="I3116" t="s">
        <v>6648</v>
      </c>
      <c r="K3116" t="s">
        <v>109</v>
      </c>
      <c r="N3116" t="s">
        <v>98</v>
      </c>
      <c r="O3116">
        <v>1</v>
      </c>
      <c r="P3116">
        <v>1</v>
      </c>
    </row>
    <row r="3117" spans="1:16" x14ac:dyDescent="0.25">
      <c r="A3117" t="s">
        <v>10</v>
      </c>
      <c r="B3117">
        <v>6887</v>
      </c>
      <c r="C3117" t="s">
        <v>6644</v>
      </c>
      <c r="D3117" t="s">
        <v>6645</v>
      </c>
      <c r="E3117" t="s">
        <v>99</v>
      </c>
      <c r="F3117" t="s">
        <v>99</v>
      </c>
      <c r="G3117">
        <v>1614341720</v>
      </c>
      <c r="H3117" t="s">
        <v>4738</v>
      </c>
      <c r="I3117" t="s">
        <v>4739</v>
      </c>
      <c r="K3117" t="s">
        <v>109</v>
      </c>
      <c r="N3117" t="s">
        <v>98</v>
      </c>
      <c r="O3117">
        <v>1</v>
      </c>
      <c r="P3117">
        <v>1</v>
      </c>
    </row>
    <row r="3118" spans="1:16" x14ac:dyDescent="0.25">
      <c r="A3118" t="s">
        <v>10</v>
      </c>
      <c r="B3118">
        <v>10413</v>
      </c>
      <c r="C3118" t="s">
        <v>6644</v>
      </c>
      <c r="D3118" t="s">
        <v>6645</v>
      </c>
      <c r="E3118" t="s">
        <v>99</v>
      </c>
      <c r="F3118" t="s">
        <v>99</v>
      </c>
      <c r="G3118">
        <v>1614341720</v>
      </c>
      <c r="H3118" t="s">
        <v>6646</v>
      </c>
      <c r="I3118" t="s">
        <v>6647</v>
      </c>
      <c r="K3118" t="s">
        <v>109</v>
      </c>
      <c r="N3118" t="s">
        <v>98</v>
      </c>
      <c r="O3118">
        <v>1</v>
      </c>
      <c r="P3118">
        <v>1</v>
      </c>
    </row>
    <row r="3119" spans="1:16" x14ac:dyDescent="0.25">
      <c r="A3119" t="s">
        <v>10</v>
      </c>
      <c r="B3119">
        <v>7984</v>
      </c>
      <c r="C3119" t="s">
        <v>6649</v>
      </c>
      <c r="D3119" t="s">
        <v>6650</v>
      </c>
      <c r="E3119" t="s">
        <v>99</v>
      </c>
      <c r="F3119" t="s">
        <v>99</v>
      </c>
      <c r="G3119">
        <v>1614341722</v>
      </c>
      <c r="H3119" t="s">
        <v>3106</v>
      </c>
      <c r="I3119" t="s">
        <v>3107</v>
      </c>
      <c r="K3119" t="s">
        <v>109</v>
      </c>
      <c r="N3119" t="s">
        <v>98</v>
      </c>
      <c r="O3119">
        <v>1</v>
      </c>
      <c r="P3119">
        <v>1</v>
      </c>
    </row>
    <row r="3120" spans="1:16" x14ac:dyDescent="0.25">
      <c r="A3120" t="s">
        <v>10</v>
      </c>
      <c r="B3120">
        <v>6535</v>
      </c>
      <c r="C3120" t="s">
        <v>6649</v>
      </c>
      <c r="D3120" t="s">
        <v>6650</v>
      </c>
      <c r="E3120" t="s">
        <v>99</v>
      </c>
      <c r="F3120" t="s">
        <v>99</v>
      </c>
      <c r="G3120">
        <v>1614341722</v>
      </c>
      <c r="H3120" t="s">
        <v>3106</v>
      </c>
      <c r="I3120" t="s">
        <v>6651</v>
      </c>
      <c r="K3120" t="s">
        <v>109</v>
      </c>
      <c r="N3120" t="s">
        <v>98</v>
      </c>
      <c r="O3120">
        <v>1</v>
      </c>
      <c r="P3120">
        <v>1</v>
      </c>
    </row>
    <row r="3121" spans="1:16" x14ac:dyDescent="0.25">
      <c r="A3121" t="s">
        <v>10</v>
      </c>
      <c r="B3121">
        <v>9576</v>
      </c>
      <c r="C3121" t="s">
        <v>6652</v>
      </c>
      <c r="D3121" t="s">
        <v>6653</v>
      </c>
      <c r="E3121" t="s">
        <v>99</v>
      </c>
      <c r="F3121" t="s">
        <v>99</v>
      </c>
      <c r="G3121">
        <v>1614341725</v>
      </c>
      <c r="H3121" t="s">
        <v>6656</v>
      </c>
      <c r="I3121" t="s">
        <v>6657</v>
      </c>
      <c r="K3121" t="s">
        <v>109</v>
      </c>
      <c r="N3121" t="s">
        <v>98</v>
      </c>
      <c r="O3121">
        <v>1</v>
      </c>
      <c r="P3121">
        <v>1</v>
      </c>
    </row>
    <row r="3122" spans="1:16" x14ac:dyDescent="0.25">
      <c r="A3122" t="s">
        <v>10</v>
      </c>
      <c r="B3122">
        <v>8828</v>
      </c>
      <c r="C3122" t="s">
        <v>6652</v>
      </c>
      <c r="D3122" t="s">
        <v>6653</v>
      </c>
      <c r="E3122" t="s">
        <v>99</v>
      </c>
      <c r="F3122" t="s">
        <v>99</v>
      </c>
      <c r="G3122">
        <v>1614341725</v>
      </c>
      <c r="H3122" t="s">
        <v>238</v>
      </c>
      <c r="I3122" t="s">
        <v>6654</v>
      </c>
      <c r="K3122" t="s">
        <v>109</v>
      </c>
      <c r="N3122" t="s">
        <v>98</v>
      </c>
      <c r="O3122">
        <v>1</v>
      </c>
      <c r="P3122">
        <v>1</v>
      </c>
    </row>
    <row r="3123" spans="1:16" x14ac:dyDescent="0.25">
      <c r="A3123" t="s">
        <v>10</v>
      </c>
      <c r="B3123">
        <v>10232</v>
      </c>
      <c r="C3123" t="s">
        <v>6652</v>
      </c>
      <c r="D3123" t="s">
        <v>6653</v>
      </c>
      <c r="E3123" t="s">
        <v>99</v>
      </c>
      <c r="F3123" t="s">
        <v>99</v>
      </c>
      <c r="G3123">
        <v>1614341725</v>
      </c>
      <c r="H3123" t="s">
        <v>238</v>
      </c>
      <c r="I3123" t="s">
        <v>6655</v>
      </c>
      <c r="K3123" t="s">
        <v>109</v>
      </c>
      <c r="N3123" t="s">
        <v>98</v>
      </c>
      <c r="O3123">
        <v>1</v>
      </c>
      <c r="P3123">
        <v>1</v>
      </c>
    </row>
    <row r="3124" spans="1:16" x14ac:dyDescent="0.25">
      <c r="A3124" t="s">
        <v>10</v>
      </c>
      <c r="B3124">
        <v>7079</v>
      </c>
      <c r="C3124" t="s">
        <v>6658</v>
      </c>
      <c r="D3124" t="s">
        <v>6659</v>
      </c>
      <c r="E3124" t="s">
        <v>99</v>
      </c>
      <c r="F3124" t="s">
        <v>99</v>
      </c>
      <c r="G3124">
        <v>1614341741</v>
      </c>
      <c r="H3124" t="s">
        <v>221</v>
      </c>
      <c r="I3124" t="s">
        <v>3040</v>
      </c>
      <c r="K3124" t="s">
        <v>109</v>
      </c>
      <c r="N3124" t="s">
        <v>98</v>
      </c>
      <c r="O3124">
        <v>1</v>
      </c>
      <c r="P3124">
        <v>1</v>
      </c>
    </row>
    <row r="3125" spans="1:16" x14ac:dyDescent="0.25">
      <c r="A3125" t="s">
        <v>10</v>
      </c>
      <c r="B3125">
        <v>8360</v>
      </c>
      <c r="C3125" t="s">
        <v>6658</v>
      </c>
      <c r="D3125" t="s">
        <v>6659</v>
      </c>
      <c r="E3125" t="s">
        <v>99</v>
      </c>
      <c r="F3125" t="s">
        <v>99</v>
      </c>
      <c r="G3125">
        <v>1614341741</v>
      </c>
      <c r="H3125" t="s">
        <v>221</v>
      </c>
      <c r="I3125" t="s">
        <v>6661</v>
      </c>
      <c r="K3125" t="s">
        <v>109</v>
      </c>
      <c r="N3125" t="s">
        <v>98</v>
      </c>
      <c r="O3125">
        <v>1</v>
      </c>
      <c r="P3125">
        <v>1</v>
      </c>
    </row>
    <row r="3126" spans="1:16" x14ac:dyDescent="0.25">
      <c r="A3126" t="s">
        <v>10</v>
      </c>
      <c r="B3126">
        <v>11160</v>
      </c>
      <c r="C3126" t="s">
        <v>6658</v>
      </c>
      <c r="D3126" t="s">
        <v>6659</v>
      </c>
      <c r="E3126" t="s">
        <v>99</v>
      </c>
      <c r="F3126" t="s">
        <v>99</v>
      </c>
      <c r="G3126">
        <v>1614341741</v>
      </c>
      <c r="H3126" t="s">
        <v>221</v>
      </c>
      <c r="I3126" t="s">
        <v>6662</v>
      </c>
      <c r="K3126" t="s">
        <v>109</v>
      </c>
      <c r="N3126" t="s">
        <v>98</v>
      </c>
      <c r="O3126">
        <v>1</v>
      </c>
      <c r="P3126">
        <v>1</v>
      </c>
    </row>
    <row r="3127" spans="1:16" x14ac:dyDescent="0.25">
      <c r="A3127" t="s">
        <v>10</v>
      </c>
      <c r="B3127">
        <v>7782</v>
      </c>
      <c r="C3127" t="s">
        <v>6658</v>
      </c>
      <c r="D3127" t="s">
        <v>6659</v>
      </c>
      <c r="E3127" t="s">
        <v>99</v>
      </c>
      <c r="F3127" t="s">
        <v>99</v>
      </c>
      <c r="G3127">
        <v>1614341741</v>
      </c>
      <c r="H3127" t="s">
        <v>251</v>
      </c>
      <c r="I3127" t="s">
        <v>1263</v>
      </c>
      <c r="K3127" t="s">
        <v>109</v>
      </c>
      <c r="N3127" t="s">
        <v>98</v>
      </c>
      <c r="O3127">
        <v>1</v>
      </c>
      <c r="P3127">
        <v>1</v>
      </c>
    </row>
    <row r="3128" spans="1:16" x14ac:dyDescent="0.25">
      <c r="A3128" t="s">
        <v>10</v>
      </c>
      <c r="B3128">
        <v>9165</v>
      </c>
      <c r="C3128" t="s">
        <v>6658</v>
      </c>
      <c r="D3128" t="s">
        <v>6659</v>
      </c>
      <c r="E3128" t="s">
        <v>99</v>
      </c>
      <c r="F3128" t="s">
        <v>99</v>
      </c>
      <c r="G3128">
        <v>1614341741</v>
      </c>
      <c r="H3128" t="s">
        <v>221</v>
      </c>
      <c r="I3128" t="s">
        <v>3650</v>
      </c>
      <c r="K3128" t="s">
        <v>109</v>
      </c>
      <c r="N3128" t="s">
        <v>98</v>
      </c>
      <c r="O3128">
        <v>1</v>
      </c>
      <c r="P3128">
        <v>1</v>
      </c>
    </row>
    <row r="3129" spans="1:16" x14ac:dyDescent="0.25">
      <c r="A3129" t="s">
        <v>10</v>
      </c>
      <c r="B3129">
        <v>8480</v>
      </c>
      <c r="C3129" t="s">
        <v>6658</v>
      </c>
      <c r="D3129" t="s">
        <v>6659</v>
      </c>
      <c r="E3129" t="s">
        <v>99</v>
      </c>
      <c r="F3129" t="s">
        <v>99</v>
      </c>
      <c r="G3129">
        <v>1614341741</v>
      </c>
      <c r="H3129" t="s">
        <v>221</v>
      </c>
      <c r="I3129" t="s">
        <v>1629</v>
      </c>
      <c r="K3129" t="s">
        <v>109</v>
      </c>
      <c r="N3129" t="s">
        <v>98</v>
      </c>
      <c r="O3129">
        <v>1</v>
      </c>
      <c r="P3129">
        <v>1</v>
      </c>
    </row>
    <row r="3130" spans="1:16" x14ac:dyDescent="0.25">
      <c r="A3130" t="s">
        <v>10</v>
      </c>
      <c r="B3130">
        <v>10000</v>
      </c>
      <c r="C3130" t="s">
        <v>6658</v>
      </c>
      <c r="D3130" t="s">
        <v>6659</v>
      </c>
      <c r="E3130" t="s">
        <v>99</v>
      </c>
      <c r="F3130" t="s">
        <v>99</v>
      </c>
      <c r="G3130">
        <v>1614341741</v>
      </c>
      <c r="H3130" t="s">
        <v>221</v>
      </c>
      <c r="I3130" t="s">
        <v>6660</v>
      </c>
      <c r="K3130" t="s">
        <v>109</v>
      </c>
      <c r="N3130" t="s">
        <v>98</v>
      </c>
      <c r="O3130">
        <v>1</v>
      </c>
      <c r="P3130">
        <v>1</v>
      </c>
    </row>
    <row r="3131" spans="1:16" x14ac:dyDescent="0.25">
      <c r="A3131" t="s">
        <v>10</v>
      </c>
      <c r="B3131">
        <v>11209</v>
      </c>
      <c r="C3131" t="s">
        <v>6663</v>
      </c>
      <c r="D3131" t="s">
        <v>6664</v>
      </c>
      <c r="E3131" t="s">
        <v>99</v>
      </c>
      <c r="F3131" t="s">
        <v>99</v>
      </c>
      <c r="G3131">
        <v>1614341742</v>
      </c>
      <c r="H3131" t="s">
        <v>750</v>
      </c>
      <c r="I3131" t="s">
        <v>751</v>
      </c>
      <c r="K3131" t="s">
        <v>109</v>
      </c>
      <c r="N3131" t="s">
        <v>98</v>
      </c>
      <c r="O3131">
        <v>1</v>
      </c>
      <c r="P3131">
        <v>1</v>
      </c>
    </row>
    <row r="3132" spans="1:16" x14ac:dyDescent="0.25">
      <c r="A3132" t="s">
        <v>10</v>
      </c>
      <c r="B3132">
        <v>8227</v>
      </c>
      <c r="C3132" t="s">
        <v>6663</v>
      </c>
      <c r="D3132" t="s">
        <v>6664</v>
      </c>
      <c r="E3132" t="s">
        <v>99</v>
      </c>
      <c r="F3132" t="s">
        <v>99</v>
      </c>
      <c r="G3132">
        <v>1614341742</v>
      </c>
      <c r="H3132" t="s">
        <v>622</v>
      </c>
      <c r="I3132" t="s">
        <v>1099</v>
      </c>
      <c r="K3132" t="s">
        <v>109</v>
      </c>
      <c r="N3132" t="s">
        <v>98</v>
      </c>
      <c r="O3132">
        <v>1</v>
      </c>
      <c r="P3132">
        <v>1</v>
      </c>
    </row>
    <row r="3133" spans="1:16" x14ac:dyDescent="0.25">
      <c r="A3133" t="s">
        <v>10</v>
      </c>
      <c r="B3133">
        <v>7706</v>
      </c>
      <c r="C3133" t="s">
        <v>6663</v>
      </c>
      <c r="D3133" t="s">
        <v>6664</v>
      </c>
      <c r="E3133" t="s">
        <v>99</v>
      </c>
      <c r="F3133" t="s">
        <v>99</v>
      </c>
      <c r="G3133">
        <v>1614341742</v>
      </c>
      <c r="H3133" t="s">
        <v>221</v>
      </c>
      <c r="I3133" t="s">
        <v>6667</v>
      </c>
      <c r="K3133" t="s">
        <v>109</v>
      </c>
      <c r="N3133" t="s">
        <v>98</v>
      </c>
      <c r="O3133">
        <v>1</v>
      </c>
      <c r="P3133">
        <v>1</v>
      </c>
    </row>
    <row r="3134" spans="1:16" x14ac:dyDescent="0.25">
      <c r="A3134" t="s">
        <v>10</v>
      </c>
      <c r="B3134">
        <v>6992</v>
      </c>
      <c r="C3134" t="s">
        <v>6663</v>
      </c>
      <c r="D3134" t="s">
        <v>6664</v>
      </c>
      <c r="E3134" t="s">
        <v>99</v>
      </c>
      <c r="F3134" t="s">
        <v>99</v>
      </c>
      <c r="G3134">
        <v>1614341742</v>
      </c>
      <c r="H3134" t="s">
        <v>1498</v>
      </c>
      <c r="I3134" t="s">
        <v>1499</v>
      </c>
      <c r="K3134" t="s">
        <v>109</v>
      </c>
      <c r="N3134" t="s">
        <v>98</v>
      </c>
      <c r="O3134">
        <v>1</v>
      </c>
      <c r="P3134">
        <v>1</v>
      </c>
    </row>
    <row r="3135" spans="1:16" x14ac:dyDescent="0.25">
      <c r="A3135" t="s">
        <v>10</v>
      </c>
      <c r="B3135">
        <v>10165</v>
      </c>
      <c r="C3135" t="s">
        <v>6663</v>
      </c>
      <c r="D3135" t="s">
        <v>6664</v>
      </c>
      <c r="E3135" t="s">
        <v>99</v>
      </c>
      <c r="F3135" t="s">
        <v>99</v>
      </c>
      <c r="G3135">
        <v>1614341742</v>
      </c>
      <c r="H3135" t="s">
        <v>622</v>
      </c>
      <c r="I3135" t="s">
        <v>1616</v>
      </c>
      <c r="K3135" t="s">
        <v>109</v>
      </c>
      <c r="N3135" t="s">
        <v>98</v>
      </c>
      <c r="O3135">
        <v>1</v>
      </c>
      <c r="P3135">
        <v>1</v>
      </c>
    </row>
    <row r="3136" spans="1:16" x14ac:dyDescent="0.25">
      <c r="A3136" t="s">
        <v>10</v>
      </c>
      <c r="B3136">
        <v>9197</v>
      </c>
      <c r="C3136" t="s">
        <v>6663</v>
      </c>
      <c r="D3136" t="s">
        <v>6664</v>
      </c>
      <c r="E3136" t="s">
        <v>99</v>
      </c>
      <c r="F3136" t="s">
        <v>99</v>
      </c>
      <c r="G3136">
        <v>1614341742</v>
      </c>
      <c r="H3136" t="s">
        <v>6668</v>
      </c>
      <c r="I3136" t="s">
        <v>6669</v>
      </c>
      <c r="K3136" t="s">
        <v>109</v>
      </c>
      <c r="N3136" t="s">
        <v>98</v>
      </c>
      <c r="O3136">
        <v>1</v>
      </c>
      <c r="P3136">
        <v>1</v>
      </c>
    </row>
    <row r="3137" spans="1:16" x14ac:dyDescent="0.25">
      <c r="A3137" t="s">
        <v>10</v>
      </c>
      <c r="B3137">
        <v>7088</v>
      </c>
      <c r="C3137" t="s">
        <v>6663</v>
      </c>
      <c r="D3137" t="s">
        <v>6664</v>
      </c>
      <c r="E3137" t="s">
        <v>99</v>
      </c>
      <c r="F3137" t="s">
        <v>99</v>
      </c>
      <c r="G3137">
        <v>1614341742</v>
      </c>
      <c r="H3137" t="s">
        <v>6665</v>
      </c>
      <c r="I3137" t="s">
        <v>6666</v>
      </c>
      <c r="K3137" t="s">
        <v>109</v>
      </c>
      <c r="N3137" t="s">
        <v>98</v>
      </c>
      <c r="O3137">
        <v>1</v>
      </c>
      <c r="P3137">
        <v>1</v>
      </c>
    </row>
    <row r="3138" spans="1:16" x14ac:dyDescent="0.25">
      <c r="A3138" t="s">
        <v>10</v>
      </c>
      <c r="B3138">
        <v>7698</v>
      </c>
      <c r="C3138" t="s">
        <v>6670</v>
      </c>
      <c r="D3138" t="s">
        <v>6671</v>
      </c>
      <c r="E3138" t="s">
        <v>99</v>
      </c>
      <c r="F3138" t="s">
        <v>99</v>
      </c>
      <c r="G3138">
        <v>1614341774</v>
      </c>
      <c r="H3138" t="s">
        <v>6673</v>
      </c>
      <c r="I3138" t="s">
        <v>6674</v>
      </c>
      <c r="K3138" t="s">
        <v>109</v>
      </c>
      <c r="N3138" t="s">
        <v>98</v>
      </c>
      <c r="O3138">
        <v>1</v>
      </c>
      <c r="P3138">
        <v>1</v>
      </c>
    </row>
    <row r="3139" spans="1:16" x14ac:dyDescent="0.25">
      <c r="A3139" t="s">
        <v>10</v>
      </c>
      <c r="B3139">
        <v>7494</v>
      </c>
      <c r="C3139" t="s">
        <v>6670</v>
      </c>
      <c r="D3139" t="s">
        <v>6671</v>
      </c>
      <c r="E3139" t="s">
        <v>99</v>
      </c>
      <c r="F3139" t="s">
        <v>99</v>
      </c>
      <c r="G3139">
        <v>1614341774</v>
      </c>
      <c r="H3139" t="s">
        <v>6675</v>
      </c>
      <c r="I3139" t="s">
        <v>6676</v>
      </c>
      <c r="K3139" t="s">
        <v>109</v>
      </c>
      <c r="N3139" t="s">
        <v>98</v>
      </c>
      <c r="O3139">
        <v>1</v>
      </c>
      <c r="P3139">
        <v>1</v>
      </c>
    </row>
    <row r="3140" spans="1:16" x14ac:dyDescent="0.25">
      <c r="A3140" t="s">
        <v>10</v>
      </c>
      <c r="B3140">
        <v>9113</v>
      </c>
      <c r="C3140" t="s">
        <v>6670</v>
      </c>
      <c r="D3140" t="s">
        <v>6671</v>
      </c>
      <c r="E3140" t="s">
        <v>99</v>
      </c>
      <c r="F3140" t="s">
        <v>99</v>
      </c>
      <c r="G3140">
        <v>1614341774</v>
      </c>
      <c r="H3140" t="s">
        <v>240</v>
      </c>
      <c r="I3140" t="s">
        <v>925</v>
      </c>
      <c r="K3140" t="s">
        <v>109</v>
      </c>
      <c r="N3140" t="s">
        <v>98</v>
      </c>
      <c r="O3140">
        <v>1</v>
      </c>
      <c r="P3140">
        <v>1</v>
      </c>
    </row>
    <row r="3141" spans="1:16" x14ac:dyDescent="0.25">
      <c r="A3141" t="s">
        <v>10</v>
      </c>
      <c r="B3141">
        <v>9066</v>
      </c>
      <c r="C3141" t="s">
        <v>6670</v>
      </c>
      <c r="D3141" t="s">
        <v>6671</v>
      </c>
      <c r="E3141" t="s">
        <v>99</v>
      </c>
      <c r="F3141" t="s">
        <v>99</v>
      </c>
      <c r="G3141">
        <v>1614341774</v>
      </c>
      <c r="H3141" t="s">
        <v>6672</v>
      </c>
      <c r="I3141" t="s">
        <v>2283</v>
      </c>
      <c r="K3141" t="s">
        <v>109</v>
      </c>
      <c r="N3141" t="s">
        <v>98</v>
      </c>
      <c r="O3141">
        <v>1</v>
      </c>
      <c r="P3141">
        <v>1</v>
      </c>
    </row>
    <row r="3142" spans="1:16" x14ac:dyDescent="0.25">
      <c r="A3142" t="s">
        <v>10</v>
      </c>
      <c r="B3142">
        <v>7840</v>
      </c>
      <c r="C3142" t="s">
        <v>6677</v>
      </c>
      <c r="D3142" t="s">
        <v>6678</v>
      </c>
      <c r="E3142" t="s">
        <v>99</v>
      </c>
      <c r="F3142" t="s">
        <v>99</v>
      </c>
      <c r="G3142">
        <v>1614341778</v>
      </c>
      <c r="H3142" t="s">
        <v>6679</v>
      </c>
      <c r="I3142" t="s">
        <v>6680</v>
      </c>
      <c r="K3142" t="s">
        <v>109</v>
      </c>
      <c r="N3142" t="s">
        <v>98</v>
      </c>
      <c r="O3142">
        <v>1</v>
      </c>
      <c r="P3142">
        <v>1</v>
      </c>
    </row>
    <row r="3143" spans="1:16" x14ac:dyDescent="0.25">
      <c r="A3143" t="s">
        <v>10</v>
      </c>
      <c r="B3143">
        <v>9163</v>
      </c>
      <c r="C3143" t="s">
        <v>6677</v>
      </c>
      <c r="D3143" t="s">
        <v>6678</v>
      </c>
      <c r="E3143" t="s">
        <v>99</v>
      </c>
      <c r="F3143" t="s">
        <v>99</v>
      </c>
      <c r="G3143">
        <v>1614341778</v>
      </c>
      <c r="H3143" t="s">
        <v>6681</v>
      </c>
      <c r="I3143" t="s">
        <v>1190</v>
      </c>
      <c r="K3143" t="s">
        <v>109</v>
      </c>
      <c r="N3143" t="s">
        <v>98</v>
      </c>
      <c r="O3143">
        <v>1</v>
      </c>
      <c r="P3143">
        <v>1</v>
      </c>
    </row>
    <row r="3144" spans="1:16" x14ac:dyDescent="0.25">
      <c r="A3144" t="s">
        <v>10</v>
      </c>
      <c r="B3144">
        <v>8121</v>
      </c>
      <c r="C3144" t="s">
        <v>6682</v>
      </c>
      <c r="D3144" t="s">
        <v>6683</v>
      </c>
      <c r="E3144" t="s">
        <v>99</v>
      </c>
      <c r="F3144" t="s">
        <v>99</v>
      </c>
      <c r="G3144">
        <v>1614341784</v>
      </c>
      <c r="H3144" t="s">
        <v>1205</v>
      </c>
      <c r="I3144" t="s">
        <v>6687</v>
      </c>
      <c r="K3144" t="s">
        <v>109</v>
      </c>
      <c r="N3144" t="s">
        <v>98</v>
      </c>
      <c r="O3144">
        <v>1</v>
      </c>
      <c r="P3144">
        <v>1</v>
      </c>
    </row>
    <row r="3145" spans="1:16" x14ac:dyDescent="0.25">
      <c r="A3145" t="s">
        <v>10</v>
      </c>
      <c r="B3145">
        <v>10066</v>
      </c>
      <c r="C3145" t="s">
        <v>6682</v>
      </c>
      <c r="D3145" t="s">
        <v>6683</v>
      </c>
      <c r="E3145" t="s">
        <v>99</v>
      </c>
      <c r="F3145" t="s">
        <v>99</v>
      </c>
      <c r="G3145">
        <v>1614341784</v>
      </c>
      <c r="H3145" t="s">
        <v>6688</v>
      </c>
      <c r="I3145" t="s">
        <v>6689</v>
      </c>
      <c r="K3145" t="s">
        <v>109</v>
      </c>
      <c r="N3145" t="s">
        <v>98</v>
      </c>
      <c r="O3145">
        <v>1</v>
      </c>
      <c r="P3145">
        <v>1</v>
      </c>
    </row>
    <row r="3146" spans="1:16" x14ac:dyDescent="0.25">
      <c r="A3146" t="s">
        <v>10</v>
      </c>
      <c r="B3146">
        <v>9224</v>
      </c>
      <c r="C3146" t="s">
        <v>6682</v>
      </c>
      <c r="D3146" t="s">
        <v>6683</v>
      </c>
      <c r="E3146" t="s">
        <v>99</v>
      </c>
      <c r="F3146" t="s">
        <v>99</v>
      </c>
      <c r="G3146">
        <v>1614341784</v>
      </c>
      <c r="H3146" t="s">
        <v>6685</v>
      </c>
      <c r="I3146" t="s">
        <v>6686</v>
      </c>
      <c r="K3146" t="s">
        <v>109</v>
      </c>
      <c r="N3146" t="s">
        <v>98</v>
      </c>
      <c r="O3146">
        <v>1</v>
      </c>
      <c r="P3146">
        <v>1</v>
      </c>
    </row>
    <row r="3147" spans="1:16" x14ac:dyDescent="0.25">
      <c r="A3147" t="s">
        <v>10</v>
      </c>
      <c r="B3147">
        <v>11416</v>
      </c>
      <c r="C3147" t="s">
        <v>6682</v>
      </c>
      <c r="D3147" t="s">
        <v>6683</v>
      </c>
      <c r="E3147" t="s">
        <v>99</v>
      </c>
      <c r="F3147" t="s">
        <v>99</v>
      </c>
      <c r="G3147">
        <v>1614341784</v>
      </c>
      <c r="H3147" t="s">
        <v>1205</v>
      </c>
      <c r="I3147" t="s">
        <v>6684</v>
      </c>
      <c r="K3147" t="s">
        <v>109</v>
      </c>
      <c r="N3147" t="s">
        <v>98</v>
      </c>
      <c r="O3147">
        <v>1</v>
      </c>
      <c r="P3147">
        <v>1</v>
      </c>
    </row>
    <row r="3148" spans="1:16" x14ac:dyDescent="0.25">
      <c r="A3148" t="s">
        <v>10</v>
      </c>
      <c r="B3148">
        <v>8019</v>
      </c>
      <c r="C3148" t="s">
        <v>6690</v>
      </c>
      <c r="D3148" t="s">
        <v>6691</v>
      </c>
      <c r="E3148" t="s">
        <v>99</v>
      </c>
      <c r="F3148" t="s">
        <v>99</v>
      </c>
      <c r="G3148">
        <v>1614341793</v>
      </c>
      <c r="H3148" t="s">
        <v>404</v>
      </c>
      <c r="I3148" t="s">
        <v>1231</v>
      </c>
      <c r="K3148" t="s">
        <v>109</v>
      </c>
      <c r="N3148" t="s">
        <v>98</v>
      </c>
      <c r="O3148">
        <v>1</v>
      </c>
      <c r="P3148">
        <v>1</v>
      </c>
    </row>
    <row r="3149" spans="1:16" x14ac:dyDescent="0.25">
      <c r="A3149" t="s">
        <v>10</v>
      </c>
      <c r="B3149">
        <v>6840</v>
      </c>
      <c r="C3149" t="s">
        <v>6690</v>
      </c>
      <c r="D3149" t="s">
        <v>6691</v>
      </c>
      <c r="E3149" t="s">
        <v>99</v>
      </c>
      <c r="F3149" t="s">
        <v>99</v>
      </c>
      <c r="G3149">
        <v>1614341793</v>
      </c>
      <c r="H3149" t="s">
        <v>404</v>
      </c>
      <c r="I3149" t="s">
        <v>6693</v>
      </c>
      <c r="K3149" t="s">
        <v>109</v>
      </c>
      <c r="N3149" t="s">
        <v>98</v>
      </c>
      <c r="O3149">
        <v>1</v>
      </c>
      <c r="P3149">
        <v>1</v>
      </c>
    </row>
    <row r="3150" spans="1:16" x14ac:dyDescent="0.25">
      <c r="A3150" t="s">
        <v>10</v>
      </c>
      <c r="B3150">
        <v>9138</v>
      </c>
      <c r="C3150" t="s">
        <v>6690</v>
      </c>
      <c r="D3150" t="s">
        <v>6691</v>
      </c>
      <c r="E3150" t="s">
        <v>99</v>
      </c>
      <c r="F3150" t="s">
        <v>99</v>
      </c>
      <c r="G3150">
        <v>1614341793</v>
      </c>
      <c r="H3150" t="s">
        <v>404</v>
      </c>
      <c r="I3150" t="s">
        <v>6695</v>
      </c>
      <c r="K3150" t="s">
        <v>109</v>
      </c>
      <c r="N3150" t="s">
        <v>98</v>
      </c>
      <c r="O3150">
        <v>1</v>
      </c>
      <c r="P3150">
        <v>1</v>
      </c>
    </row>
    <row r="3151" spans="1:16" x14ac:dyDescent="0.25">
      <c r="A3151" t="s">
        <v>10</v>
      </c>
      <c r="B3151">
        <v>10207</v>
      </c>
      <c r="C3151" t="s">
        <v>6690</v>
      </c>
      <c r="D3151" t="s">
        <v>6691</v>
      </c>
      <c r="E3151" t="s">
        <v>99</v>
      </c>
      <c r="F3151" t="s">
        <v>99</v>
      </c>
      <c r="G3151">
        <v>1614341793</v>
      </c>
      <c r="H3151" t="s">
        <v>404</v>
      </c>
      <c r="I3151" t="s">
        <v>1998</v>
      </c>
      <c r="K3151" t="s">
        <v>109</v>
      </c>
      <c r="N3151" t="s">
        <v>98</v>
      </c>
      <c r="O3151">
        <v>1</v>
      </c>
      <c r="P3151">
        <v>1</v>
      </c>
    </row>
    <row r="3152" spans="1:16" x14ac:dyDescent="0.25">
      <c r="A3152" t="s">
        <v>10</v>
      </c>
      <c r="B3152">
        <v>6956</v>
      </c>
      <c r="C3152" t="s">
        <v>6690</v>
      </c>
      <c r="D3152" t="s">
        <v>6691</v>
      </c>
      <c r="E3152" t="s">
        <v>99</v>
      </c>
      <c r="F3152" t="s">
        <v>99</v>
      </c>
      <c r="G3152">
        <v>1614341793</v>
      </c>
      <c r="H3152" t="s">
        <v>404</v>
      </c>
      <c r="I3152" t="s">
        <v>6692</v>
      </c>
      <c r="K3152" t="s">
        <v>109</v>
      </c>
      <c r="N3152" t="s">
        <v>98</v>
      </c>
      <c r="O3152">
        <v>1</v>
      </c>
      <c r="P3152">
        <v>1</v>
      </c>
    </row>
    <row r="3153" spans="1:16" x14ac:dyDescent="0.25">
      <c r="A3153" t="s">
        <v>10</v>
      </c>
      <c r="B3153">
        <v>10092</v>
      </c>
      <c r="C3153" t="s">
        <v>6690</v>
      </c>
      <c r="D3153" t="s">
        <v>6691</v>
      </c>
      <c r="E3153" t="s">
        <v>99</v>
      </c>
      <c r="F3153" t="s">
        <v>99</v>
      </c>
      <c r="G3153">
        <v>1614341793</v>
      </c>
      <c r="H3153" t="s">
        <v>404</v>
      </c>
      <c r="I3153" t="s">
        <v>6694</v>
      </c>
      <c r="K3153" t="s">
        <v>109</v>
      </c>
      <c r="N3153" t="s">
        <v>98</v>
      </c>
      <c r="O3153">
        <v>1</v>
      </c>
      <c r="P3153">
        <v>1</v>
      </c>
    </row>
    <row r="3154" spans="1:16" x14ac:dyDescent="0.25">
      <c r="A3154" t="s">
        <v>10</v>
      </c>
      <c r="B3154">
        <v>9547</v>
      </c>
      <c r="C3154" t="s">
        <v>6696</v>
      </c>
      <c r="D3154" t="s">
        <v>6697</v>
      </c>
      <c r="E3154" t="s">
        <v>99</v>
      </c>
      <c r="F3154" t="s">
        <v>99</v>
      </c>
      <c r="G3154">
        <v>1614341805</v>
      </c>
      <c r="H3154" t="s">
        <v>453</v>
      </c>
      <c r="I3154" t="s">
        <v>6699</v>
      </c>
      <c r="K3154" t="s">
        <v>109</v>
      </c>
      <c r="N3154" t="s">
        <v>98</v>
      </c>
      <c r="O3154">
        <v>1</v>
      </c>
      <c r="P3154">
        <v>1</v>
      </c>
    </row>
    <row r="3155" spans="1:16" x14ac:dyDescent="0.25">
      <c r="A3155" t="s">
        <v>10</v>
      </c>
      <c r="B3155">
        <v>7272</v>
      </c>
      <c r="C3155" t="s">
        <v>6696</v>
      </c>
      <c r="D3155" t="s">
        <v>6697</v>
      </c>
      <c r="E3155" t="s">
        <v>99</v>
      </c>
      <c r="F3155" t="s">
        <v>99</v>
      </c>
      <c r="G3155">
        <v>1614341805</v>
      </c>
      <c r="H3155" t="s">
        <v>453</v>
      </c>
      <c r="I3155" t="s">
        <v>6698</v>
      </c>
      <c r="K3155" t="s">
        <v>109</v>
      </c>
      <c r="N3155" t="s">
        <v>98</v>
      </c>
      <c r="O3155">
        <v>1</v>
      </c>
      <c r="P3155">
        <v>1</v>
      </c>
    </row>
    <row r="3156" spans="1:16" x14ac:dyDescent="0.25">
      <c r="A3156" t="s">
        <v>10</v>
      </c>
      <c r="B3156">
        <v>11056</v>
      </c>
      <c r="C3156" t="s">
        <v>6696</v>
      </c>
      <c r="D3156" t="s">
        <v>6697</v>
      </c>
      <c r="E3156" t="s">
        <v>99</v>
      </c>
      <c r="F3156" t="s">
        <v>99</v>
      </c>
      <c r="G3156">
        <v>1614341805</v>
      </c>
      <c r="H3156" t="s">
        <v>3303</v>
      </c>
      <c r="I3156" t="s">
        <v>102</v>
      </c>
      <c r="K3156" t="s">
        <v>109</v>
      </c>
      <c r="N3156" t="s">
        <v>98</v>
      </c>
      <c r="O3156">
        <v>1</v>
      </c>
      <c r="P3156">
        <v>1</v>
      </c>
    </row>
    <row r="3157" spans="1:16" x14ac:dyDescent="0.25">
      <c r="A3157" t="s">
        <v>10</v>
      </c>
      <c r="B3157">
        <v>6974</v>
      </c>
      <c r="C3157" t="s">
        <v>6700</v>
      </c>
      <c r="D3157" t="s">
        <v>6701</v>
      </c>
      <c r="E3157" t="s">
        <v>99</v>
      </c>
      <c r="F3157" t="s">
        <v>99</v>
      </c>
      <c r="G3157">
        <v>1614341809</v>
      </c>
      <c r="H3157" t="s">
        <v>5882</v>
      </c>
      <c r="I3157" t="s">
        <v>6702</v>
      </c>
      <c r="K3157" t="s">
        <v>109</v>
      </c>
      <c r="N3157" t="s">
        <v>98</v>
      </c>
      <c r="O3157">
        <v>1</v>
      </c>
      <c r="P3157">
        <v>1</v>
      </c>
    </row>
    <row r="3158" spans="1:16" x14ac:dyDescent="0.25">
      <c r="A3158" t="s">
        <v>10</v>
      </c>
      <c r="B3158">
        <v>6549</v>
      </c>
      <c r="C3158" t="s">
        <v>6700</v>
      </c>
      <c r="D3158" t="s">
        <v>6701</v>
      </c>
      <c r="E3158" t="s">
        <v>99</v>
      </c>
      <c r="F3158" t="s">
        <v>99</v>
      </c>
      <c r="G3158">
        <v>1614341809</v>
      </c>
      <c r="H3158" t="s">
        <v>6703</v>
      </c>
      <c r="I3158" t="s">
        <v>6704</v>
      </c>
      <c r="K3158" t="s">
        <v>109</v>
      </c>
      <c r="N3158" t="s">
        <v>98</v>
      </c>
      <c r="O3158">
        <v>1</v>
      </c>
      <c r="P3158">
        <v>1</v>
      </c>
    </row>
    <row r="3159" spans="1:16" x14ac:dyDescent="0.25">
      <c r="A3159" t="s">
        <v>10</v>
      </c>
      <c r="B3159">
        <v>6919</v>
      </c>
      <c r="C3159" t="s">
        <v>6700</v>
      </c>
      <c r="D3159" t="s">
        <v>6701</v>
      </c>
      <c r="E3159" t="s">
        <v>99</v>
      </c>
      <c r="F3159" t="s">
        <v>99</v>
      </c>
      <c r="G3159">
        <v>1614341809</v>
      </c>
      <c r="H3159" t="s">
        <v>6705</v>
      </c>
      <c r="I3159" t="s">
        <v>6706</v>
      </c>
      <c r="K3159" t="s">
        <v>109</v>
      </c>
      <c r="N3159" t="s">
        <v>98</v>
      </c>
      <c r="O3159">
        <v>1</v>
      </c>
      <c r="P3159">
        <v>1</v>
      </c>
    </row>
    <row r="3160" spans="1:16" x14ac:dyDescent="0.25">
      <c r="A3160" t="s">
        <v>10</v>
      </c>
      <c r="B3160">
        <v>9982</v>
      </c>
      <c r="C3160" t="s">
        <v>6700</v>
      </c>
      <c r="D3160" t="s">
        <v>6701</v>
      </c>
      <c r="E3160" t="s">
        <v>99</v>
      </c>
      <c r="F3160" t="s">
        <v>99</v>
      </c>
      <c r="G3160">
        <v>1614341809</v>
      </c>
      <c r="H3160" t="s">
        <v>6703</v>
      </c>
      <c r="I3160" t="s">
        <v>1362</v>
      </c>
      <c r="K3160" t="s">
        <v>109</v>
      </c>
      <c r="N3160" t="s">
        <v>98</v>
      </c>
      <c r="O3160">
        <v>1</v>
      </c>
      <c r="P3160">
        <v>1</v>
      </c>
    </row>
    <row r="3161" spans="1:16" x14ac:dyDescent="0.25">
      <c r="A3161" t="s">
        <v>10</v>
      </c>
      <c r="B3161">
        <v>6604</v>
      </c>
      <c r="C3161" t="s">
        <v>6700</v>
      </c>
      <c r="D3161" t="s">
        <v>6701</v>
      </c>
      <c r="E3161" t="s">
        <v>99</v>
      </c>
      <c r="F3161" t="s">
        <v>99</v>
      </c>
      <c r="G3161">
        <v>1614341809</v>
      </c>
      <c r="H3161" t="s">
        <v>6707</v>
      </c>
      <c r="I3161" t="s">
        <v>6708</v>
      </c>
      <c r="K3161" t="s">
        <v>109</v>
      </c>
      <c r="N3161" t="s">
        <v>98</v>
      </c>
      <c r="O3161">
        <v>1</v>
      </c>
      <c r="P3161">
        <v>1</v>
      </c>
    </row>
    <row r="3162" spans="1:16" x14ac:dyDescent="0.25">
      <c r="A3162" t="s">
        <v>10</v>
      </c>
      <c r="B3162">
        <v>8292</v>
      </c>
      <c r="C3162" t="s">
        <v>6709</v>
      </c>
      <c r="D3162" t="s">
        <v>6710</v>
      </c>
      <c r="E3162" t="s">
        <v>99</v>
      </c>
      <c r="F3162" t="s">
        <v>99</v>
      </c>
      <c r="G3162">
        <v>1614341832</v>
      </c>
      <c r="H3162" t="s">
        <v>6712</v>
      </c>
      <c r="I3162" t="s">
        <v>6713</v>
      </c>
      <c r="K3162" t="s">
        <v>109</v>
      </c>
      <c r="N3162" t="s">
        <v>98</v>
      </c>
      <c r="O3162">
        <v>1</v>
      </c>
      <c r="P3162">
        <v>1</v>
      </c>
    </row>
    <row r="3163" spans="1:16" x14ac:dyDescent="0.25">
      <c r="A3163" t="s">
        <v>10</v>
      </c>
      <c r="B3163">
        <v>10260</v>
      </c>
      <c r="C3163" t="s">
        <v>6709</v>
      </c>
      <c r="D3163" t="s">
        <v>6710</v>
      </c>
      <c r="E3163" t="s">
        <v>99</v>
      </c>
      <c r="F3163" t="s">
        <v>99</v>
      </c>
      <c r="G3163">
        <v>1614341832</v>
      </c>
      <c r="H3163" t="s">
        <v>757</v>
      </c>
      <c r="I3163" t="s">
        <v>3876</v>
      </c>
      <c r="K3163" t="s">
        <v>109</v>
      </c>
      <c r="N3163" t="s">
        <v>98</v>
      </c>
      <c r="O3163">
        <v>1</v>
      </c>
      <c r="P3163">
        <v>1</v>
      </c>
    </row>
    <row r="3164" spans="1:16" x14ac:dyDescent="0.25">
      <c r="A3164" t="s">
        <v>10</v>
      </c>
      <c r="B3164">
        <v>10046</v>
      </c>
      <c r="C3164" t="s">
        <v>6709</v>
      </c>
      <c r="D3164" t="s">
        <v>6710</v>
      </c>
      <c r="E3164" t="s">
        <v>99</v>
      </c>
      <c r="F3164" t="s">
        <v>99</v>
      </c>
      <c r="G3164">
        <v>1614341832</v>
      </c>
      <c r="H3164" t="s">
        <v>548</v>
      </c>
      <c r="I3164" t="s">
        <v>6715</v>
      </c>
      <c r="K3164" t="s">
        <v>109</v>
      </c>
      <c r="N3164" t="s">
        <v>98</v>
      </c>
      <c r="O3164">
        <v>1</v>
      </c>
      <c r="P3164">
        <v>1</v>
      </c>
    </row>
    <row r="3165" spans="1:16" x14ac:dyDescent="0.25">
      <c r="A3165" t="s">
        <v>10</v>
      </c>
      <c r="B3165">
        <v>9884</v>
      </c>
      <c r="C3165" t="s">
        <v>6709</v>
      </c>
      <c r="D3165" t="s">
        <v>6710</v>
      </c>
      <c r="E3165" t="s">
        <v>99</v>
      </c>
      <c r="F3165" t="s">
        <v>99</v>
      </c>
      <c r="G3165">
        <v>1614341832</v>
      </c>
      <c r="H3165" t="s">
        <v>3343</v>
      </c>
      <c r="I3165" t="s">
        <v>6716</v>
      </c>
      <c r="K3165" t="s">
        <v>109</v>
      </c>
      <c r="N3165" t="s">
        <v>98</v>
      </c>
      <c r="O3165">
        <v>1</v>
      </c>
      <c r="P3165">
        <v>1</v>
      </c>
    </row>
    <row r="3166" spans="1:16" x14ac:dyDescent="0.25">
      <c r="A3166" t="s">
        <v>10</v>
      </c>
      <c r="B3166">
        <v>10462</v>
      </c>
      <c r="C3166" t="s">
        <v>6709</v>
      </c>
      <c r="D3166" t="s">
        <v>6710</v>
      </c>
      <c r="E3166" t="s">
        <v>99</v>
      </c>
      <c r="F3166" t="s">
        <v>99</v>
      </c>
      <c r="G3166">
        <v>1614341832</v>
      </c>
      <c r="H3166" t="s">
        <v>1572</v>
      </c>
      <c r="I3166" t="s">
        <v>1573</v>
      </c>
      <c r="K3166" t="s">
        <v>109</v>
      </c>
      <c r="N3166" t="s">
        <v>98</v>
      </c>
      <c r="O3166">
        <v>1</v>
      </c>
      <c r="P3166">
        <v>1</v>
      </c>
    </row>
    <row r="3167" spans="1:16" x14ac:dyDescent="0.25">
      <c r="A3167" t="s">
        <v>10</v>
      </c>
      <c r="B3167">
        <v>9971</v>
      </c>
      <c r="C3167" t="s">
        <v>6709</v>
      </c>
      <c r="D3167" t="s">
        <v>6710</v>
      </c>
      <c r="E3167" t="s">
        <v>99</v>
      </c>
      <c r="F3167" t="s">
        <v>99</v>
      </c>
      <c r="G3167">
        <v>1614341832</v>
      </c>
      <c r="H3167" t="s">
        <v>6711</v>
      </c>
      <c r="I3167" t="s">
        <v>698</v>
      </c>
      <c r="K3167" t="s">
        <v>109</v>
      </c>
      <c r="N3167" t="s">
        <v>98</v>
      </c>
      <c r="O3167">
        <v>1</v>
      </c>
      <c r="P3167">
        <v>1</v>
      </c>
    </row>
    <row r="3168" spans="1:16" x14ac:dyDescent="0.25">
      <c r="A3168" t="s">
        <v>10</v>
      </c>
      <c r="B3168">
        <v>10234</v>
      </c>
      <c r="C3168" t="s">
        <v>6709</v>
      </c>
      <c r="D3168" t="s">
        <v>6710</v>
      </c>
      <c r="E3168" t="s">
        <v>99</v>
      </c>
      <c r="F3168" t="s">
        <v>99</v>
      </c>
      <c r="G3168">
        <v>1614341832</v>
      </c>
      <c r="H3168" t="s">
        <v>548</v>
      </c>
      <c r="I3168" t="s">
        <v>6714</v>
      </c>
      <c r="K3168" t="s">
        <v>109</v>
      </c>
      <c r="N3168" t="s">
        <v>98</v>
      </c>
      <c r="O3168">
        <v>1</v>
      </c>
      <c r="P3168">
        <v>1</v>
      </c>
    </row>
    <row r="3169" spans="1:16" x14ac:dyDescent="0.25">
      <c r="A3169" t="s">
        <v>10</v>
      </c>
      <c r="B3169">
        <v>10150</v>
      </c>
      <c r="C3169" t="s">
        <v>6717</v>
      </c>
      <c r="D3169" t="s">
        <v>6718</v>
      </c>
      <c r="E3169" t="s">
        <v>99</v>
      </c>
      <c r="F3169" t="s">
        <v>99</v>
      </c>
      <c r="G3169">
        <v>1614341851</v>
      </c>
      <c r="H3169" t="s">
        <v>379</v>
      </c>
      <c r="I3169" t="s">
        <v>2305</v>
      </c>
      <c r="K3169" t="s">
        <v>109</v>
      </c>
      <c r="N3169" t="s">
        <v>98</v>
      </c>
      <c r="O3169">
        <v>1</v>
      </c>
      <c r="P3169">
        <v>1</v>
      </c>
    </row>
    <row r="3170" spans="1:16" x14ac:dyDescent="0.25">
      <c r="A3170" t="s">
        <v>10</v>
      </c>
      <c r="B3170">
        <v>10137</v>
      </c>
      <c r="C3170" t="s">
        <v>6717</v>
      </c>
      <c r="D3170" t="s">
        <v>6718</v>
      </c>
      <c r="E3170" t="s">
        <v>99</v>
      </c>
      <c r="F3170" t="s">
        <v>99</v>
      </c>
      <c r="G3170">
        <v>1614341851</v>
      </c>
      <c r="H3170" t="s">
        <v>6719</v>
      </c>
      <c r="I3170" t="s">
        <v>6264</v>
      </c>
      <c r="K3170" t="s">
        <v>109</v>
      </c>
      <c r="N3170" t="s">
        <v>98</v>
      </c>
      <c r="O3170">
        <v>1</v>
      </c>
      <c r="P3170">
        <v>1</v>
      </c>
    </row>
    <row r="3171" spans="1:16" x14ac:dyDescent="0.25">
      <c r="A3171" t="s">
        <v>10</v>
      </c>
      <c r="B3171">
        <v>8116</v>
      </c>
      <c r="C3171" t="s">
        <v>6720</v>
      </c>
      <c r="D3171" t="s">
        <v>6721</v>
      </c>
      <c r="E3171" t="s">
        <v>99</v>
      </c>
      <c r="F3171" t="s">
        <v>99</v>
      </c>
      <c r="G3171">
        <v>1614341861</v>
      </c>
      <c r="H3171" t="s">
        <v>6724</v>
      </c>
      <c r="I3171" t="s">
        <v>6725</v>
      </c>
      <c r="K3171" t="s">
        <v>109</v>
      </c>
      <c r="N3171" t="s">
        <v>98</v>
      </c>
      <c r="O3171">
        <v>1</v>
      </c>
      <c r="P3171">
        <v>1</v>
      </c>
    </row>
    <row r="3172" spans="1:16" x14ac:dyDescent="0.25">
      <c r="A3172" t="s">
        <v>10</v>
      </c>
      <c r="B3172">
        <v>7154</v>
      </c>
      <c r="C3172" t="s">
        <v>6720</v>
      </c>
      <c r="D3172" t="s">
        <v>6721</v>
      </c>
      <c r="E3172" t="s">
        <v>99</v>
      </c>
      <c r="F3172" t="s">
        <v>99</v>
      </c>
      <c r="G3172">
        <v>1614341861</v>
      </c>
      <c r="H3172" t="s">
        <v>588</v>
      </c>
      <c r="I3172" t="s">
        <v>6726</v>
      </c>
      <c r="K3172" t="s">
        <v>109</v>
      </c>
      <c r="N3172" t="s">
        <v>98</v>
      </c>
      <c r="O3172">
        <v>1</v>
      </c>
      <c r="P3172">
        <v>1</v>
      </c>
    </row>
    <row r="3173" spans="1:16" x14ac:dyDescent="0.25">
      <c r="A3173" t="s">
        <v>10</v>
      </c>
      <c r="B3173">
        <v>8414</v>
      </c>
      <c r="C3173" t="s">
        <v>6720</v>
      </c>
      <c r="D3173" t="s">
        <v>6721</v>
      </c>
      <c r="E3173" t="s">
        <v>99</v>
      </c>
      <c r="F3173" t="s">
        <v>99</v>
      </c>
      <c r="G3173">
        <v>1614341861</v>
      </c>
      <c r="H3173" t="s">
        <v>6729</v>
      </c>
      <c r="I3173" t="s">
        <v>6730</v>
      </c>
      <c r="K3173" t="s">
        <v>109</v>
      </c>
      <c r="N3173" t="s">
        <v>98</v>
      </c>
      <c r="O3173">
        <v>1</v>
      </c>
      <c r="P3173">
        <v>1</v>
      </c>
    </row>
    <row r="3174" spans="1:16" x14ac:dyDescent="0.25">
      <c r="A3174" t="s">
        <v>10</v>
      </c>
      <c r="B3174">
        <v>8465</v>
      </c>
      <c r="C3174" t="s">
        <v>6720</v>
      </c>
      <c r="D3174" t="s">
        <v>6721</v>
      </c>
      <c r="E3174" t="s">
        <v>99</v>
      </c>
      <c r="F3174" t="s">
        <v>99</v>
      </c>
      <c r="G3174">
        <v>1614341861</v>
      </c>
      <c r="H3174" t="s">
        <v>588</v>
      </c>
      <c r="I3174" t="s">
        <v>6731</v>
      </c>
      <c r="K3174" t="s">
        <v>109</v>
      </c>
      <c r="N3174" t="s">
        <v>98</v>
      </c>
      <c r="O3174">
        <v>1</v>
      </c>
      <c r="P3174">
        <v>1</v>
      </c>
    </row>
    <row r="3175" spans="1:16" x14ac:dyDescent="0.25">
      <c r="A3175" t="s">
        <v>10</v>
      </c>
      <c r="B3175">
        <v>9010</v>
      </c>
      <c r="C3175" t="s">
        <v>6720</v>
      </c>
      <c r="D3175" t="s">
        <v>6721</v>
      </c>
      <c r="E3175" t="s">
        <v>99</v>
      </c>
      <c r="F3175" t="s">
        <v>99</v>
      </c>
      <c r="G3175">
        <v>1614341861</v>
      </c>
      <c r="H3175" t="s">
        <v>6722</v>
      </c>
      <c r="I3175" t="s">
        <v>6723</v>
      </c>
      <c r="K3175" t="s">
        <v>109</v>
      </c>
      <c r="N3175" t="s">
        <v>98</v>
      </c>
      <c r="O3175">
        <v>1</v>
      </c>
      <c r="P3175">
        <v>1</v>
      </c>
    </row>
    <row r="3176" spans="1:16" x14ac:dyDescent="0.25">
      <c r="A3176" t="s">
        <v>10</v>
      </c>
      <c r="B3176">
        <v>9179</v>
      </c>
      <c r="C3176" t="s">
        <v>6720</v>
      </c>
      <c r="D3176" t="s">
        <v>6721</v>
      </c>
      <c r="E3176" t="s">
        <v>99</v>
      </c>
      <c r="F3176" t="s">
        <v>99</v>
      </c>
      <c r="G3176">
        <v>1614341861</v>
      </c>
      <c r="H3176" t="s">
        <v>6727</v>
      </c>
      <c r="I3176" t="s">
        <v>6728</v>
      </c>
      <c r="K3176" t="s">
        <v>109</v>
      </c>
      <c r="N3176" t="s">
        <v>98</v>
      </c>
      <c r="O3176">
        <v>1</v>
      </c>
      <c r="P3176">
        <v>1</v>
      </c>
    </row>
    <row r="3177" spans="1:16" x14ac:dyDescent="0.25">
      <c r="A3177" t="s">
        <v>10</v>
      </c>
      <c r="B3177">
        <v>6769</v>
      </c>
      <c r="C3177" t="s">
        <v>6732</v>
      </c>
      <c r="D3177" t="s">
        <v>6733</v>
      </c>
      <c r="E3177" t="s">
        <v>99</v>
      </c>
      <c r="F3177" t="s">
        <v>99</v>
      </c>
      <c r="G3177">
        <v>1614341868</v>
      </c>
      <c r="H3177" t="s">
        <v>2936</v>
      </c>
      <c r="I3177" t="s">
        <v>6734</v>
      </c>
      <c r="K3177" t="s">
        <v>109</v>
      </c>
      <c r="N3177" t="s">
        <v>98</v>
      </c>
      <c r="O3177">
        <v>1</v>
      </c>
      <c r="P3177">
        <v>1</v>
      </c>
    </row>
    <row r="3178" spans="1:16" x14ac:dyDescent="0.25">
      <c r="A3178" t="s">
        <v>10</v>
      </c>
      <c r="B3178">
        <v>8640</v>
      </c>
      <c r="C3178" t="s">
        <v>6732</v>
      </c>
      <c r="D3178" t="s">
        <v>6733</v>
      </c>
      <c r="E3178" t="s">
        <v>99</v>
      </c>
      <c r="F3178" t="s">
        <v>99</v>
      </c>
      <c r="G3178">
        <v>1614341868</v>
      </c>
      <c r="H3178" t="s">
        <v>6736</v>
      </c>
      <c r="I3178" t="s">
        <v>6737</v>
      </c>
      <c r="K3178" t="s">
        <v>109</v>
      </c>
      <c r="N3178" t="s">
        <v>98</v>
      </c>
      <c r="O3178">
        <v>1</v>
      </c>
      <c r="P3178">
        <v>1</v>
      </c>
    </row>
    <row r="3179" spans="1:16" x14ac:dyDescent="0.25">
      <c r="A3179" t="s">
        <v>10</v>
      </c>
      <c r="B3179">
        <v>7063</v>
      </c>
      <c r="C3179" t="s">
        <v>6732</v>
      </c>
      <c r="D3179" t="s">
        <v>6733</v>
      </c>
      <c r="E3179" t="s">
        <v>99</v>
      </c>
      <c r="F3179" t="s">
        <v>99</v>
      </c>
      <c r="G3179">
        <v>1614341868</v>
      </c>
      <c r="H3179" t="s">
        <v>2936</v>
      </c>
      <c r="I3179" t="s">
        <v>216</v>
      </c>
      <c r="K3179" t="s">
        <v>109</v>
      </c>
      <c r="N3179" t="s">
        <v>98</v>
      </c>
      <c r="O3179">
        <v>1</v>
      </c>
      <c r="P3179">
        <v>1</v>
      </c>
    </row>
    <row r="3180" spans="1:16" x14ac:dyDescent="0.25">
      <c r="A3180" t="s">
        <v>10</v>
      </c>
      <c r="B3180">
        <v>6761</v>
      </c>
      <c r="C3180" t="s">
        <v>6732</v>
      </c>
      <c r="D3180" t="s">
        <v>6733</v>
      </c>
      <c r="E3180" t="s">
        <v>99</v>
      </c>
      <c r="F3180" t="s">
        <v>99</v>
      </c>
      <c r="G3180">
        <v>1614341868</v>
      </c>
      <c r="H3180" t="s">
        <v>3008</v>
      </c>
      <c r="I3180" t="s">
        <v>3009</v>
      </c>
      <c r="K3180" t="s">
        <v>109</v>
      </c>
      <c r="N3180" t="s">
        <v>98</v>
      </c>
      <c r="O3180">
        <v>1</v>
      </c>
      <c r="P3180">
        <v>1</v>
      </c>
    </row>
    <row r="3181" spans="1:16" x14ac:dyDescent="0.25">
      <c r="A3181" t="s">
        <v>10</v>
      </c>
      <c r="B3181">
        <v>7157</v>
      </c>
      <c r="C3181" t="s">
        <v>6732</v>
      </c>
      <c r="D3181" t="s">
        <v>6733</v>
      </c>
      <c r="E3181" t="s">
        <v>99</v>
      </c>
      <c r="F3181" t="s">
        <v>99</v>
      </c>
      <c r="G3181">
        <v>1614341868</v>
      </c>
      <c r="H3181" t="s">
        <v>2936</v>
      </c>
      <c r="I3181" t="s">
        <v>6735</v>
      </c>
      <c r="K3181" t="s">
        <v>109</v>
      </c>
      <c r="N3181" t="s">
        <v>98</v>
      </c>
      <c r="O3181">
        <v>1</v>
      </c>
      <c r="P3181">
        <v>1</v>
      </c>
    </row>
    <row r="3182" spans="1:16" x14ac:dyDescent="0.25">
      <c r="A3182" t="s">
        <v>10</v>
      </c>
      <c r="B3182">
        <v>11240</v>
      </c>
      <c r="C3182" t="s">
        <v>6738</v>
      </c>
      <c r="D3182" t="s">
        <v>6739</v>
      </c>
      <c r="E3182" t="s">
        <v>99</v>
      </c>
      <c r="F3182" t="s">
        <v>99</v>
      </c>
      <c r="G3182">
        <v>1614342116</v>
      </c>
      <c r="H3182" t="s">
        <v>6744</v>
      </c>
      <c r="I3182" t="s">
        <v>6745</v>
      </c>
      <c r="K3182" t="s">
        <v>109</v>
      </c>
      <c r="N3182" t="s">
        <v>98</v>
      </c>
      <c r="O3182">
        <v>1</v>
      </c>
      <c r="P3182">
        <v>1</v>
      </c>
    </row>
    <row r="3183" spans="1:16" x14ac:dyDescent="0.25">
      <c r="A3183" t="s">
        <v>10</v>
      </c>
      <c r="B3183">
        <v>11234</v>
      </c>
      <c r="C3183" t="s">
        <v>6738</v>
      </c>
      <c r="D3183" t="s">
        <v>6739</v>
      </c>
      <c r="E3183" t="s">
        <v>99</v>
      </c>
      <c r="F3183" t="s">
        <v>99</v>
      </c>
      <c r="G3183">
        <v>1614342116</v>
      </c>
      <c r="H3183" t="s">
        <v>484</v>
      </c>
      <c r="I3183" t="s">
        <v>485</v>
      </c>
      <c r="K3183" t="s">
        <v>109</v>
      </c>
      <c r="N3183" t="s">
        <v>98</v>
      </c>
      <c r="O3183">
        <v>1</v>
      </c>
      <c r="P3183">
        <v>1</v>
      </c>
    </row>
    <row r="3184" spans="1:16" x14ac:dyDescent="0.25">
      <c r="A3184" t="s">
        <v>10</v>
      </c>
      <c r="B3184">
        <v>11247</v>
      </c>
      <c r="C3184" t="s">
        <v>6738</v>
      </c>
      <c r="D3184" t="s">
        <v>6739</v>
      </c>
      <c r="E3184" t="s">
        <v>99</v>
      </c>
      <c r="F3184" t="s">
        <v>99</v>
      </c>
      <c r="G3184">
        <v>1614342116</v>
      </c>
      <c r="H3184" t="s">
        <v>6741</v>
      </c>
      <c r="I3184" t="s">
        <v>3236</v>
      </c>
      <c r="K3184" t="s">
        <v>109</v>
      </c>
      <c r="N3184" t="s">
        <v>98</v>
      </c>
      <c r="O3184">
        <v>1</v>
      </c>
      <c r="P3184">
        <v>1</v>
      </c>
    </row>
    <row r="3185" spans="1:16" x14ac:dyDescent="0.25">
      <c r="A3185" t="s">
        <v>10</v>
      </c>
      <c r="B3185">
        <v>11236</v>
      </c>
      <c r="C3185" t="s">
        <v>6738</v>
      </c>
      <c r="D3185" t="s">
        <v>6739</v>
      </c>
      <c r="E3185" t="s">
        <v>99</v>
      </c>
      <c r="F3185" t="s">
        <v>99</v>
      </c>
      <c r="G3185">
        <v>1614342116</v>
      </c>
      <c r="H3185" t="s">
        <v>6742</v>
      </c>
      <c r="I3185" t="s">
        <v>3270</v>
      </c>
      <c r="K3185" t="s">
        <v>109</v>
      </c>
      <c r="N3185" t="s">
        <v>98</v>
      </c>
      <c r="O3185">
        <v>1</v>
      </c>
      <c r="P3185">
        <v>1</v>
      </c>
    </row>
    <row r="3186" spans="1:16" x14ac:dyDescent="0.25">
      <c r="A3186" t="s">
        <v>10</v>
      </c>
      <c r="B3186">
        <v>11235</v>
      </c>
      <c r="C3186" t="s">
        <v>6738</v>
      </c>
      <c r="D3186" t="s">
        <v>6739</v>
      </c>
      <c r="E3186" t="s">
        <v>99</v>
      </c>
      <c r="F3186" t="s">
        <v>99</v>
      </c>
      <c r="G3186">
        <v>1614342116</v>
      </c>
      <c r="H3186" t="s">
        <v>1548</v>
      </c>
      <c r="I3186" t="s">
        <v>6740</v>
      </c>
      <c r="K3186" t="s">
        <v>109</v>
      </c>
      <c r="N3186" t="s">
        <v>98</v>
      </c>
      <c r="O3186">
        <v>1</v>
      </c>
      <c r="P3186">
        <v>1</v>
      </c>
    </row>
    <row r="3187" spans="1:16" x14ac:dyDescent="0.25">
      <c r="A3187" t="s">
        <v>10</v>
      </c>
      <c r="B3187">
        <v>11241</v>
      </c>
      <c r="C3187" t="s">
        <v>6738</v>
      </c>
      <c r="D3187" t="s">
        <v>6739</v>
      </c>
      <c r="E3187" t="s">
        <v>99</v>
      </c>
      <c r="F3187" t="s">
        <v>99</v>
      </c>
      <c r="G3187">
        <v>1614342116</v>
      </c>
      <c r="H3187" t="s">
        <v>1466</v>
      </c>
      <c r="I3187" t="s">
        <v>6743</v>
      </c>
      <c r="K3187" t="s">
        <v>109</v>
      </c>
      <c r="N3187" t="s">
        <v>98</v>
      </c>
      <c r="O3187">
        <v>1</v>
      </c>
      <c r="P3187">
        <v>1</v>
      </c>
    </row>
    <row r="3188" spans="1:16" x14ac:dyDescent="0.25">
      <c r="A3188" t="s">
        <v>10</v>
      </c>
      <c r="B3188">
        <v>11237</v>
      </c>
      <c r="C3188" t="s">
        <v>6738</v>
      </c>
      <c r="D3188" t="s">
        <v>6739</v>
      </c>
      <c r="E3188" t="s">
        <v>99</v>
      </c>
      <c r="F3188" t="s">
        <v>99</v>
      </c>
      <c r="G3188">
        <v>1614342116</v>
      </c>
      <c r="H3188" t="s">
        <v>5771</v>
      </c>
      <c r="I3188" t="s">
        <v>2460</v>
      </c>
      <c r="K3188" t="s">
        <v>109</v>
      </c>
      <c r="N3188" t="s">
        <v>98</v>
      </c>
      <c r="O3188">
        <v>1</v>
      </c>
      <c r="P3188">
        <v>1</v>
      </c>
    </row>
    <row r="3189" spans="1:16" x14ac:dyDescent="0.25">
      <c r="A3189" t="s">
        <v>10</v>
      </c>
      <c r="B3189">
        <v>11583</v>
      </c>
      <c r="C3189" t="s">
        <v>6746</v>
      </c>
      <c r="D3189" t="s">
        <v>6747</v>
      </c>
      <c r="E3189" t="s">
        <v>99</v>
      </c>
      <c r="F3189" t="s">
        <v>99</v>
      </c>
      <c r="G3189">
        <v>1614342117</v>
      </c>
      <c r="H3189" t="s">
        <v>128</v>
      </c>
      <c r="I3189" t="s">
        <v>1401</v>
      </c>
      <c r="K3189" t="s">
        <v>109</v>
      </c>
      <c r="N3189" t="s">
        <v>98</v>
      </c>
      <c r="O3189">
        <v>1</v>
      </c>
      <c r="P3189">
        <v>1</v>
      </c>
    </row>
    <row r="3190" spans="1:16" x14ac:dyDescent="0.25">
      <c r="A3190" t="s">
        <v>10</v>
      </c>
      <c r="B3190">
        <v>11284</v>
      </c>
      <c r="C3190" t="s">
        <v>6746</v>
      </c>
      <c r="D3190" t="s">
        <v>6747</v>
      </c>
      <c r="E3190" t="s">
        <v>99</v>
      </c>
      <c r="F3190" t="s">
        <v>99</v>
      </c>
      <c r="G3190">
        <v>1614342117</v>
      </c>
      <c r="H3190" t="s">
        <v>964</v>
      </c>
      <c r="I3190" t="s">
        <v>2206</v>
      </c>
      <c r="K3190" t="s">
        <v>109</v>
      </c>
      <c r="N3190" t="s">
        <v>98</v>
      </c>
      <c r="O3190">
        <v>1</v>
      </c>
      <c r="P3190">
        <v>1</v>
      </c>
    </row>
    <row r="3191" spans="1:16" x14ac:dyDescent="0.25">
      <c r="A3191" t="s">
        <v>10</v>
      </c>
      <c r="B3191">
        <v>11248</v>
      </c>
      <c r="C3191" t="s">
        <v>6746</v>
      </c>
      <c r="D3191" t="s">
        <v>6747</v>
      </c>
      <c r="E3191" t="s">
        <v>99</v>
      </c>
      <c r="F3191" t="s">
        <v>99</v>
      </c>
      <c r="G3191">
        <v>1614342117</v>
      </c>
      <c r="H3191" t="s">
        <v>5284</v>
      </c>
      <c r="I3191" t="s">
        <v>6752</v>
      </c>
      <c r="K3191" t="s">
        <v>109</v>
      </c>
      <c r="N3191" t="s">
        <v>98</v>
      </c>
      <c r="O3191">
        <v>1</v>
      </c>
      <c r="P3191">
        <v>1</v>
      </c>
    </row>
    <row r="3192" spans="1:16" x14ac:dyDescent="0.25">
      <c r="A3192" t="s">
        <v>10</v>
      </c>
      <c r="B3192">
        <v>11279</v>
      </c>
      <c r="C3192" t="s">
        <v>6746</v>
      </c>
      <c r="D3192" t="s">
        <v>6747</v>
      </c>
      <c r="E3192" t="s">
        <v>99</v>
      </c>
      <c r="F3192" t="s">
        <v>99</v>
      </c>
      <c r="G3192">
        <v>1614342117</v>
      </c>
      <c r="H3192" t="s">
        <v>1950</v>
      </c>
      <c r="I3192" t="s">
        <v>6088</v>
      </c>
      <c r="K3192" t="s">
        <v>109</v>
      </c>
      <c r="N3192" t="s">
        <v>98</v>
      </c>
      <c r="O3192">
        <v>1</v>
      </c>
      <c r="P3192">
        <v>1</v>
      </c>
    </row>
    <row r="3193" spans="1:16" x14ac:dyDescent="0.25">
      <c r="A3193" t="s">
        <v>10</v>
      </c>
      <c r="B3193">
        <v>11249</v>
      </c>
      <c r="C3193" t="s">
        <v>6746</v>
      </c>
      <c r="D3193" t="s">
        <v>6747</v>
      </c>
      <c r="E3193" t="s">
        <v>99</v>
      </c>
      <c r="F3193" t="s">
        <v>99</v>
      </c>
      <c r="G3193">
        <v>1614342117</v>
      </c>
      <c r="H3193" t="s">
        <v>5902</v>
      </c>
      <c r="I3193" t="s">
        <v>1806</v>
      </c>
      <c r="K3193" t="s">
        <v>109</v>
      </c>
      <c r="N3193" t="s">
        <v>98</v>
      </c>
      <c r="O3193">
        <v>1</v>
      </c>
      <c r="P3193">
        <v>1</v>
      </c>
    </row>
    <row r="3194" spans="1:16" x14ac:dyDescent="0.25">
      <c r="A3194" t="s">
        <v>10</v>
      </c>
      <c r="B3194">
        <v>11280</v>
      </c>
      <c r="C3194" t="s">
        <v>6746</v>
      </c>
      <c r="D3194" t="s">
        <v>6747</v>
      </c>
      <c r="E3194" t="s">
        <v>99</v>
      </c>
      <c r="F3194" t="s">
        <v>99</v>
      </c>
      <c r="G3194">
        <v>1614342117</v>
      </c>
      <c r="H3194" t="s">
        <v>6749</v>
      </c>
      <c r="I3194" t="s">
        <v>6750</v>
      </c>
      <c r="K3194" t="s">
        <v>109</v>
      </c>
      <c r="N3194" t="s">
        <v>98</v>
      </c>
      <c r="O3194">
        <v>1</v>
      </c>
      <c r="P3194">
        <v>1</v>
      </c>
    </row>
    <row r="3195" spans="1:16" x14ac:dyDescent="0.25">
      <c r="A3195" t="s">
        <v>10</v>
      </c>
      <c r="B3195">
        <v>11251</v>
      </c>
      <c r="C3195" t="s">
        <v>6746</v>
      </c>
      <c r="D3195" t="s">
        <v>6747</v>
      </c>
      <c r="E3195" t="s">
        <v>99</v>
      </c>
      <c r="F3195" t="s">
        <v>99</v>
      </c>
      <c r="G3195">
        <v>1614342117</v>
      </c>
      <c r="H3195" t="s">
        <v>4279</v>
      </c>
      <c r="I3195" t="s">
        <v>6751</v>
      </c>
      <c r="K3195" t="s">
        <v>109</v>
      </c>
      <c r="N3195" t="s">
        <v>98</v>
      </c>
      <c r="O3195">
        <v>1</v>
      </c>
      <c r="P3195">
        <v>1</v>
      </c>
    </row>
    <row r="3196" spans="1:16" x14ac:dyDescent="0.25">
      <c r="A3196" t="s">
        <v>10</v>
      </c>
      <c r="B3196">
        <v>11281</v>
      </c>
      <c r="C3196" t="s">
        <v>6746</v>
      </c>
      <c r="D3196" t="s">
        <v>6747</v>
      </c>
      <c r="E3196" t="s">
        <v>99</v>
      </c>
      <c r="F3196" t="s">
        <v>99</v>
      </c>
      <c r="G3196">
        <v>1614342117</v>
      </c>
      <c r="H3196" t="s">
        <v>221</v>
      </c>
      <c r="I3196" t="s">
        <v>1591</v>
      </c>
      <c r="K3196" t="s">
        <v>109</v>
      </c>
      <c r="N3196" t="s">
        <v>98</v>
      </c>
      <c r="O3196">
        <v>1</v>
      </c>
      <c r="P3196">
        <v>1</v>
      </c>
    </row>
    <row r="3197" spans="1:16" x14ac:dyDescent="0.25">
      <c r="A3197" t="s">
        <v>10</v>
      </c>
      <c r="B3197">
        <v>11250</v>
      </c>
      <c r="C3197" t="s">
        <v>6746</v>
      </c>
      <c r="D3197" t="s">
        <v>6747</v>
      </c>
      <c r="E3197" t="s">
        <v>99</v>
      </c>
      <c r="F3197" t="s">
        <v>99</v>
      </c>
      <c r="G3197">
        <v>1614342117</v>
      </c>
      <c r="H3197" t="s">
        <v>3556</v>
      </c>
      <c r="I3197" t="s">
        <v>6748</v>
      </c>
      <c r="K3197" t="s">
        <v>109</v>
      </c>
      <c r="N3197" t="s">
        <v>98</v>
      </c>
      <c r="O3197">
        <v>1</v>
      </c>
      <c r="P3197">
        <v>1</v>
      </c>
    </row>
    <row r="3198" spans="1:16" x14ac:dyDescent="0.25">
      <c r="A3198" t="s">
        <v>10</v>
      </c>
      <c r="B3198">
        <v>11605</v>
      </c>
      <c r="C3198" t="s">
        <v>6753</v>
      </c>
      <c r="D3198" t="s">
        <v>6754</v>
      </c>
      <c r="E3198" t="s">
        <v>99</v>
      </c>
      <c r="F3198" t="s">
        <v>99</v>
      </c>
      <c r="G3198">
        <v>1614342119</v>
      </c>
      <c r="H3198" t="s">
        <v>6755</v>
      </c>
      <c r="I3198" t="s">
        <v>6756</v>
      </c>
      <c r="K3198" t="s">
        <v>109</v>
      </c>
      <c r="N3198" t="s">
        <v>98</v>
      </c>
      <c r="O3198">
        <v>1</v>
      </c>
      <c r="P3198">
        <v>1</v>
      </c>
    </row>
    <row r="3199" spans="1:16" x14ac:dyDescent="0.25">
      <c r="A3199" t="s">
        <v>10</v>
      </c>
      <c r="B3199">
        <v>11596</v>
      </c>
      <c r="C3199" t="s">
        <v>6753</v>
      </c>
      <c r="D3199" t="s">
        <v>6754</v>
      </c>
      <c r="E3199" t="s">
        <v>99</v>
      </c>
      <c r="F3199" t="s">
        <v>99</v>
      </c>
      <c r="G3199">
        <v>1614342119</v>
      </c>
      <c r="H3199" t="s">
        <v>4128</v>
      </c>
      <c r="I3199" t="s">
        <v>366</v>
      </c>
      <c r="K3199" t="s">
        <v>109</v>
      </c>
      <c r="N3199" t="s">
        <v>98</v>
      </c>
      <c r="O3199">
        <v>1</v>
      </c>
      <c r="P3199">
        <v>1</v>
      </c>
    </row>
    <row r="3200" spans="1:16" x14ac:dyDescent="0.25">
      <c r="A3200" t="s">
        <v>10</v>
      </c>
      <c r="B3200">
        <v>11621</v>
      </c>
      <c r="C3200" t="s">
        <v>6757</v>
      </c>
      <c r="D3200" t="s">
        <v>6758</v>
      </c>
      <c r="E3200" t="s">
        <v>99</v>
      </c>
      <c r="F3200" t="s">
        <v>99</v>
      </c>
      <c r="G3200">
        <v>1614342121</v>
      </c>
      <c r="H3200" t="s">
        <v>769</v>
      </c>
      <c r="I3200" t="s">
        <v>1424</v>
      </c>
      <c r="K3200" t="s">
        <v>109</v>
      </c>
      <c r="N3200" t="s">
        <v>98</v>
      </c>
      <c r="O3200">
        <v>1</v>
      </c>
      <c r="P3200">
        <v>1</v>
      </c>
    </row>
    <row r="3201" spans="1:16" x14ac:dyDescent="0.25">
      <c r="A3201" t="s">
        <v>10</v>
      </c>
      <c r="B3201">
        <v>11613</v>
      </c>
      <c r="C3201" t="s">
        <v>6757</v>
      </c>
      <c r="D3201" t="s">
        <v>6758</v>
      </c>
      <c r="E3201" t="s">
        <v>99</v>
      </c>
      <c r="F3201" t="s">
        <v>99</v>
      </c>
      <c r="G3201">
        <v>1614342121</v>
      </c>
      <c r="H3201" t="s">
        <v>110</v>
      </c>
      <c r="I3201" t="s">
        <v>1374</v>
      </c>
      <c r="K3201" t="s">
        <v>109</v>
      </c>
      <c r="N3201" t="s">
        <v>98</v>
      </c>
      <c r="O3201">
        <v>1</v>
      </c>
      <c r="P3201">
        <v>1</v>
      </c>
    </row>
    <row r="3202" spans="1:16" x14ac:dyDescent="0.25">
      <c r="A3202" t="s">
        <v>10</v>
      </c>
      <c r="B3202">
        <v>11620</v>
      </c>
      <c r="C3202" t="s">
        <v>6757</v>
      </c>
      <c r="D3202" t="s">
        <v>6758</v>
      </c>
      <c r="E3202" t="s">
        <v>99</v>
      </c>
      <c r="F3202" t="s">
        <v>99</v>
      </c>
      <c r="G3202">
        <v>1614342121</v>
      </c>
      <c r="H3202" t="s">
        <v>140</v>
      </c>
      <c r="I3202" t="s">
        <v>6626</v>
      </c>
      <c r="K3202" t="s">
        <v>109</v>
      </c>
      <c r="N3202" t="s">
        <v>98</v>
      </c>
      <c r="O3202">
        <v>1</v>
      </c>
      <c r="P3202">
        <v>1</v>
      </c>
    </row>
    <row r="3203" spans="1:16" x14ac:dyDescent="0.25">
      <c r="A3203" t="s">
        <v>10</v>
      </c>
      <c r="B3203">
        <v>11612</v>
      </c>
      <c r="C3203" t="s">
        <v>6757</v>
      </c>
      <c r="D3203" t="s">
        <v>6758</v>
      </c>
      <c r="E3203" t="s">
        <v>99</v>
      </c>
      <c r="F3203" t="s">
        <v>99</v>
      </c>
      <c r="G3203">
        <v>1614342121</v>
      </c>
      <c r="H3203" t="s">
        <v>3409</v>
      </c>
      <c r="I3203" t="s">
        <v>3410</v>
      </c>
      <c r="K3203" t="s">
        <v>109</v>
      </c>
      <c r="N3203" t="s">
        <v>98</v>
      </c>
      <c r="O3203">
        <v>1</v>
      </c>
      <c r="P3203">
        <v>1</v>
      </c>
    </row>
    <row r="3204" spans="1:16" x14ac:dyDescent="0.25">
      <c r="A3204" t="s">
        <v>10</v>
      </c>
      <c r="B3204">
        <v>11617</v>
      </c>
      <c r="C3204" t="s">
        <v>6757</v>
      </c>
      <c r="D3204" t="s">
        <v>6758</v>
      </c>
      <c r="E3204" t="s">
        <v>99</v>
      </c>
      <c r="F3204" t="s">
        <v>99</v>
      </c>
      <c r="G3204">
        <v>1614342121</v>
      </c>
      <c r="H3204" t="s">
        <v>110</v>
      </c>
      <c r="I3204" t="s">
        <v>6759</v>
      </c>
      <c r="K3204" t="s">
        <v>109</v>
      </c>
      <c r="N3204" t="s">
        <v>98</v>
      </c>
      <c r="O3204">
        <v>1</v>
      </c>
      <c r="P3204">
        <v>1</v>
      </c>
    </row>
    <row r="3205" spans="1:16" x14ac:dyDescent="0.25">
      <c r="A3205" t="s">
        <v>10</v>
      </c>
      <c r="B3205">
        <v>11742</v>
      </c>
      <c r="C3205" t="s">
        <v>6760</v>
      </c>
      <c r="D3205" t="s">
        <v>6761</v>
      </c>
      <c r="E3205" t="s">
        <v>99</v>
      </c>
      <c r="F3205" t="s">
        <v>99</v>
      </c>
      <c r="G3205">
        <v>1615579340</v>
      </c>
      <c r="H3205" t="s">
        <v>710</v>
      </c>
      <c r="I3205" t="s">
        <v>6763</v>
      </c>
      <c r="K3205" t="s">
        <v>109</v>
      </c>
      <c r="N3205" t="s">
        <v>98</v>
      </c>
      <c r="O3205">
        <v>1</v>
      </c>
      <c r="P3205">
        <v>1</v>
      </c>
    </row>
    <row r="3206" spans="1:16" x14ac:dyDescent="0.25">
      <c r="A3206" t="s">
        <v>10</v>
      </c>
      <c r="B3206">
        <v>11741</v>
      </c>
      <c r="C3206" t="s">
        <v>6760</v>
      </c>
      <c r="D3206" t="s">
        <v>6761</v>
      </c>
      <c r="E3206" t="s">
        <v>99</v>
      </c>
      <c r="F3206" t="s">
        <v>99</v>
      </c>
      <c r="G3206">
        <v>1615579340</v>
      </c>
      <c r="H3206" t="s">
        <v>1152</v>
      </c>
      <c r="I3206" t="s">
        <v>6762</v>
      </c>
      <c r="K3206" t="s">
        <v>109</v>
      </c>
      <c r="N3206" t="s">
        <v>98</v>
      </c>
      <c r="O3206">
        <v>1</v>
      </c>
      <c r="P3206">
        <v>1</v>
      </c>
    </row>
    <row r="3207" spans="1:16" x14ac:dyDescent="0.25">
      <c r="A3207" t="s">
        <v>10</v>
      </c>
      <c r="B3207">
        <v>11772</v>
      </c>
      <c r="C3207" t="s">
        <v>6764</v>
      </c>
      <c r="D3207" t="s">
        <v>6765</v>
      </c>
      <c r="E3207" t="s">
        <v>99</v>
      </c>
      <c r="F3207" t="s">
        <v>99</v>
      </c>
      <c r="G3207">
        <v>1615579359</v>
      </c>
      <c r="H3207" t="s">
        <v>6766</v>
      </c>
      <c r="I3207" t="s">
        <v>2460</v>
      </c>
      <c r="K3207" t="s">
        <v>109</v>
      </c>
      <c r="N3207" t="s">
        <v>98</v>
      </c>
      <c r="O3207">
        <v>1</v>
      </c>
      <c r="P3207">
        <v>1</v>
      </c>
    </row>
    <row r="3208" spans="1:16" x14ac:dyDescent="0.25">
      <c r="A3208" t="s">
        <v>10</v>
      </c>
      <c r="B3208">
        <v>11773</v>
      </c>
      <c r="C3208" t="s">
        <v>6764</v>
      </c>
      <c r="D3208" t="s">
        <v>6765</v>
      </c>
      <c r="E3208" t="s">
        <v>99</v>
      </c>
      <c r="F3208" t="s">
        <v>99</v>
      </c>
      <c r="G3208">
        <v>1615579359</v>
      </c>
      <c r="H3208" t="s">
        <v>1458</v>
      </c>
      <c r="I3208" t="s">
        <v>1806</v>
      </c>
      <c r="K3208" t="s">
        <v>109</v>
      </c>
      <c r="N3208" t="s">
        <v>98</v>
      </c>
      <c r="O3208">
        <v>1</v>
      </c>
      <c r="P3208">
        <v>1</v>
      </c>
    </row>
    <row r="3209" spans="1:16" x14ac:dyDescent="0.25">
      <c r="A3209" t="s">
        <v>10</v>
      </c>
      <c r="B3209">
        <v>11796</v>
      </c>
      <c r="C3209" t="s">
        <v>6767</v>
      </c>
      <c r="D3209" t="s">
        <v>6768</v>
      </c>
      <c r="E3209" t="s">
        <v>99</v>
      </c>
      <c r="F3209" t="s">
        <v>99</v>
      </c>
      <c r="G3209">
        <v>1615579371</v>
      </c>
      <c r="H3209" t="s">
        <v>6169</v>
      </c>
      <c r="I3209" t="s">
        <v>6770</v>
      </c>
      <c r="K3209" t="s">
        <v>109</v>
      </c>
      <c r="N3209" t="s">
        <v>98</v>
      </c>
      <c r="O3209">
        <v>1</v>
      </c>
      <c r="P3209">
        <v>1</v>
      </c>
    </row>
    <row r="3210" spans="1:16" x14ac:dyDescent="0.25">
      <c r="A3210" t="s">
        <v>10</v>
      </c>
      <c r="B3210">
        <v>11795</v>
      </c>
      <c r="C3210" t="s">
        <v>6767</v>
      </c>
      <c r="D3210" t="s">
        <v>6768</v>
      </c>
      <c r="E3210" t="s">
        <v>99</v>
      </c>
      <c r="F3210" t="s">
        <v>99</v>
      </c>
      <c r="G3210">
        <v>1615579371</v>
      </c>
      <c r="H3210" t="s">
        <v>1152</v>
      </c>
      <c r="I3210" t="s">
        <v>6769</v>
      </c>
      <c r="K3210" t="s">
        <v>109</v>
      </c>
      <c r="N3210" t="s">
        <v>98</v>
      </c>
      <c r="O3210">
        <v>1</v>
      </c>
      <c r="P3210">
        <v>1</v>
      </c>
    </row>
    <row r="3211" spans="1:16" x14ac:dyDescent="0.25">
      <c r="A3211" t="s">
        <v>10</v>
      </c>
      <c r="B3211">
        <v>11798</v>
      </c>
      <c r="C3211" t="s">
        <v>6771</v>
      </c>
      <c r="D3211" t="s">
        <v>6772</v>
      </c>
      <c r="E3211" t="s">
        <v>99</v>
      </c>
      <c r="F3211" t="s">
        <v>99</v>
      </c>
      <c r="G3211">
        <v>1615579372</v>
      </c>
      <c r="H3211" t="s">
        <v>344</v>
      </c>
      <c r="I3211" t="s">
        <v>2227</v>
      </c>
      <c r="K3211" t="s">
        <v>109</v>
      </c>
      <c r="N3211" t="s">
        <v>98</v>
      </c>
      <c r="O3211">
        <v>1</v>
      </c>
      <c r="P3211">
        <v>1</v>
      </c>
    </row>
    <row r="3212" spans="1:16" x14ac:dyDescent="0.25">
      <c r="A3212" t="s">
        <v>10</v>
      </c>
      <c r="B3212">
        <v>11797</v>
      </c>
      <c r="C3212" t="s">
        <v>6771</v>
      </c>
      <c r="D3212" t="s">
        <v>6772</v>
      </c>
      <c r="E3212" t="s">
        <v>99</v>
      </c>
      <c r="F3212" t="s">
        <v>99</v>
      </c>
      <c r="G3212">
        <v>1615579372</v>
      </c>
      <c r="H3212" t="s">
        <v>6773</v>
      </c>
      <c r="I3212" t="s">
        <v>1075</v>
      </c>
      <c r="K3212" t="s">
        <v>109</v>
      </c>
      <c r="N3212" t="s">
        <v>98</v>
      </c>
      <c r="O3212">
        <v>1</v>
      </c>
      <c r="P3212">
        <v>1</v>
      </c>
    </row>
    <row r="3213" spans="1:16" x14ac:dyDescent="0.25">
      <c r="A3213" t="s">
        <v>10</v>
      </c>
      <c r="B3213">
        <v>11800</v>
      </c>
      <c r="C3213" t="s">
        <v>6774</v>
      </c>
      <c r="D3213" t="s">
        <v>6775</v>
      </c>
      <c r="E3213" t="s">
        <v>99</v>
      </c>
      <c r="F3213" t="s">
        <v>99</v>
      </c>
      <c r="G3213">
        <v>1615579373</v>
      </c>
      <c r="H3213" t="s">
        <v>6778</v>
      </c>
      <c r="I3213" t="s">
        <v>6779</v>
      </c>
      <c r="K3213" t="s">
        <v>109</v>
      </c>
      <c r="N3213" t="s">
        <v>98</v>
      </c>
      <c r="O3213">
        <v>0</v>
      </c>
      <c r="P3213">
        <v>0</v>
      </c>
    </row>
    <row r="3214" spans="1:16" x14ac:dyDescent="0.25">
      <c r="A3214" t="s">
        <v>10</v>
      </c>
      <c r="B3214">
        <v>11799</v>
      </c>
      <c r="C3214" t="s">
        <v>6774</v>
      </c>
      <c r="D3214" t="s">
        <v>6775</v>
      </c>
      <c r="E3214" t="s">
        <v>99</v>
      </c>
      <c r="F3214" t="s">
        <v>99</v>
      </c>
      <c r="G3214">
        <v>1615579373</v>
      </c>
      <c r="H3214" t="s">
        <v>6776</v>
      </c>
      <c r="I3214" t="s">
        <v>6777</v>
      </c>
      <c r="K3214" t="s">
        <v>109</v>
      </c>
      <c r="N3214" t="s">
        <v>98</v>
      </c>
      <c r="O3214">
        <v>1</v>
      </c>
      <c r="P3214">
        <v>1</v>
      </c>
    </row>
    <row r="3215" spans="1:16" x14ac:dyDescent="0.25">
      <c r="A3215" t="s">
        <v>10</v>
      </c>
      <c r="B3215">
        <v>11820</v>
      </c>
      <c r="C3215" t="s">
        <v>6780</v>
      </c>
      <c r="D3215" t="s">
        <v>6781</v>
      </c>
      <c r="E3215" t="s">
        <v>99</v>
      </c>
      <c r="F3215" t="s">
        <v>99</v>
      </c>
      <c r="G3215">
        <v>1615579385</v>
      </c>
      <c r="H3215" t="s">
        <v>4961</v>
      </c>
      <c r="I3215" t="s">
        <v>6782</v>
      </c>
      <c r="K3215" t="s">
        <v>109</v>
      </c>
      <c r="N3215" t="s">
        <v>98</v>
      </c>
      <c r="O3215">
        <v>1</v>
      </c>
      <c r="P3215">
        <v>1</v>
      </c>
    </row>
    <row r="3216" spans="1:16" x14ac:dyDescent="0.25">
      <c r="A3216" t="s">
        <v>10</v>
      </c>
      <c r="B3216">
        <v>11819</v>
      </c>
      <c r="C3216" t="s">
        <v>6780</v>
      </c>
      <c r="D3216" t="s">
        <v>6781</v>
      </c>
      <c r="E3216" t="s">
        <v>99</v>
      </c>
      <c r="F3216" t="s">
        <v>99</v>
      </c>
      <c r="G3216">
        <v>1615579385</v>
      </c>
      <c r="H3216" t="s">
        <v>6783</v>
      </c>
      <c r="I3216" t="s">
        <v>6784</v>
      </c>
      <c r="K3216" t="s">
        <v>109</v>
      </c>
      <c r="N3216" t="s">
        <v>98</v>
      </c>
      <c r="O3216">
        <v>1</v>
      </c>
      <c r="P3216">
        <v>1</v>
      </c>
    </row>
    <row r="3217" spans="1:16" x14ac:dyDescent="0.25">
      <c r="A3217" t="s">
        <v>10</v>
      </c>
      <c r="B3217">
        <v>11908</v>
      </c>
      <c r="C3217" t="s">
        <v>6785</v>
      </c>
      <c r="D3217" t="s">
        <v>6786</v>
      </c>
      <c r="E3217" t="s">
        <v>99</v>
      </c>
      <c r="F3217" t="s">
        <v>99</v>
      </c>
      <c r="G3217">
        <v>1615579439</v>
      </c>
      <c r="H3217" t="s">
        <v>6787</v>
      </c>
      <c r="I3217" t="s">
        <v>6788</v>
      </c>
      <c r="K3217" t="s">
        <v>109</v>
      </c>
      <c r="N3217" t="s">
        <v>98</v>
      </c>
      <c r="O3217">
        <v>1</v>
      </c>
      <c r="P3217">
        <v>1</v>
      </c>
    </row>
    <row r="3218" spans="1:16" x14ac:dyDescent="0.25">
      <c r="A3218" t="s">
        <v>10</v>
      </c>
      <c r="B3218">
        <v>11909</v>
      </c>
      <c r="C3218" t="s">
        <v>6785</v>
      </c>
      <c r="D3218" t="s">
        <v>6786</v>
      </c>
      <c r="E3218" t="s">
        <v>99</v>
      </c>
      <c r="F3218" t="s">
        <v>99</v>
      </c>
      <c r="G3218">
        <v>1615579439</v>
      </c>
      <c r="H3218" t="s">
        <v>94</v>
      </c>
      <c r="I3218" t="s">
        <v>1362</v>
      </c>
      <c r="K3218" t="s">
        <v>109</v>
      </c>
      <c r="N3218" t="s">
        <v>98</v>
      </c>
      <c r="O3218">
        <v>1</v>
      </c>
      <c r="P3218">
        <v>1</v>
      </c>
    </row>
    <row r="3219" spans="1:16" x14ac:dyDescent="0.25">
      <c r="A3219" t="s">
        <v>10</v>
      </c>
      <c r="B3219">
        <v>11915</v>
      </c>
      <c r="C3219" t="s">
        <v>6789</v>
      </c>
      <c r="D3219" t="s">
        <v>6790</v>
      </c>
      <c r="E3219" t="s">
        <v>99</v>
      </c>
      <c r="F3219" t="s">
        <v>99</v>
      </c>
      <c r="G3219">
        <v>1615579443</v>
      </c>
      <c r="H3219" t="s">
        <v>180</v>
      </c>
      <c r="I3219" t="s">
        <v>5137</v>
      </c>
      <c r="K3219" t="s">
        <v>109</v>
      </c>
      <c r="N3219" t="s">
        <v>98</v>
      </c>
      <c r="O3219">
        <v>1</v>
      </c>
      <c r="P3219">
        <v>1</v>
      </c>
    </row>
    <row r="3220" spans="1:16" x14ac:dyDescent="0.25">
      <c r="A3220" t="s">
        <v>10</v>
      </c>
      <c r="B3220">
        <v>11914</v>
      </c>
      <c r="C3220" t="s">
        <v>6789</v>
      </c>
      <c r="D3220" t="s">
        <v>6790</v>
      </c>
      <c r="E3220" t="s">
        <v>99</v>
      </c>
      <c r="F3220" t="s">
        <v>99</v>
      </c>
      <c r="G3220">
        <v>1615579443</v>
      </c>
      <c r="H3220" t="s">
        <v>3649</v>
      </c>
      <c r="I3220" t="s">
        <v>1209</v>
      </c>
      <c r="K3220" t="s">
        <v>109</v>
      </c>
      <c r="N3220" t="s">
        <v>98</v>
      </c>
      <c r="O3220">
        <v>1</v>
      </c>
      <c r="P3220">
        <v>1</v>
      </c>
    </row>
    <row r="3221" spans="1:16" x14ac:dyDescent="0.25">
      <c r="A3221" t="s">
        <v>10</v>
      </c>
      <c r="B3221">
        <v>11927</v>
      </c>
      <c r="C3221" t="s">
        <v>6791</v>
      </c>
      <c r="D3221" t="s">
        <v>6792</v>
      </c>
      <c r="E3221" t="s">
        <v>99</v>
      </c>
      <c r="F3221" t="s">
        <v>99</v>
      </c>
      <c r="G3221">
        <v>1615579451</v>
      </c>
      <c r="H3221" t="s">
        <v>5522</v>
      </c>
      <c r="I3221" t="s">
        <v>4675</v>
      </c>
      <c r="K3221" t="s">
        <v>109</v>
      </c>
      <c r="N3221" t="s">
        <v>98</v>
      </c>
      <c r="O3221">
        <v>1</v>
      </c>
      <c r="P3221">
        <v>1</v>
      </c>
    </row>
    <row r="3222" spans="1:16" x14ac:dyDescent="0.25">
      <c r="A3222" t="s">
        <v>10</v>
      </c>
      <c r="B3222">
        <v>11928</v>
      </c>
      <c r="C3222" t="s">
        <v>6791</v>
      </c>
      <c r="D3222" t="s">
        <v>6792</v>
      </c>
      <c r="E3222" t="s">
        <v>99</v>
      </c>
      <c r="F3222" t="s">
        <v>99</v>
      </c>
      <c r="G3222">
        <v>1615579451</v>
      </c>
      <c r="H3222" t="s">
        <v>6793</v>
      </c>
      <c r="I3222" t="s">
        <v>6794</v>
      </c>
      <c r="K3222" t="s">
        <v>109</v>
      </c>
      <c r="N3222" t="s">
        <v>98</v>
      </c>
      <c r="O3222">
        <v>1</v>
      </c>
      <c r="P3222">
        <v>1</v>
      </c>
    </row>
    <row r="3223" spans="1:16" x14ac:dyDescent="0.25">
      <c r="A3223" t="s">
        <v>10</v>
      </c>
      <c r="B3223">
        <v>11942</v>
      </c>
      <c r="C3223" t="s">
        <v>6795</v>
      </c>
      <c r="D3223" t="s">
        <v>6796</v>
      </c>
      <c r="E3223" t="s">
        <v>99</v>
      </c>
      <c r="F3223" t="s">
        <v>99</v>
      </c>
      <c r="G3223">
        <v>1615579460</v>
      </c>
      <c r="H3223" t="s">
        <v>6797</v>
      </c>
      <c r="I3223" t="s">
        <v>6798</v>
      </c>
      <c r="K3223" t="s">
        <v>109</v>
      </c>
      <c r="N3223" t="s">
        <v>98</v>
      </c>
      <c r="O3223">
        <v>1</v>
      </c>
      <c r="P3223">
        <v>1</v>
      </c>
    </row>
    <row r="3224" spans="1:16" x14ac:dyDescent="0.25">
      <c r="A3224" t="s">
        <v>10</v>
      </c>
      <c r="B3224">
        <v>11943</v>
      </c>
      <c r="C3224" t="s">
        <v>6795</v>
      </c>
      <c r="D3224" t="s">
        <v>6796</v>
      </c>
      <c r="E3224" t="s">
        <v>99</v>
      </c>
      <c r="F3224" t="s">
        <v>99</v>
      </c>
      <c r="G3224">
        <v>1615579460</v>
      </c>
      <c r="H3224" t="s">
        <v>2389</v>
      </c>
      <c r="I3224" t="s">
        <v>6799</v>
      </c>
      <c r="K3224" t="s">
        <v>109</v>
      </c>
      <c r="N3224" t="s">
        <v>98</v>
      </c>
      <c r="O3224">
        <v>1</v>
      </c>
      <c r="P3224">
        <v>1</v>
      </c>
    </row>
    <row r="3225" spans="1:16" x14ac:dyDescent="0.25">
      <c r="A3225" t="s">
        <v>10</v>
      </c>
      <c r="B3225">
        <v>11949</v>
      </c>
      <c r="C3225" t="s">
        <v>6800</v>
      </c>
      <c r="D3225" t="s">
        <v>6801</v>
      </c>
      <c r="E3225" t="s">
        <v>99</v>
      </c>
      <c r="F3225" t="s">
        <v>99</v>
      </c>
      <c r="G3225">
        <v>1615579464</v>
      </c>
      <c r="H3225" t="s">
        <v>1926</v>
      </c>
      <c r="I3225" t="s">
        <v>1927</v>
      </c>
      <c r="K3225" t="s">
        <v>109</v>
      </c>
      <c r="N3225" t="s">
        <v>98</v>
      </c>
      <c r="O3225">
        <v>1</v>
      </c>
      <c r="P3225">
        <v>1</v>
      </c>
    </row>
    <row r="3226" spans="1:16" x14ac:dyDescent="0.25">
      <c r="A3226" t="s">
        <v>10</v>
      </c>
      <c r="B3226">
        <v>11948</v>
      </c>
      <c r="C3226" t="s">
        <v>6800</v>
      </c>
      <c r="D3226" t="s">
        <v>6801</v>
      </c>
      <c r="E3226" t="s">
        <v>99</v>
      </c>
      <c r="F3226" t="s">
        <v>99</v>
      </c>
      <c r="G3226">
        <v>1615579464</v>
      </c>
      <c r="H3226" t="s">
        <v>2794</v>
      </c>
      <c r="I3226" t="s">
        <v>2275</v>
      </c>
      <c r="K3226" t="s">
        <v>109</v>
      </c>
      <c r="N3226" t="s">
        <v>98</v>
      </c>
      <c r="O3226">
        <v>1</v>
      </c>
      <c r="P3226">
        <v>1</v>
      </c>
    </row>
    <row r="3227" spans="1:16" x14ac:dyDescent="0.25">
      <c r="A3227" t="s">
        <v>10</v>
      </c>
      <c r="B3227">
        <v>11956</v>
      </c>
      <c r="C3227" t="s">
        <v>6802</v>
      </c>
      <c r="D3227" t="s">
        <v>6803</v>
      </c>
      <c r="E3227" t="s">
        <v>99</v>
      </c>
      <c r="F3227" t="s">
        <v>99</v>
      </c>
      <c r="G3227">
        <v>1615579468</v>
      </c>
      <c r="H3227" t="s">
        <v>6805</v>
      </c>
      <c r="I3227" t="s">
        <v>1025</v>
      </c>
      <c r="K3227" t="s">
        <v>109</v>
      </c>
      <c r="N3227" t="s">
        <v>98</v>
      </c>
      <c r="O3227">
        <v>1</v>
      </c>
      <c r="P3227">
        <v>1</v>
      </c>
    </row>
    <row r="3228" spans="1:16" x14ac:dyDescent="0.25">
      <c r="A3228" t="s">
        <v>10</v>
      </c>
      <c r="B3228">
        <v>11957</v>
      </c>
      <c r="C3228" t="s">
        <v>6802</v>
      </c>
      <c r="D3228" t="s">
        <v>6803</v>
      </c>
      <c r="E3228" t="s">
        <v>99</v>
      </c>
      <c r="F3228" t="s">
        <v>99</v>
      </c>
      <c r="G3228">
        <v>1615579468</v>
      </c>
      <c r="H3228" t="s">
        <v>6804</v>
      </c>
      <c r="I3228" t="s">
        <v>2506</v>
      </c>
      <c r="K3228" t="s">
        <v>109</v>
      </c>
      <c r="N3228" t="s">
        <v>98</v>
      </c>
      <c r="O3228">
        <v>1</v>
      </c>
      <c r="P3228">
        <v>1</v>
      </c>
    </row>
    <row r="3229" spans="1:16" x14ac:dyDescent="0.25">
      <c r="A3229" t="s">
        <v>10</v>
      </c>
      <c r="B3229">
        <v>11982</v>
      </c>
      <c r="C3229" t="s">
        <v>6806</v>
      </c>
      <c r="D3229" t="s">
        <v>6807</v>
      </c>
      <c r="E3229" t="s">
        <v>99</v>
      </c>
      <c r="F3229" t="s">
        <v>99</v>
      </c>
      <c r="G3229">
        <v>1615579482</v>
      </c>
      <c r="H3229" t="s">
        <v>1116</v>
      </c>
      <c r="I3229" t="s">
        <v>6808</v>
      </c>
      <c r="K3229" t="s">
        <v>109</v>
      </c>
      <c r="N3229" t="s">
        <v>98</v>
      </c>
      <c r="O3229">
        <v>1</v>
      </c>
      <c r="P3229">
        <v>1</v>
      </c>
    </row>
    <row r="3230" spans="1:16" x14ac:dyDescent="0.25">
      <c r="A3230" t="s">
        <v>10</v>
      </c>
      <c r="B3230">
        <v>11981</v>
      </c>
      <c r="C3230" t="s">
        <v>6806</v>
      </c>
      <c r="D3230" t="s">
        <v>6807</v>
      </c>
      <c r="E3230" t="s">
        <v>99</v>
      </c>
      <c r="F3230" t="s">
        <v>99</v>
      </c>
      <c r="G3230">
        <v>1615579482</v>
      </c>
      <c r="H3230" t="s">
        <v>2698</v>
      </c>
      <c r="I3230" t="s">
        <v>6773</v>
      </c>
      <c r="K3230" t="s">
        <v>109</v>
      </c>
      <c r="N3230" t="s">
        <v>98</v>
      </c>
      <c r="O3230">
        <v>1</v>
      </c>
      <c r="P3230">
        <v>1</v>
      </c>
    </row>
    <row r="3231" spans="1:16" x14ac:dyDescent="0.25">
      <c r="A3231" t="s">
        <v>10</v>
      </c>
      <c r="B3231">
        <v>12012</v>
      </c>
      <c r="C3231" t="s">
        <v>6809</v>
      </c>
      <c r="D3231" t="s">
        <v>6810</v>
      </c>
      <c r="E3231" t="s">
        <v>99</v>
      </c>
      <c r="F3231" t="s">
        <v>99</v>
      </c>
      <c r="G3231">
        <v>1615579499</v>
      </c>
      <c r="H3231" t="s">
        <v>6813</v>
      </c>
      <c r="I3231" t="s">
        <v>6814</v>
      </c>
      <c r="K3231" t="s">
        <v>109</v>
      </c>
      <c r="N3231" t="s">
        <v>98</v>
      </c>
      <c r="O3231">
        <v>1</v>
      </c>
      <c r="P3231">
        <v>1</v>
      </c>
    </row>
    <row r="3232" spans="1:16" x14ac:dyDescent="0.25">
      <c r="A3232" t="s">
        <v>10</v>
      </c>
      <c r="B3232">
        <v>12011</v>
      </c>
      <c r="C3232" t="s">
        <v>6809</v>
      </c>
      <c r="D3232" t="s">
        <v>6810</v>
      </c>
      <c r="E3232" t="s">
        <v>99</v>
      </c>
      <c r="F3232" t="s">
        <v>99</v>
      </c>
      <c r="G3232">
        <v>1615579499</v>
      </c>
      <c r="H3232" t="s">
        <v>6811</v>
      </c>
      <c r="I3232" t="s">
        <v>6812</v>
      </c>
      <c r="K3232" t="s">
        <v>109</v>
      </c>
      <c r="N3232" t="s">
        <v>98</v>
      </c>
      <c r="O3232">
        <v>1</v>
      </c>
      <c r="P3232">
        <v>1</v>
      </c>
    </row>
    <row r="3233" spans="1:16" x14ac:dyDescent="0.25">
      <c r="A3233" t="s">
        <v>10</v>
      </c>
      <c r="B3233">
        <v>12029</v>
      </c>
      <c r="C3233" t="s">
        <v>6815</v>
      </c>
      <c r="D3233" t="s">
        <v>6816</v>
      </c>
      <c r="E3233" t="s">
        <v>99</v>
      </c>
      <c r="F3233" t="s">
        <v>99</v>
      </c>
      <c r="G3233">
        <v>1615579509</v>
      </c>
      <c r="H3233" t="s">
        <v>6819</v>
      </c>
      <c r="I3233" t="s">
        <v>2494</v>
      </c>
      <c r="K3233" t="s">
        <v>109</v>
      </c>
      <c r="N3233" t="s">
        <v>98</v>
      </c>
      <c r="O3233">
        <v>1</v>
      </c>
      <c r="P3233">
        <v>1</v>
      </c>
    </row>
    <row r="3234" spans="1:16" x14ac:dyDescent="0.25">
      <c r="A3234" t="s">
        <v>10</v>
      </c>
      <c r="B3234">
        <v>12028</v>
      </c>
      <c r="C3234" t="s">
        <v>6815</v>
      </c>
      <c r="D3234" t="s">
        <v>6816</v>
      </c>
      <c r="E3234" t="s">
        <v>99</v>
      </c>
      <c r="F3234" t="s">
        <v>99</v>
      </c>
      <c r="G3234">
        <v>1615579509</v>
      </c>
      <c r="H3234" t="s">
        <v>6817</v>
      </c>
      <c r="I3234" t="s">
        <v>6818</v>
      </c>
      <c r="K3234" t="s">
        <v>109</v>
      </c>
      <c r="N3234" t="s">
        <v>98</v>
      </c>
      <c r="O3234">
        <v>1</v>
      </c>
      <c r="P3234">
        <v>1</v>
      </c>
    </row>
    <row r="3235" spans="1:16" x14ac:dyDescent="0.25">
      <c r="A3235" t="s">
        <v>10</v>
      </c>
      <c r="B3235">
        <v>12030</v>
      </c>
      <c r="C3235" t="s">
        <v>6820</v>
      </c>
      <c r="D3235" t="s">
        <v>6821</v>
      </c>
      <c r="E3235" t="s">
        <v>99</v>
      </c>
      <c r="F3235" t="s">
        <v>99</v>
      </c>
      <c r="G3235">
        <v>1615579510</v>
      </c>
      <c r="H3235" t="s">
        <v>1515</v>
      </c>
      <c r="I3235" t="s">
        <v>1713</v>
      </c>
      <c r="K3235" t="s">
        <v>109</v>
      </c>
      <c r="N3235" t="s">
        <v>98</v>
      </c>
      <c r="O3235">
        <v>1</v>
      </c>
      <c r="P3235">
        <v>1</v>
      </c>
    </row>
    <row r="3236" spans="1:16" x14ac:dyDescent="0.25">
      <c r="A3236" t="s">
        <v>10</v>
      </c>
      <c r="B3236">
        <v>12031</v>
      </c>
      <c r="C3236" t="s">
        <v>6820</v>
      </c>
      <c r="D3236" t="s">
        <v>6821</v>
      </c>
      <c r="E3236" t="s">
        <v>99</v>
      </c>
      <c r="F3236" t="s">
        <v>99</v>
      </c>
      <c r="G3236">
        <v>1615579510</v>
      </c>
      <c r="H3236" t="s">
        <v>6822</v>
      </c>
      <c r="I3236" t="s">
        <v>6823</v>
      </c>
      <c r="K3236" t="s">
        <v>109</v>
      </c>
      <c r="N3236" t="s">
        <v>98</v>
      </c>
      <c r="O3236">
        <v>1</v>
      </c>
      <c r="P3236">
        <v>1</v>
      </c>
    </row>
    <row r="3237" spans="1:16" x14ac:dyDescent="0.25">
      <c r="A3237" t="s">
        <v>10</v>
      </c>
      <c r="B3237">
        <v>12053</v>
      </c>
      <c r="C3237" t="s">
        <v>6824</v>
      </c>
      <c r="D3237" t="s">
        <v>6825</v>
      </c>
      <c r="E3237" t="s">
        <v>99</v>
      </c>
      <c r="F3237" t="s">
        <v>99</v>
      </c>
      <c r="G3237">
        <v>1615579523</v>
      </c>
      <c r="H3237" t="s">
        <v>367</v>
      </c>
      <c r="I3237" t="s">
        <v>2520</v>
      </c>
      <c r="K3237" t="s">
        <v>109</v>
      </c>
      <c r="N3237" t="s">
        <v>98</v>
      </c>
      <c r="O3237">
        <v>1</v>
      </c>
      <c r="P3237">
        <v>1</v>
      </c>
    </row>
    <row r="3238" spans="1:16" x14ac:dyDescent="0.25">
      <c r="A3238" t="s">
        <v>10</v>
      </c>
      <c r="B3238">
        <v>12052</v>
      </c>
      <c r="C3238" t="s">
        <v>6824</v>
      </c>
      <c r="D3238" t="s">
        <v>6825</v>
      </c>
      <c r="E3238" t="s">
        <v>99</v>
      </c>
      <c r="F3238" t="s">
        <v>99</v>
      </c>
      <c r="G3238">
        <v>1615579523</v>
      </c>
      <c r="H3238" t="s">
        <v>2953</v>
      </c>
      <c r="I3238" t="s">
        <v>606</v>
      </c>
      <c r="K3238" t="s">
        <v>109</v>
      </c>
      <c r="N3238" t="s">
        <v>98</v>
      </c>
      <c r="O3238">
        <v>1</v>
      </c>
      <c r="P3238">
        <v>1</v>
      </c>
    </row>
    <row r="3239" spans="1:16" x14ac:dyDescent="0.25">
      <c r="A3239" t="s">
        <v>10</v>
      </c>
      <c r="B3239">
        <v>12067</v>
      </c>
      <c r="C3239" t="s">
        <v>6826</v>
      </c>
      <c r="D3239" t="s">
        <v>6827</v>
      </c>
      <c r="E3239" t="s">
        <v>99</v>
      </c>
      <c r="F3239" t="s">
        <v>99</v>
      </c>
      <c r="G3239">
        <v>1615579532</v>
      </c>
      <c r="H3239" t="s">
        <v>5501</v>
      </c>
      <c r="I3239" t="s">
        <v>6828</v>
      </c>
      <c r="K3239" t="s">
        <v>109</v>
      </c>
      <c r="N3239" t="s">
        <v>98</v>
      </c>
      <c r="O3239">
        <v>1</v>
      </c>
      <c r="P3239">
        <v>1</v>
      </c>
    </row>
    <row r="3240" spans="1:16" x14ac:dyDescent="0.25">
      <c r="A3240" t="s">
        <v>10</v>
      </c>
      <c r="B3240">
        <v>12068</v>
      </c>
      <c r="C3240" t="s">
        <v>6826</v>
      </c>
      <c r="D3240" t="s">
        <v>6827</v>
      </c>
      <c r="E3240" t="s">
        <v>99</v>
      </c>
      <c r="F3240" t="s">
        <v>99</v>
      </c>
      <c r="G3240">
        <v>1615579532</v>
      </c>
      <c r="H3240" t="s">
        <v>1886</v>
      </c>
      <c r="I3240" t="s">
        <v>1887</v>
      </c>
      <c r="K3240" t="s">
        <v>109</v>
      </c>
      <c r="N3240" t="s">
        <v>98</v>
      </c>
      <c r="O3240">
        <v>1</v>
      </c>
      <c r="P3240">
        <v>1</v>
      </c>
    </row>
    <row r="3241" spans="1:16" x14ac:dyDescent="0.25">
      <c r="A3241" t="s">
        <v>10</v>
      </c>
      <c r="B3241">
        <v>12073</v>
      </c>
      <c r="C3241" t="s">
        <v>6829</v>
      </c>
      <c r="D3241" t="s">
        <v>6830</v>
      </c>
      <c r="E3241" t="s">
        <v>99</v>
      </c>
      <c r="F3241" t="s">
        <v>99</v>
      </c>
      <c r="G3241">
        <v>1615579535</v>
      </c>
      <c r="H3241" t="s">
        <v>658</v>
      </c>
      <c r="I3241" t="s">
        <v>923</v>
      </c>
      <c r="K3241" t="s">
        <v>109</v>
      </c>
      <c r="N3241" t="s">
        <v>98</v>
      </c>
      <c r="O3241">
        <v>1</v>
      </c>
      <c r="P3241">
        <v>1</v>
      </c>
    </row>
    <row r="3242" spans="1:16" x14ac:dyDescent="0.25">
      <c r="A3242" t="s">
        <v>10</v>
      </c>
      <c r="B3242">
        <v>12072</v>
      </c>
      <c r="C3242" t="s">
        <v>6829</v>
      </c>
      <c r="D3242" t="s">
        <v>6830</v>
      </c>
      <c r="E3242" t="s">
        <v>99</v>
      </c>
      <c r="F3242" t="s">
        <v>99</v>
      </c>
      <c r="G3242">
        <v>1615579535</v>
      </c>
      <c r="H3242" t="s">
        <v>6831</v>
      </c>
      <c r="I3242" t="s">
        <v>6832</v>
      </c>
      <c r="K3242" t="s">
        <v>109</v>
      </c>
      <c r="N3242" t="s">
        <v>98</v>
      </c>
      <c r="O3242">
        <v>1</v>
      </c>
      <c r="P3242">
        <v>1</v>
      </c>
    </row>
    <row r="3243" spans="1:16" x14ac:dyDescent="0.25">
      <c r="A3243" t="s">
        <v>10</v>
      </c>
      <c r="B3243">
        <v>12098</v>
      </c>
      <c r="C3243" t="s">
        <v>6833</v>
      </c>
      <c r="D3243" t="s">
        <v>6834</v>
      </c>
      <c r="E3243" t="s">
        <v>99</v>
      </c>
      <c r="F3243" t="s">
        <v>99</v>
      </c>
      <c r="G3243">
        <v>1615579549</v>
      </c>
      <c r="H3243" t="s">
        <v>2936</v>
      </c>
      <c r="I3243" t="s">
        <v>6835</v>
      </c>
      <c r="K3243" t="s">
        <v>109</v>
      </c>
      <c r="N3243" t="s">
        <v>98</v>
      </c>
      <c r="O3243">
        <v>1</v>
      </c>
      <c r="P3243">
        <v>1</v>
      </c>
    </row>
    <row r="3244" spans="1:16" x14ac:dyDescent="0.25">
      <c r="A3244" t="s">
        <v>10</v>
      </c>
      <c r="B3244">
        <v>12097</v>
      </c>
      <c r="C3244" t="s">
        <v>6833</v>
      </c>
      <c r="D3244" t="s">
        <v>6834</v>
      </c>
      <c r="E3244" t="s">
        <v>99</v>
      </c>
      <c r="F3244" t="s">
        <v>99</v>
      </c>
      <c r="G3244">
        <v>1615579549</v>
      </c>
      <c r="H3244" t="s">
        <v>665</v>
      </c>
      <c r="I3244" t="s">
        <v>6836</v>
      </c>
      <c r="K3244" t="s">
        <v>109</v>
      </c>
      <c r="N3244" t="s">
        <v>98</v>
      </c>
      <c r="O3244">
        <v>1</v>
      </c>
      <c r="P3244">
        <v>1</v>
      </c>
    </row>
    <row r="3245" spans="1:16" x14ac:dyDescent="0.25">
      <c r="A3245" t="s">
        <v>10</v>
      </c>
      <c r="B3245">
        <v>12100</v>
      </c>
      <c r="C3245" t="s">
        <v>6837</v>
      </c>
      <c r="D3245" t="s">
        <v>6838</v>
      </c>
      <c r="E3245" t="s">
        <v>99</v>
      </c>
      <c r="F3245" t="s">
        <v>99</v>
      </c>
      <c r="G3245">
        <v>1615579551</v>
      </c>
      <c r="H3245" t="s">
        <v>6840</v>
      </c>
      <c r="I3245" t="s">
        <v>6841</v>
      </c>
      <c r="K3245" t="s">
        <v>109</v>
      </c>
      <c r="N3245" t="s">
        <v>98</v>
      </c>
      <c r="O3245">
        <v>1</v>
      </c>
      <c r="P3245">
        <v>1</v>
      </c>
    </row>
    <row r="3246" spans="1:16" x14ac:dyDescent="0.25">
      <c r="A3246" t="s">
        <v>10</v>
      </c>
      <c r="B3246">
        <v>12101</v>
      </c>
      <c r="C3246" t="s">
        <v>6837</v>
      </c>
      <c r="D3246" t="s">
        <v>6838</v>
      </c>
      <c r="E3246" t="s">
        <v>99</v>
      </c>
      <c r="F3246" t="s">
        <v>99</v>
      </c>
      <c r="G3246">
        <v>1615579551</v>
      </c>
      <c r="H3246" t="s">
        <v>240</v>
      </c>
      <c r="I3246" t="s">
        <v>6839</v>
      </c>
      <c r="K3246" t="s">
        <v>109</v>
      </c>
      <c r="N3246" t="s">
        <v>98</v>
      </c>
      <c r="O3246">
        <v>1</v>
      </c>
      <c r="P3246">
        <v>1</v>
      </c>
    </row>
    <row r="3247" spans="1:16" x14ac:dyDescent="0.25">
      <c r="A3247" t="s">
        <v>10</v>
      </c>
      <c r="B3247">
        <v>12102</v>
      </c>
      <c r="C3247" t="s">
        <v>6842</v>
      </c>
      <c r="D3247" t="s">
        <v>6843</v>
      </c>
      <c r="E3247" t="s">
        <v>99</v>
      </c>
      <c r="F3247" t="s">
        <v>99</v>
      </c>
      <c r="G3247">
        <v>1615579552</v>
      </c>
      <c r="H3247" t="s">
        <v>441</v>
      </c>
      <c r="I3247" t="s">
        <v>250</v>
      </c>
      <c r="K3247" t="s">
        <v>109</v>
      </c>
      <c r="N3247" t="s">
        <v>98</v>
      </c>
      <c r="O3247">
        <v>1</v>
      </c>
      <c r="P3247">
        <v>1</v>
      </c>
    </row>
    <row r="3248" spans="1:16" x14ac:dyDescent="0.25">
      <c r="A3248" t="s">
        <v>10</v>
      </c>
      <c r="B3248">
        <v>12103</v>
      </c>
      <c r="C3248" t="s">
        <v>6842</v>
      </c>
      <c r="D3248" t="s">
        <v>6843</v>
      </c>
      <c r="E3248" t="s">
        <v>99</v>
      </c>
      <c r="F3248" t="s">
        <v>99</v>
      </c>
      <c r="G3248">
        <v>1615579552</v>
      </c>
      <c r="H3248" t="s">
        <v>367</v>
      </c>
      <c r="I3248" t="s">
        <v>2675</v>
      </c>
      <c r="K3248" t="s">
        <v>109</v>
      </c>
      <c r="N3248" t="s">
        <v>98</v>
      </c>
      <c r="O3248">
        <v>1</v>
      </c>
      <c r="P3248">
        <v>1</v>
      </c>
    </row>
    <row r="3249" spans="1:16" x14ac:dyDescent="0.25">
      <c r="A3249" t="s">
        <v>10</v>
      </c>
      <c r="B3249">
        <v>12109</v>
      </c>
      <c r="C3249" t="s">
        <v>6844</v>
      </c>
      <c r="D3249" t="s">
        <v>6845</v>
      </c>
      <c r="E3249" t="s">
        <v>99</v>
      </c>
      <c r="F3249" t="s">
        <v>99</v>
      </c>
      <c r="G3249">
        <v>1615579556</v>
      </c>
      <c r="H3249" t="s">
        <v>6846</v>
      </c>
      <c r="I3249" t="s">
        <v>6847</v>
      </c>
      <c r="K3249" t="s">
        <v>109</v>
      </c>
      <c r="N3249" t="s">
        <v>98</v>
      </c>
      <c r="O3249">
        <v>1</v>
      </c>
      <c r="P3249">
        <v>1</v>
      </c>
    </row>
    <row r="3250" spans="1:16" x14ac:dyDescent="0.25">
      <c r="A3250" t="s">
        <v>10</v>
      </c>
      <c r="B3250">
        <v>12110</v>
      </c>
      <c r="C3250" t="s">
        <v>6844</v>
      </c>
      <c r="D3250" t="s">
        <v>6845</v>
      </c>
      <c r="E3250" t="s">
        <v>99</v>
      </c>
      <c r="F3250" t="s">
        <v>99</v>
      </c>
      <c r="G3250">
        <v>1615579556</v>
      </c>
      <c r="H3250" t="s">
        <v>626</v>
      </c>
      <c r="I3250" t="s">
        <v>776</v>
      </c>
      <c r="K3250" t="s">
        <v>109</v>
      </c>
      <c r="N3250" t="s">
        <v>98</v>
      </c>
      <c r="O3250">
        <v>1</v>
      </c>
      <c r="P3250">
        <v>1</v>
      </c>
    </row>
    <row r="3251" spans="1:16" x14ac:dyDescent="0.25">
      <c r="A3251" t="s">
        <v>10</v>
      </c>
      <c r="B3251">
        <v>12143</v>
      </c>
      <c r="C3251" t="s">
        <v>6848</v>
      </c>
      <c r="D3251" t="s">
        <v>6849</v>
      </c>
      <c r="E3251" t="s">
        <v>99</v>
      </c>
      <c r="F3251" t="s">
        <v>99</v>
      </c>
      <c r="G3251">
        <v>1615579576</v>
      </c>
      <c r="H3251" t="s">
        <v>2570</v>
      </c>
      <c r="I3251" t="s">
        <v>4879</v>
      </c>
      <c r="K3251" t="s">
        <v>109</v>
      </c>
      <c r="N3251" t="s">
        <v>98</v>
      </c>
      <c r="O3251">
        <v>1</v>
      </c>
      <c r="P3251">
        <v>1</v>
      </c>
    </row>
    <row r="3252" spans="1:16" x14ac:dyDescent="0.25">
      <c r="A3252" t="s">
        <v>10</v>
      </c>
      <c r="B3252">
        <v>12144</v>
      </c>
      <c r="C3252" t="s">
        <v>6848</v>
      </c>
      <c r="D3252" t="s">
        <v>6849</v>
      </c>
      <c r="E3252" t="s">
        <v>99</v>
      </c>
      <c r="F3252" t="s">
        <v>99</v>
      </c>
      <c r="G3252">
        <v>1615579576</v>
      </c>
      <c r="H3252" t="s">
        <v>426</v>
      </c>
      <c r="I3252" t="s">
        <v>185</v>
      </c>
      <c r="K3252" t="s">
        <v>109</v>
      </c>
      <c r="N3252" t="s">
        <v>98</v>
      </c>
      <c r="O3252">
        <v>1</v>
      </c>
      <c r="P3252">
        <v>1</v>
      </c>
    </row>
    <row r="3253" spans="1:16" x14ac:dyDescent="0.25">
      <c r="A3253" t="s">
        <v>10</v>
      </c>
      <c r="B3253">
        <v>12184</v>
      </c>
      <c r="C3253" t="s">
        <v>6850</v>
      </c>
      <c r="D3253" t="s">
        <v>6851</v>
      </c>
      <c r="E3253" t="s">
        <v>99</v>
      </c>
      <c r="F3253" t="s">
        <v>99</v>
      </c>
      <c r="G3253">
        <v>1615579599</v>
      </c>
      <c r="H3253" t="s">
        <v>1754</v>
      </c>
      <c r="I3253" t="s">
        <v>6852</v>
      </c>
      <c r="K3253" t="s">
        <v>109</v>
      </c>
      <c r="N3253" t="s">
        <v>98</v>
      </c>
      <c r="O3253">
        <v>1</v>
      </c>
      <c r="P3253">
        <v>1</v>
      </c>
    </row>
    <row r="3254" spans="1:16" x14ac:dyDescent="0.25">
      <c r="A3254" t="s">
        <v>10</v>
      </c>
      <c r="B3254">
        <v>12183</v>
      </c>
      <c r="C3254" t="s">
        <v>6850</v>
      </c>
      <c r="D3254" t="s">
        <v>6851</v>
      </c>
      <c r="E3254" t="s">
        <v>99</v>
      </c>
      <c r="F3254" t="s">
        <v>99</v>
      </c>
      <c r="G3254">
        <v>1615579599</v>
      </c>
      <c r="H3254" t="s">
        <v>6853</v>
      </c>
      <c r="I3254" t="s">
        <v>920</v>
      </c>
      <c r="K3254" t="s">
        <v>109</v>
      </c>
      <c r="N3254" t="s">
        <v>98</v>
      </c>
      <c r="O3254">
        <v>1</v>
      </c>
      <c r="P3254">
        <v>1</v>
      </c>
    </row>
    <row r="3255" spans="1:16" x14ac:dyDescent="0.25">
      <c r="A3255" t="s">
        <v>10</v>
      </c>
      <c r="B3255">
        <v>12203</v>
      </c>
      <c r="C3255" t="s">
        <v>6854</v>
      </c>
      <c r="D3255" t="s">
        <v>6855</v>
      </c>
      <c r="E3255" t="s">
        <v>99</v>
      </c>
      <c r="F3255" t="s">
        <v>99</v>
      </c>
      <c r="G3255">
        <v>1615579610</v>
      </c>
      <c r="H3255" t="s">
        <v>456</v>
      </c>
      <c r="I3255" t="s">
        <v>1690</v>
      </c>
      <c r="K3255" t="s">
        <v>109</v>
      </c>
      <c r="N3255" t="s">
        <v>98</v>
      </c>
      <c r="O3255">
        <v>1</v>
      </c>
      <c r="P3255">
        <v>1</v>
      </c>
    </row>
    <row r="3256" spans="1:16" x14ac:dyDescent="0.25">
      <c r="A3256" t="s">
        <v>10</v>
      </c>
      <c r="B3256">
        <v>12204</v>
      </c>
      <c r="C3256" t="s">
        <v>6854</v>
      </c>
      <c r="D3256" t="s">
        <v>6855</v>
      </c>
      <c r="E3256" t="s">
        <v>99</v>
      </c>
      <c r="F3256" t="s">
        <v>99</v>
      </c>
      <c r="G3256">
        <v>1615579610</v>
      </c>
      <c r="H3256" t="s">
        <v>6856</v>
      </c>
      <c r="I3256" t="s">
        <v>6857</v>
      </c>
      <c r="K3256" t="s">
        <v>109</v>
      </c>
      <c r="N3256" t="s">
        <v>98</v>
      </c>
      <c r="O3256">
        <v>1</v>
      </c>
      <c r="P3256">
        <v>1</v>
      </c>
    </row>
    <row r="3257" spans="1:16" x14ac:dyDescent="0.25">
      <c r="A3257" t="s">
        <v>10</v>
      </c>
      <c r="B3257">
        <v>12226</v>
      </c>
      <c r="C3257" t="s">
        <v>6858</v>
      </c>
      <c r="D3257" t="s">
        <v>6859</v>
      </c>
      <c r="E3257" t="s">
        <v>99</v>
      </c>
      <c r="F3257" t="s">
        <v>99</v>
      </c>
      <c r="G3257">
        <v>1615579623</v>
      </c>
      <c r="H3257" t="s">
        <v>5703</v>
      </c>
      <c r="I3257" t="s">
        <v>6860</v>
      </c>
      <c r="K3257" t="s">
        <v>109</v>
      </c>
      <c r="N3257" t="s">
        <v>98</v>
      </c>
      <c r="O3257">
        <v>1</v>
      </c>
      <c r="P3257">
        <v>1</v>
      </c>
    </row>
    <row r="3258" spans="1:16" x14ac:dyDescent="0.25">
      <c r="A3258" t="s">
        <v>10</v>
      </c>
      <c r="B3258">
        <v>12225</v>
      </c>
      <c r="C3258" t="s">
        <v>6858</v>
      </c>
      <c r="D3258" t="s">
        <v>6859</v>
      </c>
      <c r="E3258" t="s">
        <v>99</v>
      </c>
      <c r="F3258" t="s">
        <v>99</v>
      </c>
      <c r="G3258">
        <v>1615579623</v>
      </c>
      <c r="H3258" t="s">
        <v>6712</v>
      </c>
      <c r="I3258" t="s">
        <v>6861</v>
      </c>
      <c r="K3258" t="s">
        <v>109</v>
      </c>
      <c r="N3258" t="s">
        <v>98</v>
      </c>
      <c r="O3258">
        <v>1</v>
      </c>
      <c r="P3258">
        <v>1</v>
      </c>
    </row>
    <row r="3259" spans="1:16" x14ac:dyDescent="0.25">
      <c r="A3259" t="s">
        <v>10</v>
      </c>
      <c r="B3259">
        <v>12244</v>
      </c>
      <c r="C3259" t="s">
        <v>6862</v>
      </c>
      <c r="D3259" t="s">
        <v>6863</v>
      </c>
      <c r="E3259" t="s">
        <v>99</v>
      </c>
      <c r="F3259" t="s">
        <v>99</v>
      </c>
      <c r="G3259">
        <v>1615579635</v>
      </c>
      <c r="H3259" t="s">
        <v>6864</v>
      </c>
      <c r="I3259" t="s">
        <v>806</v>
      </c>
      <c r="K3259" t="s">
        <v>109</v>
      </c>
      <c r="N3259" t="s">
        <v>98</v>
      </c>
      <c r="O3259">
        <v>1</v>
      </c>
      <c r="P3259">
        <v>1</v>
      </c>
    </row>
    <row r="3260" spans="1:16" x14ac:dyDescent="0.25">
      <c r="A3260" t="s">
        <v>10</v>
      </c>
      <c r="B3260">
        <v>12243</v>
      </c>
      <c r="C3260" t="s">
        <v>6862</v>
      </c>
      <c r="D3260" t="s">
        <v>6863</v>
      </c>
      <c r="E3260" t="s">
        <v>99</v>
      </c>
      <c r="F3260" t="s">
        <v>99</v>
      </c>
      <c r="G3260">
        <v>1615579635</v>
      </c>
      <c r="H3260" t="s">
        <v>6292</v>
      </c>
      <c r="I3260" t="s">
        <v>4509</v>
      </c>
      <c r="K3260" t="s">
        <v>109</v>
      </c>
      <c r="N3260" t="s">
        <v>98</v>
      </c>
      <c r="O3260">
        <v>1</v>
      </c>
      <c r="P3260">
        <v>1</v>
      </c>
    </row>
    <row r="3261" spans="1:16" x14ac:dyDescent="0.25">
      <c r="A3261" t="s">
        <v>10</v>
      </c>
      <c r="B3261">
        <v>12253</v>
      </c>
      <c r="C3261" t="s">
        <v>6865</v>
      </c>
      <c r="D3261" t="s">
        <v>6866</v>
      </c>
      <c r="E3261" t="s">
        <v>99</v>
      </c>
      <c r="F3261" t="s">
        <v>99</v>
      </c>
      <c r="G3261">
        <v>1615579641</v>
      </c>
      <c r="H3261" t="s">
        <v>6867</v>
      </c>
      <c r="I3261" t="s">
        <v>100</v>
      </c>
      <c r="K3261" t="s">
        <v>109</v>
      </c>
      <c r="N3261" t="s">
        <v>98</v>
      </c>
      <c r="O3261">
        <v>1</v>
      </c>
      <c r="P3261">
        <v>1</v>
      </c>
    </row>
    <row r="3262" spans="1:16" x14ac:dyDescent="0.25">
      <c r="A3262" t="s">
        <v>10</v>
      </c>
      <c r="B3262">
        <v>12252</v>
      </c>
      <c r="C3262" t="s">
        <v>6865</v>
      </c>
      <c r="D3262" t="s">
        <v>6866</v>
      </c>
      <c r="E3262" t="s">
        <v>99</v>
      </c>
      <c r="F3262" t="s">
        <v>99</v>
      </c>
      <c r="G3262">
        <v>1615579641</v>
      </c>
      <c r="H3262" t="s">
        <v>110</v>
      </c>
      <c r="I3262" t="s">
        <v>6759</v>
      </c>
      <c r="K3262" t="s">
        <v>109</v>
      </c>
      <c r="N3262" t="s">
        <v>98</v>
      </c>
      <c r="O3262">
        <v>1</v>
      </c>
      <c r="P3262">
        <v>1</v>
      </c>
    </row>
    <row r="3263" spans="1:16" x14ac:dyDescent="0.25">
      <c r="A3263" t="s">
        <v>10</v>
      </c>
      <c r="B3263">
        <v>12270</v>
      </c>
      <c r="C3263" t="s">
        <v>6868</v>
      </c>
      <c r="D3263" t="s">
        <v>6869</v>
      </c>
      <c r="E3263" t="s">
        <v>99</v>
      </c>
      <c r="F3263" t="s">
        <v>99</v>
      </c>
      <c r="G3263">
        <v>1615579653</v>
      </c>
      <c r="H3263" t="s">
        <v>813</v>
      </c>
      <c r="I3263" t="s">
        <v>216</v>
      </c>
      <c r="K3263" t="s">
        <v>109</v>
      </c>
      <c r="N3263" t="s">
        <v>98</v>
      </c>
      <c r="O3263">
        <v>1</v>
      </c>
      <c r="P3263">
        <v>1</v>
      </c>
    </row>
    <row r="3264" spans="1:16" x14ac:dyDescent="0.25">
      <c r="A3264" t="s">
        <v>10</v>
      </c>
      <c r="B3264">
        <v>12271</v>
      </c>
      <c r="C3264" t="s">
        <v>6868</v>
      </c>
      <c r="D3264" t="s">
        <v>6869</v>
      </c>
      <c r="E3264" t="s">
        <v>99</v>
      </c>
      <c r="F3264" t="s">
        <v>99</v>
      </c>
      <c r="G3264">
        <v>1615579653</v>
      </c>
      <c r="H3264" t="s">
        <v>3225</v>
      </c>
      <c r="I3264" t="s">
        <v>6870</v>
      </c>
      <c r="K3264" t="s">
        <v>109</v>
      </c>
      <c r="N3264" t="s">
        <v>98</v>
      </c>
      <c r="O3264">
        <v>1</v>
      </c>
      <c r="P3264">
        <v>1</v>
      </c>
    </row>
    <row r="3265" spans="1:16" x14ac:dyDescent="0.25">
      <c r="A3265" t="s">
        <v>10</v>
      </c>
      <c r="B3265">
        <v>12276</v>
      </c>
      <c r="C3265" t="s">
        <v>6871</v>
      </c>
      <c r="D3265" t="s">
        <v>6872</v>
      </c>
      <c r="E3265" t="s">
        <v>99</v>
      </c>
      <c r="F3265" t="s">
        <v>99</v>
      </c>
      <c r="G3265">
        <v>1615579657</v>
      </c>
      <c r="H3265" t="s">
        <v>3639</v>
      </c>
      <c r="I3265" t="s">
        <v>6874</v>
      </c>
      <c r="K3265" t="s">
        <v>109</v>
      </c>
      <c r="N3265" t="s">
        <v>98</v>
      </c>
      <c r="O3265">
        <v>1</v>
      </c>
      <c r="P3265">
        <v>1</v>
      </c>
    </row>
    <row r="3266" spans="1:16" x14ac:dyDescent="0.25">
      <c r="A3266" t="s">
        <v>10</v>
      </c>
      <c r="B3266">
        <v>12277</v>
      </c>
      <c r="C3266" t="s">
        <v>6871</v>
      </c>
      <c r="D3266" t="s">
        <v>6872</v>
      </c>
      <c r="E3266" t="s">
        <v>99</v>
      </c>
      <c r="F3266" t="s">
        <v>99</v>
      </c>
      <c r="G3266">
        <v>1615579657</v>
      </c>
      <c r="H3266" t="s">
        <v>4983</v>
      </c>
      <c r="I3266" t="s">
        <v>6873</v>
      </c>
      <c r="K3266" t="s">
        <v>109</v>
      </c>
      <c r="N3266" t="s">
        <v>98</v>
      </c>
      <c r="O3266">
        <v>1</v>
      </c>
      <c r="P3266">
        <v>1</v>
      </c>
    </row>
    <row r="3267" spans="1:16" x14ac:dyDescent="0.25">
      <c r="A3267" t="s">
        <v>10</v>
      </c>
      <c r="B3267">
        <v>12280</v>
      </c>
      <c r="C3267" t="s">
        <v>6875</v>
      </c>
      <c r="D3267" t="s">
        <v>6876</v>
      </c>
      <c r="E3267" t="s">
        <v>99</v>
      </c>
      <c r="F3267" t="s">
        <v>99</v>
      </c>
      <c r="G3267">
        <v>1615579659</v>
      </c>
      <c r="H3267" t="s">
        <v>110</v>
      </c>
      <c r="I3267" t="s">
        <v>2385</v>
      </c>
      <c r="K3267" t="s">
        <v>109</v>
      </c>
      <c r="N3267" t="s">
        <v>98</v>
      </c>
      <c r="O3267">
        <v>1</v>
      </c>
      <c r="P3267">
        <v>1</v>
      </c>
    </row>
    <row r="3268" spans="1:16" x14ac:dyDescent="0.25">
      <c r="A3268" t="s">
        <v>10</v>
      </c>
      <c r="B3268">
        <v>12279</v>
      </c>
      <c r="C3268" t="s">
        <v>6875</v>
      </c>
      <c r="D3268" t="s">
        <v>6876</v>
      </c>
      <c r="E3268" t="s">
        <v>99</v>
      </c>
      <c r="F3268" t="s">
        <v>99</v>
      </c>
      <c r="G3268">
        <v>1615579659</v>
      </c>
      <c r="H3268" t="s">
        <v>6877</v>
      </c>
      <c r="I3268" t="s">
        <v>6878</v>
      </c>
      <c r="K3268" t="s">
        <v>109</v>
      </c>
      <c r="N3268" t="s">
        <v>98</v>
      </c>
      <c r="O3268">
        <v>1</v>
      </c>
      <c r="P3268">
        <v>1</v>
      </c>
    </row>
    <row r="3269" spans="1:16" x14ac:dyDescent="0.25">
      <c r="A3269" t="s">
        <v>10</v>
      </c>
      <c r="B3269">
        <v>12286</v>
      </c>
      <c r="C3269" t="s">
        <v>6879</v>
      </c>
      <c r="D3269" t="s">
        <v>6880</v>
      </c>
      <c r="E3269" t="s">
        <v>99</v>
      </c>
      <c r="F3269" t="s">
        <v>99</v>
      </c>
      <c r="G3269">
        <v>1615579662</v>
      </c>
      <c r="H3269" t="s">
        <v>6881</v>
      </c>
      <c r="I3269" t="s">
        <v>2624</v>
      </c>
      <c r="K3269" t="s">
        <v>109</v>
      </c>
      <c r="N3269" t="s">
        <v>98</v>
      </c>
      <c r="O3269">
        <v>1</v>
      </c>
      <c r="P3269">
        <v>1</v>
      </c>
    </row>
    <row r="3270" spans="1:16" x14ac:dyDescent="0.25">
      <c r="A3270" t="s">
        <v>10</v>
      </c>
      <c r="B3270">
        <v>12285</v>
      </c>
      <c r="C3270" t="s">
        <v>6879</v>
      </c>
      <c r="D3270" t="s">
        <v>6880</v>
      </c>
      <c r="E3270" t="s">
        <v>99</v>
      </c>
      <c r="F3270" t="s">
        <v>99</v>
      </c>
      <c r="G3270">
        <v>1615579662</v>
      </c>
      <c r="H3270" t="s">
        <v>565</v>
      </c>
      <c r="I3270" t="s">
        <v>6882</v>
      </c>
      <c r="K3270" t="s">
        <v>109</v>
      </c>
      <c r="N3270" t="s">
        <v>98</v>
      </c>
      <c r="O3270">
        <v>1</v>
      </c>
      <c r="P3270">
        <v>1</v>
      </c>
    </row>
    <row r="3271" spans="1:16" x14ac:dyDescent="0.25">
      <c r="A3271" t="s">
        <v>10</v>
      </c>
      <c r="B3271">
        <v>12301</v>
      </c>
      <c r="C3271" t="s">
        <v>6883</v>
      </c>
      <c r="D3271" t="s">
        <v>6884</v>
      </c>
      <c r="E3271" t="s">
        <v>99</v>
      </c>
      <c r="F3271" t="s">
        <v>99</v>
      </c>
      <c r="G3271">
        <v>1615579671</v>
      </c>
      <c r="H3271" t="s">
        <v>6885</v>
      </c>
      <c r="I3271" t="s">
        <v>216</v>
      </c>
      <c r="K3271" t="s">
        <v>109</v>
      </c>
      <c r="N3271" t="s">
        <v>98</v>
      </c>
      <c r="O3271">
        <v>1</v>
      </c>
      <c r="P3271">
        <v>1</v>
      </c>
    </row>
    <row r="3272" spans="1:16" x14ac:dyDescent="0.25">
      <c r="A3272" t="s">
        <v>10</v>
      </c>
      <c r="B3272">
        <v>12300</v>
      </c>
      <c r="C3272" t="s">
        <v>6883</v>
      </c>
      <c r="D3272" t="s">
        <v>6884</v>
      </c>
      <c r="E3272" t="s">
        <v>99</v>
      </c>
      <c r="F3272" t="s">
        <v>99</v>
      </c>
      <c r="G3272">
        <v>1615579671</v>
      </c>
      <c r="H3272" t="s">
        <v>140</v>
      </c>
      <c r="I3272" t="s">
        <v>6886</v>
      </c>
      <c r="K3272" t="s">
        <v>109</v>
      </c>
      <c r="N3272" t="s">
        <v>98</v>
      </c>
      <c r="O3272">
        <v>1</v>
      </c>
      <c r="P3272">
        <v>1</v>
      </c>
    </row>
    <row r="3273" spans="1:16" x14ac:dyDescent="0.25">
      <c r="A3273" t="s">
        <v>10</v>
      </c>
      <c r="B3273">
        <v>12304</v>
      </c>
      <c r="C3273" t="s">
        <v>6887</v>
      </c>
      <c r="D3273" t="s">
        <v>6888</v>
      </c>
      <c r="E3273" t="s">
        <v>99</v>
      </c>
      <c r="F3273" t="s">
        <v>99</v>
      </c>
      <c r="G3273">
        <v>1615579673</v>
      </c>
      <c r="H3273" t="s">
        <v>6889</v>
      </c>
      <c r="I3273" t="s">
        <v>239</v>
      </c>
      <c r="K3273" t="s">
        <v>109</v>
      </c>
      <c r="N3273" t="s">
        <v>98</v>
      </c>
      <c r="O3273">
        <v>1</v>
      </c>
      <c r="P3273">
        <v>1</v>
      </c>
    </row>
    <row r="3274" spans="1:16" x14ac:dyDescent="0.25">
      <c r="A3274" t="s">
        <v>10</v>
      </c>
      <c r="B3274">
        <v>12303</v>
      </c>
      <c r="C3274" t="s">
        <v>6887</v>
      </c>
      <c r="D3274" t="s">
        <v>6888</v>
      </c>
      <c r="E3274" t="s">
        <v>99</v>
      </c>
      <c r="F3274" t="s">
        <v>99</v>
      </c>
      <c r="G3274">
        <v>1615579673</v>
      </c>
      <c r="H3274" t="s">
        <v>6890</v>
      </c>
      <c r="I3274" t="s">
        <v>6891</v>
      </c>
      <c r="K3274" t="s">
        <v>109</v>
      </c>
      <c r="N3274" t="s">
        <v>98</v>
      </c>
      <c r="O3274">
        <v>1</v>
      </c>
      <c r="P3274">
        <v>1</v>
      </c>
    </row>
    <row r="3275" spans="1:16" x14ac:dyDescent="0.25">
      <c r="A3275" t="s">
        <v>10</v>
      </c>
      <c r="B3275">
        <v>12305</v>
      </c>
      <c r="C3275" t="s">
        <v>6892</v>
      </c>
      <c r="D3275" t="s">
        <v>6893</v>
      </c>
      <c r="E3275" t="s">
        <v>99</v>
      </c>
      <c r="F3275" t="s">
        <v>99</v>
      </c>
      <c r="G3275">
        <v>1615579674</v>
      </c>
      <c r="H3275" t="s">
        <v>6894</v>
      </c>
      <c r="I3275" t="s">
        <v>6895</v>
      </c>
      <c r="K3275" t="s">
        <v>109</v>
      </c>
      <c r="N3275" t="s">
        <v>98</v>
      </c>
      <c r="O3275">
        <v>1</v>
      </c>
      <c r="P3275">
        <v>1</v>
      </c>
    </row>
    <row r="3276" spans="1:16" x14ac:dyDescent="0.25">
      <c r="A3276" t="s">
        <v>10</v>
      </c>
      <c r="B3276">
        <v>12306</v>
      </c>
      <c r="C3276" t="s">
        <v>6892</v>
      </c>
      <c r="D3276" t="s">
        <v>6893</v>
      </c>
      <c r="E3276" t="s">
        <v>99</v>
      </c>
      <c r="F3276" t="s">
        <v>99</v>
      </c>
      <c r="G3276">
        <v>1615579674</v>
      </c>
      <c r="H3276" t="s">
        <v>5579</v>
      </c>
      <c r="I3276" t="s">
        <v>1492</v>
      </c>
      <c r="K3276" t="s">
        <v>109</v>
      </c>
      <c r="N3276" t="s">
        <v>98</v>
      </c>
      <c r="O3276">
        <v>1</v>
      </c>
      <c r="P3276">
        <v>1</v>
      </c>
    </row>
    <row r="3277" spans="1:16" x14ac:dyDescent="0.25">
      <c r="A3277" t="s">
        <v>10</v>
      </c>
      <c r="B3277">
        <v>12311</v>
      </c>
      <c r="C3277" t="s">
        <v>6896</v>
      </c>
      <c r="D3277" t="s">
        <v>6897</v>
      </c>
      <c r="E3277" t="s">
        <v>99</v>
      </c>
      <c r="F3277" t="s">
        <v>99</v>
      </c>
      <c r="G3277">
        <v>1615579677</v>
      </c>
      <c r="H3277" t="s">
        <v>138</v>
      </c>
      <c r="I3277" t="s">
        <v>3952</v>
      </c>
      <c r="K3277" t="s">
        <v>109</v>
      </c>
      <c r="N3277" t="s">
        <v>98</v>
      </c>
      <c r="O3277">
        <v>1</v>
      </c>
      <c r="P3277">
        <v>1</v>
      </c>
    </row>
    <row r="3278" spans="1:16" x14ac:dyDescent="0.25">
      <c r="A3278" t="s">
        <v>10</v>
      </c>
      <c r="B3278">
        <v>12310</v>
      </c>
      <c r="C3278" t="s">
        <v>6896</v>
      </c>
      <c r="D3278" t="s">
        <v>6897</v>
      </c>
      <c r="E3278" t="s">
        <v>99</v>
      </c>
      <c r="F3278" t="s">
        <v>99</v>
      </c>
      <c r="G3278">
        <v>1615579677</v>
      </c>
      <c r="H3278" t="s">
        <v>6898</v>
      </c>
      <c r="I3278" t="s">
        <v>1390</v>
      </c>
      <c r="K3278" t="s">
        <v>109</v>
      </c>
      <c r="N3278" t="s">
        <v>98</v>
      </c>
      <c r="O3278">
        <v>1</v>
      </c>
      <c r="P3278">
        <v>1</v>
      </c>
    </row>
    <row r="3279" spans="1:16" x14ac:dyDescent="0.25">
      <c r="A3279" t="s">
        <v>10</v>
      </c>
      <c r="B3279">
        <v>12324</v>
      </c>
      <c r="C3279" t="s">
        <v>6899</v>
      </c>
      <c r="D3279" t="s">
        <v>6900</v>
      </c>
      <c r="E3279" t="s">
        <v>99</v>
      </c>
      <c r="F3279" t="s">
        <v>99</v>
      </c>
      <c r="G3279">
        <v>1615579685</v>
      </c>
      <c r="H3279" t="s">
        <v>465</v>
      </c>
      <c r="I3279" t="s">
        <v>6901</v>
      </c>
      <c r="K3279" t="s">
        <v>109</v>
      </c>
      <c r="N3279" t="s">
        <v>98</v>
      </c>
      <c r="O3279">
        <v>1</v>
      </c>
      <c r="P3279">
        <v>1</v>
      </c>
    </row>
    <row r="3280" spans="1:16" x14ac:dyDescent="0.25">
      <c r="A3280" t="s">
        <v>10</v>
      </c>
      <c r="B3280">
        <v>12323</v>
      </c>
      <c r="C3280" t="s">
        <v>6899</v>
      </c>
      <c r="D3280" t="s">
        <v>6900</v>
      </c>
      <c r="E3280" t="s">
        <v>99</v>
      </c>
      <c r="F3280" t="s">
        <v>99</v>
      </c>
      <c r="G3280">
        <v>1615579685</v>
      </c>
      <c r="H3280" t="s">
        <v>6902</v>
      </c>
      <c r="I3280" t="s">
        <v>6903</v>
      </c>
      <c r="K3280" t="s">
        <v>109</v>
      </c>
      <c r="N3280" t="s">
        <v>98</v>
      </c>
      <c r="O3280">
        <v>1</v>
      </c>
      <c r="P3280">
        <v>1</v>
      </c>
    </row>
    <row r="3281" spans="1:16" x14ac:dyDescent="0.25">
      <c r="A3281" t="s">
        <v>10</v>
      </c>
      <c r="B3281">
        <v>12334</v>
      </c>
      <c r="C3281" t="s">
        <v>6904</v>
      </c>
      <c r="D3281" t="s">
        <v>6905</v>
      </c>
      <c r="E3281" t="s">
        <v>99</v>
      </c>
      <c r="F3281" t="s">
        <v>99</v>
      </c>
      <c r="G3281">
        <v>1615579692</v>
      </c>
      <c r="H3281" t="s">
        <v>456</v>
      </c>
      <c r="I3281" t="s">
        <v>1009</v>
      </c>
      <c r="K3281" t="s">
        <v>109</v>
      </c>
      <c r="N3281" t="s">
        <v>98</v>
      </c>
      <c r="O3281">
        <v>1</v>
      </c>
      <c r="P3281">
        <v>1</v>
      </c>
    </row>
    <row r="3282" spans="1:16" x14ac:dyDescent="0.25">
      <c r="A3282" t="s">
        <v>10</v>
      </c>
      <c r="B3282">
        <v>12335</v>
      </c>
      <c r="C3282" t="s">
        <v>6904</v>
      </c>
      <c r="D3282" t="s">
        <v>6905</v>
      </c>
      <c r="E3282" t="s">
        <v>99</v>
      </c>
      <c r="F3282" t="s">
        <v>99</v>
      </c>
      <c r="G3282">
        <v>1615579692</v>
      </c>
      <c r="H3282" t="s">
        <v>2264</v>
      </c>
      <c r="I3282" t="s">
        <v>6906</v>
      </c>
      <c r="K3282" t="s">
        <v>109</v>
      </c>
      <c r="N3282" t="s">
        <v>98</v>
      </c>
      <c r="O3282">
        <v>1</v>
      </c>
      <c r="P3282">
        <v>1</v>
      </c>
    </row>
    <row r="3283" spans="1:16" x14ac:dyDescent="0.25">
      <c r="A3283" t="s">
        <v>10</v>
      </c>
      <c r="B3283">
        <v>12352</v>
      </c>
      <c r="C3283" t="s">
        <v>6907</v>
      </c>
      <c r="D3283" t="s">
        <v>6908</v>
      </c>
      <c r="E3283" t="s">
        <v>99</v>
      </c>
      <c r="F3283" t="s">
        <v>99</v>
      </c>
      <c r="G3283">
        <v>1615579703</v>
      </c>
      <c r="H3283" t="s">
        <v>6911</v>
      </c>
      <c r="I3283" t="s">
        <v>6912</v>
      </c>
      <c r="K3283" t="s">
        <v>109</v>
      </c>
      <c r="N3283" t="s">
        <v>98</v>
      </c>
      <c r="O3283">
        <v>1</v>
      </c>
      <c r="P3283">
        <v>1</v>
      </c>
    </row>
    <row r="3284" spans="1:16" x14ac:dyDescent="0.25">
      <c r="A3284" t="s">
        <v>10</v>
      </c>
      <c r="B3284">
        <v>12351</v>
      </c>
      <c r="C3284" t="s">
        <v>6907</v>
      </c>
      <c r="D3284" t="s">
        <v>6908</v>
      </c>
      <c r="E3284" t="s">
        <v>99</v>
      </c>
      <c r="F3284" t="s">
        <v>99</v>
      </c>
      <c r="G3284">
        <v>1615579703</v>
      </c>
      <c r="H3284" t="s">
        <v>6909</v>
      </c>
      <c r="I3284" t="s">
        <v>6910</v>
      </c>
      <c r="K3284" t="s">
        <v>109</v>
      </c>
      <c r="N3284" t="s">
        <v>98</v>
      </c>
      <c r="O3284">
        <v>1</v>
      </c>
      <c r="P3284">
        <v>1</v>
      </c>
    </row>
    <row r="3285" spans="1:16" x14ac:dyDescent="0.25">
      <c r="A3285" t="s">
        <v>10</v>
      </c>
      <c r="B3285">
        <v>12378</v>
      </c>
      <c r="C3285" t="s">
        <v>6913</v>
      </c>
      <c r="D3285" t="s">
        <v>6914</v>
      </c>
      <c r="E3285" t="s">
        <v>99</v>
      </c>
      <c r="F3285" t="s">
        <v>99</v>
      </c>
      <c r="G3285">
        <v>1615579719</v>
      </c>
      <c r="H3285" t="s">
        <v>6915</v>
      </c>
      <c r="I3285" t="s">
        <v>2090</v>
      </c>
      <c r="K3285" t="s">
        <v>109</v>
      </c>
      <c r="N3285" t="s">
        <v>98</v>
      </c>
      <c r="O3285">
        <v>1</v>
      </c>
      <c r="P3285">
        <v>1</v>
      </c>
    </row>
    <row r="3286" spans="1:16" x14ac:dyDescent="0.25">
      <c r="A3286" t="s">
        <v>10</v>
      </c>
      <c r="B3286">
        <v>12379</v>
      </c>
      <c r="C3286" t="s">
        <v>6913</v>
      </c>
      <c r="D3286" t="s">
        <v>6914</v>
      </c>
      <c r="E3286" t="s">
        <v>99</v>
      </c>
      <c r="F3286" t="s">
        <v>99</v>
      </c>
      <c r="G3286">
        <v>1615579719</v>
      </c>
      <c r="H3286" t="s">
        <v>3225</v>
      </c>
      <c r="I3286" t="s">
        <v>1371</v>
      </c>
      <c r="K3286" t="s">
        <v>109</v>
      </c>
      <c r="N3286" t="s">
        <v>98</v>
      </c>
      <c r="O3286">
        <v>1</v>
      </c>
      <c r="P3286">
        <v>1</v>
      </c>
    </row>
    <row r="3287" spans="1:16" x14ac:dyDescent="0.25">
      <c r="A3287" t="s">
        <v>10</v>
      </c>
      <c r="B3287">
        <v>12389</v>
      </c>
      <c r="C3287" t="s">
        <v>6916</v>
      </c>
      <c r="D3287" t="s">
        <v>6917</v>
      </c>
      <c r="E3287" t="s">
        <v>99</v>
      </c>
      <c r="F3287" t="s">
        <v>99</v>
      </c>
      <c r="G3287">
        <v>1615579725</v>
      </c>
      <c r="H3287" t="s">
        <v>5597</v>
      </c>
      <c r="I3287" t="s">
        <v>2154</v>
      </c>
      <c r="K3287" t="s">
        <v>109</v>
      </c>
      <c r="N3287" t="s">
        <v>98</v>
      </c>
      <c r="O3287">
        <v>1</v>
      </c>
      <c r="P3287">
        <v>1</v>
      </c>
    </row>
    <row r="3288" spans="1:16" x14ac:dyDescent="0.25">
      <c r="A3288" t="s">
        <v>10</v>
      </c>
      <c r="B3288">
        <v>12388</v>
      </c>
      <c r="C3288" t="s">
        <v>6916</v>
      </c>
      <c r="D3288" t="s">
        <v>6917</v>
      </c>
      <c r="E3288" t="s">
        <v>99</v>
      </c>
      <c r="F3288" t="s">
        <v>99</v>
      </c>
      <c r="G3288">
        <v>1615579725</v>
      </c>
      <c r="H3288" t="s">
        <v>578</v>
      </c>
      <c r="I3288" t="s">
        <v>6918</v>
      </c>
      <c r="K3288" t="s">
        <v>109</v>
      </c>
      <c r="N3288" t="s">
        <v>98</v>
      </c>
      <c r="O3288">
        <v>1</v>
      </c>
      <c r="P3288">
        <v>1</v>
      </c>
    </row>
    <row r="3289" spans="1:16" x14ac:dyDescent="0.25">
      <c r="A3289" t="s">
        <v>10</v>
      </c>
      <c r="B3289">
        <v>12403</v>
      </c>
      <c r="C3289" t="s">
        <v>6919</v>
      </c>
      <c r="D3289" t="s">
        <v>6920</v>
      </c>
      <c r="E3289" t="s">
        <v>99</v>
      </c>
      <c r="F3289" t="s">
        <v>99</v>
      </c>
      <c r="G3289">
        <v>1615579733</v>
      </c>
      <c r="H3289" t="s">
        <v>4070</v>
      </c>
      <c r="I3289" t="s">
        <v>1508</v>
      </c>
      <c r="K3289" t="s">
        <v>109</v>
      </c>
      <c r="N3289" t="s">
        <v>98</v>
      </c>
      <c r="O3289">
        <v>1</v>
      </c>
      <c r="P3289">
        <v>1</v>
      </c>
    </row>
    <row r="3290" spans="1:16" x14ac:dyDescent="0.25">
      <c r="A3290" t="s">
        <v>10</v>
      </c>
      <c r="B3290">
        <v>12401</v>
      </c>
      <c r="C3290" t="s">
        <v>6919</v>
      </c>
      <c r="D3290" t="s">
        <v>6920</v>
      </c>
      <c r="E3290" t="s">
        <v>99</v>
      </c>
      <c r="F3290" t="s">
        <v>99</v>
      </c>
      <c r="G3290">
        <v>1615579733</v>
      </c>
      <c r="H3290" t="s">
        <v>6922</v>
      </c>
      <c r="I3290" t="s">
        <v>6923</v>
      </c>
      <c r="K3290" t="s">
        <v>109</v>
      </c>
      <c r="N3290" t="s">
        <v>98</v>
      </c>
      <c r="O3290">
        <v>1</v>
      </c>
      <c r="P3290">
        <v>1</v>
      </c>
    </row>
    <row r="3291" spans="1:16" x14ac:dyDescent="0.25">
      <c r="A3291" t="s">
        <v>10</v>
      </c>
      <c r="B3291">
        <v>12402</v>
      </c>
      <c r="C3291" t="s">
        <v>6919</v>
      </c>
      <c r="D3291" t="s">
        <v>6920</v>
      </c>
      <c r="E3291" t="s">
        <v>99</v>
      </c>
      <c r="F3291" t="s">
        <v>99</v>
      </c>
      <c r="G3291">
        <v>1615579733</v>
      </c>
      <c r="H3291" t="s">
        <v>2077</v>
      </c>
      <c r="I3291" t="s">
        <v>6921</v>
      </c>
      <c r="K3291" t="s">
        <v>109</v>
      </c>
      <c r="N3291" t="s">
        <v>98</v>
      </c>
      <c r="O3291">
        <v>1</v>
      </c>
      <c r="P3291">
        <v>1</v>
      </c>
    </row>
    <row r="3292" spans="1:16" x14ac:dyDescent="0.25">
      <c r="A3292" t="s">
        <v>10</v>
      </c>
      <c r="B3292">
        <v>12404</v>
      </c>
      <c r="C3292" t="s">
        <v>6924</v>
      </c>
      <c r="D3292" t="s">
        <v>6925</v>
      </c>
      <c r="E3292" t="s">
        <v>99</v>
      </c>
      <c r="F3292" t="s">
        <v>99</v>
      </c>
      <c r="G3292">
        <v>1615579734</v>
      </c>
      <c r="H3292" t="s">
        <v>365</v>
      </c>
      <c r="I3292" t="s">
        <v>6927</v>
      </c>
      <c r="K3292" t="s">
        <v>109</v>
      </c>
      <c r="N3292" t="s">
        <v>98</v>
      </c>
      <c r="O3292">
        <v>1</v>
      </c>
      <c r="P3292">
        <v>1</v>
      </c>
    </row>
    <row r="3293" spans="1:16" x14ac:dyDescent="0.25">
      <c r="A3293" t="s">
        <v>10</v>
      </c>
      <c r="B3293">
        <v>12405</v>
      </c>
      <c r="C3293" t="s">
        <v>6924</v>
      </c>
      <c r="D3293" t="s">
        <v>6925</v>
      </c>
      <c r="E3293" t="s">
        <v>99</v>
      </c>
      <c r="F3293" t="s">
        <v>99</v>
      </c>
      <c r="G3293">
        <v>1615579734</v>
      </c>
      <c r="H3293" t="s">
        <v>6926</v>
      </c>
      <c r="I3293" t="s">
        <v>801</v>
      </c>
      <c r="K3293" t="s">
        <v>109</v>
      </c>
      <c r="N3293" t="s">
        <v>98</v>
      </c>
      <c r="O3293">
        <v>1</v>
      </c>
      <c r="P3293">
        <v>1</v>
      </c>
    </row>
    <row r="3294" spans="1:16" x14ac:dyDescent="0.25">
      <c r="A3294" t="s">
        <v>10</v>
      </c>
      <c r="B3294">
        <v>12469</v>
      </c>
      <c r="C3294" t="s">
        <v>6928</v>
      </c>
      <c r="D3294" t="s">
        <v>6929</v>
      </c>
      <c r="E3294" t="s">
        <v>99</v>
      </c>
      <c r="F3294" t="s">
        <v>99</v>
      </c>
      <c r="G3294">
        <v>1615579775</v>
      </c>
      <c r="H3294" t="s">
        <v>404</v>
      </c>
      <c r="I3294" t="s">
        <v>1876</v>
      </c>
      <c r="K3294" t="s">
        <v>109</v>
      </c>
      <c r="N3294" t="s">
        <v>98</v>
      </c>
      <c r="O3294">
        <v>1</v>
      </c>
      <c r="P3294">
        <v>1</v>
      </c>
    </row>
    <row r="3295" spans="1:16" x14ac:dyDescent="0.25">
      <c r="A3295" t="s">
        <v>10</v>
      </c>
      <c r="B3295">
        <v>12470</v>
      </c>
      <c r="C3295" t="s">
        <v>6928</v>
      </c>
      <c r="D3295" t="s">
        <v>6929</v>
      </c>
      <c r="E3295" t="s">
        <v>99</v>
      </c>
      <c r="F3295" t="s">
        <v>99</v>
      </c>
      <c r="G3295">
        <v>1615579775</v>
      </c>
      <c r="H3295" t="s">
        <v>1377</v>
      </c>
      <c r="I3295" t="s">
        <v>6930</v>
      </c>
      <c r="K3295" t="s">
        <v>109</v>
      </c>
      <c r="N3295" t="s">
        <v>98</v>
      </c>
      <c r="O3295">
        <v>1</v>
      </c>
      <c r="P3295">
        <v>1</v>
      </c>
    </row>
    <row r="3296" spans="1:16" x14ac:dyDescent="0.25">
      <c r="A3296" t="s">
        <v>10</v>
      </c>
      <c r="B3296">
        <v>12471</v>
      </c>
      <c r="C3296" t="s">
        <v>6931</v>
      </c>
      <c r="D3296" t="s">
        <v>6932</v>
      </c>
      <c r="E3296" t="s">
        <v>99</v>
      </c>
      <c r="F3296" t="s">
        <v>99</v>
      </c>
      <c r="G3296">
        <v>1615579776</v>
      </c>
      <c r="H3296" t="s">
        <v>3649</v>
      </c>
      <c r="I3296" t="s">
        <v>6933</v>
      </c>
      <c r="K3296" t="s">
        <v>109</v>
      </c>
      <c r="N3296" t="s">
        <v>98</v>
      </c>
      <c r="O3296">
        <v>1</v>
      </c>
      <c r="P3296">
        <v>1</v>
      </c>
    </row>
    <row r="3297" spans="1:16" x14ac:dyDescent="0.25">
      <c r="A3297" t="s">
        <v>10</v>
      </c>
      <c r="B3297">
        <v>12472</v>
      </c>
      <c r="C3297" t="s">
        <v>6931</v>
      </c>
      <c r="D3297" t="s">
        <v>6932</v>
      </c>
      <c r="E3297" t="s">
        <v>99</v>
      </c>
      <c r="F3297" t="s">
        <v>99</v>
      </c>
      <c r="G3297">
        <v>1615579776</v>
      </c>
      <c r="H3297" t="s">
        <v>6609</v>
      </c>
      <c r="I3297" t="s">
        <v>620</v>
      </c>
      <c r="K3297" t="s">
        <v>109</v>
      </c>
      <c r="N3297" t="s">
        <v>98</v>
      </c>
      <c r="O3297">
        <v>1</v>
      </c>
      <c r="P3297">
        <v>1</v>
      </c>
    </row>
    <row r="3298" spans="1:16" x14ac:dyDescent="0.25">
      <c r="A3298" t="s">
        <v>10</v>
      </c>
      <c r="B3298">
        <v>12520</v>
      </c>
      <c r="C3298" t="s">
        <v>6934</v>
      </c>
      <c r="D3298" t="s">
        <v>6935</v>
      </c>
      <c r="E3298" t="s">
        <v>99</v>
      </c>
      <c r="F3298" t="s">
        <v>99</v>
      </c>
      <c r="G3298">
        <v>1615579805</v>
      </c>
      <c r="H3298" t="s">
        <v>395</v>
      </c>
      <c r="I3298" t="s">
        <v>805</v>
      </c>
      <c r="K3298" t="s">
        <v>109</v>
      </c>
      <c r="N3298" t="s">
        <v>98</v>
      </c>
      <c r="O3298">
        <v>1</v>
      </c>
      <c r="P3298">
        <v>1</v>
      </c>
    </row>
    <row r="3299" spans="1:16" x14ac:dyDescent="0.25">
      <c r="A3299" t="s">
        <v>10</v>
      </c>
      <c r="B3299">
        <v>12519</v>
      </c>
      <c r="C3299" t="s">
        <v>6934</v>
      </c>
      <c r="D3299" t="s">
        <v>6935</v>
      </c>
      <c r="E3299" t="s">
        <v>99</v>
      </c>
      <c r="F3299" t="s">
        <v>99</v>
      </c>
      <c r="G3299">
        <v>1615579805</v>
      </c>
      <c r="H3299" t="s">
        <v>4722</v>
      </c>
      <c r="I3299" t="s">
        <v>752</v>
      </c>
      <c r="K3299" t="s">
        <v>109</v>
      </c>
      <c r="N3299" t="s">
        <v>98</v>
      </c>
      <c r="O3299">
        <v>1</v>
      </c>
      <c r="P3299">
        <v>1</v>
      </c>
    </row>
    <row r="3300" spans="1:16" x14ac:dyDescent="0.25">
      <c r="A3300" t="s">
        <v>10</v>
      </c>
      <c r="B3300">
        <v>12535</v>
      </c>
      <c r="C3300" t="s">
        <v>6936</v>
      </c>
      <c r="D3300" t="s">
        <v>6937</v>
      </c>
      <c r="E3300" t="s">
        <v>99</v>
      </c>
      <c r="F3300" t="s">
        <v>99</v>
      </c>
      <c r="G3300">
        <v>1615579814</v>
      </c>
      <c r="H3300" t="s">
        <v>6938</v>
      </c>
      <c r="I3300" t="s">
        <v>6939</v>
      </c>
      <c r="K3300" t="s">
        <v>109</v>
      </c>
      <c r="N3300" t="s">
        <v>98</v>
      </c>
      <c r="O3300">
        <v>1</v>
      </c>
      <c r="P3300">
        <v>1</v>
      </c>
    </row>
    <row r="3301" spans="1:16" x14ac:dyDescent="0.25">
      <c r="A3301" t="s">
        <v>10</v>
      </c>
      <c r="B3301">
        <v>12536</v>
      </c>
      <c r="C3301" t="s">
        <v>6936</v>
      </c>
      <c r="D3301" t="s">
        <v>6937</v>
      </c>
      <c r="E3301" t="s">
        <v>99</v>
      </c>
      <c r="F3301" t="s">
        <v>99</v>
      </c>
      <c r="G3301">
        <v>1615579814</v>
      </c>
      <c r="H3301" t="s">
        <v>1077</v>
      </c>
      <c r="I3301" t="s">
        <v>6940</v>
      </c>
      <c r="K3301" t="s">
        <v>109</v>
      </c>
      <c r="N3301" t="s">
        <v>98</v>
      </c>
      <c r="O3301">
        <v>1</v>
      </c>
      <c r="P3301">
        <v>1</v>
      </c>
    </row>
    <row r="3302" spans="1:16" x14ac:dyDescent="0.25">
      <c r="A3302" t="s">
        <v>10</v>
      </c>
      <c r="B3302">
        <v>12548</v>
      </c>
      <c r="C3302" t="s">
        <v>6941</v>
      </c>
      <c r="D3302" t="s">
        <v>6942</v>
      </c>
      <c r="E3302" t="s">
        <v>99</v>
      </c>
      <c r="F3302" t="s">
        <v>99</v>
      </c>
      <c r="G3302">
        <v>1615579820</v>
      </c>
      <c r="H3302" t="s">
        <v>6944</v>
      </c>
      <c r="I3302" t="s">
        <v>6945</v>
      </c>
      <c r="K3302" t="s">
        <v>109</v>
      </c>
      <c r="N3302" t="s">
        <v>98</v>
      </c>
      <c r="O3302">
        <v>1</v>
      </c>
      <c r="P3302">
        <v>1</v>
      </c>
    </row>
    <row r="3303" spans="1:16" x14ac:dyDescent="0.25">
      <c r="A3303" t="s">
        <v>10</v>
      </c>
      <c r="B3303">
        <v>12547</v>
      </c>
      <c r="C3303" t="s">
        <v>6941</v>
      </c>
      <c r="D3303" t="s">
        <v>6942</v>
      </c>
      <c r="E3303" t="s">
        <v>99</v>
      </c>
      <c r="F3303" t="s">
        <v>99</v>
      </c>
      <c r="G3303">
        <v>1615579820</v>
      </c>
      <c r="H3303" t="s">
        <v>6943</v>
      </c>
      <c r="I3303" t="s">
        <v>705</v>
      </c>
      <c r="K3303" t="s">
        <v>109</v>
      </c>
      <c r="N3303" t="s">
        <v>98</v>
      </c>
      <c r="O3303">
        <v>1</v>
      </c>
      <c r="P3303">
        <v>1</v>
      </c>
    </row>
    <row r="3304" spans="1:16" x14ac:dyDescent="0.25">
      <c r="A3304" t="s">
        <v>10</v>
      </c>
      <c r="B3304">
        <v>12556</v>
      </c>
      <c r="C3304" t="s">
        <v>6946</v>
      </c>
      <c r="D3304" t="s">
        <v>6947</v>
      </c>
      <c r="E3304" t="s">
        <v>99</v>
      </c>
      <c r="F3304" t="s">
        <v>99</v>
      </c>
      <c r="G3304">
        <v>1615579825</v>
      </c>
      <c r="H3304" t="s">
        <v>777</v>
      </c>
      <c r="I3304" t="s">
        <v>6948</v>
      </c>
      <c r="K3304" t="s">
        <v>109</v>
      </c>
      <c r="N3304" t="s">
        <v>98</v>
      </c>
      <c r="O3304">
        <v>1</v>
      </c>
      <c r="P3304">
        <v>1</v>
      </c>
    </row>
    <row r="3305" spans="1:16" x14ac:dyDescent="0.25">
      <c r="A3305" t="s">
        <v>10</v>
      </c>
      <c r="B3305">
        <v>12557</v>
      </c>
      <c r="C3305" t="s">
        <v>6946</v>
      </c>
      <c r="D3305" t="s">
        <v>6947</v>
      </c>
      <c r="E3305" t="s">
        <v>99</v>
      </c>
      <c r="F3305" t="s">
        <v>99</v>
      </c>
      <c r="G3305">
        <v>1615579825</v>
      </c>
      <c r="H3305" t="s">
        <v>5501</v>
      </c>
      <c r="I3305" t="s">
        <v>6828</v>
      </c>
      <c r="K3305" t="s">
        <v>109</v>
      </c>
      <c r="N3305" t="s">
        <v>98</v>
      </c>
      <c r="O3305">
        <v>1</v>
      </c>
      <c r="P3305">
        <v>1</v>
      </c>
    </row>
    <row r="3306" spans="1:16" x14ac:dyDescent="0.25">
      <c r="A3306" t="s">
        <v>10</v>
      </c>
      <c r="B3306">
        <v>12600</v>
      </c>
      <c r="C3306" t="s">
        <v>6949</v>
      </c>
      <c r="D3306" t="s">
        <v>6950</v>
      </c>
      <c r="E3306" t="s">
        <v>99</v>
      </c>
      <c r="F3306" t="s">
        <v>99</v>
      </c>
      <c r="G3306">
        <v>1615579848</v>
      </c>
      <c r="H3306" t="s">
        <v>3745</v>
      </c>
      <c r="I3306" t="s">
        <v>3746</v>
      </c>
      <c r="K3306" t="s">
        <v>109</v>
      </c>
      <c r="N3306" t="s">
        <v>98</v>
      </c>
      <c r="O3306">
        <v>1</v>
      </c>
      <c r="P3306">
        <v>1</v>
      </c>
    </row>
    <row r="3307" spans="1:16" x14ac:dyDescent="0.25">
      <c r="A3307" t="s">
        <v>10</v>
      </c>
      <c r="B3307">
        <v>12601</v>
      </c>
      <c r="C3307" t="s">
        <v>6949</v>
      </c>
      <c r="D3307" t="s">
        <v>6950</v>
      </c>
      <c r="E3307" t="s">
        <v>99</v>
      </c>
      <c r="F3307" t="s">
        <v>99</v>
      </c>
      <c r="G3307">
        <v>1615579848</v>
      </c>
      <c r="H3307" t="s">
        <v>134</v>
      </c>
      <c r="I3307" t="s">
        <v>6951</v>
      </c>
      <c r="K3307" t="s">
        <v>109</v>
      </c>
      <c r="N3307" t="s">
        <v>98</v>
      </c>
      <c r="O3307">
        <v>1</v>
      </c>
      <c r="P3307">
        <v>1</v>
      </c>
    </row>
    <row r="3308" spans="1:16" x14ac:dyDescent="0.25">
      <c r="A3308" t="s">
        <v>10</v>
      </c>
      <c r="B3308">
        <v>12614</v>
      </c>
      <c r="C3308" t="s">
        <v>6952</v>
      </c>
      <c r="D3308" t="s">
        <v>6953</v>
      </c>
      <c r="E3308" t="s">
        <v>99</v>
      </c>
      <c r="F3308" t="s">
        <v>99</v>
      </c>
      <c r="G3308">
        <v>1615579855</v>
      </c>
      <c r="H3308" t="s">
        <v>365</v>
      </c>
      <c r="I3308" t="s">
        <v>6927</v>
      </c>
      <c r="K3308" t="s">
        <v>109</v>
      </c>
      <c r="N3308" t="s">
        <v>98</v>
      </c>
      <c r="O3308">
        <v>1</v>
      </c>
      <c r="P3308">
        <v>1</v>
      </c>
    </row>
    <row r="3309" spans="1:16" x14ac:dyDescent="0.25">
      <c r="A3309" t="s">
        <v>10</v>
      </c>
      <c r="B3309">
        <v>12615</v>
      </c>
      <c r="C3309" t="s">
        <v>6952</v>
      </c>
      <c r="D3309" t="s">
        <v>6953</v>
      </c>
      <c r="E3309" t="s">
        <v>99</v>
      </c>
      <c r="F3309" t="s">
        <v>99</v>
      </c>
      <c r="G3309">
        <v>1615579855</v>
      </c>
      <c r="H3309" t="s">
        <v>6954</v>
      </c>
      <c r="I3309" t="s">
        <v>4335</v>
      </c>
      <c r="K3309" t="s">
        <v>109</v>
      </c>
      <c r="N3309" t="s">
        <v>98</v>
      </c>
      <c r="O3309">
        <v>1</v>
      </c>
      <c r="P3309">
        <v>1</v>
      </c>
    </row>
    <row r="3310" spans="1:16" x14ac:dyDescent="0.25">
      <c r="A3310" t="s">
        <v>10</v>
      </c>
      <c r="B3310">
        <v>12624</v>
      </c>
      <c r="C3310" t="s">
        <v>6955</v>
      </c>
      <c r="D3310" t="s">
        <v>6956</v>
      </c>
      <c r="E3310" t="s">
        <v>99</v>
      </c>
      <c r="F3310" t="s">
        <v>99</v>
      </c>
      <c r="G3310">
        <v>1615579860</v>
      </c>
      <c r="H3310" t="s">
        <v>6957</v>
      </c>
      <c r="I3310" t="s">
        <v>6958</v>
      </c>
      <c r="K3310" t="s">
        <v>109</v>
      </c>
      <c r="N3310" t="s">
        <v>98</v>
      </c>
      <c r="O3310">
        <v>1</v>
      </c>
      <c r="P3310">
        <v>1</v>
      </c>
    </row>
    <row r="3311" spans="1:16" x14ac:dyDescent="0.25">
      <c r="A3311" t="s">
        <v>10</v>
      </c>
      <c r="B3311">
        <v>12625</v>
      </c>
      <c r="C3311" t="s">
        <v>6955</v>
      </c>
      <c r="D3311" t="s">
        <v>6956</v>
      </c>
      <c r="E3311" t="s">
        <v>99</v>
      </c>
      <c r="F3311" t="s">
        <v>99</v>
      </c>
      <c r="G3311">
        <v>1615579860</v>
      </c>
      <c r="H3311" t="s">
        <v>6959</v>
      </c>
      <c r="I3311" t="s">
        <v>1049</v>
      </c>
      <c r="K3311" t="s">
        <v>109</v>
      </c>
      <c r="N3311" t="s">
        <v>98</v>
      </c>
      <c r="O3311">
        <v>1</v>
      </c>
      <c r="P3311">
        <v>1</v>
      </c>
    </row>
    <row r="3312" spans="1:16" x14ac:dyDescent="0.25">
      <c r="A3312" t="s">
        <v>10</v>
      </c>
      <c r="B3312">
        <v>15312</v>
      </c>
      <c r="C3312" t="s">
        <v>6960</v>
      </c>
      <c r="D3312" t="s">
        <v>6961</v>
      </c>
      <c r="E3312" t="s">
        <v>99</v>
      </c>
      <c r="F3312" t="s">
        <v>99</v>
      </c>
      <c r="G3312">
        <v>1649273781</v>
      </c>
      <c r="H3312" t="s">
        <v>1130</v>
      </c>
      <c r="I3312" t="s">
        <v>2006</v>
      </c>
      <c r="K3312" t="s">
        <v>109</v>
      </c>
      <c r="N3312" t="s">
        <v>98</v>
      </c>
      <c r="O3312">
        <v>1</v>
      </c>
      <c r="P3312">
        <v>1</v>
      </c>
    </row>
    <row r="3313" spans="1:16" x14ac:dyDescent="0.25">
      <c r="A3313" t="s">
        <v>10</v>
      </c>
      <c r="B3313">
        <v>15411</v>
      </c>
      <c r="C3313" t="s">
        <v>6960</v>
      </c>
      <c r="D3313" t="s">
        <v>6961</v>
      </c>
      <c r="E3313" t="s">
        <v>99</v>
      </c>
      <c r="F3313" t="s">
        <v>99</v>
      </c>
      <c r="G3313">
        <v>1649273781</v>
      </c>
      <c r="H3313" t="s">
        <v>6962</v>
      </c>
      <c r="I3313" t="s">
        <v>5270</v>
      </c>
      <c r="K3313" t="s">
        <v>109</v>
      </c>
      <c r="N3313" t="s">
        <v>98</v>
      </c>
      <c r="O3313">
        <v>1</v>
      </c>
      <c r="P3313">
        <v>1</v>
      </c>
    </row>
    <row r="3314" spans="1:16" x14ac:dyDescent="0.25">
      <c r="A3314" t="s">
        <v>10</v>
      </c>
      <c r="B3314">
        <v>18292</v>
      </c>
      <c r="C3314" t="s">
        <v>6963</v>
      </c>
      <c r="D3314" t="s">
        <v>6964</v>
      </c>
      <c r="E3314" t="s">
        <v>99</v>
      </c>
      <c r="F3314" t="s">
        <v>99</v>
      </c>
      <c r="G3314">
        <v>1649273872</v>
      </c>
      <c r="H3314" t="s">
        <v>6008</v>
      </c>
      <c r="I3314" t="s">
        <v>6966</v>
      </c>
      <c r="K3314" t="s">
        <v>109</v>
      </c>
      <c r="N3314" t="s">
        <v>98</v>
      </c>
      <c r="O3314">
        <v>1</v>
      </c>
      <c r="P3314">
        <v>1</v>
      </c>
    </row>
    <row r="3315" spans="1:16" x14ac:dyDescent="0.25">
      <c r="A3315" t="s">
        <v>10</v>
      </c>
      <c r="B3315">
        <v>18289</v>
      </c>
      <c r="C3315" t="s">
        <v>6963</v>
      </c>
      <c r="D3315" t="s">
        <v>6964</v>
      </c>
      <c r="E3315" t="s">
        <v>99</v>
      </c>
      <c r="F3315" t="s">
        <v>99</v>
      </c>
      <c r="G3315">
        <v>1649273872</v>
      </c>
      <c r="H3315" t="s">
        <v>6965</v>
      </c>
      <c r="I3315" t="s">
        <v>442</v>
      </c>
      <c r="K3315" t="s">
        <v>109</v>
      </c>
      <c r="N3315" t="s">
        <v>98</v>
      </c>
      <c r="O3315">
        <v>1</v>
      </c>
      <c r="P3315">
        <v>1</v>
      </c>
    </row>
    <row r="3316" spans="1:16" x14ac:dyDescent="0.25">
      <c r="A3316" t="s">
        <v>10</v>
      </c>
      <c r="B3316">
        <v>19171</v>
      </c>
      <c r="C3316" t="s">
        <v>6967</v>
      </c>
      <c r="D3316" t="s">
        <v>6968</v>
      </c>
      <c r="E3316" t="s">
        <v>99</v>
      </c>
      <c r="F3316" t="s">
        <v>99</v>
      </c>
      <c r="G3316">
        <v>1649273908</v>
      </c>
      <c r="H3316" t="s">
        <v>2318</v>
      </c>
      <c r="I3316" t="s">
        <v>2657</v>
      </c>
      <c r="K3316" t="s">
        <v>109</v>
      </c>
      <c r="N3316" t="s">
        <v>98</v>
      </c>
      <c r="O3316">
        <v>1</v>
      </c>
      <c r="P3316">
        <v>1</v>
      </c>
    </row>
    <row r="3317" spans="1:16" x14ac:dyDescent="0.25">
      <c r="A3317" t="s">
        <v>10</v>
      </c>
      <c r="B3317">
        <v>19172</v>
      </c>
      <c r="C3317" t="s">
        <v>6967</v>
      </c>
      <c r="D3317" t="s">
        <v>6968</v>
      </c>
      <c r="E3317" t="s">
        <v>99</v>
      </c>
      <c r="F3317" t="s">
        <v>99</v>
      </c>
      <c r="G3317">
        <v>1649273908</v>
      </c>
      <c r="H3317" t="s">
        <v>6969</v>
      </c>
      <c r="I3317" t="s">
        <v>6970</v>
      </c>
      <c r="K3317" t="s">
        <v>109</v>
      </c>
      <c r="N3317" t="s">
        <v>98</v>
      </c>
      <c r="O3317">
        <v>1</v>
      </c>
      <c r="P3317">
        <v>1</v>
      </c>
    </row>
    <row r="3318" spans="1:16" x14ac:dyDescent="0.25">
      <c r="A3318" t="s">
        <v>10</v>
      </c>
      <c r="B3318">
        <v>14048</v>
      </c>
      <c r="C3318" t="s">
        <v>6971</v>
      </c>
      <c r="D3318" t="s">
        <v>6972</v>
      </c>
      <c r="E3318" t="s">
        <v>99</v>
      </c>
      <c r="F3318" t="s">
        <v>99</v>
      </c>
      <c r="G3318">
        <v>1649274489</v>
      </c>
      <c r="H3318" t="s">
        <v>149</v>
      </c>
      <c r="I3318" t="s">
        <v>988</v>
      </c>
      <c r="K3318" t="s">
        <v>109</v>
      </c>
      <c r="N3318" t="s">
        <v>98</v>
      </c>
      <c r="O3318">
        <v>1</v>
      </c>
      <c r="P3318">
        <v>1</v>
      </c>
    </row>
    <row r="3319" spans="1:16" x14ac:dyDescent="0.25">
      <c r="A3319" t="s">
        <v>10</v>
      </c>
      <c r="B3319">
        <v>14661</v>
      </c>
      <c r="C3319" t="s">
        <v>6971</v>
      </c>
      <c r="D3319" t="s">
        <v>6972</v>
      </c>
      <c r="E3319" t="s">
        <v>99</v>
      </c>
      <c r="F3319" t="s">
        <v>99</v>
      </c>
      <c r="G3319">
        <v>1649274489</v>
      </c>
      <c r="H3319" t="s">
        <v>149</v>
      </c>
      <c r="I3319" t="s">
        <v>1432</v>
      </c>
      <c r="K3319" t="s">
        <v>109</v>
      </c>
      <c r="N3319" t="s">
        <v>98</v>
      </c>
      <c r="O3319">
        <v>1</v>
      </c>
      <c r="P3319">
        <v>1</v>
      </c>
    </row>
    <row r="3320" spans="1:16" x14ac:dyDescent="0.25">
      <c r="A3320" t="s">
        <v>10</v>
      </c>
      <c r="B3320">
        <v>13119</v>
      </c>
      <c r="C3320" t="s">
        <v>6973</v>
      </c>
      <c r="D3320" t="s">
        <v>6974</v>
      </c>
      <c r="E3320" t="s">
        <v>99</v>
      </c>
      <c r="F3320" t="s">
        <v>99</v>
      </c>
      <c r="G3320">
        <v>1649274500</v>
      </c>
      <c r="H3320" t="s">
        <v>6976</v>
      </c>
      <c r="I3320" t="s">
        <v>6977</v>
      </c>
      <c r="K3320" t="s">
        <v>109</v>
      </c>
      <c r="N3320" t="s">
        <v>98</v>
      </c>
      <c r="O3320">
        <v>1</v>
      </c>
      <c r="P3320">
        <v>1</v>
      </c>
    </row>
    <row r="3321" spans="1:16" x14ac:dyDescent="0.25">
      <c r="A3321" t="s">
        <v>10</v>
      </c>
      <c r="B3321">
        <v>15134</v>
      </c>
      <c r="C3321" t="s">
        <v>6973</v>
      </c>
      <c r="D3321" t="s">
        <v>6974</v>
      </c>
      <c r="E3321" t="s">
        <v>99</v>
      </c>
      <c r="F3321" t="s">
        <v>99</v>
      </c>
      <c r="G3321">
        <v>1649274500</v>
      </c>
      <c r="H3321" t="s">
        <v>6975</v>
      </c>
      <c r="I3321" t="s">
        <v>4401</v>
      </c>
      <c r="K3321" t="s">
        <v>109</v>
      </c>
      <c r="N3321" t="s">
        <v>98</v>
      </c>
      <c r="O3321">
        <v>1</v>
      </c>
      <c r="P3321">
        <v>1</v>
      </c>
    </row>
    <row r="3322" spans="1:16" x14ac:dyDescent="0.25">
      <c r="A3322" t="s">
        <v>10</v>
      </c>
      <c r="B3322">
        <v>15197</v>
      </c>
      <c r="C3322" t="s">
        <v>6978</v>
      </c>
      <c r="D3322" t="s">
        <v>6979</v>
      </c>
      <c r="E3322" t="s">
        <v>99</v>
      </c>
      <c r="F3322" t="s">
        <v>99</v>
      </c>
      <c r="G3322">
        <v>1649274505</v>
      </c>
      <c r="H3322" t="s">
        <v>263</v>
      </c>
      <c r="I3322" t="s">
        <v>4334</v>
      </c>
      <c r="K3322" t="s">
        <v>109</v>
      </c>
      <c r="N3322" t="s">
        <v>98</v>
      </c>
      <c r="O3322">
        <v>1</v>
      </c>
      <c r="P3322">
        <v>1</v>
      </c>
    </row>
    <row r="3323" spans="1:16" x14ac:dyDescent="0.25">
      <c r="A3323" t="s">
        <v>10</v>
      </c>
      <c r="B3323">
        <v>15737</v>
      </c>
      <c r="C3323" t="s">
        <v>6978</v>
      </c>
      <c r="D3323" t="s">
        <v>6979</v>
      </c>
      <c r="E3323" t="s">
        <v>99</v>
      </c>
      <c r="F3323" t="s">
        <v>99</v>
      </c>
      <c r="G3323">
        <v>1649274505</v>
      </c>
      <c r="H3323" t="s">
        <v>6980</v>
      </c>
      <c r="I3323" t="s">
        <v>6981</v>
      </c>
      <c r="K3323" t="s">
        <v>109</v>
      </c>
      <c r="N3323" t="s">
        <v>98</v>
      </c>
      <c r="O3323">
        <v>1</v>
      </c>
      <c r="P3323">
        <v>1</v>
      </c>
    </row>
    <row r="3324" spans="1:16" x14ac:dyDescent="0.25">
      <c r="A3324" t="s">
        <v>10</v>
      </c>
      <c r="B3324">
        <v>15350</v>
      </c>
      <c r="C3324" t="s">
        <v>6982</v>
      </c>
      <c r="D3324" t="s">
        <v>6983</v>
      </c>
      <c r="E3324" t="s">
        <v>99</v>
      </c>
      <c r="F3324" t="s">
        <v>99</v>
      </c>
      <c r="G3324">
        <v>1649274539</v>
      </c>
      <c r="H3324" t="s">
        <v>6985</v>
      </c>
      <c r="I3324" t="s">
        <v>6986</v>
      </c>
      <c r="K3324" t="s">
        <v>109</v>
      </c>
      <c r="N3324" t="s">
        <v>98</v>
      </c>
      <c r="O3324">
        <v>1</v>
      </c>
      <c r="P3324">
        <v>1</v>
      </c>
    </row>
    <row r="3325" spans="1:16" x14ac:dyDescent="0.25">
      <c r="A3325" t="s">
        <v>10</v>
      </c>
      <c r="B3325">
        <v>16130</v>
      </c>
      <c r="C3325" t="s">
        <v>6982</v>
      </c>
      <c r="D3325" t="s">
        <v>6983</v>
      </c>
      <c r="E3325" t="s">
        <v>99</v>
      </c>
      <c r="F3325" t="s">
        <v>99</v>
      </c>
      <c r="G3325">
        <v>1649274539</v>
      </c>
      <c r="H3325" t="s">
        <v>3023</v>
      </c>
      <c r="I3325" t="s">
        <v>6984</v>
      </c>
      <c r="K3325" t="s">
        <v>109</v>
      </c>
      <c r="N3325" t="s">
        <v>98</v>
      </c>
      <c r="O3325">
        <v>1</v>
      </c>
      <c r="P3325">
        <v>1</v>
      </c>
    </row>
    <row r="3326" spans="1:16" x14ac:dyDescent="0.25">
      <c r="A3326" t="s">
        <v>10</v>
      </c>
      <c r="B3326">
        <v>15053</v>
      </c>
      <c r="C3326" t="s">
        <v>6987</v>
      </c>
      <c r="D3326" t="s">
        <v>6988</v>
      </c>
      <c r="E3326" t="s">
        <v>99</v>
      </c>
      <c r="F3326" t="s">
        <v>99</v>
      </c>
      <c r="G3326">
        <v>1649274542</v>
      </c>
      <c r="H3326" t="s">
        <v>101</v>
      </c>
      <c r="I3326" t="s">
        <v>6989</v>
      </c>
      <c r="K3326" t="s">
        <v>109</v>
      </c>
      <c r="N3326" t="s">
        <v>98</v>
      </c>
      <c r="O3326">
        <v>1</v>
      </c>
      <c r="P3326">
        <v>1</v>
      </c>
    </row>
    <row r="3327" spans="1:16" x14ac:dyDescent="0.25">
      <c r="A3327" t="s">
        <v>10</v>
      </c>
      <c r="B3327">
        <v>15017</v>
      </c>
      <c r="C3327" t="s">
        <v>6987</v>
      </c>
      <c r="D3327" t="s">
        <v>6988</v>
      </c>
      <c r="E3327" t="s">
        <v>99</v>
      </c>
      <c r="F3327" t="s">
        <v>99</v>
      </c>
      <c r="G3327">
        <v>1649274542</v>
      </c>
      <c r="H3327" t="s">
        <v>6990</v>
      </c>
      <c r="I3327" t="s">
        <v>5919</v>
      </c>
      <c r="K3327" t="s">
        <v>109</v>
      </c>
      <c r="N3327" t="s">
        <v>98</v>
      </c>
      <c r="O3327">
        <v>1</v>
      </c>
      <c r="P3327">
        <v>1</v>
      </c>
    </row>
    <row r="3328" spans="1:16" x14ac:dyDescent="0.25">
      <c r="A3328" t="s">
        <v>10</v>
      </c>
      <c r="B3328">
        <v>15860</v>
      </c>
      <c r="C3328" t="s">
        <v>6991</v>
      </c>
      <c r="D3328" t="s">
        <v>6992</v>
      </c>
      <c r="E3328" t="s">
        <v>99</v>
      </c>
      <c r="F3328" t="s">
        <v>99</v>
      </c>
      <c r="G3328">
        <v>1649274570</v>
      </c>
      <c r="H3328" t="s">
        <v>1839</v>
      </c>
      <c r="I3328" t="s">
        <v>6995</v>
      </c>
      <c r="K3328" t="s">
        <v>109</v>
      </c>
      <c r="N3328" t="s">
        <v>98</v>
      </c>
      <c r="O3328">
        <v>1</v>
      </c>
      <c r="P3328">
        <v>1</v>
      </c>
    </row>
    <row r="3329" spans="1:16" x14ac:dyDescent="0.25">
      <c r="A3329" t="s">
        <v>10</v>
      </c>
      <c r="B3329">
        <v>15728</v>
      </c>
      <c r="C3329" t="s">
        <v>6991</v>
      </c>
      <c r="D3329" t="s">
        <v>6992</v>
      </c>
      <c r="E3329" t="s">
        <v>99</v>
      </c>
      <c r="F3329" t="s">
        <v>99</v>
      </c>
      <c r="G3329">
        <v>1649274570</v>
      </c>
      <c r="H3329" t="s">
        <v>6996</v>
      </c>
      <c r="I3329" t="s">
        <v>6997</v>
      </c>
      <c r="K3329" t="s">
        <v>109</v>
      </c>
      <c r="N3329" t="s">
        <v>98</v>
      </c>
      <c r="O3329">
        <v>1</v>
      </c>
      <c r="P3329">
        <v>1</v>
      </c>
    </row>
    <row r="3330" spans="1:16" x14ac:dyDescent="0.25">
      <c r="A3330" t="s">
        <v>10</v>
      </c>
      <c r="B3330">
        <v>13189</v>
      </c>
      <c r="C3330" t="s">
        <v>6991</v>
      </c>
      <c r="D3330" t="s">
        <v>6992</v>
      </c>
      <c r="E3330" t="s">
        <v>99</v>
      </c>
      <c r="F3330" t="s">
        <v>99</v>
      </c>
      <c r="G3330">
        <v>1649274570</v>
      </c>
      <c r="H3330" t="s">
        <v>6993</v>
      </c>
      <c r="I3330" t="s">
        <v>6994</v>
      </c>
      <c r="K3330" t="s">
        <v>109</v>
      </c>
      <c r="N3330" t="s">
        <v>98</v>
      </c>
      <c r="O3330">
        <v>1</v>
      </c>
      <c r="P3330">
        <v>1</v>
      </c>
    </row>
    <row r="3331" spans="1:16" x14ac:dyDescent="0.25">
      <c r="A3331" t="s">
        <v>10</v>
      </c>
      <c r="B3331">
        <v>14080</v>
      </c>
      <c r="C3331" t="s">
        <v>6998</v>
      </c>
      <c r="D3331" t="s">
        <v>6999</v>
      </c>
      <c r="E3331" t="s">
        <v>99</v>
      </c>
      <c r="F3331" t="s">
        <v>99</v>
      </c>
      <c r="G3331">
        <v>1649274593</v>
      </c>
      <c r="H3331" t="s">
        <v>1162</v>
      </c>
      <c r="I3331" t="s">
        <v>7000</v>
      </c>
      <c r="K3331" t="s">
        <v>109</v>
      </c>
      <c r="N3331" t="s">
        <v>98</v>
      </c>
      <c r="O3331">
        <v>1</v>
      </c>
      <c r="P3331">
        <v>0</v>
      </c>
    </row>
    <row r="3332" spans="1:16" x14ac:dyDescent="0.25">
      <c r="A3332" t="s">
        <v>10</v>
      </c>
      <c r="B3332">
        <v>15595</v>
      </c>
      <c r="C3332" t="s">
        <v>6998</v>
      </c>
      <c r="D3332" t="s">
        <v>6999</v>
      </c>
      <c r="E3332" t="s">
        <v>99</v>
      </c>
      <c r="F3332" t="s">
        <v>99</v>
      </c>
      <c r="G3332">
        <v>1649274593</v>
      </c>
      <c r="H3332" t="s">
        <v>1162</v>
      </c>
      <c r="I3332" t="s">
        <v>7001</v>
      </c>
      <c r="K3332" t="s">
        <v>109</v>
      </c>
      <c r="N3332" t="s">
        <v>98</v>
      </c>
      <c r="O3332">
        <v>1</v>
      </c>
      <c r="P3332">
        <v>1</v>
      </c>
    </row>
    <row r="3333" spans="1:16" x14ac:dyDescent="0.25">
      <c r="A3333" t="s">
        <v>10</v>
      </c>
      <c r="B3333">
        <v>14950</v>
      </c>
      <c r="C3333" t="s">
        <v>7002</v>
      </c>
      <c r="D3333" t="s">
        <v>7003</v>
      </c>
      <c r="E3333" t="s">
        <v>99</v>
      </c>
      <c r="F3333" t="s">
        <v>99</v>
      </c>
      <c r="G3333">
        <v>1649274643</v>
      </c>
      <c r="H3333" t="s">
        <v>7004</v>
      </c>
      <c r="I3333" t="s">
        <v>7005</v>
      </c>
      <c r="K3333" t="s">
        <v>109</v>
      </c>
      <c r="N3333" t="s">
        <v>98</v>
      </c>
      <c r="O3333">
        <v>1</v>
      </c>
      <c r="P3333">
        <v>1</v>
      </c>
    </row>
    <row r="3334" spans="1:16" x14ac:dyDescent="0.25">
      <c r="A3334" t="s">
        <v>10</v>
      </c>
      <c r="B3334">
        <v>15881</v>
      </c>
      <c r="C3334" t="s">
        <v>7002</v>
      </c>
      <c r="D3334" t="s">
        <v>7003</v>
      </c>
      <c r="E3334" t="s">
        <v>99</v>
      </c>
      <c r="F3334" t="s">
        <v>99</v>
      </c>
      <c r="G3334">
        <v>1649274643</v>
      </c>
      <c r="H3334" t="s">
        <v>4935</v>
      </c>
      <c r="I3334" t="s">
        <v>7006</v>
      </c>
      <c r="K3334" t="s">
        <v>109</v>
      </c>
      <c r="N3334" t="s">
        <v>98</v>
      </c>
      <c r="O3334">
        <v>1</v>
      </c>
      <c r="P3334">
        <v>1</v>
      </c>
    </row>
    <row r="3335" spans="1:16" x14ac:dyDescent="0.25">
      <c r="A3335" t="s">
        <v>10</v>
      </c>
      <c r="B3335">
        <v>14353</v>
      </c>
      <c r="C3335" t="s">
        <v>7007</v>
      </c>
      <c r="D3335" t="s">
        <v>7008</v>
      </c>
      <c r="E3335" t="s">
        <v>99</v>
      </c>
      <c r="F3335" t="s">
        <v>99</v>
      </c>
      <c r="G3335">
        <v>1649274669</v>
      </c>
      <c r="H3335" t="s">
        <v>7010</v>
      </c>
      <c r="I3335" t="s">
        <v>7011</v>
      </c>
      <c r="K3335" t="s">
        <v>109</v>
      </c>
      <c r="N3335" t="s">
        <v>98</v>
      </c>
      <c r="O3335">
        <v>1</v>
      </c>
      <c r="P3335">
        <v>1</v>
      </c>
    </row>
    <row r="3336" spans="1:16" x14ac:dyDescent="0.25">
      <c r="A3336" t="s">
        <v>10</v>
      </c>
      <c r="B3336">
        <v>15544</v>
      </c>
      <c r="C3336" t="s">
        <v>7007</v>
      </c>
      <c r="D3336" t="s">
        <v>7008</v>
      </c>
      <c r="E3336" t="s">
        <v>99</v>
      </c>
      <c r="F3336" t="s">
        <v>99</v>
      </c>
      <c r="G3336">
        <v>1649274669</v>
      </c>
      <c r="H3336" t="s">
        <v>1070</v>
      </c>
      <c r="I3336" t="s">
        <v>7009</v>
      </c>
      <c r="K3336" t="s">
        <v>109</v>
      </c>
      <c r="N3336" t="s">
        <v>98</v>
      </c>
      <c r="O3336">
        <v>1</v>
      </c>
      <c r="P3336">
        <v>1</v>
      </c>
    </row>
    <row r="3337" spans="1:16" x14ac:dyDescent="0.25">
      <c r="A3337" t="s">
        <v>10</v>
      </c>
      <c r="B3337">
        <v>15447</v>
      </c>
      <c r="C3337" t="s">
        <v>7012</v>
      </c>
      <c r="D3337" t="s">
        <v>7013</v>
      </c>
      <c r="E3337" t="s">
        <v>99</v>
      </c>
      <c r="F3337" t="s">
        <v>99</v>
      </c>
      <c r="G3337">
        <v>1649274686</v>
      </c>
      <c r="H3337" t="s">
        <v>7014</v>
      </c>
      <c r="I3337" t="s">
        <v>1004</v>
      </c>
      <c r="K3337" t="s">
        <v>109</v>
      </c>
      <c r="N3337" t="s">
        <v>98</v>
      </c>
      <c r="O3337">
        <v>1</v>
      </c>
      <c r="P3337">
        <v>1</v>
      </c>
    </row>
    <row r="3338" spans="1:16" x14ac:dyDescent="0.25">
      <c r="A3338" t="s">
        <v>10</v>
      </c>
      <c r="B3338">
        <v>15308</v>
      </c>
      <c r="C3338" t="s">
        <v>7012</v>
      </c>
      <c r="D3338" t="s">
        <v>7013</v>
      </c>
      <c r="E3338" t="s">
        <v>99</v>
      </c>
      <c r="F3338" t="s">
        <v>99</v>
      </c>
      <c r="G3338">
        <v>1649274686</v>
      </c>
      <c r="H3338" t="s">
        <v>7015</v>
      </c>
      <c r="I3338" t="s">
        <v>7016</v>
      </c>
      <c r="K3338" t="s">
        <v>109</v>
      </c>
      <c r="N3338" t="s">
        <v>98</v>
      </c>
      <c r="O3338">
        <v>1</v>
      </c>
      <c r="P3338">
        <v>1</v>
      </c>
    </row>
    <row r="3339" spans="1:16" x14ac:dyDescent="0.25">
      <c r="A3339" t="s">
        <v>10</v>
      </c>
      <c r="B3339">
        <v>12965</v>
      </c>
      <c r="C3339" t="s">
        <v>7017</v>
      </c>
      <c r="D3339" t="s">
        <v>7018</v>
      </c>
      <c r="E3339" t="s">
        <v>99</v>
      </c>
      <c r="F3339" t="s">
        <v>99</v>
      </c>
      <c r="G3339">
        <v>1649274708</v>
      </c>
      <c r="H3339" t="s">
        <v>7021</v>
      </c>
      <c r="I3339" t="s">
        <v>7022</v>
      </c>
      <c r="K3339" t="s">
        <v>109</v>
      </c>
      <c r="N3339" t="s">
        <v>98</v>
      </c>
      <c r="O3339">
        <v>1</v>
      </c>
      <c r="P3339">
        <v>1</v>
      </c>
    </row>
    <row r="3340" spans="1:16" x14ac:dyDescent="0.25">
      <c r="A3340" t="s">
        <v>10</v>
      </c>
      <c r="B3340">
        <v>14900</v>
      </c>
      <c r="C3340" t="s">
        <v>7017</v>
      </c>
      <c r="D3340" t="s">
        <v>7018</v>
      </c>
      <c r="E3340" t="s">
        <v>99</v>
      </c>
      <c r="F3340" t="s">
        <v>99</v>
      </c>
      <c r="G3340">
        <v>1649274708</v>
      </c>
      <c r="H3340" t="s">
        <v>7019</v>
      </c>
      <c r="I3340" t="s">
        <v>7020</v>
      </c>
      <c r="K3340" t="s">
        <v>109</v>
      </c>
      <c r="N3340" t="s">
        <v>98</v>
      </c>
      <c r="O3340">
        <v>1</v>
      </c>
      <c r="P3340">
        <v>1</v>
      </c>
    </row>
    <row r="3341" spans="1:16" x14ac:dyDescent="0.25">
      <c r="A3341" t="s">
        <v>10</v>
      </c>
      <c r="B3341">
        <v>16008</v>
      </c>
      <c r="C3341" t="s">
        <v>7023</v>
      </c>
      <c r="D3341" t="s">
        <v>7024</v>
      </c>
      <c r="E3341" t="s">
        <v>99</v>
      </c>
      <c r="F3341" t="s">
        <v>99</v>
      </c>
      <c r="G3341">
        <v>1649274720</v>
      </c>
      <c r="H3341" t="s">
        <v>3649</v>
      </c>
      <c r="I3341" t="s">
        <v>6332</v>
      </c>
      <c r="K3341" t="s">
        <v>109</v>
      </c>
      <c r="N3341" t="s">
        <v>98</v>
      </c>
      <c r="O3341">
        <v>1</v>
      </c>
      <c r="P3341">
        <v>1</v>
      </c>
    </row>
    <row r="3342" spans="1:16" x14ac:dyDescent="0.25">
      <c r="A3342" t="s">
        <v>10</v>
      </c>
      <c r="B3342">
        <v>13918</v>
      </c>
      <c r="C3342" t="s">
        <v>7023</v>
      </c>
      <c r="D3342" t="s">
        <v>7024</v>
      </c>
      <c r="E3342" t="s">
        <v>99</v>
      </c>
      <c r="F3342" t="s">
        <v>99</v>
      </c>
      <c r="G3342">
        <v>1649274720</v>
      </c>
      <c r="H3342" t="s">
        <v>2035</v>
      </c>
      <c r="I3342" t="s">
        <v>7025</v>
      </c>
      <c r="K3342" t="s">
        <v>109</v>
      </c>
      <c r="N3342" t="s">
        <v>98</v>
      </c>
      <c r="O3342">
        <v>1</v>
      </c>
      <c r="P3342">
        <v>1</v>
      </c>
    </row>
    <row r="3343" spans="1:16" x14ac:dyDescent="0.25">
      <c r="A3343" t="s">
        <v>10</v>
      </c>
      <c r="B3343">
        <v>13835</v>
      </c>
      <c r="C3343" t="s">
        <v>7026</v>
      </c>
      <c r="D3343" t="s">
        <v>7027</v>
      </c>
      <c r="E3343" t="s">
        <v>99</v>
      </c>
      <c r="F3343" t="s">
        <v>99</v>
      </c>
      <c r="G3343">
        <v>1649274732</v>
      </c>
      <c r="H3343" t="s">
        <v>7029</v>
      </c>
      <c r="I3343" t="s">
        <v>7030</v>
      </c>
      <c r="K3343" t="s">
        <v>109</v>
      </c>
      <c r="N3343" t="s">
        <v>98</v>
      </c>
      <c r="O3343">
        <v>1</v>
      </c>
      <c r="P3343">
        <v>1</v>
      </c>
    </row>
    <row r="3344" spans="1:16" x14ac:dyDescent="0.25">
      <c r="A3344" t="s">
        <v>10</v>
      </c>
      <c r="B3344">
        <v>15435</v>
      </c>
      <c r="C3344" t="s">
        <v>7026</v>
      </c>
      <c r="D3344" t="s">
        <v>7027</v>
      </c>
      <c r="E3344" t="s">
        <v>99</v>
      </c>
      <c r="F3344" t="s">
        <v>99</v>
      </c>
      <c r="G3344">
        <v>1649274732</v>
      </c>
      <c r="H3344" t="s">
        <v>3649</v>
      </c>
      <c r="I3344" t="s">
        <v>7028</v>
      </c>
      <c r="K3344" t="s">
        <v>109</v>
      </c>
      <c r="N3344" t="s">
        <v>98</v>
      </c>
      <c r="O3344">
        <v>1</v>
      </c>
      <c r="P3344">
        <v>1</v>
      </c>
    </row>
    <row r="3345" spans="1:16" x14ac:dyDescent="0.25">
      <c r="A3345" t="s">
        <v>10</v>
      </c>
      <c r="B3345">
        <v>14663</v>
      </c>
      <c r="C3345" t="s">
        <v>7031</v>
      </c>
      <c r="D3345" t="s">
        <v>7032</v>
      </c>
      <c r="E3345" t="s">
        <v>99</v>
      </c>
      <c r="F3345" t="s">
        <v>99</v>
      </c>
      <c r="G3345">
        <v>1649274741</v>
      </c>
      <c r="H3345" t="s">
        <v>3444</v>
      </c>
      <c r="I3345" t="s">
        <v>1568</v>
      </c>
      <c r="K3345" t="s">
        <v>109</v>
      </c>
      <c r="N3345" t="s">
        <v>98</v>
      </c>
      <c r="O3345">
        <v>1</v>
      </c>
      <c r="P3345">
        <v>1</v>
      </c>
    </row>
    <row r="3346" spans="1:16" x14ac:dyDescent="0.25">
      <c r="A3346" t="s">
        <v>10</v>
      </c>
      <c r="B3346">
        <v>15293</v>
      </c>
      <c r="C3346" t="s">
        <v>7031</v>
      </c>
      <c r="D3346" t="s">
        <v>7032</v>
      </c>
      <c r="E3346" t="s">
        <v>99</v>
      </c>
      <c r="F3346" t="s">
        <v>99</v>
      </c>
      <c r="G3346">
        <v>1649274741</v>
      </c>
      <c r="H3346" t="s">
        <v>7033</v>
      </c>
      <c r="I3346" t="s">
        <v>1432</v>
      </c>
      <c r="K3346" t="s">
        <v>109</v>
      </c>
      <c r="N3346" t="s">
        <v>98</v>
      </c>
      <c r="O3346">
        <v>1</v>
      </c>
      <c r="P3346">
        <v>1</v>
      </c>
    </row>
    <row r="3347" spans="1:16" x14ac:dyDescent="0.25">
      <c r="A3347" t="s">
        <v>10</v>
      </c>
      <c r="B3347">
        <v>14637</v>
      </c>
      <c r="C3347" t="s">
        <v>7034</v>
      </c>
      <c r="D3347" t="s">
        <v>7035</v>
      </c>
      <c r="E3347" t="s">
        <v>99</v>
      </c>
      <c r="F3347" t="s">
        <v>99</v>
      </c>
      <c r="G3347">
        <v>1649274754</v>
      </c>
      <c r="H3347" t="s">
        <v>7037</v>
      </c>
      <c r="I3347" t="s">
        <v>4956</v>
      </c>
      <c r="K3347" t="s">
        <v>109</v>
      </c>
      <c r="N3347" t="s">
        <v>98</v>
      </c>
      <c r="O3347">
        <v>1</v>
      </c>
      <c r="P3347">
        <v>1</v>
      </c>
    </row>
    <row r="3348" spans="1:16" x14ac:dyDescent="0.25">
      <c r="A3348" t="s">
        <v>10</v>
      </c>
      <c r="B3348">
        <v>12719</v>
      </c>
      <c r="C3348" t="s">
        <v>7034</v>
      </c>
      <c r="D3348" t="s">
        <v>7035</v>
      </c>
      <c r="E3348" t="s">
        <v>99</v>
      </c>
      <c r="F3348" t="s">
        <v>99</v>
      </c>
      <c r="G3348">
        <v>1649274754</v>
      </c>
      <c r="H3348" t="s">
        <v>1068</v>
      </c>
      <c r="I3348" t="s">
        <v>7036</v>
      </c>
      <c r="K3348" t="s">
        <v>109</v>
      </c>
      <c r="N3348" t="s">
        <v>98</v>
      </c>
      <c r="O3348">
        <v>1</v>
      </c>
      <c r="P3348">
        <v>1</v>
      </c>
    </row>
    <row r="3349" spans="1:16" x14ac:dyDescent="0.25">
      <c r="A3349" t="s">
        <v>10</v>
      </c>
      <c r="B3349">
        <v>15409</v>
      </c>
      <c r="C3349" t="s">
        <v>7038</v>
      </c>
      <c r="D3349" t="s">
        <v>7039</v>
      </c>
      <c r="E3349" t="s">
        <v>99</v>
      </c>
      <c r="F3349" t="s">
        <v>99</v>
      </c>
      <c r="G3349">
        <v>1649274770</v>
      </c>
      <c r="H3349" t="s">
        <v>3297</v>
      </c>
      <c r="I3349" t="s">
        <v>239</v>
      </c>
      <c r="K3349" t="s">
        <v>109</v>
      </c>
      <c r="N3349" t="s">
        <v>98</v>
      </c>
      <c r="O3349">
        <v>1</v>
      </c>
      <c r="P3349">
        <v>1</v>
      </c>
    </row>
    <row r="3350" spans="1:16" x14ac:dyDescent="0.25">
      <c r="A3350" t="s">
        <v>10</v>
      </c>
      <c r="B3350">
        <v>15084</v>
      </c>
      <c r="C3350" t="s">
        <v>7038</v>
      </c>
      <c r="D3350" t="s">
        <v>7039</v>
      </c>
      <c r="E3350" t="s">
        <v>99</v>
      </c>
      <c r="F3350" t="s">
        <v>99</v>
      </c>
      <c r="G3350">
        <v>1649274770</v>
      </c>
      <c r="H3350" t="s">
        <v>1841</v>
      </c>
      <c r="I3350" t="s">
        <v>7040</v>
      </c>
      <c r="K3350" t="s">
        <v>109</v>
      </c>
      <c r="N3350" t="s">
        <v>98</v>
      </c>
      <c r="O3350">
        <v>1</v>
      </c>
      <c r="P3350">
        <v>1</v>
      </c>
    </row>
    <row r="3351" spans="1:16" x14ac:dyDescent="0.25">
      <c r="A3351" t="s">
        <v>10</v>
      </c>
      <c r="B3351">
        <v>15904</v>
      </c>
      <c r="C3351" t="s">
        <v>7041</v>
      </c>
      <c r="D3351" t="s">
        <v>7042</v>
      </c>
      <c r="E3351" t="s">
        <v>99</v>
      </c>
      <c r="F3351" t="s">
        <v>99</v>
      </c>
      <c r="G3351">
        <v>1649274789</v>
      </c>
      <c r="H3351" t="s">
        <v>7043</v>
      </c>
      <c r="I3351" t="s">
        <v>7044</v>
      </c>
      <c r="K3351" t="s">
        <v>109</v>
      </c>
      <c r="N3351" t="s">
        <v>98</v>
      </c>
      <c r="O3351">
        <v>1</v>
      </c>
      <c r="P3351">
        <v>1</v>
      </c>
    </row>
    <row r="3352" spans="1:16" x14ac:dyDescent="0.25">
      <c r="A3352" t="s">
        <v>10</v>
      </c>
      <c r="B3352">
        <v>15828</v>
      </c>
      <c r="C3352" t="s">
        <v>7041</v>
      </c>
      <c r="D3352" t="s">
        <v>7042</v>
      </c>
      <c r="E3352" t="s">
        <v>99</v>
      </c>
      <c r="F3352" t="s">
        <v>99</v>
      </c>
      <c r="G3352">
        <v>1649274789</v>
      </c>
      <c r="H3352" t="s">
        <v>2681</v>
      </c>
      <c r="I3352" t="s">
        <v>2682</v>
      </c>
      <c r="K3352" t="s">
        <v>109</v>
      </c>
      <c r="N3352" t="s">
        <v>98</v>
      </c>
      <c r="O3352">
        <v>1</v>
      </c>
      <c r="P3352">
        <v>1</v>
      </c>
    </row>
    <row r="3353" spans="1:16" x14ac:dyDescent="0.25">
      <c r="A3353" t="s">
        <v>10</v>
      </c>
      <c r="B3353">
        <v>13401</v>
      </c>
      <c r="C3353" t="s">
        <v>7041</v>
      </c>
      <c r="D3353" t="s">
        <v>7042</v>
      </c>
      <c r="E3353" t="s">
        <v>99</v>
      </c>
      <c r="F3353" t="s">
        <v>99</v>
      </c>
      <c r="G3353">
        <v>1649274789</v>
      </c>
      <c r="H3353" t="s">
        <v>6909</v>
      </c>
      <c r="I3353" t="s">
        <v>6910</v>
      </c>
      <c r="K3353" t="s">
        <v>109</v>
      </c>
      <c r="N3353" t="s">
        <v>98</v>
      </c>
      <c r="O3353">
        <v>1</v>
      </c>
      <c r="P3353">
        <v>1</v>
      </c>
    </row>
    <row r="3354" spans="1:16" x14ac:dyDescent="0.25">
      <c r="A3354" t="s">
        <v>10</v>
      </c>
      <c r="B3354">
        <v>15693</v>
      </c>
      <c r="C3354" t="s">
        <v>7045</v>
      </c>
      <c r="D3354" t="s">
        <v>7046</v>
      </c>
      <c r="E3354" t="s">
        <v>99</v>
      </c>
      <c r="F3354" t="s">
        <v>99</v>
      </c>
      <c r="G3354">
        <v>1649274816</v>
      </c>
      <c r="H3354" t="s">
        <v>7047</v>
      </c>
      <c r="I3354" t="s">
        <v>7048</v>
      </c>
      <c r="K3354" t="s">
        <v>109</v>
      </c>
      <c r="N3354" t="s">
        <v>98</v>
      </c>
      <c r="O3354">
        <v>1</v>
      </c>
      <c r="P3354">
        <v>1</v>
      </c>
    </row>
    <row r="3355" spans="1:16" x14ac:dyDescent="0.25">
      <c r="A3355" t="s">
        <v>10</v>
      </c>
      <c r="B3355">
        <v>15080</v>
      </c>
      <c r="C3355" t="s">
        <v>7045</v>
      </c>
      <c r="D3355" t="s">
        <v>7046</v>
      </c>
      <c r="E3355" t="s">
        <v>99</v>
      </c>
      <c r="F3355" t="s">
        <v>99</v>
      </c>
      <c r="G3355">
        <v>1649274816</v>
      </c>
      <c r="H3355" t="s">
        <v>4326</v>
      </c>
      <c r="I3355" t="s">
        <v>7049</v>
      </c>
      <c r="K3355" t="s">
        <v>109</v>
      </c>
      <c r="N3355" t="s">
        <v>98</v>
      </c>
      <c r="O3355">
        <v>1</v>
      </c>
      <c r="P3355">
        <v>1</v>
      </c>
    </row>
    <row r="3356" spans="1:16" x14ac:dyDescent="0.25">
      <c r="A3356" t="s">
        <v>10</v>
      </c>
      <c r="B3356">
        <v>14205</v>
      </c>
      <c r="C3356" t="s">
        <v>7050</v>
      </c>
      <c r="D3356" t="s">
        <v>7051</v>
      </c>
      <c r="E3356" t="s">
        <v>99</v>
      </c>
      <c r="F3356" t="s">
        <v>99</v>
      </c>
      <c r="G3356">
        <v>1649274827</v>
      </c>
      <c r="H3356" t="s">
        <v>7053</v>
      </c>
      <c r="I3356" t="s">
        <v>7054</v>
      </c>
      <c r="K3356" t="s">
        <v>109</v>
      </c>
      <c r="N3356" t="s">
        <v>98</v>
      </c>
      <c r="O3356">
        <v>1</v>
      </c>
      <c r="P3356">
        <v>1</v>
      </c>
    </row>
    <row r="3357" spans="1:16" x14ac:dyDescent="0.25">
      <c r="A3357" t="s">
        <v>10</v>
      </c>
      <c r="B3357">
        <v>13781</v>
      </c>
      <c r="C3357" t="s">
        <v>7050</v>
      </c>
      <c r="D3357" t="s">
        <v>7051</v>
      </c>
      <c r="E3357" t="s">
        <v>99</v>
      </c>
      <c r="F3357" t="s">
        <v>99</v>
      </c>
      <c r="G3357">
        <v>1649274827</v>
      </c>
      <c r="H3357" t="s">
        <v>1745</v>
      </c>
      <c r="I3357" t="s">
        <v>7052</v>
      </c>
      <c r="K3357" t="s">
        <v>109</v>
      </c>
      <c r="N3357" t="s">
        <v>98</v>
      </c>
      <c r="O3357">
        <v>1</v>
      </c>
      <c r="P3357">
        <v>1</v>
      </c>
    </row>
    <row r="3358" spans="1:16" x14ac:dyDescent="0.25">
      <c r="A3358" t="s">
        <v>10</v>
      </c>
      <c r="B3358">
        <v>14457</v>
      </c>
      <c r="C3358" t="s">
        <v>7055</v>
      </c>
      <c r="D3358" t="s">
        <v>7056</v>
      </c>
      <c r="E3358" t="s">
        <v>99</v>
      </c>
      <c r="F3358" t="s">
        <v>99</v>
      </c>
      <c r="G3358">
        <v>1649274846</v>
      </c>
      <c r="H3358" t="s">
        <v>7057</v>
      </c>
      <c r="I3358" t="s">
        <v>3542</v>
      </c>
      <c r="K3358" t="s">
        <v>109</v>
      </c>
      <c r="N3358" t="s">
        <v>98</v>
      </c>
      <c r="O3358">
        <v>1</v>
      </c>
      <c r="P3358">
        <v>1</v>
      </c>
    </row>
    <row r="3359" spans="1:16" x14ac:dyDescent="0.25">
      <c r="A3359" t="s">
        <v>10</v>
      </c>
      <c r="B3359">
        <v>15694</v>
      </c>
      <c r="C3359" t="s">
        <v>7055</v>
      </c>
      <c r="D3359" t="s">
        <v>7056</v>
      </c>
      <c r="E3359" t="s">
        <v>99</v>
      </c>
      <c r="F3359" t="s">
        <v>99</v>
      </c>
      <c r="G3359">
        <v>1649274846</v>
      </c>
      <c r="H3359" t="s">
        <v>1016</v>
      </c>
      <c r="I3359" t="s">
        <v>7058</v>
      </c>
      <c r="K3359" t="s">
        <v>109</v>
      </c>
      <c r="N3359" t="s">
        <v>98</v>
      </c>
      <c r="O3359">
        <v>1</v>
      </c>
      <c r="P3359">
        <v>1</v>
      </c>
    </row>
    <row r="3360" spans="1:16" x14ac:dyDescent="0.25">
      <c r="A3360" t="s">
        <v>10</v>
      </c>
      <c r="B3360">
        <v>14288</v>
      </c>
      <c r="C3360" t="s">
        <v>7059</v>
      </c>
      <c r="D3360" t="s">
        <v>7060</v>
      </c>
      <c r="E3360" t="s">
        <v>99</v>
      </c>
      <c r="F3360" t="s">
        <v>99</v>
      </c>
      <c r="G3360">
        <v>1649274850</v>
      </c>
      <c r="H3360" t="s">
        <v>1016</v>
      </c>
      <c r="I3360" t="s">
        <v>7061</v>
      </c>
      <c r="K3360" t="s">
        <v>109</v>
      </c>
      <c r="N3360" t="s">
        <v>98</v>
      </c>
      <c r="O3360">
        <v>1</v>
      </c>
      <c r="P3360">
        <v>1</v>
      </c>
    </row>
    <row r="3361" spans="1:16" x14ac:dyDescent="0.25">
      <c r="A3361" t="s">
        <v>10</v>
      </c>
      <c r="B3361">
        <v>14862</v>
      </c>
      <c r="C3361" t="s">
        <v>7059</v>
      </c>
      <c r="D3361" t="s">
        <v>7060</v>
      </c>
      <c r="E3361" t="s">
        <v>99</v>
      </c>
      <c r="F3361" t="s">
        <v>99</v>
      </c>
      <c r="G3361">
        <v>1649274850</v>
      </c>
      <c r="H3361" t="s">
        <v>1016</v>
      </c>
      <c r="I3361" t="s">
        <v>620</v>
      </c>
      <c r="K3361" t="s">
        <v>109</v>
      </c>
      <c r="N3361" t="s">
        <v>98</v>
      </c>
      <c r="O3361">
        <v>1</v>
      </c>
      <c r="P3361">
        <v>1</v>
      </c>
    </row>
    <row r="3362" spans="1:16" x14ac:dyDescent="0.25">
      <c r="A3362" t="s">
        <v>10</v>
      </c>
      <c r="B3362">
        <v>15905</v>
      </c>
      <c r="C3362" t="s">
        <v>7062</v>
      </c>
      <c r="D3362" t="s">
        <v>7063</v>
      </c>
      <c r="E3362" t="s">
        <v>99</v>
      </c>
      <c r="F3362" t="s">
        <v>99</v>
      </c>
      <c r="G3362">
        <v>1649274859</v>
      </c>
      <c r="H3362" t="s">
        <v>1016</v>
      </c>
      <c r="I3362" t="s">
        <v>1629</v>
      </c>
      <c r="K3362" t="s">
        <v>109</v>
      </c>
      <c r="N3362" t="s">
        <v>98</v>
      </c>
      <c r="O3362">
        <v>1</v>
      </c>
      <c r="P3362">
        <v>1</v>
      </c>
    </row>
    <row r="3363" spans="1:16" x14ac:dyDescent="0.25">
      <c r="A3363" t="s">
        <v>10</v>
      </c>
      <c r="B3363">
        <v>15626</v>
      </c>
      <c r="C3363" t="s">
        <v>7062</v>
      </c>
      <c r="D3363" t="s">
        <v>7063</v>
      </c>
      <c r="E3363" t="s">
        <v>99</v>
      </c>
      <c r="F3363" t="s">
        <v>99</v>
      </c>
      <c r="G3363">
        <v>1649274859</v>
      </c>
      <c r="H3363" t="s">
        <v>7064</v>
      </c>
      <c r="I3363" t="s">
        <v>7065</v>
      </c>
      <c r="K3363" t="s">
        <v>109</v>
      </c>
      <c r="N3363" t="s">
        <v>98</v>
      </c>
      <c r="O3363">
        <v>1</v>
      </c>
      <c r="P3363">
        <v>1</v>
      </c>
    </row>
    <row r="3364" spans="1:16" x14ac:dyDescent="0.25">
      <c r="A3364" t="s">
        <v>10</v>
      </c>
      <c r="B3364">
        <v>15054</v>
      </c>
      <c r="C3364" t="s">
        <v>7066</v>
      </c>
      <c r="D3364" t="s">
        <v>7067</v>
      </c>
      <c r="E3364" t="s">
        <v>99</v>
      </c>
      <c r="F3364" t="s">
        <v>99</v>
      </c>
      <c r="G3364">
        <v>1649274880</v>
      </c>
      <c r="H3364" t="s">
        <v>7069</v>
      </c>
      <c r="I3364" t="s">
        <v>7070</v>
      </c>
      <c r="K3364" t="s">
        <v>109</v>
      </c>
      <c r="N3364" t="s">
        <v>98</v>
      </c>
      <c r="O3364">
        <v>1</v>
      </c>
      <c r="P3364">
        <v>1</v>
      </c>
    </row>
    <row r="3365" spans="1:16" x14ac:dyDescent="0.25">
      <c r="A3365" t="s">
        <v>10</v>
      </c>
      <c r="B3365">
        <v>13949</v>
      </c>
      <c r="C3365" t="s">
        <v>7066</v>
      </c>
      <c r="D3365" t="s">
        <v>7067</v>
      </c>
      <c r="E3365" t="s">
        <v>99</v>
      </c>
      <c r="F3365" t="s">
        <v>99</v>
      </c>
      <c r="G3365">
        <v>1649274880</v>
      </c>
      <c r="H3365" t="s">
        <v>639</v>
      </c>
      <c r="I3365" t="s">
        <v>7068</v>
      </c>
      <c r="K3365" t="s">
        <v>109</v>
      </c>
      <c r="N3365" t="s">
        <v>98</v>
      </c>
      <c r="O3365">
        <v>1</v>
      </c>
      <c r="P3365">
        <v>1</v>
      </c>
    </row>
    <row r="3366" spans="1:16" x14ac:dyDescent="0.25">
      <c r="A3366" t="s">
        <v>10</v>
      </c>
      <c r="B3366">
        <v>13468</v>
      </c>
      <c r="C3366" t="s">
        <v>7071</v>
      </c>
      <c r="D3366" t="s">
        <v>7072</v>
      </c>
      <c r="E3366" t="s">
        <v>99</v>
      </c>
      <c r="F3366" t="s">
        <v>99</v>
      </c>
      <c r="G3366">
        <v>1649274901</v>
      </c>
      <c r="H3366" t="s">
        <v>7073</v>
      </c>
      <c r="I3366" t="s">
        <v>2922</v>
      </c>
      <c r="K3366" t="s">
        <v>109</v>
      </c>
      <c r="N3366" t="s">
        <v>98</v>
      </c>
      <c r="O3366">
        <v>1</v>
      </c>
      <c r="P3366">
        <v>1</v>
      </c>
    </row>
    <row r="3367" spans="1:16" x14ac:dyDescent="0.25">
      <c r="A3367" t="s">
        <v>10</v>
      </c>
      <c r="B3367">
        <v>14753</v>
      </c>
      <c r="C3367" t="s">
        <v>7071</v>
      </c>
      <c r="D3367" t="s">
        <v>7072</v>
      </c>
      <c r="E3367" t="s">
        <v>99</v>
      </c>
      <c r="F3367" t="s">
        <v>99</v>
      </c>
      <c r="G3367">
        <v>1649274901</v>
      </c>
      <c r="H3367" t="s">
        <v>987</v>
      </c>
      <c r="I3367" t="s">
        <v>988</v>
      </c>
      <c r="K3367" t="s">
        <v>109</v>
      </c>
      <c r="N3367" t="s">
        <v>98</v>
      </c>
      <c r="O3367">
        <v>1</v>
      </c>
      <c r="P3367">
        <v>1</v>
      </c>
    </row>
    <row r="3368" spans="1:16" x14ac:dyDescent="0.25">
      <c r="A3368" t="s">
        <v>10</v>
      </c>
      <c r="B3368">
        <v>14010</v>
      </c>
      <c r="C3368" t="s">
        <v>7074</v>
      </c>
      <c r="D3368" t="s">
        <v>7075</v>
      </c>
      <c r="E3368" t="s">
        <v>99</v>
      </c>
      <c r="F3368" t="s">
        <v>99</v>
      </c>
      <c r="G3368">
        <v>1649274928</v>
      </c>
      <c r="H3368" t="s">
        <v>7078</v>
      </c>
      <c r="I3368" t="s">
        <v>189</v>
      </c>
      <c r="K3368" t="s">
        <v>109</v>
      </c>
      <c r="N3368" t="s">
        <v>98</v>
      </c>
      <c r="O3368">
        <v>1</v>
      </c>
      <c r="P3368">
        <v>1</v>
      </c>
    </row>
    <row r="3369" spans="1:16" x14ac:dyDescent="0.25">
      <c r="A3369" t="s">
        <v>10</v>
      </c>
      <c r="B3369">
        <v>13618</v>
      </c>
      <c r="C3369" t="s">
        <v>7074</v>
      </c>
      <c r="D3369" t="s">
        <v>7075</v>
      </c>
      <c r="E3369" t="s">
        <v>99</v>
      </c>
      <c r="F3369" t="s">
        <v>99</v>
      </c>
      <c r="G3369">
        <v>1649274928</v>
      </c>
      <c r="H3369" t="s">
        <v>7076</v>
      </c>
      <c r="I3369" t="s">
        <v>7077</v>
      </c>
      <c r="K3369" t="s">
        <v>109</v>
      </c>
      <c r="N3369" t="s">
        <v>98</v>
      </c>
      <c r="O3369">
        <v>1</v>
      </c>
      <c r="P3369">
        <v>1</v>
      </c>
    </row>
    <row r="3370" spans="1:16" x14ac:dyDescent="0.25">
      <c r="A3370" t="s">
        <v>10</v>
      </c>
      <c r="B3370">
        <v>15864</v>
      </c>
      <c r="C3370" t="s">
        <v>7079</v>
      </c>
      <c r="D3370" t="s">
        <v>7080</v>
      </c>
      <c r="E3370" t="s">
        <v>99</v>
      </c>
      <c r="F3370" t="s">
        <v>99</v>
      </c>
      <c r="G3370">
        <v>1649274967</v>
      </c>
      <c r="H3370" t="s">
        <v>2031</v>
      </c>
      <c r="I3370" t="s">
        <v>634</v>
      </c>
      <c r="K3370" t="s">
        <v>109</v>
      </c>
      <c r="N3370" t="s">
        <v>98</v>
      </c>
      <c r="O3370">
        <v>1</v>
      </c>
      <c r="P3370">
        <v>1</v>
      </c>
    </row>
    <row r="3371" spans="1:16" x14ac:dyDescent="0.25">
      <c r="A3371" t="s">
        <v>10</v>
      </c>
      <c r="B3371">
        <v>13774</v>
      </c>
      <c r="C3371" t="s">
        <v>7079</v>
      </c>
      <c r="D3371" t="s">
        <v>7080</v>
      </c>
      <c r="E3371" t="s">
        <v>99</v>
      </c>
      <c r="F3371" t="s">
        <v>99</v>
      </c>
      <c r="G3371">
        <v>1649274967</v>
      </c>
      <c r="H3371" t="s">
        <v>7081</v>
      </c>
      <c r="I3371" t="s">
        <v>3969</v>
      </c>
      <c r="K3371" t="s">
        <v>109</v>
      </c>
      <c r="N3371" t="s">
        <v>98</v>
      </c>
      <c r="O3371">
        <v>1</v>
      </c>
      <c r="P3371">
        <v>1</v>
      </c>
    </row>
    <row r="3372" spans="1:16" x14ac:dyDescent="0.25">
      <c r="A3372" t="s">
        <v>10</v>
      </c>
      <c r="B3372">
        <v>13011</v>
      </c>
      <c r="C3372" t="s">
        <v>7082</v>
      </c>
      <c r="D3372" t="s">
        <v>7083</v>
      </c>
      <c r="E3372" t="s">
        <v>99</v>
      </c>
      <c r="F3372" t="s">
        <v>99</v>
      </c>
      <c r="G3372">
        <v>1649274970</v>
      </c>
      <c r="H3372" t="s">
        <v>6811</v>
      </c>
      <c r="I3372" t="s">
        <v>6812</v>
      </c>
      <c r="K3372" t="s">
        <v>109</v>
      </c>
      <c r="N3372" t="s">
        <v>98</v>
      </c>
      <c r="O3372">
        <v>1</v>
      </c>
      <c r="P3372">
        <v>1</v>
      </c>
    </row>
    <row r="3373" spans="1:16" x14ac:dyDescent="0.25">
      <c r="A3373" t="s">
        <v>10</v>
      </c>
      <c r="B3373">
        <v>15000</v>
      </c>
      <c r="C3373" t="s">
        <v>7082</v>
      </c>
      <c r="D3373" t="s">
        <v>7083</v>
      </c>
      <c r="E3373" t="s">
        <v>99</v>
      </c>
      <c r="F3373" t="s">
        <v>99</v>
      </c>
      <c r="G3373">
        <v>1649274970</v>
      </c>
      <c r="H3373" t="s">
        <v>7084</v>
      </c>
      <c r="I3373" t="s">
        <v>2581</v>
      </c>
      <c r="K3373" t="s">
        <v>109</v>
      </c>
      <c r="N3373" t="s">
        <v>98</v>
      </c>
      <c r="O3373">
        <v>1</v>
      </c>
      <c r="P3373">
        <v>1</v>
      </c>
    </row>
    <row r="3374" spans="1:16" x14ac:dyDescent="0.25">
      <c r="A3374" t="s">
        <v>10</v>
      </c>
      <c r="B3374">
        <v>15401</v>
      </c>
      <c r="C3374" t="s">
        <v>7085</v>
      </c>
      <c r="D3374" t="s">
        <v>7086</v>
      </c>
      <c r="E3374" t="s">
        <v>99</v>
      </c>
      <c r="F3374" t="s">
        <v>99</v>
      </c>
      <c r="G3374">
        <v>1649274971</v>
      </c>
      <c r="H3374" t="s">
        <v>1076</v>
      </c>
      <c r="I3374" t="s">
        <v>7087</v>
      </c>
      <c r="K3374" t="s">
        <v>109</v>
      </c>
      <c r="N3374" t="s">
        <v>98</v>
      </c>
      <c r="O3374">
        <v>1</v>
      </c>
      <c r="P3374">
        <v>1</v>
      </c>
    </row>
    <row r="3375" spans="1:16" x14ac:dyDescent="0.25">
      <c r="A3375" t="s">
        <v>10</v>
      </c>
      <c r="B3375">
        <v>14194</v>
      </c>
      <c r="C3375" t="s">
        <v>7085</v>
      </c>
      <c r="D3375" t="s">
        <v>7086</v>
      </c>
      <c r="E3375" t="s">
        <v>99</v>
      </c>
      <c r="F3375" t="s">
        <v>99</v>
      </c>
      <c r="G3375">
        <v>1649274971</v>
      </c>
      <c r="H3375" t="s">
        <v>7088</v>
      </c>
      <c r="I3375" t="s">
        <v>620</v>
      </c>
      <c r="K3375" t="s">
        <v>109</v>
      </c>
      <c r="N3375" t="s">
        <v>98</v>
      </c>
      <c r="O3375">
        <v>1</v>
      </c>
      <c r="P3375">
        <v>1</v>
      </c>
    </row>
    <row r="3376" spans="1:16" x14ac:dyDescent="0.25">
      <c r="A3376" t="s">
        <v>10</v>
      </c>
      <c r="B3376">
        <v>13935</v>
      </c>
      <c r="C3376" t="s">
        <v>7089</v>
      </c>
      <c r="D3376" t="s">
        <v>7090</v>
      </c>
      <c r="E3376" t="s">
        <v>99</v>
      </c>
      <c r="F3376" t="s">
        <v>99</v>
      </c>
      <c r="G3376">
        <v>1649274974</v>
      </c>
      <c r="H3376" t="s">
        <v>2323</v>
      </c>
      <c r="I3376" t="s">
        <v>1290</v>
      </c>
      <c r="K3376" t="s">
        <v>109</v>
      </c>
      <c r="N3376" t="s">
        <v>98</v>
      </c>
      <c r="O3376">
        <v>1</v>
      </c>
      <c r="P3376">
        <v>1</v>
      </c>
    </row>
    <row r="3377" spans="1:16" x14ac:dyDescent="0.25">
      <c r="A3377" t="s">
        <v>10</v>
      </c>
      <c r="B3377">
        <v>13418</v>
      </c>
      <c r="C3377" t="s">
        <v>7089</v>
      </c>
      <c r="D3377" t="s">
        <v>7090</v>
      </c>
      <c r="E3377" t="s">
        <v>99</v>
      </c>
      <c r="F3377" t="s">
        <v>99</v>
      </c>
      <c r="G3377">
        <v>1649274974</v>
      </c>
      <c r="H3377" t="s">
        <v>2323</v>
      </c>
      <c r="I3377" t="s">
        <v>1706</v>
      </c>
      <c r="K3377" t="s">
        <v>109</v>
      </c>
      <c r="N3377" t="s">
        <v>98</v>
      </c>
      <c r="O3377">
        <v>1</v>
      </c>
      <c r="P3377">
        <v>1</v>
      </c>
    </row>
    <row r="3378" spans="1:16" x14ac:dyDescent="0.25">
      <c r="A3378" t="s">
        <v>10</v>
      </c>
      <c r="B3378">
        <v>13761</v>
      </c>
      <c r="C3378" t="s">
        <v>7091</v>
      </c>
      <c r="D3378" t="s">
        <v>7092</v>
      </c>
      <c r="E3378" t="s">
        <v>99</v>
      </c>
      <c r="F3378" t="s">
        <v>99</v>
      </c>
      <c r="G3378">
        <v>1649274987</v>
      </c>
      <c r="H3378" t="s">
        <v>7093</v>
      </c>
      <c r="I3378" t="s">
        <v>7094</v>
      </c>
      <c r="K3378" t="s">
        <v>109</v>
      </c>
      <c r="N3378" t="s">
        <v>98</v>
      </c>
      <c r="O3378">
        <v>1</v>
      </c>
      <c r="P3378">
        <v>1</v>
      </c>
    </row>
    <row r="3379" spans="1:16" x14ac:dyDescent="0.25">
      <c r="A3379" t="s">
        <v>10</v>
      </c>
      <c r="B3379">
        <v>13764</v>
      </c>
      <c r="C3379" t="s">
        <v>7091</v>
      </c>
      <c r="D3379" t="s">
        <v>7092</v>
      </c>
      <c r="E3379" t="s">
        <v>99</v>
      </c>
      <c r="F3379" t="s">
        <v>99</v>
      </c>
      <c r="G3379">
        <v>1649274987</v>
      </c>
      <c r="H3379" t="s">
        <v>4345</v>
      </c>
      <c r="I3379" t="s">
        <v>7095</v>
      </c>
      <c r="K3379" t="s">
        <v>109</v>
      </c>
      <c r="N3379" t="s">
        <v>98</v>
      </c>
      <c r="O3379">
        <v>1</v>
      </c>
      <c r="P3379">
        <v>1</v>
      </c>
    </row>
    <row r="3380" spans="1:16" x14ac:dyDescent="0.25">
      <c r="A3380" t="s">
        <v>10</v>
      </c>
      <c r="B3380">
        <v>13991</v>
      </c>
      <c r="C3380" t="s">
        <v>7096</v>
      </c>
      <c r="D3380" t="s">
        <v>7097</v>
      </c>
      <c r="E3380" t="s">
        <v>99</v>
      </c>
      <c r="F3380" t="s">
        <v>99</v>
      </c>
      <c r="G3380">
        <v>1649274990</v>
      </c>
      <c r="H3380" t="s">
        <v>7098</v>
      </c>
      <c r="I3380" t="s">
        <v>7099</v>
      </c>
      <c r="K3380" t="s">
        <v>109</v>
      </c>
      <c r="N3380" t="s">
        <v>98</v>
      </c>
      <c r="O3380">
        <v>1</v>
      </c>
      <c r="P3380">
        <v>1</v>
      </c>
    </row>
    <row r="3381" spans="1:16" x14ac:dyDescent="0.25">
      <c r="A3381" t="s">
        <v>10</v>
      </c>
      <c r="B3381">
        <v>12969</v>
      </c>
      <c r="C3381" t="s">
        <v>7096</v>
      </c>
      <c r="D3381" t="s">
        <v>7097</v>
      </c>
      <c r="E3381" t="s">
        <v>99</v>
      </c>
      <c r="F3381" t="s">
        <v>99</v>
      </c>
      <c r="G3381">
        <v>1649274990</v>
      </c>
      <c r="H3381" t="s">
        <v>7100</v>
      </c>
      <c r="I3381" t="s">
        <v>7101</v>
      </c>
      <c r="K3381" t="s">
        <v>109</v>
      </c>
      <c r="N3381" t="s">
        <v>98</v>
      </c>
      <c r="O3381">
        <v>1</v>
      </c>
      <c r="P3381">
        <v>1</v>
      </c>
    </row>
    <row r="3382" spans="1:16" x14ac:dyDescent="0.25">
      <c r="A3382" t="s">
        <v>10</v>
      </c>
      <c r="B3382">
        <v>15354</v>
      </c>
      <c r="C3382" t="s">
        <v>7102</v>
      </c>
      <c r="D3382" t="s">
        <v>7103</v>
      </c>
      <c r="E3382" t="s">
        <v>99</v>
      </c>
      <c r="F3382" t="s">
        <v>99</v>
      </c>
      <c r="G3382">
        <v>1649275007</v>
      </c>
      <c r="H3382" t="s">
        <v>1754</v>
      </c>
      <c r="I3382" t="s">
        <v>969</v>
      </c>
      <c r="K3382" t="s">
        <v>109</v>
      </c>
      <c r="N3382" t="s">
        <v>98</v>
      </c>
      <c r="O3382">
        <v>1</v>
      </c>
      <c r="P3382">
        <v>1</v>
      </c>
    </row>
    <row r="3383" spans="1:16" x14ac:dyDescent="0.25">
      <c r="A3383" t="s">
        <v>10</v>
      </c>
      <c r="B3383">
        <v>13208</v>
      </c>
      <c r="C3383" t="s">
        <v>7102</v>
      </c>
      <c r="D3383" t="s">
        <v>7103</v>
      </c>
      <c r="E3383" t="s">
        <v>99</v>
      </c>
      <c r="F3383" t="s">
        <v>99</v>
      </c>
      <c r="G3383">
        <v>1649275007</v>
      </c>
      <c r="H3383" t="s">
        <v>1754</v>
      </c>
      <c r="I3383" t="s">
        <v>6852</v>
      </c>
      <c r="K3383" t="s">
        <v>109</v>
      </c>
      <c r="N3383" t="s">
        <v>98</v>
      </c>
      <c r="O3383">
        <v>1</v>
      </c>
      <c r="P3383">
        <v>1</v>
      </c>
    </row>
    <row r="3384" spans="1:16" x14ac:dyDescent="0.25">
      <c r="A3384" t="s">
        <v>10</v>
      </c>
      <c r="B3384">
        <v>15093</v>
      </c>
      <c r="C3384" t="s">
        <v>7104</v>
      </c>
      <c r="D3384" t="s">
        <v>7105</v>
      </c>
      <c r="E3384" t="s">
        <v>99</v>
      </c>
      <c r="F3384" t="s">
        <v>99</v>
      </c>
      <c r="G3384">
        <v>1649275048</v>
      </c>
      <c r="H3384" t="s">
        <v>6400</v>
      </c>
      <c r="I3384" t="s">
        <v>7109</v>
      </c>
      <c r="K3384" t="s">
        <v>109</v>
      </c>
      <c r="N3384" t="s">
        <v>98</v>
      </c>
      <c r="O3384">
        <v>1</v>
      </c>
      <c r="P3384">
        <v>1</v>
      </c>
    </row>
    <row r="3385" spans="1:16" x14ac:dyDescent="0.25">
      <c r="A3385" t="s">
        <v>10</v>
      </c>
      <c r="B3385">
        <v>15666</v>
      </c>
      <c r="C3385" t="s">
        <v>7104</v>
      </c>
      <c r="D3385" t="s">
        <v>7105</v>
      </c>
      <c r="E3385" t="s">
        <v>99</v>
      </c>
      <c r="F3385" t="s">
        <v>99</v>
      </c>
      <c r="G3385">
        <v>1649275048</v>
      </c>
      <c r="H3385" t="s">
        <v>7106</v>
      </c>
      <c r="I3385" t="s">
        <v>7107</v>
      </c>
      <c r="K3385" t="s">
        <v>109</v>
      </c>
      <c r="N3385" t="s">
        <v>98</v>
      </c>
      <c r="O3385">
        <v>1</v>
      </c>
      <c r="P3385">
        <v>1</v>
      </c>
    </row>
    <row r="3386" spans="1:16" x14ac:dyDescent="0.25">
      <c r="A3386" t="s">
        <v>10</v>
      </c>
      <c r="B3386">
        <v>14071</v>
      </c>
      <c r="C3386" t="s">
        <v>7104</v>
      </c>
      <c r="D3386" t="s">
        <v>7105</v>
      </c>
      <c r="E3386" t="s">
        <v>99</v>
      </c>
      <c r="F3386" t="s">
        <v>99</v>
      </c>
      <c r="G3386">
        <v>1649275048</v>
      </c>
      <c r="H3386" t="s">
        <v>7108</v>
      </c>
      <c r="I3386" t="s">
        <v>1190</v>
      </c>
      <c r="K3386" t="s">
        <v>109</v>
      </c>
      <c r="N3386" t="s">
        <v>98</v>
      </c>
      <c r="O3386">
        <v>1</v>
      </c>
      <c r="P3386">
        <v>1</v>
      </c>
    </row>
    <row r="3387" spans="1:16" x14ac:dyDescent="0.25">
      <c r="A3387" t="s">
        <v>10</v>
      </c>
      <c r="B3387">
        <v>15260</v>
      </c>
      <c r="C3387" t="s">
        <v>7110</v>
      </c>
      <c r="D3387" t="s">
        <v>7111</v>
      </c>
      <c r="E3387" t="s">
        <v>99</v>
      </c>
      <c r="F3387" t="s">
        <v>99</v>
      </c>
      <c r="G3387">
        <v>1649275062</v>
      </c>
      <c r="H3387" t="s">
        <v>7114</v>
      </c>
      <c r="I3387" t="s">
        <v>1649</v>
      </c>
      <c r="K3387" t="s">
        <v>109</v>
      </c>
      <c r="N3387" t="s">
        <v>98</v>
      </c>
      <c r="O3387">
        <v>1</v>
      </c>
      <c r="P3387">
        <v>1</v>
      </c>
    </row>
    <row r="3388" spans="1:16" x14ac:dyDescent="0.25">
      <c r="A3388" t="s">
        <v>10</v>
      </c>
      <c r="B3388">
        <v>14366</v>
      </c>
      <c r="C3388" t="s">
        <v>7110</v>
      </c>
      <c r="D3388" t="s">
        <v>7111</v>
      </c>
      <c r="E3388" t="s">
        <v>99</v>
      </c>
      <c r="F3388" t="s">
        <v>99</v>
      </c>
      <c r="G3388">
        <v>1649275062</v>
      </c>
      <c r="H3388" t="s">
        <v>7112</v>
      </c>
      <c r="I3388" t="s">
        <v>7113</v>
      </c>
      <c r="K3388" t="s">
        <v>109</v>
      </c>
      <c r="N3388" t="s">
        <v>98</v>
      </c>
      <c r="O3388">
        <v>1</v>
      </c>
      <c r="P3388">
        <v>1</v>
      </c>
    </row>
    <row r="3389" spans="1:16" x14ac:dyDescent="0.25">
      <c r="A3389" t="s">
        <v>10</v>
      </c>
      <c r="B3389">
        <v>14257</v>
      </c>
      <c r="C3389" t="s">
        <v>7115</v>
      </c>
      <c r="D3389" t="s">
        <v>7116</v>
      </c>
      <c r="E3389" t="s">
        <v>99</v>
      </c>
      <c r="F3389" t="s">
        <v>99</v>
      </c>
      <c r="G3389">
        <v>1649275082</v>
      </c>
      <c r="H3389" t="s">
        <v>1395</v>
      </c>
      <c r="I3389" t="s">
        <v>7117</v>
      </c>
      <c r="K3389" t="s">
        <v>109</v>
      </c>
      <c r="N3389" t="s">
        <v>98</v>
      </c>
      <c r="O3389">
        <v>1</v>
      </c>
      <c r="P3389">
        <v>1</v>
      </c>
    </row>
    <row r="3390" spans="1:16" x14ac:dyDescent="0.25">
      <c r="A3390" t="s">
        <v>10</v>
      </c>
      <c r="B3390">
        <v>15242</v>
      </c>
      <c r="C3390" t="s">
        <v>7115</v>
      </c>
      <c r="D3390" t="s">
        <v>7116</v>
      </c>
      <c r="E3390" t="s">
        <v>99</v>
      </c>
      <c r="F3390" t="s">
        <v>99</v>
      </c>
      <c r="G3390">
        <v>1649275082</v>
      </c>
      <c r="H3390" t="s">
        <v>1395</v>
      </c>
      <c r="I3390" t="s">
        <v>7118</v>
      </c>
      <c r="K3390" t="s">
        <v>109</v>
      </c>
      <c r="N3390" t="s">
        <v>98</v>
      </c>
      <c r="O3390">
        <v>1</v>
      </c>
      <c r="P3390">
        <v>1</v>
      </c>
    </row>
    <row r="3391" spans="1:16" x14ac:dyDescent="0.25">
      <c r="A3391" t="s">
        <v>10</v>
      </c>
      <c r="B3391">
        <v>14082</v>
      </c>
      <c r="C3391" t="s">
        <v>7119</v>
      </c>
      <c r="D3391" t="s">
        <v>7120</v>
      </c>
      <c r="E3391" t="s">
        <v>99</v>
      </c>
      <c r="F3391" t="s">
        <v>99</v>
      </c>
      <c r="G3391">
        <v>1649275084</v>
      </c>
      <c r="H3391" t="s">
        <v>7121</v>
      </c>
      <c r="I3391" t="s">
        <v>1706</v>
      </c>
      <c r="K3391" t="s">
        <v>109</v>
      </c>
      <c r="N3391" t="s">
        <v>98</v>
      </c>
      <c r="O3391">
        <v>1</v>
      </c>
      <c r="P3391">
        <v>1</v>
      </c>
    </row>
    <row r="3392" spans="1:16" x14ac:dyDescent="0.25">
      <c r="A3392" t="s">
        <v>10</v>
      </c>
      <c r="B3392">
        <v>16205</v>
      </c>
      <c r="C3392" t="s">
        <v>7119</v>
      </c>
      <c r="D3392" t="s">
        <v>7120</v>
      </c>
      <c r="E3392" t="s">
        <v>99</v>
      </c>
      <c r="F3392" t="s">
        <v>99</v>
      </c>
      <c r="G3392">
        <v>1649275084</v>
      </c>
      <c r="H3392" t="s">
        <v>1395</v>
      </c>
      <c r="I3392" t="s">
        <v>7122</v>
      </c>
      <c r="K3392" t="s">
        <v>109</v>
      </c>
      <c r="N3392" t="s">
        <v>98</v>
      </c>
      <c r="O3392">
        <v>1</v>
      </c>
      <c r="P3392">
        <v>1</v>
      </c>
    </row>
    <row r="3393" spans="1:16" x14ac:dyDescent="0.25">
      <c r="A3393" t="s">
        <v>10</v>
      </c>
      <c r="B3393">
        <v>13171</v>
      </c>
      <c r="C3393" t="s">
        <v>7123</v>
      </c>
      <c r="D3393" t="s">
        <v>7124</v>
      </c>
      <c r="E3393" t="s">
        <v>99</v>
      </c>
      <c r="F3393" t="s">
        <v>99</v>
      </c>
      <c r="G3393">
        <v>1649275097</v>
      </c>
      <c r="H3393" t="s">
        <v>2028</v>
      </c>
      <c r="I3393" t="s">
        <v>2335</v>
      </c>
      <c r="K3393" t="s">
        <v>109</v>
      </c>
      <c r="N3393" t="s">
        <v>98</v>
      </c>
      <c r="O3393">
        <v>1</v>
      </c>
      <c r="P3393">
        <v>1</v>
      </c>
    </row>
    <row r="3394" spans="1:16" x14ac:dyDescent="0.25">
      <c r="A3394" t="s">
        <v>10</v>
      </c>
      <c r="B3394">
        <v>13734</v>
      </c>
      <c r="C3394" t="s">
        <v>7123</v>
      </c>
      <c r="D3394" t="s">
        <v>7124</v>
      </c>
      <c r="E3394" t="s">
        <v>99</v>
      </c>
      <c r="F3394" t="s">
        <v>99</v>
      </c>
      <c r="G3394">
        <v>1649275097</v>
      </c>
      <c r="H3394" t="s">
        <v>7125</v>
      </c>
      <c r="I3394" t="s">
        <v>7126</v>
      </c>
      <c r="K3394" t="s">
        <v>109</v>
      </c>
      <c r="N3394" t="s">
        <v>98</v>
      </c>
      <c r="O3394">
        <v>1</v>
      </c>
      <c r="P3394">
        <v>1</v>
      </c>
    </row>
    <row r="3395" spans="1:16" x14ac:dyDescent="0.25">
      <c r="A3395" t="s">
        <v>10</v>
      </c>
      <c r="B3395">
        <v>15050</v>
      </c>
      <c r="C3395" t="s">
        <v>7127</v>
      </c>
      <c r="D3395" t="s">
        <v>7128</v>
      </c>
      <c r="E3395" t="s">
        <v>99</v>
      </c>
      <c r="F3395" t="s">
        <v>99</v>
      </c>
      <c r="G3395">
        <v>1649275114</v>
      </c>
      <c r="H3395" t="s">
        <v>7129</v>
      </c>
      <c r="I3395" t="s">
        <v>660</v>
      </c>
      <c r="K3395" t="s">
        <v>109</v>
      </c>
      <c r="N3395" t="s">
        <v>98</v>
      </c>
      <c r="O3395">
        <v>1</v>
      </c>
      <c r="P3395">
        <v>1</v>
      </c>
    </row>
    <row r="3396" spans="1:16" x14ac:dyDescent="0.25">
      <c r="A3396" t="s">
        <v>10</v>
      </c>
      <c r="B3396">
        <v>15382</v>
      </c>
      <c r="C3396" t="s">
        <v>7127</v>
      </c>
      <c r="D3396" t="s">
        <v>7128</v>
      </c>
      <c r="E3396" t="s">
        <v>99</v>
      </c>
      <c r="F3396" t="s">
        <v>99</v>
      </c>
      <c r="G3396">
        <v>1649275114</v>
      </c>
      <c r="H3396" t="s">
        <v>7130</v>
      </c>
      <c r="I3396" t="s">
        <v>7131</v>
      </c>
      <c r="K3396" t="s">
        <v>109</v>
      </c>
      <c r="N3396" t="s">
        <v>98</v>
      </c>
      <c r="O3396">
        <v>1</v>
      </c>
      <c r="P3396">
        <v>1</v>
      </c>
    </row>
    <row r="3397" spans="1:16" x14ac:dyDescent="0.25">
      <c r="A3397" t="s">
        <v>10</v>
      </c>
      <c r="B3397">
        <v>16135</v>
      </c>
      <c r="C3397" t="s">
        <v>7132</v>
      </c>
      <c r="D3397" t="s">
        <v>7133</v>
      </c>
      <c r="E3397" t="s">
        <v>99</v>
      </c>
      <c r="F3397" t="s">
        <v>99</v>
      </c>
      <c r="G3397">
        <v>1649275121</v>
      </c>
      <c r="H3397" t="s">
        <v>2359</v>
      </c>
      <c r="I3397" t="s">
        <v>7136</v>
      </c>
      <c r="K3397" t="s">
        <v>109</v>
      </c>
      <c r="N3397" t="s">
        <v>98</v>
      </c>
      <c r="O3397">
        <v>1</v>
      </c>
      <c r="P3397">
        <v>1</v>
      </c>
    </row>
    <row r="3398" spans="1:16" x14ac:dyDescent="0.25">
      <c r="A3398" t="s">
        <v>10</v>
      </c>
      <c r="B3398">
        <v>14566</v>
      </c>
      <c r="C3398" t="s">
        <v>7132</v>
      </c>
      <c r="D3398" t="s">
        <v>7133</v>
      </c>
      <c r="E3398" t="s">
        <v>99</v>
      </c>
      <c r="F3398" t="s">
        <v>99</v>
      </c>
      <c r="G3398">
        <v>1649275121</v>
      </c>
      <c r="H3398" t="s">
        <v>7134</v>
      </c>
      <c r="I3398" t="s">
        <v>7135</v>
      </c>
      <c r="K3398" t="s">
        <v>109</v>
      </c>
      <c r="N3398" t="s">
        <v>98</v>
      </c>
      <c r="O3398">
        <v>1</v>
      </c>
      <c r="P3398">
        <v>1</v>
      </c>
    </row>
    <row r="3399" spans="1:16" x14ac:dyDescent="0.25">
      <c r="A3399" t="s">
        <v>10</v>
      </c>
      <c r="B3399">
        <v>15965</v>
      </c>
      <c r="C3399" t="s">
        <v>7137</v>
      </c>
      <c r="D3399" t="s">
        <v>7138</v>
      </c>
      <c r="E3399" t="s">
        <v>99</v>
      </c>
      <c r="F3399" t="s">
        <v>99</v>
      </c>
      <c r="G3399">
        <v>1649275135</v>
      </c>
      <c r="H3399" t="s">
        <v>5966</v>
      </c>
      <c r="I3399" t="s">
        <v>7140</v>
      </c>
      <c r="K3399" t="s">
        <v>109</v>
      </c>
      <c r="N3399" t="s">
        <v>98</v>
      </c>
      <c r="O3399">
        <v>1</v>
      </c>
      <c r="P3399">
        <v>1</v>
      </c>
    </row>
    <row r="3400" spans="1:16" x14ac:dyDescent="0.25">
      <c r="A3400" t="s">
        <v>10</v>
      </c>
      <c r="B3400">
        <v>15630</v>
      </c>
      <c r="C3400" t="s">
        <v>7137</v>
      </c>
      <c r="D3400" t="s">
        <v>7138</v>
      </c>
      <c r="E3400" t="s">
        <v>99</v>
      </c>
      <c r="F3400" t="s">
        <v>99</v>
      </c>
      <c r="G3400">
        <v>1649275135</v>
      </c>
      <c r="H3400" t="s">
        <v>7139</v>
      </c>
      <c r="I3400" t="s">
        <v>250</v>
      </c>
      <c r="K3400" t="s">
        <v>109</v>
      </c>
      <c r="N3400" t="s">
        <v>98</v>
      </c>
      <c r="O3400">
        <v>1</v>
      </c>
      <c r="P3400">
        <v>1</v>
      </c>
    </row>
    <row r="3401" spans="1:16" x14ac:dyDescent="0.25">
      <c r="A3401" t="s">
        <v>10</v>
      </c>
      <c r="B3401">
        <v>14436</v>
      </c>
      <c r="C3401" t="s">
        <v>7141</v>
      </c>
      <c r="D3401" t="s">
        <v>7142</v>
      </c>
      <c r="E3401" t="s">
        <v>99</v>
      </c>
      <c r="F3401" t="s">
        <v>99</v>
      </c>
      <c r="G3401">
        <v>1649275146</v>
      </c>
      <c r="H3401" t="s">
        <v>1414</v>
      </c>
      <c r="I3401" t="s">
        <v>1736</v>
      </c>
      <c r="K3401" t="s">
        <v>109</v>
      </c>
      <c r="N3401" t="s">
        <v>98</v>
      </c>
      <c r="O3401">
        <v>1</v>
      </c>
      <c r="P3401">
        <v>1</v>
      </c>
    </row>
    <row r="3402" spans="1:16" x14ac:dyDescent="0.25">
      <c r="A3402" t="s">
        <v>10</v>
      </c>
      <c r="B3402">
        <v>15879</v>
      </c>
      <c r="C3402" t="s">
        <v>7141</v>
      </c>
      <c r="D3402" t="s">
        <v>7142</v>
      </c>
      <c r="E3402" t="s">
        <v>99</v>
      </c>
      <c r="F3402" t="s">
        <v>99</v>
      </c>
      <c r="G3402">
        <v>1649275146</v>
      </c>
      <c r="H3402" t="s">
        <v>7143</v>
      </c>
      <c r="I3402" t="s">
        <v>5235</v>
      </c>
      <c r="K3402" t="s">
        <v>109</v>
      </c>
      <c r="N3402" t="s">
        <v>98</v>
      </c>
      <c r="O3402">
        <v>1</v>
      </c>
      <c r="P3402">
        <v>1</v>
      </c>
    </row>
    <row r="3403" spans="1:16" x14ac:dyDescent="0.25">
      <c r="A3403" t="s">
        <v>10</v>
      </c>
      <c r="B3403">
        <v>15871</v>
      </c>
      <c r="C3403" t="s">
        <v>7144</v>
      </c>
      <c r="D3403" t="s">
        <v>7145</v>
      </c>
      <c r="E3403" t="s">
        <v>99</v>
      </c>
      <c r="F3403" t="s">
        <v>99</v>
      </c>
      <c r="G3403">
        <v>1649275147</v>
      </c>
      <c r="H3403" t="s">
        <v>1414</v>
      </c>
      <c r="I3403" t="s">
        <v>965</v>
      </c>
      <c r="K3403" t="s">
        <v>109</v>
      </c>
      <c r="N3403" t="s">
        <v>98</v>
      </c>
      <c r="O3403">
        <v>1</v>
      </c>
      <c r="P3403">
        <v>1</v>
      </c>
    </row>
    <row r="3404" spans="1:16" x14ac:dyDescent="0.25">
      <c r="A3404" t="s">
        <v>10</v>
      </c>
      <c r="B3404">
        <v>14129</v>
      </c>
      <c r="C3404" t="s">
        <v>7144</v>
      </c>
      <c r="D3404" t="s">
        <v>7145</v>
      </c>
      <c r="E3404" t="s">
        <v>99</v>
      </c>
      <c r="F3404" t="s">
        <v>99</v>
      </c>
      <c r="G3404">
        <v>1649275147</v>
      </c>
      <c r="H3404" t="s">
        <v>1414</v>
      </c>
      <c r="I3404" t="s">
        <v>7146</v>
      </c>
      <c r="K3404" t="s">
        <v>109</v>
      </c>
      <c r="N3404" t="s">
        <v>98</v>
      </c>
      <c r="O3404">
        <v>1</v>
      </c>
      <c r="P3404">
        <v>1</v>
      </c>
    </row>
    <row r="3405" spans="1:16" x14ac:dyDescent="0.25">
      <c r="A3405" t="s">
        <v>10</v>
      </c>
      <c r="B3405">
        <v>13810</v>
      </c>
      <c r="C3405" t="s">
        <v>7147</v>
      </c>
      <c r="D3405" t="s">
        <v>7148</v>
      </c>
      <c r="E3405" t="s">
        <v>99</v>
      </c>
      <c r="F3405" t="s">
        <v>99</v>
      </c>
      <c r="G3405">
        <v>1649275157</v>
      </c>
      <c r="H3405" t="s">
        <v>7149</v>
      </c>
      <c r="I3405" t="s">
        <v>7150</v>
      </c>
      <c r="K3405" t="s">
        <v>109</v>
      </c>
      <c r="N3405" t="s">
        <v>98</v>
      </c>
      <c r="O3405">
        <v>1</v>
      </c>
      <c r="P3405">
        <v>1</v>
      </c>
    </row>
    <row r="3406" spans="1:16" x14ac:dyDescent="0.25">
      <c r="A3406" t="s">
        <v>10</v>
      </c>
      <c r="B3406">
        <v>15794</v>
      </c>
      <c r="C3406" t="s">
        <v>7147</v>
      </c>
      <c r="D3406" t="s">
        <v>7148</v>
      </c>
      <c r="E3406" t="s">
        <v>99</v>
      </c>
      <c r="F3406" t="s">
        <v>99</v>
      </c>
      <c r="G3406">
        <v>1649275157</v>
      </c>
      <c r="H3406" t="s">
        <v>834</v>
      </c>
      <c r="I3406" t="s">
        <v>7151</v>
      </c>
      <c r="K3406" t="s">
        <v>109</v>
      </c>
      <c r="N3406" t="s">
        <v>98</v>
      </c>
      <c r="O3406">
        <v>1</v>
      </c>
      <c r="P3406">
        <v>1</v>
      </c>
    </row>
    <row r="3407" spans="1:16" x14ac:dyDescent="0.25">
      <c r="A3407" t="s">
        <v>10</v>
      </c>
      <c r="B3407">
        <v>14391</v>
      </c>
      <c r="C3407" t="s">
        <v>7152</v>
      </c>
      <c r="D3407" t="s">
        <v>7153</v>
      </c>
      <c r="E3407" t="s">
        <v>99</v>
      </c>
      <c r="F3407" t="s">
        <v>99</v>
      </c>
      <c r="G3407">
        <v>1649275163</v>
      </c>
      <c r="H3407" t="s">
        <v>1902</v>
      </c>
      <c r="I3407" t="s">
        <v>7154</v>
      </c>
      <c r="K3407" t="s">
        <v>109</v>
      </c>
      <c r="N3407" t="s">
        <v>98</v>
      </c>
      <c r="O3407">
        <v>1</v>
      </c>
      <c r="P3407">
        <v>1</v>
      </c>
    </row>
    <row r="3408" spans="1:16" x14ac:dyDescent="0.25">
      <c r="A3408" t="s">
        <v>10</v>
      </c>
      <c r="B3408">
        <v>13729</v>
      </c>
      <c r="C3408" t="s">
        <v>7152</v>
      </c>
      <c r="D3408" t="s">
        <v>7153</v>
      </c>
      <c r="E3408" t="s">
        <v>99</v>
      </c>
      <c r="F3408" t="s">
        <v>99</v>
      </c>
      <c r="G3408">
        <v>1649275163</v>
      </c>
      <c r="H3408" t="s">
        <v>480</v>
      </c>
      <c r="I3408" t="s">
        <v>185</v>
      </c>
      <c r="K3408" t="s">
        <v>109</v>
      </c>
      <c r="N3408" t="s">
        <v>98</v>
      </c>
      <c r="O3408">
        <v>1</v>
      </c>
      <c r="P3408">
        <v>1</v>
      </c>
    </row>
    <row r="3409" spans="1:16" x14ac:dyDescent="0.25">
      <c r="A3409" t="s">
        <v>10</v>
      </c>
      <c r="B3409">
        <v>15414</v>
      </c>
      <c r="C3409" t="s">
        <v>7155</v>
      </c>
      <c r="D3409" t="s">
        <v>7156</v>
      </c>
      <c r="E3409" t="s">
        <v>99</v>
      </c>
      <c r="F3409" t="s">
        <v>99</v>
      </c>
      <c r="G3409">
        <v>1649275167</v>
      </c>
      <c r="H3409" t="s">
        <v>480</v>
      </c>
      <c r="I3409" t="s">
        <v>758</v>
      </c>
      <c r="K3409" t="s">
        <v>109</v>
      </c>
      <c r="N3409" t="s">
        <v>98</v>
      </c>
      <c r="O3409">
        <v>1</v>
      </c>
      <c r="P3409">
        <v>1</v>
      </c>
    </row>
    <row r="3410" spans="1:16" x14ac:dyDescent="0.25">
      <c r="A3410" t="s">
        <v>10</v>
      </c>
      <c r="B3410">
        <v>12769</v>
      </c>
      <c r="C3410" t="s">
        <v>7155</v>
      </c>
      <c r="D3410" t="s">
        <v>7156</v>
      </c>
      <c r="E3410" t="s">
        <v>99</v>
      </c>
      <c r="F3410" t="s">
        <v>99</v>
      </c>
      <c r="G3410">
        <v>1649275167</v>
      </c>
      <c r="H3410" t="s">
        <v>480</v>
      </c>
      <c r="I3410" t="s">
        <v>4377</v>
      </c>
      <c r="K3410" t="s">
        <v>109</v>
      </c>
      <c r="N3410" t="s">
        <v>98</v>
      </c>
      <c r="O3410">
        <v>1</v>
      </c>
      <c r="P3410">
        <v>1</v>
      </c>
    </row>
    <row r="3411" spans="1:16" x14ac:dyDescent="0.25">
      <c r="A3411" t="s">
        <v>10</v>
      </c>
      <c r="B3411">
        <v>15008</v>
      </c>
      <c r="C3411" t="s">
        <v>7157</v>
      </c>
      <c r="D3411" t="s">
        <v>7158</v>
      </c>
      <c r="E3411" t="s">
        <v>99</v>
      </c>
      <c r="F3411" t="s">
        <v>99</v>
      </c>
      <c r="G3411">
        <v>1649275174</v>
      </c>
      <c r="H3411" t="s">
        <v>637</v>
      </c>
      <c r="I3411" t="s">
        <v>7160</v>
      </c>
      <c r="K3411" t="s">
        <v>109</v>
      </c>
      <c r="N3411" t="s">
        <v>98</v>
      </c>
      <c r="O3411">
        <v>1</v>
      </c>
      <c r="P3411">
        <v>1</v>
      </c>
    </row>
    <row r="3412" spans="1:16" x14ac:dyDescent="0.25">
      <c r="A3412" t="s">
        <v>10</v>
      </c>
      <c r="B3412">
        <v>14762</v>
      </c>
      <c r="C3412" t="s">
        <v>7157</v>
      </c>
      <c r="D3412" t="s">
        <v>7158</v>
      </c>
      <c r="E3412" t="s">
        <v>99</v>
      </c>
      <c r="F3412" t="s">
        <v>99</v>
      </c>
      <c r="G3412">
        <v>1649275174</v>
      </c>
      <c r="H3412" t="s">
        <v>637</v>
      </c>
      <c r="I3412" t="s">
        <v>7159</v>
      </c>
      <c r="K3412" t="s">
        <v>109</v>
      </c>
      <c r="N3412" t="s">
        <v>98</v>
      </c>
      <c r="O3412">
        <v>1</v>
      </c>
      <c r="P3412">
        <v>1</v>
      </c>
    </row>
    <row r="3413" spans="1:16" x14ac:dyDescent="0.25">
      <c r="A3413" t="s">
        <v>10</v>
      </c>
      <c r="B3413">
        <v>12904</v>
      </c>
      <c r="C3413" t="s">
        <v>7161</v>
      </c>
      <c r="D3413" t="s">
        <v>7162</v>
      </c>
      <c r="E3413" t="s">
        <v>99</v>
      </c>
      <c r="F3413" t="s">
        <v>99</v>
      </c>
      <c r="G3413">
        <v>1649275175</v>
      </c>
      <c r="H3413" t="s">
        <v>7163</v>
      </c>
      <c r="I3413" t="s">
        <v>7164</v>
      </c>
      <c r="K3413" t="s">
        <v>109</v>
      </c>
      <c r="N3413" t="s">
        <v>98</v>
      </c>
      <c r="O3413">
        <v>1</v>
      </c>
      <c r="P3413">
        <v>1</v>
      </c>
    </row>
    <row r="3414" spans="1:16" x14ac:dyDescent="0.25">
      <c r="A3414" t="s">
        <v>10</v>
      </c>
      <c r="B3414">
        <v>14458</v>
      </c>
      <c r="C3414" t="s">
        <v>7161</v>
      </c>
      <c r="D3414" t="s">
        <v>7162</v>
      </c>
      <c r="E3414" t="s">
        <v>99</v>
      </c>
      <c r="F3414" t="s">
        <v>99</v>
      </c>
      <c r="G3414">
        <v>1649275175</v>
      </c>
      <c r="H3414" t="s">
        <v>3048</v>
      </c>
      <c r="I3414" t="s">
        <v>7165</v>
      </c>
      <c r="K3414" t="s">
        <v>109</v>
      </c>
      <c r="N3414" t="s">
        <v>98</v>
      </c>
      <c r="O3414">
        <v>1</v>
      </c>
      <c r="P3414">
        <v>1</v>
      </c>
    </row>
    <row r="3415" spans="1:16" x14ac:dyDescent="0.25">
      <c r="A3415" t="s">
        <v>10</v>
      </c>
      <c r="B3415">
        <v>12826</v>
      </c>
      <c r="C3415" t="s">
        <v>7166</v>
      </c>
      <c r="D3415" t="s">
        <v>7167</v>
      </c>
      <c r="E3415" t="s">
        <v>99</v>
      </c>
      <c r="F3415" t="s">
        <v>99</v>
      </c>
      <c r="G3415">
        <v>1649275176</v>
      </c>
      <c r="H3415" t="s">
        <v>7168</v>
      </c>
      <c r="I3415" t="s">
        <v>7169</v>
      </c>
      <c r="K3415" t="s">
        <v>109</v>
      </c>
      <c r="N3415" t="s">
        <v>98</v>
      </c>
      <c r="O3415">
        <v>1</v>
      </c>
      <c r="P3415">
        <v>1</v>
      </c>
    </row>
    <row r="3416" spans="1:16" x14ac:dyDescent="0.25">
      <c r="A3416" t="s">
        <v>10</v>
      </c>
      <c r="B3416">
        <v>14915</v>
      </c>
      <c r="C3416" t="s">
        <v>7166</v>
      </c>
      <c r="D3416" t="s">
        <v>7167</v>
      </c>
      <c r="E3416" t="s">
        <v>99</v>
      </c>
      <c r="F3416" t="s">
        <v>99</v>
      </c>
      <c r="G3416">
        <v>1649275176</v>
      </c>
      <c r="H3416" t="s">
        <v>7170</v>
      </c>
      <c r="I3416" t="s">
        <v>7171</v>
      </c>
      <c r="K3416" t="s">
        <v>109</v>
      </c>
      <c r="N3416" t="s">
        <v>98</v>
      </c>
      <c r="O3416">
        <v>1</v>
      </c>
      <c r="P3416">
        <v>1</v>
      </c>
    </row>
    <row r="3417" spans="1:16" x14ac:dyDescent="0.25">
      <c r="A3417" t="s">
        <v>10</v>
      </c>
      <c r="B3417">
        <v>14903</v>
      </c>
      <c r="C3417" t="s">
        <v>7172</v>
      </c>
      <c r="D3417" t="s">
        <v>7173</v>
      </c>
      <c r="E3417" t="s">
        <v>99</v>
      </c>
      <c r="F3417" t="s">
        <v>99</v>
      </c>
      <c r="G3417">
        <v>1649275205</v>
      </c>
      <c r="H3417" t="s">
        <v>134</v>
      </c>
      <c r="I3417" t="s">
        <v>7174</v>
      </c>
      <c r="K3417" t="s">
        <v>109</v>
      </c>
      <c r="N3417" t="s">
        <v>98</v>
      </c>
      <c r="O3417">
        <v>1</v>
      </c>
      <c r="P3417">
        <v>1</v>
      </c>
    </row>
    <row r="3418" spans="1:16" x14ac:dyDescent="0.25">
      <c r="A3418" t="s">
        <v>10</v>
      </c>
      <c r="B3418">
        <v>13406</v>
      </c>
      <c r="C3418" t="s">
        <v>7172</v>
      </c>
      <c r="D3418" t="s">
        <v>7173</v>
      </c>
      <c r="E3418" t="s">
        <v>99</v>
      </c>
      <c r="F3418" t="s">
        <v>99</v>
      </c>
      <c r="G3418">
        <v>1649275205</v>
      </c>
      <c r="H3418" t="s">
        <v>134</v>
      </c>
      <c r="I3418" t="s">
        <v>6951</v>
      </c>
      <c r="K3418" t="s">
        <v>109</v>
      </c>
      <c r="N3418" t="s">
        <v>98</v>
      </c>
      <c r="O3418">
        <v>1</v>
      </c>
      <c r="P3418">
        <v>1</v>
      </c>
    </row>
    <row r="3419" spans="1:16" x14ac:dyDescent="0.25">
      <c r="A3419" t="s">
        <v>10</v>
      </c>
      <c r="B3419">
        <v>13555</v>
      </c>
      <c r="C3419" t="s">
        <v>7175</v>
      </c>
      <c r="D3419" t="s">
        <v>7176</v>
      </c>
      <c r="E3419" t="s">
        <v>99</v>
      </c>
      <c r="F3419" t="s">
        <v>99</v>
      </c>
      <c r="G3419">
        <v>1649275221</v>
      </c>
      <c r="H3419" t="s">
        <v>7177</v>
      </c>
      <c r="I3419" t="s">
        <v>758</v>
      </c>
      <c r="K3419" t="s">
        <v>109</v>
      </c>
      <c r="N3419" t="s">
        <v>98</v>
      </c>
      <c r="O3419">
        <v>1</v>
      </c>
      <c r="P3419">
        <v>1</v>
      </c>
    </row>
    <row r="3420" spans="1:16" x14ac:dyDescent="0.25">
      <c r="A3420" t="s">
        <v>10</v>
      </c>
      <c r="B3420">
        <v>14178</v>
      </c>
      <c r="C3420" t="s">
        <v>7175</v>
      </c>
      <c r="D3420" t="s">
        <v>7176</v>
      </c>
      <c r="E3420" t="s">
        <v>99</v>
      </c>
      <c r="F3420" t="s">
        <v>99</v>
      </c>
      <c r="G3420">
        <v>1649275221</v>
      </c>
      <c r="H3420" t="s">
        <v>4226</v>
      </c>
      <c r="I3420" t="s">
        <v>7178</v>
      </c>
      <c r="K3420" t="s">
        <v>109</v>
      </c>
      <c r="N3420" t="s">
        <v>98</v>
      </c>
      <c r="O3420">
        <v>1</v>
      </c>
      <c r="P3420">
        <v>1</v>
      </c>
    </row>
    <row r="3421" spans="1:16" x14ac:dyDescent="0.25">
      <c r="A3421" t="s">
        <v>10</v>
      </c>
      <c r="B3421">
        <v>13510</v>
      </c>
      <c r="C3421" t="s">
        <v>7179</v>
      </c>
      <c r="D3421" t="s">
        <v>7180</v>
      </c>
      <c r="E3421" t="s">
        <v>99</v>
      </c>
      <c r="F3421" t="s">
        <v>99</v>
      </c>
      <c r="G3421">
        <v>1649275225</v>
      </c>
      <c r="H3421" t="s">
        <v>3394</v>
      </c>
      <c r="I3421" t="s">
        <v>258</v>
      </c>
      <c r="K3421" t="s">
        <v>109</v>
      </c>
      <c r="N3421" t="s">
        <v>98</v>
      </c>
      <c r="O3421">
        <v>1</v>
      </c>
      <c r="P3421">
        <v>1</v>
      </c>
    </row>
    <row r="3422" spans="1:16" x14ac:dyDescent="0.25">
      <c r="A3422" t="s">
        <v>10</v>
      </c>
      <c r="B3422">
        <v>12785</v>
      </c>
      <c r="C3422" t="s">
        <v>7179</v>
      </c>
      <c r="D3422" t="s">
        <v>7180</v>
      </c>
      <c r="E3422" t="s">
        <v>99</v>
      </c>
      <c r="F3422" t="s">
        <v>99</v>
      </c>
      <c r="G3422">
        <v>1649275225</v>
      </c>
      <c r="H3422" t="s">
        <v>4707</v>
      </c>
      <c r="I3422" t="s">
        <v>2506</v>
      </c>
      <c r="K3422" t="s">
        <v>109</v>
      </c>
      <c r="N3422" t="s">
        <v>98</v>
      </c>
      <c r="O3422">
        <v>1</v>
      </c>
      <c r="P3422">
        <v>1</v>
      </c>
    </row>
    <row r="3423" spans="1:16" x14ac:dyDescent="0.25">
      <c r="A3423" t="s">
        <v>10</v>
      </c>
      <c r="B3423">
        <v>13622</v>
      </c>
      <c r="C3423" t="s">
        <v>7181</v>
      </c>
      <c r="D3423" t="s">
        <v>7182</v>
      </c>
      <c r="E3423" t="s">
        <v>99</v>
      </c>
      <c r="F3423" t="s">
        <v>99</v>
      </c>
      <c r="G3423">
        <v>1649275263</v>
      </c>
      <c r="H3423" t="s">
        <v>486</v>
      </c>
      <c r="I3423" t="s">
        <v>466</v>
      </c>
      <c r="K3423" t="s">
        <v>109</v>
      </c>
      <c r="N3423" t="s">
        <v>98</v>
      </c>
      <c r="O3423">
        <v>1</v>
      </c>
      <c r="P3423">
        <v>1</v>
      </c>
    </row>
    <row r="3424" spans="1:16" x14ac:dyDescent="0.25">
      <c r="A3424" t="s">
        <v>10</v>
      </c>
      <c r="B3424">
        <v>13647</v>
      </c>
      <c r="C3424" t="s">
        <v>7181</v>
      </c>
      <c r="D3424" t="s">
        <v>7182</v>
      </c>
      <c r="E3424" t="s">
        <v>99</v>
      </c>
      <c r="F3424" t="s">
        <v>99</v>
      </c>
      <c r="G3424">
        <v>1649275263</v>
      </c>
      <c r="H3424" t="s">
        <v>486</v>
      </c>
      <c r="I3424" t="s">
        <v>7183</v>
      </c>
      <c r="K3424" t="s">
        <v>109</v>
      </c>
      <c r="N3424" t="s">
        <v>98</v>
      </c>
      <c r="O3424">
        <v>1</v>
      </c>
      <c r="P3424">
        <v>1</v>
      </c>
    </row>
    <row r="3425" spans="1:16" x14ac:dyDescent="0.25">
      <c r="A3425" t="s">
        <v>10</v>
      </c>
      <c r="B3425">
        <v>14940</v>
      </c>
      <c r="C3425" t="s">
        <v>7184</v>
      </c>
      <c r="D3425" t="s">
        <v>7185</v>
      </c>
      <c r="E3425" t="s">
        <v>99</v>
      </c>
      <c r="F3425" t="s">
        <v>99</v>
      </c>
      <c r="G3425">
        <v>1649275266</v>
      </c>
      <c r="H3425" t="s">
        <v>7186</v>
      </c>
      <c r="I3425" t="s">
        <v>7187</v>
      </c>
      <c r="K3425" t="s">
        <v>109</v>
      </c>
      <c r="N3425" t="s">
        <v>98</v>
      </c>
      <c r="O3425">
        <v>1</v>
      </c>
      <c r="P3425">
        <v>1</v>
      </c>
    </row>
    <row r="3426" spans="1:16" x14ac:dyDescent="0.25">
      <c r="A3426" t="s">
        <v>10</v>
      </c>
      <c r="B3426">
        <v>13420</v>
      </c>
      <c r="C3426" t="s">
        <v>7184</v>
      </c>
      <c r="D3426" t="s">
        <v>7185</v>
      </c>
      <c r="E3426" t="s">
        <v>99</v>
      </c>
      <c r="F3426" t="s">
        <v>99</v>
      </c>
      <c r="G3426">
        <v>1649275266</v>
      </c>
      <c r="H3426" t="s">
        <v>486</v>
      </c>
      <c r="I3426" t="s">
        <v>7188</v>
      </c>
      <c r="K3426" t="s">
        <v>109</v>
      </c>
      <c r="N3426" t="s">
        <v>98</v>
      </c>
      <c r="O3426">
        <v>1</v>
      </c>
      <c r="P3426">
        <v>1</v>
      </c>
    </row>
    <row r="3427" spans="1:16" x14ac:dyDescent="0.25">
      <c r="A3427" t="s">
        <v>10</v>
      </c>
      <c r="B3427">
        <v>14097</v>
      </c>
      <c r="C3427" t="s">
        <v>7189</v>
      </c>
      <c r="D3427" t="s">
        <v>7190</v>
      </c>
      <c r="E3427" t="s">
        <v>99</v>
      </c>
      <c r="F3427" t="s">
        <v>99</v>
      </c>
      <c r="G3427">
        <v>1649275273</v>
      </c>
      <c r="H3427" t="s">
        <v>7191</v>
      </c>
      <c r="I3427" t="s">
        <v>7192</v>
      </c>
      <c r="K3427" t="s">
        <v>109</v>
      </c>
      <c r="N3427" t="s">
        <v>98</v>
      </c>
      <c r="O3427">
        <v>1</v>
      </c>
      <c r="P3427">
        <v>1</v>
      </c>
    </row>
    <row r="3428" spans="1:16" x14ac:dyDescent="0.25">
      <c r="A3428" t="s">
        <v>10</v>
      </c>
      <c r="B3428">
        <v>13107</v>
      </c>
      <c r="C3428" t="s">
        <v>7189</v>
      </c>
      <c r="D3428" t="s">
        <v>7190</v>
      </c>
      <c r="E3428" t="s">
        <v>99</v>
      </c>
      <c r="F3428" t="s">
        <v>99</v>
      </c>
      <c r="G3428">
        <v>1649275273</v>
      </c>
      <c r="H3428" t="s">
        <v>2533</v>
      </c>
      <c r="I3428" t="s">
        <v>2534</v>
      </c>
      <c r="K3428" t="s">
        <v>109</v>
      </c>
      <c r="N3428" t="s">
        <v>98</v>
      </c>
      <c r="O3428">
        <v>1</v>
      </c>
      <c r="P3428">
        <v>1</v>
      </c>
    </row>
    <row r="3429" spans="1:16" x14ac:dyDescent="0.25">
      <c r="A3429" t="s">
        <v>10</v>
      </c>
      <c r="B3429">
        <v>15142</v>
      </c>
      <c r="C3429" t="s">
        <v>7193</v>
      </c>
      <c r="D3429" t="s">
        <v>7194</v>
      </c>
      <c r="E3429" t="s">
        <v>99</v>
      </c>
      <c r="F3429" t="s">
        <v>99</v>
      </c>
      <c r="G3429">
        <v>1649275284</v>
      </c>
      <c r="H3429" t="s">
        <v>484</v>
      </c>
      <c r="I3429" t="s">
        <v>7195</v>
      </c>
      <c r="K3429" t="s">
        <v>109</v>
      </c>
      <c r="N3429" t="s">
        <v>98</v>
      </c>
      <c r="O3429">
        <v>1</v>
      </c>
      <c r="P3429">
        <v>1</v>
      </c>
    </row>
    <row r="3430" spans="1:16" x14ac:dyDescent="0.25">
      <c r="A3430" t="s">
        <v>10</v>
      </c>
      <c r="B3430">
        <v>13967</v>
      </c>
      <c r="C3430" t="s">
        <v>7193</v>
      </c>
      <c r="D3430" t="s">
        <v>7194</v>
      </c>
      <c r="E3430" t="s">
        <v>99</v>
      </c>
      <c r="F3430" t="s">
        <v>99</v>
      </c>
      <c r="G3430">
        <v>1649275284</v>
      </c>
      <c r="H3430" t="s">
        <v>484</v>
      </c>
      <c r="I3430" t="s">
        <v>485</v>
      </c>
      <c r="K3430" t="s">
        <v>109</v>
      </c>
      <c r="N3430" t="s">
        <v>98</v>
      </c>
      <c r="O3430">
        <v>1</v>
      </c>
      <c r="P3430">
        <v>1</v>
      </c>
    </row>
    <row r="3431" spans="1:16" x14ac:dyDescent="0.25">
      <c r="A3431" t="s">
        <v>10</v>
      </c>
      <c r="B3431">
        <v>14947</v>
      </c>
      <c r="C3431" t="s">
        <v>7196</v>
      </c>
      <c r="D3431" t="s">
        <v>7197</v>
      </c>
      <c r="E3431" t="s">
        <v>99</v>
      </c>
      <c r="F3431" t="s">
        <v>99</v>
      </c>
      <c r="G3431">
        <v>1649275286</v>
      </c>
      <c r="H3431" t="s">
        <v>484</v>
      </c>
      <c r="I3431" t="s">
        <v>1307</v>
      </c>
      <c r="K3431" t="s">
        <v>109</v>
      </c>
      <c r="N3431" t="s">
        <v>98</v>
      </c>
      <c r="O3431">
        <v>1</v>
      </c>
      <c r="P3431">
        <v>1</v>
      </c>
    </row>
    <row r="3432" spans="1:16" x14ac:dyDescent="0.25">
      <c r="A3432" t="s">
        <v>10</v>
      </c>
      <c r="B3432">
        <v>16222</v>
      </c>
      <c r="C3432" t="s">
        <v>7196</v>
      </c>
      <c r="D3432" t="s">
        <v>7197</v>
      </c>
      <c r="E3432" t="s">
        <v>99</v>
      </c>
      <c r="F3432" t="s">
        <v>99</v>
      </c>
      <c r="G3432">
        <v>1649275286</v>
      </c>
      <c r="H3432" t="s">
        <v>484</v>
      </c>
      <c r="I3432" t="s">
        <v>7198</v>
      </c>
      <c r="K3432" t="s">
        <v>109</v>
      </c>
      <c r="N3432" t="s">
        <v>98</v>
      </c>
      <c r="O3432">
        <v>1</v>
      </c>
      <c r="P3432">
        <v>1</v>
      </c>
    </row>
    <row r="3433" spans="1:16" x14ac:dyDescent="0.25">
      <c r="A3433" t="s">
        <v>10</v>
      </c>
      <c r="B3433">
        <v>13667</v>
      </c>
      <c r="C3433" t="s">
        <v>7199</v>
      </c>
      <c r="D3433" t="s">
        <v>7200</v>
      </c>
      <c r="E3433" t="s">
        <v>99</v>
      </c>
      <c r="F3433" t="s">
        <v>99</v>
      </c>
      <c r="G3433">
        <v>1649275288</v>
      </c>
      <c r="H3433" t="s">
        <v>2623</v>
      </c>
      <c r="I3433" t="s">
        <v>7201</v>
      </c>
      <c r="K3433" t="s">
        <v>109</v>
      </c>
      <c r="N3433" t="s">
        <v>98</v>
      </c>
      <c r="O3433">
        <v>1</v>
      </c>
      <c r="P3433">
        <v>1</v>
      </c>
    </row>
    <row r="3434" spans="1:16" x14ac:dyDescent="0.25">
      <c r="A3434" t="s">
        <v>10</v>
      </c>
      <c r="B3434">
        <v>15346</v>
      </c>
      <c r="C3434" t="s">
        <v>7199</v>
      </c>
      <c r="D3434" t="s">
        <v>7200</v>
      </c>
      <c r="E3434" t="s">
        <v>99</v>
      </c>
      <c r="F3434" t="s">
        <v>99</v>
      </c>
      <c r="G3434">
        <v>1649275288</v>
      </c>
      <c r="H3434" t="s">
        <v>2623</v>
      </c>
      <c r="I3434" t="s">
        <v>146</v>
      </c>
      <c r="K3434" t="s">
        <v>109</v>
      </c>
      <c r="N3434" t="s">
        <v>98</v>
      </c>
      <c r="O3434">
        <v>1</v>
      </c>
      <c r="P3434">
        <v>1</v>
      </c>
    </row>
    <row r="3435" spans="1:16" x14ac:dyDescent="0.25">
      <c r="A3435" t="s">
        <v>10</v>
      </c>
      <c r="B3435">
        <v>14162</v>
      </c>
      <c r="C3435" t="s">
        <v>7202</v>
      </c>
      <c r="D3435" t="s">
        <v>7203</v>
      </c>
      <c r="E3435" t="s">
        <v>99</v>
      </c>
      <c r="F3435" t="s">
        <v>99</v>
      </c>
      <c r="G3435">
        <v>1649275312</v>
      </c>
      <c r="H3435" t="s">
        <v>5907</v>
      </c>
      <c r="I3435" t="s">
        <v>198</v>
      </c>
      <c r="K3435" t="s">
        <v>109</v>
      </c>
      <c r="N3435" t="s">
        <v>98</v>
      </c>
      <c r="O3435">
        <v>1</v>
      </c>
      <c r="P3435">
        <v>1</v>
      </c>
    </row>
    <row r="3436" spans="1:16" x14ac:dyDescent="0.25">
      <c r="A3436" t="s">
        <v>10</v>
      </c>
      <c r="B3436">
        <v>14342</v>
      </c>
      <c r="C3436" t="s">
        <v>7202</v>
      </c>
      <c r="D3436" t="s">
        <v>7203</v>
      </c>
      <c r="E3436" t="s">
        <v>99</v>
      </c>
      <c r="F3436" t="s">
        <v>99</v>
      </c>
      <c r="G3436">
        <v>1649275312</v>
      </c>
      <c r="H3436" t="s">
        <v>7204</v>
      </c>
      <c r="I3436" t="s">
        <v>3236</v>
      </c>
      <c r="K3436" t="s">
        <v>109</v>
      </c>
      <c r="N3436" t="s">
        <v>98</v>
      </c>
      <c r="O3436">
        <v>1</v>
      </c>
      <c r="P3436">
        <v>1</v>
      </c>
    </row>
    <row r="3437" spans="1:16" x14ac:dyDescent="0.25">
      <c r="A3437" t="s">
        <v>10</v>
      </c>
      <c r="B3437">
        <v>15699</v>
      </c>
      <c r="C3437" t="s">
        <v>7205</v>
      </c>
      <c r="D3437" t="s">
        <v>7206</v>
      </c>
      <c r="E3437" t="s">
        <v>99</v>
      </c>
      <c r="F3437" t="s">
        <v>99</v>
      </c>
      <c r="G3437">
        <v>1649275319</v>
      </c>
      <c r="H3437" t="s">
        <v>269</v>
      </c>
      <c r="I3437" t="s">
        <v>7207</v>
      </c>
      <c r="K3437" t="s">
        <v>109</v>
      </c>
      <c r="N3437" t="s">
        <v>98</v>
      </c>
      <c r="O3437">
        <v>1</v>
      </c>
      <c r="P3437">
        <v>1</v>
      </c>
    </row>
    <row r="3438" spans="1:16" x14ac:dyDescent="0.25">
      <c r="A3438" t="s">
        <v>10</v>
      </c>
      <c r="B3438">
        <v>16157</v>
      </c>
      <c r="C3438" t="s">
        <v>7205</v>
      </c>
      <c r="D3438" t="s">
        <v>7206</v>
      </c>
      <c r="E3438" t="s">
        <v>99</v>
      </c>
      <c r="F3438" t="s">
        <v>99</v>
      </c>
      <c r="G3438">
        <v>1649275319</v>
      </c>
      <c r="H3438" t="s">
        <v>269</v>
      </c>
      <c r="I3438" t="s">
        <v>7208</v>
      </c>
      <c r="K3438" t="s">
        <v>109</v>
      </c>
      <c r="N3438" t="s">
        <v>98</v>
      </c>
      <c r="O3438">
        <v>1</v>
      </c>
      <c r="P3438">
        <v>1</v>
      </c>
    </row>
    <row r="3439" spans="1:16" x14ac:dyDescent="0.25">
      <c r="A3439" t="s">
        <v>10</v>
      </c>
      <c r="B3439">
        <v>15220</v>
      </c>
      <c r="C3439" t="s">
        <v>7209</v>
      </c>
      <c r="D3439" t="s">
        <v>7210</v>
      </c>
      <c r="E3439" t="s">
        <v>99</v>
      </c>
      <c r="F3439" t="s">
        <v>99</v>
      </c>
      <c r="G3439">
        <v>1649275320</v>
      </c>
      <c r="H3439" t="s">
        <v>7211</v>
      </c>
      <c r="I3439" t="s">
        <v>7212</v>
      </c>
      <c r="K3439" t="s">
        <v>109</v>
      </c>
      <c r="N3439" t="s">
        <v>98</v>
      </c>
      <c r="O3439">
        <v>1</v>
      </c>
      <c r="P3439">
        <v>1</v>
      </c>
    </row>
    <row r="3440" spans="1:16" x14ac:dyDescent="0.25">
      <c r="A3440" t="s">
        <v>10</v>
      </c>
      <c r="B3440">
        <v>14975</v>
      </c>
      <c r="C3440" t="s">
        <v>7209</v>
      </c>
      <c r="D3440" t="s">
        <v>7210</v>
      </c>
      <c r="E3440" t="s">
        <v>99</v>
      </c>
      <c r="F3440" t="s">
        <v>99</v>
      </c>
      <c r="G3440">
        <v>1649275320</v>
      </c>
      <c r="H3440" t="s">
        <v>269</v>
      </c>
      <c r="I3440" t="s">
        <v>2304</v>
      </c>
      <c r="K3440" t="s">
        <v>109</v>
      </c>
      <c r="N3440" t="s">
        <v>98</v>
      </c>
      <c r="O3440">
        <v>1</v>
      </c>
      <c r="P3440">
        <v>1</v>
      </c>
    </row>
    <row r="3441" spans="1:16" x14ac:dyDescent="0.25">
      <c r="A3441" t="s">
        <v>10</v>
      </c>
      <c r="B3441">
        <v>15669</v>
      </c>
      <c r="C3441" t="s">
        <v>7213</v>
      </c>
      <c r="D3441" t="s">
        <v>7214</v>
      </c>
      <c r="E3441" t="s">
        <v>99</v>
      </c>
      <c r="F3441" t="s">
        <v>99</v>
      </c>
      <c r="G3441">
        <v>1649275336</v>
      </c>
      <c r="H3441" t="s">
        <v>612</v>
      </c>
      <c r="I3441" t="s">
        <v>7216</v>
      </c>
      <c r="K3441" t="s">
        <v>109</v>
      </c>
      <c r="N3441" t="s">
        <v>98</v>
      </c>
      <c r="O3441">
        <v>1</v>
      </c>
      <c r="P3441">
        <v>1</v>
      </c>
    </row>
    <row r="3442" spans="1:16" x14ac:dyDescent="0.25">
      <c r="A3442" t="s">
        <v>10</v>
      </c>
      <c r="B3442">
        <v>15236</v>
      </c>
      <c r="C3442" t="s">
        <v>7213</v>
      </c>
      <c r="D3442" t="s">
        <v>7214</v>
      </c>
      <c r="E3442" t="s">
        <v>99</v>
      </c>
      <c r="F3442" t="s">
        <v>99</v>
      </c>
      <c r="G3442">
        <v>1649275336</v>
      </c>
      <c r="H3442" t="s">
        <v>612</v>
      </c>
      <c r="I3442" t="s">
        <v>7215</v>
      </c>
      <c r="K3442" t="s">
        <v>109</v>
      </c>
      <c r="N3442" t="s">
        <v>98</v>
      </c>
      <c r="O3442">
        <v>1</v>
      </c>
      <c r="P3442">
        <v>1</v>
      </c>
    </row>
    <row r="3443" spans="1:16" x14ac:dyDescent="0.25">
      <c r="A3443" t="s">
        <v>10</v>
      </c>
      <c r="B3443">
        <v>13434</v>
      </c>
      <c r="C3443" t="s">
        <v>7217</v>
      </c>
      <c r="D3443" t="s">
        <v>7218</v>
      </c>
      <c r="E3443" t="s">
        <v>99</v>
      </c>
      <c r="F3443" t="s">
        <v>99</v>
      </c>
      <c r="G3443">
        <v>1649275368</v>
      </c>
      <c r="H3443" t="s">
        <v>7219</v>
      </c>
      <c r="I3443" t="s">
        <v>7220</v>
      </c>
      <c r="K3443" t="s">
        <v>109</v>
      </c>
      <c r="N3443" t="s">
        <v>98</v>
      </c>
      <c r="O3443">
        <v>1</v>
      </c>
      <c r="P3443">
        <v>1</v>
      </c>
    </row>
    <row r="3444" spans="1:16" x14ac:dyDescent="0.25">
      <c r="A3444" t="s">
        <v>10</v>
      </c>
      <c r="B3444">
        <v>15294</v>
      </c>
      <c r="C3444" t="s">
        <v>7217</v>
      </c>
      <c r="D3444" t="s">
        <v>7218</v>
      </c>
      <c r="E3444" t="s">
        <v>99</v>
      </c>
      <c r="F3444" t="s">
        <v>99</v>
      </c>
      <c r="G3444">
        <v>1649275368</v>
      </c>
      <c r="H3444" t="s">
        <v>7219</v>
      </c>
      <c r="I3444" t="s">
        <v>198</v>
      </c>
      <c r="K3444" t="s">
        <v>109</v>
      </c>
      <c r="N3444" t="s">
        <v>98</v>
      </c>
      <c r="O3444">
        <v>1</v>
      </c>
      <c r="P3444">
        <v>1</v>
      </c>
    </row>
    <row r="3445" spans="1:16" x14ac:dyDescent="0.25">
      <c r="A3445" t="s">
        <v>10</v>
      </c>
      <c r="B3445">
        <v>14992</v>
      </c>
      <c r="C3445" t="s">
        <v>7221</v>
      </c>
      <c r="D3445" t="s">
        <v>7222</v>
      </c>
      <c r="E3445" t="s">
        <v>99</v>
      </c>
      <c r="F3445" t="s">
        <v>99</v>
      </c>
      <c r="G3445">
        <v>1649275388</v>
      </c>
      <c r="H3445" t="s">
        <v>7223</v>
      </c>
      <c r="I3445" t="s">
        <v>7224</v>
      </c>
      <c r="K3445" t="s">
        <v>109</v>
      </c>
      <c r="N3445" t="s">
        <v>98</v>
      </c>
      <c r="O3445">
        <v>1</v>
      </c>
      <c r="P3445">
        <v>1</v>
      </c>
    </row>
    <row r="3446" spans="1:16" x14ac:dyDescent="0.25">
      <c r="A3446" t="s">
        <v>10</v>
      </c>
      <c r="B3446">
        <v>14161</v>
      </c>
      <c r="C3446" t="s">
        <v>7221</v>
      </c>
      <c r="D3446" t="s">
        <v>7222</v>
      </c>
      <c r="E3446" t="s">
        <v>99</v>
      </c>
      <c r="F3446" t="s">
        <v>99</v>
      </c>
      <c r="G3446">
        <v>1649275388</v>
      </c>
      <c r="H3446" t="s">
        <v>7225</v>
      </c>
      <c r="I3446" t="s">
        <v>7226</v>
      </c>
      <c r="K3446" t="s">
        <v>109</v>
      </c>
      <c r="N3446" t="s">
        <v>98</v>
      </c>
      <c r="O3446">
        <v>1</v>
      </c>
      <c r="P3446">
        <v>1</v>
      </c>
    </row>
    <row r="3447" spans="1:16" x14ac:dyDescent="0.25">
      <c r="A3447" t="s">
        <v>10</v>
      </c>
      <c r="B3447">
        <v>14714</v>
      </c>
      <c r="C3447" t="s">
        <v>7227</v>
      </c>
      <c r="D3447" t="s">
        <v>7228</v>
      </c>
      <c r="E3447" t="s">
        <v>99</v>
      </c>
      <c r="F3447" t="s">
        <v>99</v>
      </c>
      <c r="G3447">
        <v>1649275393</v>
      </c>
      <c r="H3447" t="s">
        <v>7229</v>
      </c>
      <c r="I3447" t="s">
        <v>7230</v>
      </c>
      <c r="K3447" t="s">
        <v>109</v>
      </c>
      <c r="N3447" t="s">
        <v>98</v>
      </c>
      <c r="O3447">
        <v>1</v>
      </c>
      <c r="P3447">
        <v>1</v>
      </c>
    </row>
    <row r="3448" spans="1:16" x14ac:dyDescent="0.25">
      <c r="A3448" t="s">
        <v>10</v>
      </c>
      <c r="B3448">
        <v>14685</v>
      </c>
      <c r="C3448" t="s">
        <v>7227</v>
      </c>
      <c r="D3448" t="s">
        <v>7228</v>
      </c>
      <c r="E3448" t="s">
        <v>99</v>
      </c>
      <c r="F3448" t="s">
        <v>99</v>
      </c>
      <c r="G3448">
        <v>1649275393</v>
      </c>
      <c r="H3448" t="s">
        <v>7231</v>
      </c>
      <c r="I3448" t="s">
        <v>7232</v>
      </c>
      <c r="K3448" t="s">
        <v>109</v>
      </c>
      <c r="N3448" t="s">
        <v>98</v>
      </c>
      <c r="O3448">
        <v>1</v>
      </c>
      <c r="P3448">
        <v>1</v>
      </c>
    </row>
    <row r="3449" spans="1:16" x14ac:dyDescent="0.25">
      <c r="A3449" t="s">
        <v>10</v>
      </c>
      <c r="B3449">
        <v>13398</v>
      </c>
      <c r="C3449" t="s">
        <v>7233</v>
      </c>
      <c r="D3449" t="s">
        <v>7234</v>
      </c>
      <c r="E3449" t="s">
        <v>99</v>
      </c>
      <c r="F3449" t="s">
        <v>99</v>
      </c>
      <c r="G3449">
        <v>1649275394</v>
      </c>
      <c r="H3449" t="s">
        <v>7236</v>
      </c>
      <c r="I3449" t="s">
        <v>7237</v>
      </c>
      <c r="K3449" t="s">
        <v>109</v>
      </c>
      <c r="N3449" t="s">
        <v>98</v>
      </c>
      <c r="O3449">
        <v>1</v>
      </c>
      <c r="P3449">
        <v>1</v>
      </c>
    </row>
    <row r="3450" spans="1:16" x14ac:dyDescent="0.25">
      <c r="A3450" t="s">
        <v>10</v>
      </c>
      <c r="B3450">
        <v>15285</v>
      </c>
      <c r="C3450" t="s">
        <v>7233</v>
      </c>
      <c r="D3450" t="s">
        <v>7234</v>
      </c>
      <c r="E3450" t="s">
        <v>99</v>
      </c>
      <c r="F3450" t="s">
        <v>99</v>
      </c>
      <c r="G3450">
        <v>1649275394</v>
      </c>
      <c r="H3450" t="s">
        <v>365</v>
      </c>
      <c r="I3450" t="s">
        <v>7235</v>
      </c>
      <c r="K3450" t="s">
        <v>109</v>
      </c>
      <c r="N3450" t="s">
        <v>98</v>
      </c>
      <c r="O3450">
        <v>1</v>
      </c>
      <c r="P3450">
        <v>1</v>
      </c>
    </row>
    <row r="3451" spans="1:16" x14ac:dyDescent="0.25">
      <c r="A3451" t="s">
        <v>10</v>
      </c>
      <c r="B3451">
        <v>14603</v>
      </c>
      <c r="C3451" t="s">
        <v>7238</v>
      </c>
      <c r="D3451" t="s">
        <v>7239</v>
      </c>
      <c r="E3451" t="s">
        <v>99</v>
      </c>
      <c r="F3451" t="s">
        <v>99</v>
      </c>
      <c r="G3451">
        <v>1649275404</v>
      </c>
      <c r="H3451" t="s">
        <v>7240</v>
      </c>
      <c r="I3451" t="s">
        <v>366</v>
      </c>
      <c r="K3451" t="s">
        <v>109</v>
      </c>
      <c r="N3451" t="s">
        <v>98</v>
      </c>
      <c r="O3451">
        <v>1</v>
      </c>
      <c r="P3451">
        <v>1</v>
      </c>
    </row>
    <row r="3452" spans="1:16" x14ac:dyDescent="0.25">
      <c r="A3452" t="s">
        <v>10</v>
      </c>
      <c r="B3452">
        <v>15651</v>
      </c>
      <c r="C3452" t="s">
        <v>7238</v>
      </c>
      <c r="D3452" t="s">
        <v>7239</v>
      </c>
      <c r="E3452" t="s">
        <v>99</v>
      </c>
      <c r="F3452" t="s">
        <v>99</v>
      </c>
      <c r="G3452">
        <v>1649275404</v>
      </c>
      <c r="H3452" t="s">
        <v>365</v>
      </c>
      <c r="I3452" t="s">
        <v>341</v>
      </c>
      <c r="K3452" t="s">
        <v>109</v>
      </c>
      <c r="N3452" t="s">
        <v>98</v>
      </c>
      <c r="O3452">
        <v>1</v>
      </c>
      <c r="P3452">
        <v>1</v>
      </c>
    </row>
    <row r="3453" spans="1:16" x14ac:dyDescent="0.25">
      <c r="A3453" t="s">
        <v>10</v>
      </c>
      <c r="B3453">
        <v>12963</v>
      </c>
      <c r="C3453" t="s">
        <v>7238</v>
      </c>
      <c r="D3453" t="s">
        <v>7239</v>
      </c>
      <c r="E3453" t="s">
        <v>99</v>
      </c>
      <c r="F3453" t="s">
        <v>99</v>
      </c>
      <c r="G3453">
        <v>1649275404</v>
      </c>
      <c r="H3453" t="s">
        <v>4872</v>
      </c>
      <c r="I3453" t="s">
        <v>1153</v>
      </c>
      <c r="K3453" t="s">
        <v>109</v>
      </c>
      <c r="N3453" t="s">
        <v>98</v>
      </c>
      <c r="O3453">
        <v>1</v>
      </c>
      <c r="P3453">
        <v>1</v>
      </c>
    </row>
    <row r="3454" spans="1:16" x14ac:dyDescent="0.25">
      <c r="A3454" t="s">
        <v>10</v>
      </c>
      <c r="B3454">
        <v>13588</v>
      </c>
      <c r="C3454" t="s">
        <v>7241</v>
      </c>
      <c r="D3454" t="s">
        <v>7242</v>
      </c>
      <c r="E3454" t="s">
        <v>99</v>
      </c>
      <c r="F3454" t="s">
        <v>99</v>
      </c>
      <c r="G3454">
        <v>1649275419</v>
      </c>
      <c r="H3454" t="s">
        <v>7243</v>
      </c>
      <c r="I3454" t="s">
        <v>7244</v>
      </c>
      <c r="K3454" t="s">
        <v>109</v>
      </c>
      <c r="N3454" t="s">
        <v>98</v>
      </c>
      <c r="O3454">
        <v>1</v>
      </c>
      <c r="P3454">
        <v>1</v>
      </c>
    </row>
    <row r="3455" spans="1:16" x14ac:dyDescent="0.25">
      <c r="A3455" t="s">
        <v>10</v>
      </c>
      <c r="B3455">
        <v>13522</v>
      </c>
      <c r="C3455" t="s">
        <v>7241</v>
      </c>
      <c r="D3455" t="s">
        <v>7242</v>
      </c>
      <c r="E3455" t="s">
        <v>99</v>
      </c>
      <c r="F3455" t="s">
        <v>99</v>
      </c>
      <c r="G3455">
        <v>1649275419</v>
      </c>
      <c r="H3455" t="s">
        <v>5669</v>
      </c>
      <c r="I3455" t="s">
        <v>6458</v>
      </c>
      <c r="K3455" t="s">
        <v>109</v>
      </c>
      <c r="N3455" t="s">
        <v>98</v>
      </c>
      <c r="O3455">
        <v>1</v>
      </c>
      <c r="P3455">
        <v>1</v>
      </c>
    </row>
    <row r="3456" spans="1:16" x14ac:dyDescent="0.25">
      <c r="A3456" t="s">
        <v>10</v>
      </c>
      <c r="B3456">
        <v>16007</v>
      </c>
      <c r="C3456" t="s">
        <v>7245</v>
      </c>
      <c r="D3456" t="s">
        <v>7246</v>
      </c>
      <c r="E3456" t="s">
        <v>99</v>
      </c>
      <c r="F3456" t="s">
        <v>99</v>
      </c>
      <c r="G3456">
        <v>1649275450</v>
      </c>
      <c r="H3456" t="s">
        <v>7247</v>
      </c>
      <c r="I3456" t="s">
        <v>7248</v>
      </c>
      <c r="K3456" t="s">
        <v>109</v>
      </c>
      <c r="N3456" t="s">
        <v>98</v>
      </c>
      <c r="O3456">
        <v>1</v>
      </c>
      <c r="P3456">
        <v>1</v>
      </c>
    </row>
    <row r="3457" spans="1:16" x14ac:dyDescent="0.25">
      <c r="A3457" t="s">
        <v>10</v>
      </c>
      <c r="B3457">
        <v>16083</v>
      </c>
      <c r="C3457" t="s">
        <v>7245</v>
      </c>
      <c r="D3457" t="s">
        <v>7246</v>
      </c>
      <c r="E3457" t="s">
        <v>99</v>
      </c>
      <c r="F3457" t="s">
        <v>99</v>
      </c>
      <c r="G3457">
        <v>1649275450</v>
      </c>
      <c r="H3457" t="s">
        <v>7249</v>
      </c>
      <c r="I3457" t="s">
        <v>7250</v>
      </c>
      <c r="K3457" t="s">
        <v>109</v>
      </c>
      <c r="N3457" t="s">
        <v>98</v>
      </c>
      <c r="O3457">
        <v>1</v>
      </c>
      <c r="P3457">
        <v>1</v>
      </c>
    </row>
    <row r="3458" spans="1:16" x14ac:dyDescent="0.25">
      <c r="A3458" t="s">
        <v>10</v>
      </c>
      <c r="B3458">
        <v>14920</v>
      </c>
      <c r="C3458" t="s">
        <v>7251</v>
      </c>
      <c r="D3458" t="s">
        <v>7252</v>
      </c>
      <c r="E3458" t="s">
        <v>99</v>
      </c>
      <c r="F3458" t="s">
        <v>99</v>
      </c>
      <c r="G3458">
        <v>1649275454</v>
      </c>
      <c r="H3458" t="s">
        <v>2519</v>
      </c>
      <c r="I3458" t="s">
        <v>7253</v>
      </c>
      <c r="K3458" t="s">
        <v>109</v>
      </c>
      <c r="N3458" t="s">
        <v>98</v>
      </c>
      <c r="O3458">
        <v>1</v>
      </c>
      <c r="P3458">
        <v>1</v>
      </c>
    </row>
    <row r="3459" spans="1:16" x14ac:dyDescent="0.25">
      <c r="A3459" t="s">
        <v>10</v>
      </c>
      <c r="B3459">
        <v>14613</v>
      </c>
      <c r="C3459" t="s">
        <v>7251</v>
      </c>
      <c r="D3459" t="s">
        <v>7252</v>
      </c>
      <c r="E3459" t="s">
        <v>99</v>
      </c>
      <c r="F3459" t="s">
        <v>99</v>
      </c>
      <c r="G3459">
        <v>1649275454</v>
      </c>
      <c r="H3459" t="s">
        <v>2519</v>
      </c>
      <c r="I3459" t="s">
        <v>7254</v>
      </c>
      <c r="K3459" t="s">
        <v>109</v>
      </c>
      <c r="N3459" t="s">
        <v>98</v>
      </c>
      <c r="O3459">
        <v>1</v>
      </c>
      <c r="P3459">
        <v>1</v>
      </c>
    </row>
    <row r="3460" spans="1:16" x14ac:dyDescent="0.25">
      <c r="A3460" t="s">
        <v>10</v>
      </c>
      <c r="B3460">
        <v>13356</v>
      </c>
      <c r="C3460" t="s">
        <v>7255</v>
      </c>
      <c r="D3460" t="s">
        <v>7256</v>
      </c>
      <c r="E3460" t="s">
        <v>99</v>
      </c>
      <c r="F3460" t="s">
        <v>99</v>
      </c>
      <c r="G3460">
        <v>1649275539</v>
      </c>
      <c r="H3460" t="s">
        <v>7258</v>
      </c>
      <c r="I3460" t="s">
        <v>6839</v>
      </c>
      <c r="K3460" t="s">
        <v>109</v>
      </c>
      <c r="N3460" t="s">
        <v>98</v>
      </c>
      <c r="O3460">
        <v>1</v>
      </c>
      <c r="P3460">
        <v>1</v>
      </c>
    </row>
    <row r="3461" spans="1:16" x14ac:dyDescent="0.25">
      <c r="A3461" t="s">
        <v>10</v>
      </c>
      <c r="B3461">
        <v>13715</v>
      </c>
      <c r="C3461" t="s">
        <v>7255</v>
      </c>
      <c r="D3461" t="s">
        <v>7256</v>
      </c>
      <c r="E3461" t="s">
        <v>99</v>
      </c>
      <c r="F3461" t="s">
        <v>99</v>
      </c>
      <c r="G3461">
        <v>1649275539</v>
      </c>
      <c r="H3461" t="s">
        <v>1915</v>
      </c>
      <c r="I3461" t="s">
        <v>7257</v>
      </c>
      <c r="K3461" t="s">
        <v>109</v>
      </c>
      <c r="N3461" t="s">
        <v>98</v>
      </c>
      <c r="O3461">
        <v>1</v>
      </c>
      <c r="P3461">
        <v>1</v>
      </c>
    </row>
    <row r="3462" spans="1:16" x14ac:dyDescent="0.25">
      <c r="A3462" t="s">
        <v>10</v>
      </c>
      <c r="B3462">
        <v>14422</v>
      </c>
      <c r="C3462" t="s">
        <v>7259</v>
      </c>
      <c r="D3462" t="s">
        <v>7260</v>
      </c>
      <c r="E3462" t="s">
        <v>99</v>
      </c>
      <c r="F3462" t="s">
        <v>99</v>
      </c>
      <c r="G3462">
        <v>1649275549</v>
      </c>
      <c r="H3462" t="s">
        <v>1915</v>
      </c>
      <c r="I3462" t="s">
        <v>410</v>
      </c>
      <c r="K3462" t="s">
        <v>109</v>
      </c>
      <c r="N3462" t="s">
        <v>98</v>
      </c>
      <c r="O3462">
        <v>1</v>
      </c>
      <c r="P3462">
        <v>1</v>
      </c>
    </row>
    <row r="3463" spans="1:16" x14ac:dyDescent="0.25">
      <c r="A3463" t="s">
        <v>10</v>
      </c>
      <c r="B3463">
        <v>13064</v>
      </c>
      <c r="C3463" t="s">
        <v>7259</v>
      </c>
      <c r="D3463" t="s">
        <v>7260</v>
      </c>
      <c r="E3463" t="s">
        <v>99</v>
      </c>
      <c r="F3463" t="s">
        <v>99</v>
      </c>
      <c r="G3463">
        <v>1649275549</v>
      </c>
      <c r="H3463" t="s">
        <v>1915</v>
      </c>
      <c r="I3463" t="s">
        <v>7261</v>
      </c>
      <c r="K3463" t="s">
        <v>109</v>
      </c>
      <c r="N3463" t="s">
        <v>98</v>
      </c>
      <c r="O3463">
        <v>1</v>
      </c>
      <c r="P3463">
        <v>1</v>
      </c>
    </row>
    <row r="3464" spans="1:16" x14ac:dyDescent="0.25">
      <c r="A3464" t="s">
        <v>10</v>
      </c>
      <c r="B3464">
        <v>15344</v>
      </c>
      <c r="C3464" t="s">
        <v>7262</v>
      </c>
      <c r="D3464" t="s">
        <v>7263</v>
      </c>
      <c r="E3464" t="s">
        <v>99</v>
      </c>
      <c r="F3464" t="s">
        <v>99</v>
      </c>
      <c r="G3464">
        <v>1649275566</v>
      </c>
      <c r="H3464" t="s">
        <v>499</v>
      </c>
      <c r="I3464" t="s">
        <v>7264</v>
      </c>
      <c r="K3464" t="s">
        <v>109</v>
      </c>
      <c r="N3464" t="s">
        <v>98</v>
      </c>
      <c r="O3464">
        <v>1</v>
      </c>
      <c r="P3464">
        <v>1</v>
      </c>
    </row>
    <row r="3465" spans="1:16" x14ac:dyDescent="0.25">
      <c r="A3465" t="s">
        <v>10</v>
      </c>
      <c r="B3465">
        <v>12647</v>
      </c>
      <c r="C3465" t="s">
        <v>7262</v>
      </c>
      <c r="D3465" t="s">
        <v>7263</v>
      </c>
      <c r="E3465" t="s">
        <v>99</v>
      </c>
      <c r="F3465" t="s">
        <v>99</v>
      </c>
      <c r="G3465">
        <v>1649275566</v>
      </c>
      <c r="H3465" t="s">
        <v>1056</v>
      </c>
      <c r="I3465" t="s">
        <v>698</v>
      </c>
      <c r="K3465" t="s">
        <v>109</v>
      </c>
      <c r="N3465" t="s">
        <v>98</v>
      </c>
      <c r="O3465">
        <v>1</v>
      </c>
      <c r="P3465">
        <v>1</v>
      </c>
    </row>
    <row r="3466" spans="1:16" x14ac:dyDescent="0.25">
      <c r="A3466" t="s">
        <v>10</v>
      </c>
      <c r="B3466">
        <v>14437</v>
      </c>
      <c r="C3466" t="s">
        <v>7265</v>
      </c>
      <c r="D3466" t="s">
        <v>7266</v>
      </c>
      <c r="E3466" t="s">
        <v>99</v>
      </c>
      <c r="F3466" t="s">
        <v>99</v>
      </c>
      <c r="G3466">
        <v>1649275640</v>
      </c>
      <c r="H3466" t="s">
        <v>7268</v>
      </c>
      <c r="I3466" t="s">
        <v>7269</v>
      </c>
      <c r="K3466" t="s">
        <v>109</v>
      </c>
      <c r="N3466" t="s">
        <v>98</v>
      </c>
      <c r="O3466">
        <v>1</v>
      </c>
      <c r="P3466">
        <v>1</v>
      </c>
    </row>
    <row r="3467" spans="1:16" x14ac:dyDescent="0.25">
      <c r="A3467" t="s">
        <v>10</v>
      </c>
      <c r="B3467">
        <v>15769</v>
      </c>
      <c r="C3467" t="s">
        <v>7265</v>
      </c>
      <c r="D3467" t="s">
        <v>7266</v>
      </c>
      <c r="E3467" t="s">
        <v>99</v>
      </c>
      <c r="F3467" t="s">
        <v>99</v>
      </c>
      <c r="G3467">
        <v>1649275640</v>
      </c>
      <c r="H3467" t="s">
        <v>596</v>
      </c>
      <c r="I3467" t="s">
        <v>7267</v>
      </c>
      <c r="K3467" t="s">
        <v>109</v>
      </c>
      <c r="N3467" t="s">
        <v>98</v>
      </c>
      <c r="O3467">
        <v>1</v>
      </c>
      <c r="P3467">
        <v>1</v>
      </c>
    </row>
    <row r="3468" spans="1:16" x14ac:dyDescent="0.25">
      <c r="A3468" t="s">
        <v>10</v>
      </c>
      <c r="B3468">
        <v>16155</v>
      </c>
      <c r="C3468" t="s">
        <v>7270</v>
      </c>
      <c r="D3468" t="s">
        <v>7271</v>
      </c>
      <c r="E3468" t="s">
        <v>99</v>
      </c>
      <c r="F3468" t="s">
        <v>99</v>
      </c>
      <c r="G3468">
        <v>1649275644</v>
      </c>
      <c r="H3468" t="s">
        <v>4196</v>
      </c>
      <c r="I3468" t="s">
        <v>620</v>
      </c>
      <c r="K3468" t="s">
        <v>109</v>
      </c>
      <c r="N3468" t="s">
        <v>98</v>
      </c>
      <c r="O3468">
        <v>1</v>
      </c>
      <c r="P3468">
        <v>1</v>
      </c>
    </row>
    <row r="3469" spans="1:16" x14ac:dyDescent="0.25">
      <c r="A3469" t="s">
        <v>10</v>
      </c>
      <c r="B3469">
        <v>13242</v>
      </c>
      <c r="C3469" t="s">
        <v>7270</v>
      </c>
      <c r="D3469" t="s">
        <v>7271</v>
      </c>
      <c r="E3469" t="s">
        <v>99</v>
      </c>
      <c r="F3469" t="s">
        <v>99</v>
      </c>
      <c r="G3469">
        <v>1649275644</v>
      </c>
      <c r="H3469" t="s">
        <v>4196</v>
      </c>
      <c r="I3469" t="s">
        <v>7272</v>
      </c>
      <c r="K3469" t="s">
        <v>109</v>
      </c>
      <c r="N3469" t="s">
        <v>98</v>
      </c>
      <c r="O3469">
        <v>1</v>
      </c>
      <c r="P3469">
        <v>1</v>
      </c>
    </row>
    <row r="3470" spans="1:16" x14ac:dyDescent="0.25">
      <c r="A3470" t="s">
        <v>10</v>
      </c>
      <c r="B3470">
        <v>16192</v>
      </c>
      <c r="C3470" t="s">
        <v>7273</v>
      </c>
      <c r="D3470" t="s">
        <v>7274</v>
      </c>
      <c r="E3470" t="s">
        <v>99</v>
      </c>
      <c r="F3470" t="s">
        <v>99</v>
      </c>
      <c r="G3470">
        <v>1649275687</v>
      </c>
      <c r="H3470" t="s">
        <v>2075</v>
      </c>
      <c r="I3470" t="s">
        <v>7275</v>
      </c>
      <c r="K3470" t="s">
        <v>109</v>
      </c>
      <c r="N3470" t="s">
        <v>98</v>
      </c>
      <c r="O3470">
        <v>1</v>
      </c>
      <c r="P3470">
        <v>1</v>
      </c>
    </row>
    <row r="3471" spans="1:16" x14ac:dyDescent="0.25">
      <c r="A3471" t="s">
        <v>10</v>
      </c>
      <c r="B3471">
        <v>14971</v>
      </c>
      <c r="C3471" t="s">
        <v>7273</v>
      </c>
      <c r="D3471" t="s">
        <v>7274</v>
      </c>
      <c r="E3471" t="s">
        <v>99</v>
      </c>
      <c r="F3471" t="s">
        <v>99</v>
      </c>
      <c r="G3471">
        <v>1649275687</v>
      </c>
      <c r="H3471" t="s">
        <v>207</v>
      </c>
      <c r="I3471" t="s">
        <v>208</v>
      </c>
      <c r="K3471" t="s">
        <v>109</v>
      </c>
      <c r="N3471" t="s">
        <v>98</v>
      </c>
      <c r="O3471">
        <v>1</v>
      </c>
      <c r="P3471">
        <v>1</v>
      </c>
    </row>
    <row r="3472" spans="1:16" x14ac:dyDescent="0.25">
      <c r="A3472" t="s">
        <v>10</v>
      </c>
      <c r="B3472">
        <v>16779</v>
      </c>
      <c r="C3472" t="s">
        <v>7276</v>
      </c>
      <c r="D3472" t="s">
        <v>7277</v>
      </c>
      <c r="E3472" t="s">
        <v>99</v>
      </c>
      <c r="F3472" t="s">
        <v>99</v>
      </c>
      <c r="G3472">
        <v>1649275697</v>
      </c>
      <c r="H3472" t="s">
        <v>1431</v>
      </c>
      <c r="I3472" t="s">
        <v>698</v>
      </c>
      <c r="K3472" t="s">
        <v>109</v>
      </c>
      <c r="N3472" t="s">
        <v>98</v>
      </c>
      <c r="O3472">
        <v>1</v>
      </c>
      <c r="P3472">
        <v>1</v>
      </c>
    </row>
    <row r="3473" spans="1:16" x14ac:dyDescent="0.25">
      <c r="A3473" t="s">
        <v>10</v>
      </c>
      <c r="B3473">
        <v>15970</v>
      </c>
      <c r="C3473" t="s">
        <v>7276</v>
      </c>
      <c r="D3473" t="s">
        <v>7277</v>
      </c>
      <c r="E3473" t="s">
        <v>99</v>
      </c>
      <c r="F3473" t="s">
        <v>99</v>
      </c>
      <c r="G3473">
        <v>1649275697</v>
      </c>
      <c r="H3473" t="s">
        <v>145</v>
      </c>
      <c r="I3473" t="s">
        <v>7278</v>
      </c>
      <c r="K3473" t="s">
        <v>109</v>
      </c>
      <c r="N3473" t="s">
        <v>98</v>
      </c>
      <c r="O3473">
        <v>1</v>
      </c>
      <c r="P3473">
        <v>1</v>
      </c>
    </row>
    <row r="3474" spans="1:16" x14ac:dyDescent="0.25">
      <c r="A3474" t="s">
        <v>10</v>
      </c>
      <c r="B3474">
        <v>15838</v>
      </c>
      <c r="C3474" t="s">
        <v>7279</v>
      </c>
      <c r="D3474" t="s">
        <v>7280</v>
      </c>
      <c r="E3474" t="s">
        <v>99</v>
      </c>
      <c r="F3474" t="s">
        <v>99</v>
      </c>
      <c r="G3474">
        <v>1649275710</v>
      </c>
      <c r="H3474" t="s">
        <v>7282</v>
      </c>
      <c r="I3474" t="s">
        <v>7283</v>
      </c>
      <c r="K3474" t="s">
        <v>109</v>
      </c>
      <c r="N3474" t="s">
        <v>98</v>
      </c>
      <c r="O3474">
        <v>1</v>
      </c>
      <c r="P3474">
        <v>1</v>
      </c>
    </row>
    <row r="3475" spans="1:16" x14ac:dyDescent="0.25">
      <c r="A3475" t="s">
        <v>10</v>
      </c>
      <c r="B3475">
        <v>16869</v>
      </c>
      <c r="C3475" t="s">
        <v>7279</v>
      </c>
      <c r="D3475" t="s">
        <v>7280</v>
      </c>
      <c r="E3475" t="s">
        <v>99</v>
      </c>
      <c r="F3475" t="s">
        <v>99</v>
      </c>
      <c r="G3475">
        <v>1649275710</v>
      </c>
      <c r="H3475" t="s">
        <v>7281</v>
      </c>
      <c r="I3475" t="s">
        <v>1190</v>
      </c>
      <c r="K3475" t="s">
        <v>109</v>
      </c>
      <c r="N3475" t="s">
        <v>98</v>
      </c>
      <c r="O3475">
        <v>1</v>
      </c>
      <c r="P3475">
        <v>1</v>
      </c>
    </row>
    <row r="3476" spans="1:16" x14ac:dyDescent="0.25">
      <c r="A3476" t="s">
        <v>10</v>
      </c>
      <c r="B3476">
        <v>15267</v>
      </c>
      <c r="C3476" t="s">
        <v>7284</v>
      </c>
      <c r="D3476" t="s">
        <v>7285</v>
      </c>
      <c r="E3476" t="s">
        <v>99</v>
      </c>
      <c r="F3476" t="s">
        <v>99</v>
      </c>
      <c r="G3476">
        <v>1649275785</v>
      </c>
      <c r="H3476" t="s">
        <v>7287</v>
      </c>
      <c r="I3476" t="s">
        <v>119</v>
      </c>
      <c r="K3476" t="s">
        <v>109</v>
      </c>
      <c r="N3476" t="s">
        <v>98</v>
      </c>
      <c r="O3476">
        <v>1</v>
      </c>
      <c r="P3476">
        <v>1</v>
      </c>
    </row>
    <row r="3477" spans="1:16" x14ac:dyDescent="0.25">
      <c r="A3477" t="s">
        <v>10</v>
      </c>
      <c r="B3477">
        <v>17455</v>
      </c>
      <c r="C3477" t="s">
        <v>7284</v>
      </c>
      <c r="D3477" t="s">
        <v>7285</v>
      </c>
      <c r="E3477" t="s">
        <v>99</v>
      </c>
      <c r="F3477" t="s">
        <v>99</v>
      </c>
      <c r="G3477">
        <v>1649275785</v>
      </c>
      <c r="H3477" t="s">
        <v>269</v>
      </c>
      <c r="I3477" t="s">
        <v>7286</v>
      </c>
      <c r="K3477" t="s">
        <v>109</v>
      </c>
      <c r="N3477" t="s">
        <v>98</v>
      </c>
      <c r="O3477">
        <v>1</v>
      </c>
      <c r="P3477">
        <v>1</v>
      </c>
    </row>
    <row r="3478" spans="1:16" x14ac:dyDescent="0.25">
      <c r="A3478" t="s">
        <v>10</v>
      </c>
      <c r="B3478">
        <v>17473</v>
      </c>
      <c r="C3478" t="s">
        <v>7288</v>
      </c>
      <c r="D3478" t="s">
        <v>7289</v>
      </c>
      <c r="E3478" t="s">
        <v>99</v>
      </c>
      <c r="F3478" t="s">
        <v>99</v>
      </c>
      <c r="G3478">
        <v>1649275788</v>
      </c>
      <c r="H3478" t="s">
        <v>1548</v>
      </c>
      <c r="I3478" t="s">
        <v>7290</v>
      </c>
      <c r="K3478" t="s">
        <v>109</v>
      </c>
      <c r="N3478" t="s">
        <v>98</v>
      </c>
      <c r="O3478">
        <v>1</v>
      </c>
      <c r="P3478">
        <v>1</v>
      </c>
    </row>
    <row r="3479" spans="1:16" x14ac:dyDescent="0.25">
      <c r="A3479" t="s">
        <v>10</v>
      </c>
      <c r="B3479">
        <v>15948</v>
      </c>
      <c r="C3479" t="s">
        <v>7288</v>
      </c>
      <c r="D3479" t="s">
        <v>7289</v>
      </c>
      <c r="E3479" t="s">
        <v>99</v>
      </c>
      <c r="F3479" t="s">
        <v>99</v>
      </c>
      <c r="G3479">
        <v>1649275788</v>
      </c>
      <c r="H3479" t="s">
        <v>1653</v>
      </c>
      <c r="I3479" t="s">
        <v>7291</v>
      </c>
      <c r="K3479" t="s">
        <v>109</v>
      </c>
      <c r="N3479" t="s">
        <v>98</v>
      </c>
      <c r="O3479">
        <v>1</v>
      </c>
      <c r="P3479">
        <v>1</v>
      </c>
    </row>
    <row r="3480" spans="1:16" x14ac:dyDescent="0.25">
      <c r="A3480" t="s">
        <v>10</v>
      </c>
      <c r="B3480">
        <v>15345</v>
      </c>
      <c r="C3480" t="s">
        <v>7288</v>
      </c>
      <c r="D3480" t="s">
        <v>7289</v>
      </c>
      <c r="E3480" t="s">
        <v>99</v>
      </c>
      <c r="F3480" t="s">
        <v>99</v>
      </c>
      <c r="G3480">
        <v>1649275788</v>
      </c>
      <c r="H3480" t="s">
        <v>160</v>
      </c>
      <c r="I3480" t="s">
        <v>7292</v>
      </c>
      <c r="K3480" t="s">
        <v>109</v>
      </c>
      <c r="N3480" t="s">
        <v>98</v>
      </c>
      <c r="O3480">
        <v>1</v>
      </c>
      <c r="P3480">
        <v>1</v>
      </c>
    </row>
    <row r="3481" spans="1:16" x14ac:dyDescent="0.25">
      <c r="A3481" t="s">
        <v>10</v>
      </c>
      <c r="B3481">
        <v>17553</v>
      </c>
      <c r="C3481" t="s">
        <v>7293</v>
      </c>
      <c r="D3481" t="s">
        <v>7294</v>
      </c>
      <c r="E3481" t="s">
        <v>99</v>
      </c>
      <c r="F3481" t="s">
        <v>99</v>
      </c>
      <c r="G3481">
        <v>1649275798</v>
      </c>
      <c r="H3481" t="s">
        <v>7295</v>
      </c>
      <c r="I3481" t="s">
        <v>7296</v>
      </c>
      <c r="K3481" t="s">
        <v>109</v>
      </c>
      <c r="N3481" t="s">
        <v>98</v>
      </c>
      <c r="O3481">
        <v>1</v>
      </c>
      <c r="P3481">
        <v>1</v>
      </c>
    </row>
    <row r="3482" spans="1:16" x14ac:dyDescent="0.25">
      <c r="A3482" t="s">
        <v>10</v>
      </c>
      <c r="B3482">
        <v>15052</v>
      </c>
      <c r="C3482" t="s">
        <v>7293</v>
      </c>
      <c r="D3482" t="s">
        <v>7294</v>
      </c>
      <c r="E3482" t="s">
        <v>99</v>
      </c>
      <c r="F3482" t="s">
        <v>99</v>
      </c>
      <c r="G3482">
        <v>1649275798</v>
      </c>
      <c r="H3482" t="s">
        <v>7297</v>
      </c>
      <c r="I3482" t="s">
        <v>7299</v>
      </c>
      <c r="K3482" t="s">
        <v>109</v>
      </c>
      <c r="N3482" t="s">
        <v>98</v>
      </c>
      <c r="O3482">
        <v>1</v>
      </c>
      <c r="P3482">
        <v>1</v>
      </c>
    </row>
    <row r="3483" spans="1:16" x14ac:dyDescent="0.25">
      <c r="A3483" t="s">
        <v>10</v>
      </c>
      <c r="B3483">
        <v>13610</v>
      </c>
      <c r="C3483" t="s">
        <v>7293</v>
      </c>
      <c r="D3483" t="s">
        <v>7294</v>
      </c>
      <c r="E3483" t="s">
        <v>99</v>
      </c>
      <c r="F3483" t="s">
        <v>99</v>
      </c>
      <c r="G3483">
        <v>1649275798</v>
      </c>
      <c r="H3483" t="s">
        <v>7297</v>
      </c>
      <c r="I3483" t="s">
        <v>7298</v>
      </c>
      <c r="K3483" t="s">
        <v>109</v>
      </c>
      <c r="N3483" t="s">
        <v>98</v>
      </c>
      <c r="O3483">
        <v>1</v>
      </c>
      <c r="P3483">
        <v>1</v>
      </c>
    </row>
    <row r="3484" spans="1:16" x14ac:dyDescent="0.25">
      <c r="A3484" t="s">
        <v>10</v>
      </c>
      <c r="B3484">
        <v>13765</v>
      </c>
      <c r="C3484" t="s">
        <v>7300</v>
      </c>
      <c r="D3484" t="s">
        <v>7301</v>
      </c>
      <c r="E3484" t="s">
        <v>99</v>
      </c>
      <c r="F3484" t="s">
        <v>99</v>
      </c>
      <c r="G3484">
        <v>1649275823</v>
      </c>
      <c r="H3484" t="s">
        <v>2698</v>
      </c>
      <c r="I3484" t="s">
        <v>1792</v>
      </c>
      <c r="K3484" t="s">
        <v>109</v>
      </c>
      <c r="N3484" t="s">
        <v>98</v>
      </c>
      <c r="O3484">
        <v>1</v>
      </c>
      <c r="P3484">
        <v>1</v>
      </c>
    </row>
    <row r="3485" spans="1:16" x14ac:dyDescent="0.25">
      <c r="A3485" t="s">
        <v>10</v>
      </c>
      <c r="B3485">
        <v>16120</v>
      </c>
      <c r="C3485" t="s">
        <v>7300</v>
      </c>
      <c r="D3485" t="s">
        <v>7301</v>
      </c>
      <c r="E3485" t="s">
        <v>99</v>
      </c>
      <c r="F3485" t="s">
        <v>99</v>
      </c>
      <c r="G3485">
        <v>1649275823</v>
      </c>
      <c r="H3485" t="s">
        <v>2698</v>
      </c>
      <c r="I3485" t="s">
        <v>7302</v>
      </c>
      <c r="K3485" t="s">
        <v>109</v>
      </c>
      <c r="N3485" t="s">
        <v>98</v>
      </c>
      <c r="O3485">
        <v>1</v>
      </c>
      <c r="P3485">
        <v>1</v>
      </c>
    </row>
    <row r="3486" spans="1:16" x14ac:dyDescent="0.25">
      <c r="A3486" t="s">
        <v>10</v>
      </c>
      <c r="B3486">
        <v>17646</v>
      </c>
      <c r="C3486" t="s">
        <v>7303</v>
      </c>
      <c r="D3486" t="s">
        <v>7304</v>
      </c>
      <c r="E3486" t="s">
        <v>99</v>
      </c>
      <c r="F3486" t="s">
        <v>99</v>
      </c>
      <c r="G3486">
        <v>1649275829</v>
      </c>
      <c r="H3486" t="s">
        <v>7305</v>
      </c>
      <c r="I3486" t="s">
        <v>7306</v>
      </c>
      <c r="K3486" t="s">
        <v>109</v>
      </c>
      <c r="N3486" t="s">
        <v>98</v>
      </c>
      <c r="O3486">
        <v>1</v>
      </c>
      <c r="P3486">
        <v>1</v>
      </c>
    </row>
    <row r="3487" spans="1:16" x14ac:dyDescent="0.25">
      <c r="A3487" t="s">
        <v>10</v>
      </c>
      <c r="B3487">
        <v>14439</v>
      </c>
      <c r="C3487" t="s">
        <v>7303</v>
      </c>
      <c r="D3487" t="s">
        <v>7304</v>
      </c>
      <c r="E3487" t="s">
        <v>99</v>
      </c>
      <c r="F3487" t="s">
        <v>99</v>
      </c>
      <c r="G3487">
        <v>1649275829</v>
      </c>
      <c r="H3487" t="s">
        <v>160</v>
      </c>
      <c r="I3487" t="s">
        <v>1190</v>
      </c>
      <c r="K3487" t="s">
        <v>109</v>
      </c>
      <c r="N3487" t="s">
        <v>98</v>
      </c>
      <c r="O3487">
        <v>1</v>
      </c>
      <c r="P3487">
        <v>1</v>
      </c>
    </row>
    <row r="3488" spans="1:16" x14ac:dyDescent="0.25">
      <c r="A3488" t="s">
        <v>10</v>
      </c>
      <c r="B3488">
        <v>17753</v>
      </c>
      <c r="C3488" t="s">
        <v>7307</v>
      </c>
      <c r="D3488" t="s">
        <v>7308</v>
      </c>
      <c r="E3488" t="s">
        <v>99</v>
      </c>
      <c r="F3488" t="s">
        <v>99</v>
      </c>
      <c r="G3488">
        <v>1649275855</v>
      </c>
      <c r="H3488" t="s">
        <v>6856</v>
      </c>
      <c r="I3488" t="s">
        <v>7309</v>
      </c>
      <c r="K3488" t="s">
        <v>109</v>
      </c>
      <c r="N3488" t="s">
        <v>98</v>
      </c>
      <c r="O3488">
        <v>1</v>
      </c>
      <c r="P3488">
        <v>1</v>
      </c>
    </row>
    <row r="3489" spans="1:16" x14ac:dyDescent="0.25">
      <c r="A3489" t="s">
        <v>10</v>
      </c>
      <c r="B3489">
        <v>17738</v>
      </c>
      <c r="C3489" t="s">
        <v>7307</v>
      </c>
      <c r="D3489" t="s">
        <v>7308</v>
      </c>
      <c r="E3489" t="s">
        <v>99</v>
      </c>
      <c r="F3489" t="s">
        <v>99</v>
      </c>
      <c r="G3489">
        <v>1649275855</v>
      </c>
      <c r="H3489" t="s">
        <v>2840</v>
      </c>
      <c r="I3489" t="s">
        <v>5879</v>
      </c>
      <c r="K3489" t="s">
        <v>109</v>
      </c>
      <c r="N3489" t="s">
        <v>98</v>
      </c>
      <c r="O3489">
        <v>1</v>
      </c>
      <c r="P3489">
        <v>1</v>
      </c>
    </row>
    <row r="3490" spans="1:16" x14ac:dyDescent="0.25">
      <c r="A3490" t="s">
        <v>10</v>
      </c>
      <c r="B3490">
        <v>14447</v>
      </c>
      <c r="C3490" t="s">
        <v>7310</v>
      </c>
      <c r="D3490" t="s">
        <v>7311</v>
      </c>
      <c r="E3490" t="s">
        <v>99</v>
      </c>
      <c r="F3490" t="s">
        <v>99</v>
      </c>
      <c r="G3490">
        <v>1649275870</v>
      </c>
      <c r="H3490" t="s">
        <v>7313</v>
      </c>
      <c r="I3490" t="s">
        <v>557</v>
      </c>
      <c r="K3490" t="s">
        <v>109</v>
      </c>
      <c r="N3490" t="s">
        <v>98</v>
      </c>
      <c r="O3490">
        <v>1</v>
      </c>
      <c r="P3490">
        <v>1</v>
      </c>
    </row>
    <row r="3491" spans="1:16" x14ac:dyDescent="0.25">
      <c r="A3491" t="s">
        <v>10</v>
      </c>
      <c r="B3491">
        <v>13160</v>
      </c>
      <c r="C3491" t="s">
        <v>7310</v>
      </c>
      <c r="D3491" t="s">
        <v>7311</v>
      </c>
      <c r="E3491" t="s">
        <v>99</v>
      </c>
      <c r="F3491" t="s">
        <v>99</v>
      </c>
      <c r="G3491">
        <v>1649275870</v>
      </c>
      <c r="H3491" t="s">
        <v>594</v>
      </c>
      <c r="I3491" t="s">
        <v>7312</v>
      </c>
      <c r="K3491" t="s">
        <v>109</v>
      </c>
      <c r="N3491" t="s">
        <v>98</v>
      </c>
      <c r="O3491">
        <v>1</v>
      </c>
      <c r="P3491">
        <v>1</v>
      </c>
    </row>
    <row r="3492" spans="1:16" x14ac:dyDescent="0.25">
      <c r="A3492" t="s">
        <v>10</v>
      </c>
      <c r="B3492">
        <v>14790</v>
      </c>
      <c r="C3492" t="s">
        <v>7314</v>
      </c>
      <c r="D3492" t="s">
        <v>7315</v>
      </c>
      <c r="E3492" t="s">
        <v>99</v>
      </c>
      <c r="F3492" t="s">
        <v>99</v>
      </c>
      <c r="G3492">
        <v>1649275877</v>
      </c>
      <c r="H3492" t="s">
        <v>7313</v>
      </c>
      <c r="I3492" t="s">
        <v>7317</v>
      </c>
      <c r="K3492" t="s">
        <v>109</v>
      </c>
      <c r="N3492" t="s">
        <v>98</v>
      </c>
      <c r="O3492">
        <v>1</v>
      </c>
      <c r="P3492">
        <v>1</v>
      </c>
    </row>
    <row r="3493" spans="1:16" x14ac:dyDescent="0.25">
      <c r="A3493" t="s">
        <v>10</v>
      </c>
      <c r="B3493">
        <v>17839</v>
      </c>
      <c r="C3493" t="s">
        <v>7314</v>
      </c>
      <c r="D3493" t="s">
        <v>7315</v>
      </c>
      <c r="E3493" t="s">
        <v>99</v>
      </c>
      <c r="F3493" t="s">
        <v>99</v>
      </c>
      <c r="G3493">
        <v>1649275877</v>
      </c>
      <c r="H3493" t="s">
        <v>637</v>
      </c>
      <c r="I3493" t="s">
        <v>7316</v>
      </c>
      <c r="K3493" t="s">
        <v>109</v>
      </c>
      <c r="N3493" t="s">
        <v>98</v>
      </c>
      <c r="O3493">
        <v>1</v>
      </c>
      <c r="P3493">
        <v>1</v>
      </c>
    </row>
    <row r="3494" spans="1:16" x14ac:dyDescent="0.25">
      <c r="A3494" t="s">
        <v>10</v>
      </c>
      <c r="B3494">
        <v>17991</v>
      </c>
      <c r="C3494" t="s">
        <v>7318</v>
      </c>
      <c r="D3494" t="s">
        <v>7319</v>
      </c>
      <c r="E3494" t="s">
        <v>99</v>
      </c>
      <c r="F3494" t="s">
        <v>99</v>
      </c>
      <c r="G3494">
        <v>1649275884</v>
      </c>
      <c r="H3494" t="s">
        <v>3106</v>
      </c>
      <c r="I3494" t="s">
        <v>7321</v>
      </c>
      <c r="K3494" t="s">
        <v>109</v>
      </c>
      <c r="N3494" t="s">
        <v>98</v>
      </c>
      <c r="O3494">
        <v>1</v>
      </c>
      <c r="P3494">
        <v>1</v>
      </c>
    </row>
    <row r="3495" spans="1:16" x14ac:dyDescent="0.25">
      <c r="A3495" t="s">
        <v>10</v>
      </c>
      <c r="B3495">
        <v>14679</v>
      </c>
      <c r="C3495" t="s">
        <v>7318</v>
      </c>
      <c r="D3495" t="s">
        <v>7319</v>
      </c>
      <c r="E3495" t="s">
        <v>99</v>
      </c>
      <c r="F3495" t="s">
        <v>99</v>
      </c>
      <c r="G3495">
        <v>1649275884</v>
      </c>
      <c r="H3495" t="s">
        <v>94</v>
      </c>
      <c r="I3495" t="s">
        <v>7320</v>
      </c>
      <c r="K3495" t="s">
        <v>109</v>
      </c>
      <c r="N3495" t="s">
        <v>98</v>
      </c>
      <c r="O3495">
        <v>1</v>
      </c>
      <c r="P3495">
        <v>1</v>
      </c>
    </row>
    <row r="3496" spans="1:16" x14ac:dyDescent="0.25">
      <c r="A3496" t="s">
        <v>10</v>
      </c>
      <c r="B3496">
        <v>18075</v>
      </c>
      <c r="C3496" t="s">
        <v>7322</v>
      </c>
      <c r="D3496" t="s">
        <v>7323</v>
      </c>
      <c r="E3496" t="s">
        <v>99</v>
      </c>
      <c r="F3496" t="s">
        <v>99</v>
      </c>
      <c r="G3496">
        <v>1649275890</v>
      </c>
      <c r="H3496" t="s">
        <v>7324</v>
      </c>
      <c r="I3496" t="s">
        <v>489</v>
      </c>
      <c r="K3496" t="s">
        <v>109</v>
      </c>
      <c r="N3496" t="s">
        <v>98</v>
      </c>
      <c r="O3496">
        <v>1</v>
      </c>
      <c r="P3496">
        <v>1</v>
      </c>
    </row>
    <row r="3497" spans="1:16" x14ac:dyDescent="0.25">
      <c r="A3497" t="s">
        <v>10</v>
      </c>
      <c r="B3497">
        <v>12902</v>
      </c>
      <c r="C3497" t="s">
        <v>7322</v>
      </c>
      <c r="D3497" t="s">
        <v>7323</v>
      </c>
      <c r="E3497" t="s">
        <v>99</v>
      </c>
      <c r="F3497" t="s">
        <v>99</v>
      </c>
      <c r="G3497">
        <v>1649275890</v>
      </c>
      <c r="H3497" t="s">
        <v>94</v>
      </c>
      <c r="I3497" t="s">
        <v>7325</v>
      </c>
      <c r="K3497" t="s">
        <v>109</v>
      </c>
      <c r="N3497" t="s">
        <v>98</v>
      </c>
      <c r="O3497">
        <v>1</v>
      </c>
      <c r="P3497">
        <v>1</v>
      </c>
    </row>
    <row r="3498" spans="1:16" x14ac:dyDescent="0.25">
      <c r="A3498" t="s">
        <v>10</v>
      </c>
      <c r="B3498">
        <v>18797</v>
      </c>
      <c r="C3498" t="s">
        <v>7326</v>
      </c>
      <c r="D3498" t="s">
        <v>7327</v>
      </c>
      <c r="E3498" t="s">
        <v>99</v>
      </c>
      <c r="F3498" t="s">
        <v>99</v>
      </c>
      <c r="G3498">
        <v>1649275964</v>
      </c>
      <c r="H3498" t="s">
        <v>1210</v>
      </c>
      <c r="I3498" t="s">
        <v>7330</v>
      </c>
      <c r="K3498" t="s">
        <v>109</v>
      </c>
      <c r="N3498" t="s">
        <v>98</v>
      </c>
      <c r="O3498">
        <v>1</v>
      </c>
      <c r="P3498">
        <v>1</v>
      </c>
    </row>
    <row r="3499" spans="1:16" x14ac:dyDescent="0.25">
      <c r="A3499" t="s">
        <v>10</v>
      </c>
      <c r="B3499">
        <v>15810</v>
      </c>
      <c r="C3499" t="s">
        <v>7326</v>
      </c>
      <c r="D3499" t="s">
        <v>7327</v>
      </c>
      <c r="E3499" t="s">
        <v>99</v>
      </c>
      <c r="F3499" t="s">
        <v>99</v>
      </c>
      <c r="G3499">
        <v>1649275964</v>
      </c>
      <c r="H3499" t="s">
        <v>7328</v>
      </c>
      <c r="I3499" t="s">
        <v>7329</v>
      </c>
      <c r="K3499" t="s">
        <v>109</v>
      </c>
      <c r="N3499" t="s">
        <v>98</v>
      </c>
      <c r="O3499">
        <v>1</v>
      </c>
      <c r="P3499">
        <v>1</v>
      </c>
    </row>
    <row r="3500" spans="1:16" x14ac:dyDescent="0.25">
      <c r="A3500" t="s">
        <v>10</v>
      </c>
      <c r="B3500">
        <v>19210</v>
      </c>
      <c r="C3500" t="s">
        <v>7331</v>
      </c>
      <c r="D3500" t="s">
        <v>7332</v>
      </c>
      <c r="E3500" t="s">
        <v>99</v>
      </c>
      <c r="F3500" t="s">
        <v>99</v>
      </c>
      <c r="G3500">
        <v>1649276011</v>
      </c>
      <c r="H3500" t="s">
        <v>7333</v>
      </c>
      <c r="I3500" t="s">
        <v>7334</v>
      </c>
      <c r="K3500" t="s">
        <v>109</v>
      </c>
      <c r="N3500" t="s">
        <v>98</v>
      </c>
      <c r="O3500">
        <v>1</v>
      </c>
      <c r="P3500">
        <v>1</v>
      </c>
    </row>
    <row r="3501" spans="1:16" x14ac:dyDescent="0.25">
      <c r="A3501" t="s">
        <v>10</v>
      </c>
      <c r="B3501">
        <v>14595</v>
      </c>
      <c r="C3501" t="s">
        <v>7331</v>
      </c>
      <c r="D3501" t="s">
        <v>7332</v>
      </c>
      <c r="E3501" t="s">
        <v>99</v>
      </c>
      <c r="F3501" t="s">
        <v>99</v>
      </c>
      <c r="G3501">
        <v>1649276011</v>
      </c>
      <c r="H3501" t="s">
        <v>1458</v>
      </c>
      <c r="I3501" t="s">
        <v>1593</v>
      </c>
      <c r="K3501" t="s">
        <v>109</v>
      </c>
      <c r="N3501" t="s">
        <v>98</v>
      </c>
      <c r="O3501">
        <v>1</v>
      </c>
      <c r="P3501">
        <v>1</v>
      </c>
    </row>
    <row r="3502" spans="1:16" x14ac:dyDescent="0.25">
      <c r="A3502" t="s">
        <v>10</v>
      </c>
      <c r="B3502">
        <v>15007</v>
      </c>
      <c r="C3502" t="s">
        <v>7335</v>
      </c>
      <c r="D3502" t="s">
        <v>7336</v>
      </c>
      <c r="E3502" t="s">
        <v>99</v>
      </c>
      <c r="F3502" t="s">
        <v>99</v>
      </c>
      <c r="G3502">
        <v>1649276023</v>
      </c>
      <c r="H3502" t="s">
        <v>1458</v>
      </c>
      <c r="I3502" t="s">
        <v>7337</v>
      </c>
      <c r="K3502" t="s">
        <v>109</v>
      </c>
      <c r="N3502" t="s">
        <v>98</v>
      </c>
      <c r="O3502">
        <v>1</v>
      </c>
      <c r="P3502">
        <v>1</v>
      </c>
    </row>
    <row r="3503" spans="1:16" x14ac:dyDescent="0.25">
      <c r="A3503" t="s">
        <v>10</v>
      </c>
      <c r="B3503">
        <v>19215</v>
      </c>
      <c r="C3503" t="s">
        <v>7335</v>
      </c>
      <c r="D3503" t="s">
        <v>7336</v>
      </c>
      <c r="E3503" t="s">
        <v>99</v>
      </c>
      <c r="F3503" t="s">
        <v>99</v>
      </c>
      <c r="G3503">
        <v>1649276023</v>
      </c>
      <c r="H3503" t="s">
        <v>263</v>
      </c>
      <c r="I3503" t="s">
        <v>7338</v>
      </c>
      <c r="K3503" t="s">
        <v>109</v>
      </c>
      <c r="N3503" t="s">
        <v>98</v>
      </c>
      <c r="O3503">
        <v>1</v>
      </c>
      <c r="P3503">
        <v>1</v>
      </c>
    </row>
    <row r="3504" spans="1:16" x14ac:dyDescent="0.25">
      <c r="A3504" t="s">
        <v>10</v>
      </c>
      <c r="B3504">
        <v>19219</v>
      </c>
      <c r="C3504" t="s">
        <v>7339</v>
      </c>
      <c r="D3504" t="s">
        <v>7340</v>
      </c>
      <c r="E3504" t="s">
        <v>99</v>
      </c>
      <c r="F3504" t="s">
        <v>99</v>
      </c>
      <c r="G3504">
        <v>1649276028</v>
      </c>
      <c r="H3504" t="s">
        <v>3444</v>
      </c>
      <c r="I3504" t="s">
        <v>7341</v>
      </c>
      <c r="K3504" t="s">
        <v>109</v>
      </c>
      <c r="N3504" t="s">
        <v>98</v>
      </c>
      <c r="O3504">
        <v>1</v>
      </c>
      <c r="P3504">
        <v>1</v>
      </c>
    </row>
    <row r="3505" spans="1:16" x14ac:dyDescent="0.25">
      <c r="A3505" t="s">
        <v>10</v>
      </c>
      <c r="B3505">
        <v>13451</v>
      </c>
      <c r="C3505" t="s">
        <v>7339</v>
      </c>
      <c r="D3505" t="s">
        <v>7340</v>
      </c>
      <c r="E3505" t="s">
        <v>99</v>
      </c>
      <c r="F3505" t="s">
        <v>99</v>
      </c>
      <c r="G3505">
        <v>1649276028</v>
      </c>
      <c r="H3505" t="s">
        <v>1458</v>
      </c>
      <c r="I3505" t="s">
        <v>7342</v>
      </c>
      <c r="K3505" t="s">
        <v>109</v>
      </c>
      <c r="N3505" t="s">
        <v>98</v>
      </c>
      <c r="O3505">
        <v>1</v>
      </c>
      <c r="P3505">
        <v>1</v>
      </c>
    </row>
    <row r="3506" spans="1:16" x14ac:dyDescent="0.25">
      <c r="A3506" t="s">
        <v>10</v>
      </c>
      <c r="B3506">
        <v>19218</v>
      </c>
      <c r="C3506" t="s">
        <v>7339</v>
      </c>
      <c r="D3506" t="s">
        <v>7340</v>
      </c>
      <c r="E3506" t="s">
        <v>99</v>
      </c>
      <c r="F3506" t="s">
        <v>99</v>
      </c>
      <c r="G3506">
        <v>1649276028</v>
      </c>
      <c r="H3506" t="s">
        <v>7343</v>
      </c>
      <c r="I3506" t="s">
        <v>1549</v>
      </c>
      <c r="K3506" t="s">
        <v>109</v>
      </c>
      <c r="N3506" t="s">
        <v>98</v>
      </c>
      <c r="O3506">
        <v>1</v>
      </c>
      <c r="P3506">
        <v>1</v>
      </c>
    </row>
    <row r="3507" spans="1:16" x14ac:dyDescent="0.25">
      <c r="A3507" t="s">
        <v>10</v>
      </c>
      <c r="B3507">
        <v>13994</v>
      </c>
      <c r="C3507" t="s">
        <v>7344</v>
      </c>
      <c r="D3507" t="s">
        <v>7345</v>
      </c>
      <c r="E3507" t="s">
        <v>99</v>
      </c>
      <c r="F3507" t="s">
        <v>99</v>
      </c>
      <c r="G3507">
        <v>1649276039</v>
      </c>
      <c r="H3507" t="s">
        <v>7347</v>
      </c>
      <c r="I3507" t="s">
        <v>7348</v>
      </c>
      <c r="K3507" t="s">
        <v>109</v>
      </c>
      <c r="N3507" t="s">
        <v>98</v>
      </c>
      <c r="O3507">
        <v>1</v>
      </c>
      <c r="P3507">
        <v>1</v>
      </c>
    </row>
    <row r="3508" spans="1:16" x14ac:dyDescent="0.25">
      <c r="A3508" t="s">
        <v>10</v>
      </c>
      <c r="B3508">
        <v>15315</v>
      </c>
      <c r="C3508" t="s">
        <v>7344</v>
      </c>
      <c r="D3508" t="s">
        <v>7345</v>
      </c>
      <c r="E3508" t="s">
        <v>99</v>
      </c>
      <c r="F3508" t="s">
        <v>99</v>
      </c>
      <c r="G3508">
        <v>1649276039</v>
      </c>
      <c r="H3508" t="s">
        <v>665</v>
      </c>
      <c r="I3508" t="s">
        <v>3877</v>
      </c>
      <c r="K3508" t="s">
        <v>109</v>
      </c>
      <c r="N3508" t="s">
        <v>98</v>
      </c>
      <c r="O3508">
        <v>1</v>
      </c>
      <c r="P3508">
        <v>1</v>
      </c>
    </row>
    <row r="3509" spans="1:16" x14ac:dyDescent="0.25">
      <c r="A3509" t="s">
        <v>10</v>
      </c>
      <c r="B3509">
        <v>19226</v>
      </c>
      <c r="C3509" t="s">
        <v>7344</v>
      </c>
      <c r="D3509" t="s">
        <v>7345</v>
      </c>
      <c r="E3509" t="s">
        <v>99</v>
      </c>
      <c r="F3509" t="s">
        <v>99</v>
      </c>
      <c r="G3509">
        <v>1649276039</v>
      </c>
      <c r="H3509" t="s">
        <v>441</v>
      </c>
      <c r="I3509" t="s">
        <v>7346</v>
      </c>
      <c r="K3509" t="s">
        <v>109</v>
      </c>
      <c r="N3509" t="s">
        <v>98</v>
      </c>
      <c r="O3509">
        <v>1</v>
      </c>
      <c r="P3509">
        <v>1</v>
      </c>
    </row>
    <row r="3510" spans="1:16" x14ac:dyDescent="0.25">
      <c r="A3510" t="s">
        <v>10</v>
      </c>
      <c r="B3510">
        <v>12888</v>
      </c>
      <c r="C3510" t="s">
        <v>7349</v>
      </c>
      <c r="D3510" t="s">
        <v>7350</v>
      </c>
      <c r="E3510" t="s">
        <v>99</v>
      </c>
      <c r="F3510" t="s">
        <v>99</v>
      </c>
      <c r="G3510">
        <v>1649276072</v>
      </c>
      <c r="H3510" t="s">
        <v>3110</v>
      </c>
      <c r="I3510" t="s">
        <v>2433</v>
      </c>
      <c r="K3510" t="s">
        <v>109</v>
      </c>
      <c r="N3510" t="s">
        <v>98</v>
      </c>
      <c r="O3510">
        <v>1</v>
      </c>
      <c r="P3510">
        <v>1</v>
      </c>
    </row>
    <row r="3511" spans="1:16" x14ac:dyDescent="0.25">
      <c r="A3511" t="s">
        <v>10</v>
      </c>
      <c r="B3511">
        <v>14261</v>
      </c>
      <c r="C3511" t="s">
        <v>7349</v>
      </c>
      <c r="D3511" t="s">
        <v>7350</v>
      </c>
      <c r="E3511" t="s">
        <v>99</v>
      </c>
      <c r="F3511" t="s">
        <v>99</v>
      </c>
      <c r="G3511">
        <v>1649276072</v>
      </c>
      <c r="H3511" t="s">
        <v>7351</v>
      </c>
      <c r="I3511" t="s">
        <v>7352</v>
      </c>
      <c r="K3511" t="s">
        <v>109</v>
      </c>
      <c r="N3511" t="s">
        <v>98</v>
      </c>
      <c r="O3511">
        <v>1</v>
      </c>
      <c r="P3511">
        <v>1</v>
      </c>
    </row>
    <row r="3512" spans="1:16" x14ac:dyDescent="0.25">
      <c r="A3512" t="s">
        <v>10</v>
      </c>
      <c r="B3512">
        <v>15247</v>
      </c>
      <c r="C3512" t="s">
        <v>7353</v>
      </c>
      <c r="D3512" t="s">
        <v>7354</v>
      </c>
      <c r="E3512" t="s">
        <v>99</v>
      </c>
      <c r="F3512" t="s">
        <v>99</v>
      </c>
      <c r="G3512">
        <v>1649276107</v>
      </c>
      <c r="H3512" t="s">
        <v>7355</v>
      </c>
      <c r="I3512" t="s">
        <v>7356</v>
      </c>
      <c r="K3512" t="s">
        <v>109</v>
      </c>
      <c r="N3512" t="s">
        <v>98</v>
      </c>
      <c r="O3512">
        <v>1</v>
      </c>
      <c r="P3512">
        <v>1</v>
      </c>
    </row>
    <row r="3513" spans="1:16" x14ac:dyDescent="0.25">
      <c r="A3513" t="s">
        <v>10</v>
      </c>
      <c r="B3513">
        <v>19263</v>
      </c>
      <c r="C3513" t="s">
        <v>7353</v>
      </c>
      <c r="D3513" t="s">
        <v>7354</v>
      </c>
      <c r="E3513" t="s">
        <v>99</v>
      </c>
      <c r="F3513" t="s">
        <v>99</v>
      </c>
      <c r="G3513">
        <v>1649276107</v>
      </c>
      <c r="H3513" t="s">
        <v>4521</v>
      </c>
      <c r="I3513" t="s">
        <v>921</v>
      </c>
      <c r="K3513" t="s">
        <v>109</v>
      </c>
      <c r="N3513" t="s">
        <v>98</v>
      </c>
      <c r="O3513">
        <v>1</v>
      </c>
      <c r="P3513">
        <v>1</v>
      </c>
    </row>
    <row r="3514" spans="1:16" x14ac:dyDescent="0.25">
      <c r="A3514" t="s">
        <v>10</v>
      </c>
      <c r="B3514">
        <v>16267</v>
      </c>
      <c r="C3514" t="s">
        <v>7357</v>
      </c>
      <c r="D3514" t="s">
        <v>7358</v>
      </c>
      <c r="E3514" t="s">
        <v>99</v>
      </c>
      <c r="F3514" t="s">
        <v>99</v>
      </c>
      <c r="G3514">
        <v>1649276113</v>
      </c>
      <c r="H3514" t="s">
        <v>4521</v>
      </c>
      <c r="I3514" t="s">
        <v>7359</v>
      </c>
      <c r="K3514" t="s">
        <v>109</v>
      </c>
      <c r="N3514" t="s">
        <v>98</v>
      </c>
      <c r="O3514">
        <v>1</v>
      </c>
      <c r="P3514">
        <v>1</v>
      </c>
    </row>
    <row r="3515" spans="1:16" x14ac:dyDescent="0.25">
      <c r="A3515" t="s">
        <v>10</v>
      </c>
      <c r="B3515">
        <v>19266</v>
      </c>
      <c r="C3515" t="s">
        <v>7357</v>
      </c>
      <c r="D3515" t="s">
        <v>7358</v>
      </c>
      <c r="E3515" t="s">
        <v>99</v>
      </c>
      <c r="F3515" t="s">
        <v>99</v>
      </c>
      <c r="G3515">
        <v>1649276113</v>
      </c>
      <c r="H3515" t="s">
        <v>1431</v>
      </c>
      <c r="I3515" t="s">
        <v>7360</v>
      </c>
      <c r="K3515" t="s">
        <v>109</v>
      </c>
      <c r="N3515" t="s">
        <v>98</v>
      </c>
      <c r="O3515">
        <v>1</v>
      </c>
      <c r="P3515">
        <v>1</v>
      </c>
    </row>
    <row r="3516" spans="1:16" x14ac:dyDescent="0.25">
      <c r="A3516" t="s">
        <v>10</v>
      </c>
      <c r="B3516">
        <v>19269</v>
      </c>
      <c r="C3516" t="s">
        <v>7361</v>
      </c>
      <c r="D3516" t="s">
        <v>7362</v>
      </c>
      <c r="E3516" t="s">
        <v>99</v>
      </c>
      <c r="F3516" t="s">
        <v>99</v>
      </c>
      <c r="G3516">
        <v>1649276121</v>
      </c>
      <c r="H3516" t="s">
        <v>7363</v>
      </c>
      <c r="I3516" t="s">
        <v>7364</v>
      </c>
      <c r="K3516" t="s">
        <v>109</v>
      </c>
      <c r="N3516" t="s">
        <v>98</v>
      </c>
      <c r="O3516">
        <v>1</v>
      </c>
      <c r="P3516">
        <v>1</v>
      </c>
    </row>
    <row r="3517" spans="1:16" x14ac:dyDescent="0.25">
      <c r="A3517" t="s">
        <v>10</v>
      </c>
      <c r="B3517">
        <v>19270</v>
      </c>
      <c r="C3517" t="s">
        <v>7361</v>
      </c>
      <c r="D3517" t="s">
        <v>7362</v>
      </c>
      <c r="E3517" t="s">
        <v>99</v>
      </c>
      <c r="F3517" t="s">
        <v>99</v>
      </c>
      <c r="G3517">
        <v>1649276121</v>
      </c>
      <c r="H3517" t="s">
        <v>962</v>
      </c>
      <c r="I3517" t="s">
        <v>7365</v>
      </c>
      <c r="K3517" t="s">
        <v>109</v>
      </c>
      <c r="N3517" t="s">
        <v>98</v>
      </c>
      <c r="O3517">
        <v>1</v>
      </c>
      <c r="P3517">
        <v>1</v>
      </c>
    </row>
    <row r="3518" spans="1:16" x14ac:dyDescent="0.25">
      <c r="A3518" t="s">
        <v>10</v>
      </c>
      <c r="B3518">
        <v>15701</v>
      </c>
      <c r="C3518" t="s">
        <v>7361</v>
      </c>
      <c r="D3518" t="s">
        <v>7362</v>
      </c>
      <c r="E3518" t="s">
        <v>99</v>
      </c>
      <c r="F3518" t="s">
        <v>99</v>
      </c>
      <c r="G3518">
        <v>1649276121</v>
      </c>
      <c r="H3518" t="s">
        <v>427</v>
      </c>
      <c r="I3518" t="s">
        <v>2715</v>
      </c>
      <c r="K3518" t="s">
        <v>109</v>
      </c>
      <c r="N3518" t="s">
        <v>98</v>
      </c>
      <c r="O3518">
        <v>1</v>
      </c>
      <c r="P3518">
        <v>1</v>
      </c>
    </row>
    <row r="3519" spans="1:16" x14ac:dyDescent="0.25">
      <c r="A3519" t="s">
        <v>10</v>
      </c>
      <c r="B3519">
        <v>19279</v>
      </c>
      <c r="C3519" t="s">
        <v>7366</v>
      </c>
      <c r="D3519" t="s">
        <v>7367</v>
      </c>
      <c r="E3519" t="s">
        <v>99</v>
      </c>
      <c r="F3519" t="s">
        <v>99</v>
      </c>
      <c r="G3519">
        <v>1649276141</v>
      </c>
      <c r="H3519" t="s">
        <v>7368</v>
      </c>
      <c r="I3519" t="s">
        <v>239</v>
      </c>
      <c r="K3519" t="s">
        <v>109</v>
      </c>
      <c r="N3519" t="s">
        <v>98</v>
      </c>
      <c r="O3519">
        <v>1</v>
      </c>
      <c r="P3519">
        <v>1</v>
      </c>
    </row>
    <row r="3520" spans="1:16" x14ac:dyDescent="0.25">
      <c r="A3520" t="s">
        <v>10</v>
      </c>
      <c r="B3520">
        <v>19278</v>
      </c>
      <c r="C3520" t="s">
        <v>7366</v>
      </c>
      <c r="D3520" t="s">
        <v>7367</v>
      </c>
      <c r="E3520" t="s">
        <v>99</v>
      </c>
      <c r="F3520" t="s">
        <v>99</v>
      </c>
      <c r="G3520">
        <v>1649276141</v>
      </c>
      <c r="H3520" t="s">
        <v>367</v>
      </c>
      <c r="I3520" t="s">
        <v>6986</v>
      </c>
      <c r="K3520" t="s">
        <v>109</v>
      </c>
      <c r="N3520" t="s">
        <v>98</v>
      </c>
      <c r="O3520">
        <v>1</v>
      </c>
      <c r="P3520">
        <v>1</v>
      </c>
    </row>
    <row r="3521" spans="1:16" x14ac:dyDescent="0.25">
      <c r="A3521" t="s">
        <v>10</v>
      </c>
      <c r="B3521">
        <v>13587</v>
      </c>
      <c r="C3521" t="s">
        <v>7369</v>
      </c>
      <c r="D3521" t="s">
        <v>7370</v>
      </c>
      <c r="E3521" t="s">
        <v>99</v>
      </c>
      <c r="F3521" t="s">
        <v>99</v>
      </c>
      <c r="G3521">
        <v>1649276142</v>
      </c>
      <c r="H3521" t="s">
        <v>7373</v>
      </c>
      <c r="I3521" t="s">
        <v>3129</v>
      </c>
      <c r="K3521" t="s">
        <v>109</v>
      </c>
      <c r="N3521" t="s">
        <v>98</v>
      </c>
      <c r="O3521">
        <v>1</v>
      </c>
      <c r="P3521">
        <v>1</v>
      </c>
    </row>
    <row r="3522" spans="1:16" x14ac:dyDescent="0.25">
      <c r="A3522" t="s">
        <v>10</v>
      </c>
      <c r="B3522">
        <v>14427</v>
      </c>
      <c r="C3522" t="s">
        <v>7369</v>
      </c>
      <c r="D3522" t="s">
        <v>7370</v>
      </c>
      <c r="E3522" t="s">
        <v>99</v>
      </c>
      <c r="F3522" t="s">
        <v>99</v>
      </c>
      <c r="G3522">
        <v>1649276142</v>
      </c>
      <c r="H3522" t="s">
        <v>7371</v>
      </c>
      <c r="I3522" t="s">
        <v>7372</v>
      </c>
      <c r="K3522" t="s">
        <v>109</v>
      </c>
      <c r="N3522" t="s">
        <v>98</v>
      </c>
      <c r="O3522">
        <v>1</v>
      </c>
      <c r="P3522">
        <v>1</v>
      </c>
    </row>
    <row r="3523" spans="1:16" x14ac:dyDescent="0.25">
      <c r="A3523" t="s">
        <v>10</v>
      </c>
      <c r="B3523">
        <v>13157</v>
      </c>
      <c r="C3523" t="s">
        <v>7374</v>
      </c>
      <c r="D3523" t="s">
        <v>7375</v>
      </c>
      <c r="E3523" t="s">
        <v>99</v>
      </c>
      <c r="F3523" t="s">
        <v>99</v>
      </c>
      <c r="G3523">
        <v>1649276145</v>
      </c>
      <c r="H3523" t="s">
        <v>7376</v>
      </c>
      <c r="I3523" t="s">
        <v>5477</v>
      </c>
      <c r="K3523" t="s">
        <v>109</v>
      </c>
      <c r="N3523" t="s">
        <v>98</v>
      </c>
      <c r="O3523">
        <v>1</v>
      </c>
      <c r="P3523">
        <v>1</v>
      </c>
    </row>
    <row r="3524" spans="1:16" x14ac:dyDescent="0.25">
      <c r="A3524" t="s">
        <v>10</v>
      </c>
      <c r="B3524">
        <v>14116</v>
      </c>
      <c r="C3524" t="s">
        <v>7374</v>
      </c>
      <c r="D3524" t="s">
        <v>7375</v>
      </c>
      <c r="E3524" t="s">
        <v>99</v>
      </c>
      <c r="F3524" t="s">
        <v>99</v>
      </c>
      <c r="G3524">
        <v>1649276145</v>
      </c>
      <c r="H3524" t="s">
        <v>7377</v>
      </c>
      <c r="I3524" t="s">
        <v>3839</v>
      </c>
      <c r="K3524" t="s">
        <v>109</v>
      </c>
      <c r="N3524" t="s">
        <v>98</v>
      </c>
      <c r="O3524">
        <v>1</v>
      </c>
      <c r="P3524">
        <v>1</v>
      </c>
    </row>
    <row r="3525" spans="1:16" x14ac:dyDescent="0.25">
      <c r="A3525" t="s">
        <v>10</v>
      </c>
      <c r="B3525">
        <v>14038</v>
      </c>
      <c r="C3525" t="s">
        <v>7378</v>
      </c>
      <c r="D3525" t="s">
        <v>7379</v>
      </c>
      <c r="E3525" t="s">
        <v>99</v>
      </c>
      <c r="F3525" t="s">
        <v>99</v>
      </c>
      <c r="G3525">
        <v>1649276156</v>
      </c>
      <c r="H3525" t="s">
        <v>3639</v>
      </c>
      <c r="I3525" t="s">
        <v>7380</v>
      </c>
      <c r="K3525" t="s">
        <v>109</v>
      </c>
      <c r="N3525" t="s">
        <v>98</v>
      </c>
      <c r="O3525">
        <v>1</v>
      </c>
      <c r="P3525">
        <v>1</v>
      </c>
    </row>
    <row r="3526" spans="1:16" x14ac:dyDescent="0.25">
      <c r="A3526" t="s">
        <v>10</v>
      </c>
      <c r="B3526">
        <v>14647</v>
      </c>
      <c r="C3526" t="s">
        <v>7378</v>
      </c>
      <c r="D3526" t="s">
        <v>7379</v>
      </c>
      <c r="E3526" t="s">
        <v>99</v>
      </c>
      <c r="F3526" t="s">
        <v>99</v>
      </c>
      <c r="G3526">
        <v>1649276156</v>
      </c>
      <c r="H3526" t="s">
        <v>7381</v>
      </c>
      <c r="I3526" t="s">
        <v>7382</v>
      </c>
      <c r="K3526" t="s">
        <v>109</v>
      </c>
      <c r="N3526" t="s">
        <v>98</v>
      </c>
      <c r="O3526">
        <v>1</v>
      </c>
      <c r="P3526">
        <v>1</v>
      </c>
    </row>
    <row r="3527" spans="1:16" x14ac:dyDescent="0.25">
      <c r="A3527" t="s">
        <v>10</v>
      </c>
      <c r="B3527">
        <v>15770</v>
      </c>
      <c r="C3527" t="s">
        <v>7383</v>
      </c>
      <c r="D3527" t="s">
        <v>7384</v>
      </c>
      <c r="E3527" t="s">
        <v>99</v>
      </c>
      <c r="F3527" t="s">
        <v>99</v>
      </c>
      <c r="G3527">
        <v>1649276179</v>
      </c>
      <c r="H3527" t="s">
        <v>7385</v>
      </c>
      <c r="I3527" t="s">
        <v>7386</v>
      </c>
      <c r="K3527" t="s">
        <v>109</v>
      </c>
      <c r="N3527" t="s">
        <v>98</v>
      </c>
      <c r="O3527">
        <v>1</v>
      </c>
      <c r="P3527">
        <v>1</v>
      </c>
    </row>
    <row r="3528" spans="1:16" x14ac:dyDescent="0.25">
      <c r="A3528" t="s">
        <v>10</v>
      </c>
      <c r="B3528">
        <v>19298</v>
      </c>
      <c r="C3528" t="s">
        <v>7383</v>
      </c>
      <c r="D3528" t="s">
        <v>7384</v>
      </c>
      <c r="E3528" t="s">
        <v>99</v>
      </c>
      <c r="F3528" t="s">
        <v>99</v>
      </c>
      <c r="G3528">
        <v>1649276179</v>
      </c>
      <c r="H3528" t="s">
        <v>7387</v>
      </c>
      <c r="I3528" t="s">
        <v>581</v>
      </c>
      <c r="K3528" t="s">
        <v>109</v>
      </c>
      <c r="N3528" t="s">
        <v>98</v>
      </c>
      <c r="O3528">
        <v>1</v>
      </c>
      <c r="P3528">
        <v>1</v>
      </c>
    </row>
    <row r="3529" spans="1:16" x14ac:dyDescent="0.25">
      <c r="A3529" t="s">
        <v>10</v>
      </c>
      <c r="B3529">
        <v>15799</v>
      </c>
      <c r="C3529" t="s">
        <v>7388</v>
      </c>
      <c r="D3529" t="s">
        <v>7389</v>
      </c>
      <c r="E3529" t="s">
        <v>99</v>
      </c>
      <c r="F3529" t="s">
        <v>99</v>
      </c>
      <c r="G3529">
        <v>1649276207</v>
      </c>
      <c r="H3529" t="s">
        <v>7390</v>
      </c>
      <c r="I3529" t="s">
        <v>7391</v>
      </c>
      <c r="K3529" t="s">
        <v>109</v>
      </c>
      <c r="N3529" t="s">
        <v>98</v>
      </c>
      <c r="O3529">
        <v>1</v>
      </c>
      <c r="P3529">
        <v>1</v>
      </c>
    </row>
    <row r="3530" spans="1:16" x14ac:dyDescent="0.25">
      <c r="A3530" t="s">
        <v>10</v>
      </c>
      <c r="B3530">
        <v>13124</v>
      </c>
      <c r="C3530" t="s">
        <v>7388</v>
      </c>
      <c r="D3530" t="s">
        <v>7389</v>
      </c>
      <c r="E3530" t="s">
        <v>99</v>
      </c>
      <c r="F3530" t="s">
        <v>99</v>
      </c>
      <c r="G3530">
        <v>1649276207</v>
      </c>
      <c r="H3530" t="s">
        <v>5994</v>
      </c>
      <c r="I3530" t="s">
        <v>2168</v>
      </c>
      <c r="K3530" t="s">
        <v>109</v>
      </c>
      <c r="N3530" t="s">
        <v>98</v>
      </c>
      <c r="O3530">
        <v>1</v>
      </c>
      <c r="P3530">
        <v>1</v>
      </c>
    </row>
    <row r="3531" spans="1:16" x14ac:dyDescent="0.25">
      <c r="A3531" t="s">
        <v>10</v>
      </c>
      <c r="B3531">
        <v>13561</v>
      </c>
      <c r="C3531" t="s">
        <v>7392</v>
      </c>
      <c r="D3531" t="s">
        <v>7393</v>
      </c>
      <c r="E3531" t="s">
        <v>99</v>
      </c>
      <c r="F3531" t="s">
        <v>99</v>
      </c>
      <c r="G3531">
        <v>1649276210</v>
      </c>
      <c r="H3531" t="s">
        <v>7394</v>
      </c>
      <c r="I3531" t="s">
        <v>489</v>
      </c>
      <c r="K3531" t="s">
        <v>109</v>
      </c>
      <c r="N3531" t="s">
        <v>98</v>
      </c>
      <c r="O3531">
        <v>1</v>
      </c>
      <c r="P3531">
        <v>1</v>
      </c>
    </row>
    <row r="3532" spans="1:16" x14ac:dyDescent="0.25">
      <c r="A3532" t="s">
        <v>10</v>
      </c>
      <c r="B3532">
        <v>19311</v>
      </c>
      <c r="C3532" t="s">
        <v>7392</v>
      </c>
      <c r="D3532" t="s">
        <v>7393</v>
      </c>
      <c r="E3532" t="s">
        <v>99</v>
      </c>
      <c r="F3532" t="s">
        <v>99</v>
      </c>
      <c r="G3532">
        <v>1649276210</v>
      </c>
      <c r="H3532" t="s">
        <v>2323</v>
      </c>
      <c r="I3532" t="s">
        <v>7395</v>
      </c>
      <c r="K3532" t="s">
        <v>109</v>
      </c>
      <c r="N3532" t="s">
        <v>98</v>
      </c>
      <c r="O3532">
        <v>1</v>
      </c>
      <c r="P3532">
        <v>1</v>
      </c>
    </row>
    <row r="3533" spans="1:16" x14ac:dyDescent="0.25">
      <c r="A3533" t="s">
        <v>10</v>
      </c>
      <c r="B3533">
        <v>19312</v>
      </c>
      <c r="C3533" t="s">
        <v>7392</v>
      </c>
      <c r="D3533" t="s">
        <v>7393</v>
      </c>
      <c r="E3533" t="s">
        <v>99</v>
      </c>
      <c r="F3533" t="s">
        <v>99</v>
      </c>
      <c r="G3533">
        <v>1649276210</v>
      </c>
      <c r="H3533" t="s">
        <v>2325</v>
      </c>
      <c r="I3533" t="s">
        <v>7396</v>
      </c>
      <c r="K3533" t="s">
        <v>109</v>
      </c>
      <c r="N3533" t="s">
        <v>98</v>
      </c>
      <c r="O3533">
        <v>1</v>
      </c>
      <c r="P3533">
        <v>1</v>
      </c>
    </row>
    <row r="3534" spans="1:16" x14ac:dyDescent="0.25">
      <c r="A3534" t="s">
        <v>10</v>
      </c>
      <c r="B3534">
        <v>14964</v>
      </c>
      <c r="C3534" t="s">
        <v>7397</v>
      </c>
      <c r="D3534" t="s">
        <v>7398</v>
      </c>
      <c r="E3534" t="s">
        <v>99</v>
      </c>
      <c r="F3534" t="s">
        <v>99</v>
      </c>
      <c r="G3534">
        <v>1649276211</v>
      </c>
      <c r="H3534" t="s">
        <v>1077</v>
      </c>
      <c r="I3534" t="s">
        <v>7402</v>
      </c>
      <c r="K3534" t="s">
        <v>109</v>
      </c>
      <c r="N3534" t="s">
        <v>98</v>
      </c>
      <c r="O3534">
        <v>1</v>
      </c>
      <c r="P3534">
        <v>1</v>
      </c>
    </row>
    <row r="3535" spans="1:16" x14ac:dyDescent="0.25">
      <c r="A3535" t="s">
        <v>10</v>
      </c>
      <c r="B3535">
        <v>16150</v>
      </c>
      <c r="C3535" t="s">
        <v>7397</v>
      </c>
      <c r="D3535" t="s">
        <v>7398</v>
      </c>
      <c r="E3535" t="s">
        <v>99</v>
      </c>
      <c r="F3535" t="s">
        <v>99</v>
      </c>
      <c r="G3535">
        <v>1649276211</v>
      </c>
      <c r="H3535" t="s">
        <v>7399</v>
      </c>
      <c r="I3535" t="s">
        <v>166</v>
      </c>
      <c r="K3535" t="s">
        <v>109</v>
      </c>
      <c r="N3535" t="s">
        <v>98</v>
      </c>
      <c r="O3535">
        <v>1</v>
      </c>
      <c r="P3535">
        <v>1</v>
      </c>
    </row>
    <row r="3536" spans="1:16" x14ac:dyDescent="0.25">
      <c r="A3536" t="s">
        <v>10</v>
      </c>
      <c r="B3536">
        <v>19313</v>
      </c>
      <c r="C3536" t="s">
        <v>7397</v>
      </c>
      <c r="D3536" t="s">
        <v>7398</v>
      </c>
      <c r="E3536" t="s">
        <v>99</v>
      </c>
      <c r="F3536" t="s">
        <v>99</v>
      </c>
      <c r="G3536">
        <v>1649276211</v>
      </c>
      <c r="H3536" t="s">
        <v>7400</v>
      </c>
      <c r="I3536" t="s">
        <v>7401</v>
      </c>
      <c r="K3536" t="s">
        <v>109</v>
      </c>
      <c r="N3536" t="s">
        <v>98</v>
      </c>
      <c r="O3536">
        <v>1</v>
      </c>
      <c r="P3536">
        <v>1</v>
      </c>
    </row>
    <row r="3537" spans="1:16" x14ac:dyDescent="0.25">
      <c r="A3537" t="s">
        <v>10</v>
      </c>
      <c r="B3537">
        <v>19318</v>
      </c>
      <c r="C3537" t="s">
        <v>7403</v>
      </c>
      <c r="D3537" t="s">
        <v>7404</v>
      </c>
      <c r="E3537" t="s">
        <v>99</v>
      </c>
      <c r="F3537" t="s">
        <v>99</v>
      </c>
      <c r="G3537">
        <v>1649276219</v>
      </c>
      <c r="H3537" t="s">
        <v>7405</v>
      </c>
      <c r="I3537" t="s">
        <v>7406</v>
      </c>
      <c r="K3537" t="s">
        <v>109</v>
      </c>
      <c r="N3537" t="s">
        <v>98</v>
      </c>
      <c r="O3537">
        <v>1</v>
      </c>
      <c r="P3537">
        <v>1</v>
      </c>
    </row>
    <row r="3538" spans="1:16" x14ac:dyDescent="0.25">
      <c r="A3538" t="s">
        <v>10</v>
      </c>
      <c r="B3538">
        <v>14310</v>
      </c>
      <c r="C3538" t="s">
        <v>7403</v>
      </c>
      <c r="D3538" t="s">
        <v>7404</v>
      </c>
      <c r="E3538" t="s">
        <v>99</v>
      </c>
      <c r="F3538" t="s">
        <v>99</v>
      </c>
      <c r="G3538">
        <v>1649276219</v>
      </c>
      <c r="H3538" t="s">
        <v>3598</v>
      </c>
      <c r="I3538" t="s">
        <v>7407</v>
      </c>
      <c r="K3538" t="s">
        <v>109</v>
      </c>
      <c r="N3538" t="s">
        <v>98</v>
      </c>
      <c r="O3538">
        <v>1</v>
      </c>
      <c r="P3538">
        <v>1</v>
      </c>
    </row>
    <row r="3539" spans="1:16" x14ac:dyDescent="0.25">
      <c r="A3539" t="s">
        <v>10</v>
      </c>
      <c r="B3539">
        <v>14368</v>
      </c>
      <c r="C3539" t="s">
        <v>7408</v>
      </c>
      <c r="D3539" t="s">
        <v>7409</v>
      </c>
      <c r="E3539" t="s">
        <v>99</v>
      </c>
      <c r="F3539" t="s">
        <v>99</v>
      </c>
      <c r="G3539">
        <v>1649276221</v>
      </c>
      <c r="H3539" t="s">
        <v>1077</v>
      </c>
      <c r="I3539" t="s">
        <v>2609</v>
      </c>
      <c r="K3539" t="s">
        <v>109</v>
      </c>
      <c r="N3539" t="s">
        <v>98</v>
      </c>
      <c r="O3539">
        <v>1</v>
      </c>
      <c r="P3539">
        <v>1</v>
      </c>
    </row>
    <row r="3540" spans="1:16" x14ac:dyDescent="0.25">
      <c r="A3540" t="s">
        <v>10</v>
      </c>
      <c r="B3540">
        <v>14127</v>
      </c>
      <c r="C3540" t="s">
        <v>7408</v>
      </c>
      <c r="D3540" t="s">
        <v>7409</v>
      </c>
      <c r="E3540" t="s">
        <v>99</v>
      </c>
      <c r="F3540" t="s">
        <v>99</v>
      </c>
      <c r="G3540">
        <v>1649276221</v>
      </c>
      <c r="H3540" t="s">
        <v>1077</v>
      </c>
      <c r="I3540" t="s">
        <v>2609</v>
      </c>
      <c r="K3540" t="s">
        <v>109</v>
      </c>
      <c r="N3540" t="s">
        <v>98</v>
      </c>
      <c r="O3540">
        <v>1</v>
      </c>
      <c r="P3540">
        <v>1</v>
      </c>
    </row>
    <row r="3541" spans="1:16" x14ac:dyDescent="0.25">
      <c r="A3541" t="s">
        <v>10</v>
      </c>
      <c r="B3541">
        <v>14691</v>
      </c>
      <c r="C3541" t="s">
        <v>7410</v>
      </c>
      <c r="D3541" t="s">
        <v>7411</v>
      </c>
      <c r="E3541" t="s">
        <v>99</v>
      </c>
      <c r="F3541" t="s">
        <v>99</v>
      </c>
      <c r="G3541">
        <v>1649276234</v>
      </c>
      <c r="H3541" t="s">
        <v>344</v>
      </c>
      <c r="I3541" t="s">
        <v>442</v>
      </c>
      <c r="K3541" t="s">
        <v>109</v>
      </c>
      <c r="N3541" t="s">
        <v>98</v>
      </c>
      <c r="O3541">
        <v>1</v>
      </c>
      <c r="P3541">
        <v>1</v>
      </c>
    </row>
    <row r="3542" spans="1:16" x14ac:dyDescent="0.25">
      <c r="A3542" t="s">
        <v>10</v>
      </c>
      <c r="B3542">
        <v>15129</v>
      </c>
      <c r="C3542" t="s">
        <v>7410</v>
      </c>
      <c r="D3542" t="s">
        <v>7411</v>
      </c>
      <c r="E3542" t="s">
        <v>99</v>
      </c>
      <c r="F3542" t="s">
        <v>99</v>
      </c>
      <c r="G3542">
        <v>1649276234</v>
      </c>
      <c r="H3542" t="s">
        <v>344</v>
      </c>
      <c r="I3542" t="s">
        <v>442</v>
      </c>
      <c r="K3542" t="s">
        <v>109</v>
      </c>
      <c r="N3542" t="s">
        <v>98</v>
      </c>
      <c r="O3542">
        <v>1</v>
      </c>
      <c r="P3542">
        <v>1</v>
      </c>
    </row>
    <row r="3543" spans="1:16" x14ac:dyDescent="0.25">
      <c r="A3543" t="s">
        <v>10</v>
      </c>
      <c r="B3543">
        <v>12917</v>
      </c>
      <c r="C3543" t="s">
        <v>7412</v>
      </c>
      <c r="D3543" t="s">
        <v>7413</v>
      </c>
      <c r="E3543" t="s">
        <v>99</v>
      </c>
      <c r="F3543" t="s">
        <v>99</v>
      </c>
      <c r="G3543">
        <v>1649276256</v>
      </c>
      <c r="H3543" t="s">
        <v>512</v>
      </c>
      <c r="I3543" t="s">
        <v>354</v>
      </c>
      <c r="K3543" t="s">
        <v>109</v>
      </c>
      <c r="N3543" t="s">
        <v>98</v>
      </c>
      <c r="O3543">
        <v>1</v>
      </c>
      <c r="P3543">
        <v>1</v>
      </c>
    </row>
    <row r="3544" spans="1:16" x14ac:dyDescent="0.25">
      <c r="A3544" t="s">
        <v>10</v>
      </c>
      <c r="B3544">
        <v>15193</v>
      </c>
      <c r="C3544" t="s">
        <v>7412</v>
      </c>
      <c r="D3544" t="s">
        <v>7413</v>
      </c>
      <c r="E3544" t="s">
        <v>99</v>
      </c>
      <c r="F3544" t="s">
        <v>99</v>
      </c>
      <c r="G3544">
        <v>1649276256</v>
      </c>
      <c r="H3544" t="s">
        <v>7414</v>
      </c>
      <c r="I3544" t="s">
        <v>2506</v>
      </c>
      <c r="K3544" t="s">
        <v>109</v>
      </c>
      <c r="N3544" t="s">
        <v>98</v>
      </c>
      <c r="O3544">
        <v>1</v>
      </c>
      <c r="P3544">
        <v>1</v>
      </c>
    </row>
    <row r="3545" spans="1:16" x14ac:dyDescent="0.25">
      <c r="A3545" t="s">
        <v>10</v>
      </c>
      <c r="B3545">
        <v>19342</v>
      </c>
      <c r="C3545" t="s">
        <v>7412</v>
      </c>
      <c r="D3545" t="s">
        <v>7413</v>
      </c>
      <c r="E3545" t="s">
        <v>99</v>
      </c>
      <c r="F3545" t="s">
        <v>99</v>
      </c>
      <c r="G3545">
        <v>1649276256</v>
      </c>
      <c r="H3545" t="s">
        <v>2794</v>
      </c>
      <c r="I3545" t="s">
        <v>7415</v>
      </c>
      <c r="K3545" t="s">
        <v>109</v>
      </c>
      <c r="N3545" t="s">
        <v>98</v>
      </c>
      <c r="O3545">
        <v>1</v>
      </c>
      <c r="P3545">
        <v>1</v>
      </c>
    </row>
    <row r="3546" spans="1:16" x14ac:dyDescent="0.25">
      <c r="A3546" t="s">
        <v>10</v>
      </c>
      <c r="B3546">
        <v>16179</v>
      </c>
      <c r="C3546" t="s">
        <v>7416</v>
      </c>
      <c r="D3546" t="s">
        <v>7417</v>
      </c>
      <c r="E3546" t="s">
        <v>99</v>
      </c>
      <c r="F3546" t="s">
        <v>99</v>
      </c>
      <c r="G3546">
        <v>1649276258</v>
      </c>
      <c r="H3546" t="s">
        <v>512</v>
      </c>
      <c r="I3546" t="s">
        <v>7420</v>
      </c>
      <c r="K3546" t="s">
        <v>109</v>
      </c>
      <c r="N3546" t="s">
        <v>98</v>
      </c>
      <c r="O3546">
        <v>1</v>
      </c>
      <c r="P3546">
        <v>1</v>
      </c>
    </row>
    <row r="3547" spans="1:16" x14ac:dyDescent="0.25">
      <c r="A3547" t="s">
        <v>10</v>
      </c>
      <c r="B3547">
        <v>19343</v>
      </c>
      <c r="C3547" t="s">
        <v>7416</v>
      </c>
      <c r="D3547" t="s">
        <v>7417</v>
      </c>
      <c r="E3547" t="s">
        <v>99</v>
      </c>
      <c r="F3547" t="s">
        <v>99</v>
      </c>
      <c r="G3547">
        <v>1649276258</v>
      </c>
      <c r="H3547" t="s">
        <v>7418</v>
      </c>
      <c r="I3547" t="s">
        <v>7419</v>
      </c>
      <c r="K3547" t="s">
        <v>109</v>
      </c>
      <c r="N3547" t="s">
        <v>98</v>
      </c>
      <c r="O3547">
        <v>1</v>
      </c>
      <c r="P3547">
        <v>1</v>
      </c>
    </row>
    <row r="3548" spans="1:16" x14ac:dyDescent="0.25">
      <c r="A3548" t="s">
        <v>10</v>
      </c>
      <c r="B3548">
        <v>12725</v>
      </c>
      <c r="C3548" t="s">
        <v>7421</v>
      </c>
      <c r="D3548" t="s">
        <v>7422</v>
      </c>
      <c r="E3548" t="s">
        <v>99</v>
      </c>
      <c r="F3548" t="s">
        <v>99</v>
      </c>
      <c r="G3548">
        <v>1649276281</v>
      </c>
      <c r="H3548" t="s">
        <v>178</v>
      </c>
      <c r="I3548" t="s">
        <v>776</v>
      </c>
      <c r="K3548" t="s">
        <v>109</v>
      </c>
      <c r="N3548" t="s">
        <v>98</v>
      </c>
      <c r="O3548">
        <v>1</v>
      </c>
      <c r="P3548">
        <v>1</v>
      </c>
    </row>
    <row r="3549" spans="1:16" x14ac:dyDescent="0.25">
      <c r="A3549" t="s">
        <v>10</v>
      </c>
      <c r="B3549">
        <v>19357</v>
      </c>
      <c r="C3549" t="s">
        <v>7421</v>
      </c>
      <c r="D3549" t="s">
        <v>7422</v>
      </c>
      <c r="E3549" t="s">
        <v>99</v>
      </c>
      <c r="F3549" t="s">
        <v>99</v>
      </c>
      <c r="G3549">
        <v>1649276281</v>
      </c>
      <c r="H3549" t="s">
        <v>1016</v>
      </c>
      <c r="I3549" t="s">
        <v>625</v>
      </c>
      <c r="K3549" t="s">
        <v>109</v>
      </c>
      <c r="N3549" t="s">
        <v>98</v>
      </c>
      <c r="O3549">
        <v>1</v>
      </c>
      <c r="P3549">
        <v>1</v>
      </c>
    </row>
    <row r="3550" spans="1:16" x14ac:dyDescent="0.25">
      <c r="A3550" t="s">
        <v>10</v>
      </c>
      <c r="B3550">
        <v>13847</v>
      </c>
      <c r="C3550" t="s">
        <v>7423</v>
      </c>
      <c r="D3550" t="s">
        <v>7424</v>
      </c>
      <c r="E3550" t="s">
        <v>99</v>
      </c>
      <c r="F3550" t="s">
        <v>99</v>
      </c>
      <c r="G3550">
        <v>1649276290</v>
      </c>
      <c r="H3550" t="s">
        <v>7427</v>
      </c>
      <c r="I3550" t="s">
        <v>7428</v>
      </c>
      <c r="K3550" t="s">
        <v>109</v>
      </c>
      <c r="N3550" t="s">
        <v>98</v>
      </c>
      <c r="O3550">
        <v>1</v>
      </c>
      <c r="P3550">
        <v>1</v>
      </c>
    </row>
    <row r="3551" spans="1:16" x14ac:dyDescent="0.25">
      <c r="A3551" t="s">
        <v>10</v>
      </c>
      <c r="B3551">
        <v>19363</v>
      </c>
      <c r="C3551" t="s">
        <v>7423</v>
      </c>
      <c r="D3551" t="s">
        <v>7424</v>
      </c>
      <c r="E3551" t="s">
        <v>99</v>
      </c>
      <c r="F3551" t="s">
        <v>99</v>
      </c>
      <c r="G3551">
        <v>1649276290</v>
      </c>
      <c r="H3551" t="s">
        <v>7425</v>
      </c>
      <c r="I3551" t="s">
        <v>7426</v>
      </c>
      <c r="K3551" t="s">
        <v>109</v>
      </c>
      <c r="N3551" t="s">
        <v>98</v>
      </c>
      <c r="O3551">
        <v>1</v>
      </c>
      <c r="P3551">
        <v>1</v>
      </c>
    </row>
    <row r="3552" spans="1:16" x14ac:dyDescent="0.25">
      <c r="A3552" t="s">
        <v>10</v>
      </c>
      <c r="B3552">
        <v>13416</v>
      </c>
      <c r="C3552" t="s">
        <v>7429</v>
      </c>
      <c r="D3552" t="s">
        <v>7430</v>
      </c>
      <c r="E3552" t="s">
        <v>99</v>
      </c>
      <c r="F3552" t="s">
        <v>99</v>
      </c>
      <c r="G3552">
        <v>1649276304</v>
      </c>
      <c r="H3552" t="s">
        <v>7431</v>
      </c>
      <c r="I3552" t="s">
        <v>7432</v>
      </c>
      <c r="K3552" t="s">
        <v>109</v>
      </c>
      <c r="N3552" t="s">
        <v>98</v>
      </c>
      <c r="O3552">
        <v>1</v>
      </c>
      <c r="P3552">
        <v>1</v>
      </c>
    </row>
    <row r="3553" spans="1:16" x14ac:dyDescent="0.25">
      <c r="A3553" t="s">
        <v>10</v>
      </c>
      <c r="B3553">
        <v>19369</v>
      </c>
      <c r="C3553" t="s">
        <v>7429</v>
      </c>
      <c r="D3553" t="s">
        <v>7430</v>
      </c>
      <c r="E3553" t="s">
        <v>99</v>
      </c>
      <c r="F3553" t="s">
        <v>99</v>
      </c>
      <c r="G3553">
        <v>1649276304</v>
      </c>
      <c r="H3553" t="s">
        <v>7433</v>
      </c>
      <c r="I3553" t="s">
        <v>7434</v>
      </c>
      <c r="K3553" t="s">
        <v>109</v>
      </c>
      <c r="N3553" t="s">
        <v>98</v>
      </c>
      <c r="O3553">
        <v>1</v>
      </c>
      <c r="P3553">
        <v>1</v>
      </c>
    </row>
    <row r="3554" spans="1:16" x14ac:dyDescent="0.25">
      <c r="A3554" t="s">
        <v>10</v>
      </c>
      <c r="B3554">
        <v>19385</v>
      </c>
      <c r="C3554" t="s">
        <v>7435</v>
      </c>
      <c r="D3554" t="s">
        <v>7436</v>
      </c>
      <c r="E3554" t="s">
        <v>99</v>
      </c>
      <c r="F3554" t="s">
        <v>99</v>
      </c>
      <c r="G3554">
        <v>1649276317</v>
      </c>
      <c r="H3554" t="s">
        <v>1395</v>
      </c>
      <c r="I3554" t="s">
        <v>354</v>
      </c>
      <c r="K3554" t="s">
        <v>109</v>
      </c>
      <c r="N3554" t="s">
        <v>98</v>
      </c>
      <c r="O3554">
        <v>1</v>
      </c>
      <c r="P3554">
        <v>1</v>
      </c>
    </row>
    <row r="3555" spans="1:16" x14ac:dyDescent="0.25">
      <c r="A3555" t="s">
        <v>10</v>
      </c>
      <c r="B3555">
        <v>19384</v>
      </c>
      <c r="C3555" t="s">
        <v>7435</v>
      </c>
      <c r="D3555" t="s">
        <v>7436</v>
      </c>
      <c r="E3555" t="s">
        <v>99</v>
      </c>
      <c r="F3555" t="s">
        <v>99</v>
      </c>
      <c r="G3555">
        <v>1649276317</v>
      </c>
      <c r="H3555" t="s">
        <v>779</v>
      </c>
      <c r="I3555" t="s">
        <v>7437</v>
      </c>
      <c r="K3555" t="s">
        <v>109</v>
      </c>
      <c r="N3555" t="s">
        <v>98</v>
      </c>
      <c r="O3555">
        <v>1</v>
      </c>
      <c r="P3555">
        <v>1</v>
      </c>
    </row>
    <row r="3556" spans="1:16" x14ac:dyDescent="0.25">
      <c r="A3556" t="s">
        <v>10</v>
      </c>
      <c r="B3556">
        <v>19388</v>
      </c>
      <c r="C3556" t="s">
        <v>7438</v>
      </c>
      <c r="D3556" t="s">
        <v>7439</v>
      </c>
      <c r="E3556" t="s">
        <v>99</v>
      </c>
      <c r="F3556" t="s">
        <v>99</v>
      </c>
      <c r="G3556">
        <v>1649276319</v>
      </c>
      <c r="H3556" t="s">
        <v>958</v>
      </c>
      <c r="I3556" t="s">
        <v>7440</v>
      </c>
      <c r="K3556" t="s">
        <v>109</v>
      </c>
      <c r="N3556" t="s">
        <v>98</v>
      </c>
      <c r="O3556">
        <v>1</v>
      </c>
      <c r="P3556">
        <v>1</v>
      </c>
    </row>
    <row r="3557" spans="1:16" x14ac:dyDescent="0.25">
      <c r="A3557" t="s">
        <v>10</v>
      </c>
      <c r="B3557">
        <v>12869</v>
      </c>
      <c r="C3557" t="s">
        <v>7438</v>
      </c>
      <c r="D3557" t="s">
        <v>7439</v>
      </c>
      <c r="E3557" t="s">
        <v>99</v>
      </c>
      <c r="F3557" t="s">
        <v>99</v>
      </c>
      <c r="G3557">
        <v>1649276319</v>
      </c>
      <c r="H3557" t="s">
        <v>1756</v>
      </c>
      <c r="I3557" t="s">
        <v>7441</v>
      </c>
      <c r="K3557" t="s">
        <v>109</v>
      </c>
      <c r="N3557" t="s">
        <v>98</v>
      </c>
      <c r="O3557">
        <v>1</v>
      </c>
      <c r="P3557">
        <v>1</v>
      </c>
    </row>
    <row r="3558" spans="1:16" x14ac:dyDescent="0.25">
      <c r="A3558" t="s">
        <v>10</v>
      </c>
      <c r="B3558">
        <v>19387</v>
      </c>
      <c r="C3558" t="s">
        <v>7438</v>
      </c>
      <c r="D3558" t="s">
        <v>7439</v>
      </c>
      <c r="E3558" t="s">
        <v>99</v>
      </c>
      <c r="F3558" t="s">
        <v>99</v>
      </c>
      <c r="G3558">
        <v>1649276319</v>
      </c>
      <c r="H3558" t="s">
        <v>395</v>
      </c>
      <c r="I3558" t="s">
        <v>7440</v>
      </c>
      <c r="K3558" t="s">
        <v>109</v>
      </c>
      <c r="N3558" t="s">
        <v>98</v>
      </c>
      <c r="O3558">
        <v>1</v>
      </c>
      <c r="P3558">
        <v>1</v>
      </c>
    </row>
    <row r="3559" spans="1:16" x14ac:dyDescent="0.25">
      <c r="A3559" t="s">
        <v>10</v>
      </c>
      <c r="B3559">
        <v>14741</v>
      </c>
      <c r="C3559" t="s">
        <v>7442</v>
      </c>
      <c r="D3559" t="s">
        <v>7443</v>
      </c>
      <c r="E3559" t="s">
        <v>99</v>
      </c>
      <c r="F3559" t="s">
        <v>99</v>
      </c>
      <c r="G3559">
        <v>1649276323</v>
      </c>
      <c r="H3559" t="s">
        <v>7445</v>
      </c>
      <c r="I3559" t="s">
        <v>7446</v>
      </c>
      <c r="K3559" t="s">
        <v>109</v>
      </c>
      <c r="N3559" t="s">
        <v>98</v>
      </c>
      <c r="O3559">
        <v>1</v>
      </c>
      <c r="P3559">
        <v>1</v>
      </c>
    </row>
    <row r="3560" spans="1:16" x14ac:dyDescent="0.25">
      <c r="A3560" t="s">
        <v>10</v>
      </c>
      <c r="B3560">
        <v>14886</v>
      </c>
      <c r="C3560" t="s">
        <v>7442</v>
      </c>
      <c r="D3560" t="s">
        <v>7443</v>
      </c>
      <c r="E3560" t="s">
        <v>99</v>
      </c>
      <c r="F3560" t="s">
        <v>99</v>
      </c>
      <c r="G3560">
        <v>1649276323</v>
      </c>
      <c r="H3560" t="s">
        <v>7444</v>
      </c>
      <c r="I3560" t="s">
        <v>4973</v>
      </c>
      <c r="K3560" t="s">
        <v>109</v>
      </c>
      <c r="N3560" t="s">
        <v>98</v>
      </c>
      <c r="O3560">
        <v>1</v>
      </c>
      <c r="P3560">
        <v>1</v>
      </c>
    </row>
    <row r="3561" spans="1:16" x14ac:dyDescent="0.25">
      <c r="A3561" t="s">
        <v>10</v>
      </c>
      <c r="B3561">
        <v>19392</v>
      </c>
      <c r="C3561" t="s">
        <v>7447</v>
      </c>
      <c r="D3561" t="s">
        <v>7448</v>
      </c>
      <c r="E3561" t="s">
        <v>99</v>
      </c>
      <c r="F3561" t="s">
        <v>99</v>
      </c>
      <c r="G3561">
        <v>1649276328</v>
      </c>
      <c r="H3561" t="s">
        <v>7449</v>
      </c>
      <c r="I3561" t="s">
        <v>949</v>
      </c>
      <c r="K3561" t="s">
        <v>109</v>
      </c>
      <c r="N3561" t="s">
        <v>98</v>
      </c>
      <c r="O3561">
        <v>1</v>
      </c>
      <c r="P3561">
        <v>1</v>
      </c>
    </row>
    <row r="3562" spans="1:16" x14ac:dyDescent="0.25">
      <c r="A3562" t="s">
        <v>10</v>
      </c>
      <c r="B3562">
        <v>15107</v>
      </c>
      <c r="C3562" t="s">
        <v>7447</v>
      </c>
      <c r="D3562" t="s">
        <v>7448</v>
      </c>
      <c r="E3562" t="s">
        <v>99</v>
      </c>
      <c r="F3562" t="s">
        <v>99</v>
      </c>
      <c r="G3562">
        <v>1649276328</v>
      </c>
      <c r="H3562" t="s">
        <v>1182</v>
      </c>
      <c r="I3562" t="s">
        <v>7451</v>
      </c>
      <c r="K3562" t="s">
        <v>109</v>
      </c>
      <c r="N3562" t="s">
        <v>98</v>
      </c>
      <c r="O3562">
        <v>1</v>
      </c>
      <c r="P3562">
        <v>1</v>
      </c>
    </row>
    <row r="3563" spans="1:16" x14ac:dyDescent="0.25">
      <c r="A3563" t="s">
        <v>10</v>
      </c>
      <c r="B3563">
        <v>15148</v>
      </c>
      <c r="C3563" t="s">
        <v>7447</v>
      </c>
      <c r="D3563" t="s">
        <v>7448</v>
      </c>
      <c r="E3563" t="s">
        <v>99</v>
      </c>
      <c r="F3563" t="s">
        <v>99</v>
      </c>
      <c r="G3563">
        <v>1649276328</v>
      </c>
      <c r="H3563" t="s">
        <v>1182</v>
      </c>
      <c r="I3563" t="s">
        <v>7450</v>
      </c>
      <c r="K3563" t="s">
        <v>109</v>
      </c>
      <c r="N3563" t="s">
        <v>98</v>
      </c>
      <c r="O3563">
        <v>1</v>
      </c>
      <c r="P3563">
        <v>1</v>
      </c>
    </row>
    <row r="3564" spans="1:16" x14ac:dyDescent="0.25">
      <c r="A3564" t="s">
        <v>10</v>
      </c>
      <c r="B3564">
        <v>19398</v>
      </c>
      <c r="C3564" t="s">
        <v>7452</v>
      </c>
      <c r="D3564" t="s">
        <v>7453</v>
      </c>
      <c r="E3564" t="s">
        <v>99</v>
      </c>
      <c r="F3564" t="s">
        <v>99</v>
      </c>
      <c r="G3564">
        <v>1649276341</v>
      </c>
      <c r="H3564" t="s">
        <v>426</v>
      </c>
      <c r="I3564" t="s">
        <v>1432</v>
      </c>
      <c r="K3564" t="s">
        <v>109</v>
      </c>
      <c r="N3564" t="s">
        <v>98</v>
      </c>
      <c r="O3564">
        <v>1</v>
      </c>
      <c r="P3564">
        <v>1</v>
      </c>
    </row>
    <row r="3565" spans="1:16" x14ac:dyDescent="0.25">
      <c r="A3565" t="s">
        <v>10</v>
      </c>
      <c r="B3565">
        <v>15552</v>
      </c>
      <c r="C3565" t="s">
        <v>7452</v>
      </c>
      <c r="D3565" t="s">
        <v>7453</v>
      </c>
      <c r="E3565" t="s">
        <v>99</v>
      </c>
      <c r="F3565" t="s">
        <v>99</v>
      </c>
      <c r="G3565">
        <v>1649276341</v>
      </c>
      <c r="H3565" t="s">
        <v>3052</v>
      </c>
      <c r="I3565" t="s">
        <v>7454</v>
      </c>
      <c r="K3565" t="s">
        <v>109</v>
      </c>
      <c r="N3565" t="s">
        <v>98</v>
      </c>
      <c r="O3565">
        <v>1</v>
      </c>
      <c r="P3565">
        <v>1</v>
      </c>
    </row>
    <row r="3566" spans="1:16" x14ac:dyDescent="0.25">
      <c r="A3566" t="s">
        <v>10</v>
      </c>
      <c r="B3566">
        <v>14299</v>
      </c>
      <c r="C3566" t="s">
        <v>7455</v>
      </c>
      <c r="D3566" t="s">
        <v>7456</v>
      </c>
      <c r="E3566" t="s">
        <v>99</v>
      </c>
      <c r="F3566" t="s">
        <v>99</v>
      </c>
      <c r="G3566">
        <v>1649276344</v>
      </c>
      <c r="H3566" t="s">
        <v>3052</v>
      </c>
      <c r="I3566" t="s">
        <v>7457</v>
      </c>
      <c r="K3566" t="s">
        <v>109</v>
      </c>
      <c r="N3566" t="s">
        <v>98</v>
      </c>
      <c r="O3566">
        <v>1</v>
      </c>
      <c r="P3566">
        <v>1</v>
      </c>
    </row>
    <row r="3567" spans="1:16" x14ac:dyDescent="0.25">
      <c r="A3567" t="s">
        <v>10</v>
      </c>
      <c r="B3567">
        <v>14919</v>
      </c>
      <c r="C3567" t="s">
        <v>7455</v>
      </c>
      <c r="D3567" t="s">
        <v>7456</v>
      </c>
      <c r="E3567" t="s">
        <v>99</v>
      </c>
      <c r="F3567" t="s">
        <v>99</v>
      </c>
      <c r="G3567">
        <v>1649276344</v>
      </c>
      <c r="H3567" t="s">
        <v>1152</v>
      </c>
      <c r="I3567" t="s">
        <v>7458</v>
      </c>
      <c r="K3567" t="s">
        <v>109</v>
      </c>
      <c r="N3567" t="s">
        <v>98</v>
      </c>
      <c r="O3567">
        <v>1</v>
      </c>
      <c r="P3567">
        <v>1</v>
      </c>
    </row>
    <row r="3568" spans="1:16" x14ac:dyDescent="0.25">
      <c r="A3568" t="s">
        <v>10</v>
      </c>
      <c r="B3568">
        <v>14411</v>
      </c>
      <c r="C3568" t="s">
        <v>7459</v>
      </c>
      <c r="D3568" t="s">
        <v>7460</v>
      </c>
      <c r="E3568" t="s">
        <v>99</v>
      </c>
      <c r="F3568" t="s">
        <v>99</v>
      </c>
      <c r="G3568">
        <v>1649276358</v>
      </c>
      <c r="H3568" t="s">
        <v>1152</v>
      </c>
      <c r="I3568" t="s">
        <v>5919</v>
      </c>
      <c r="K3568" t="s">
        <v>109</v>
      </c>
      <c r="N3568" t="s">
        <v>98</v>
      </c>
      <c r="O3568">
        <v>1</v>
      </c>
      <c r="P3568">
        <v>1</v>
      </c>
    </row>
    <row r="3569" spans="1:16" x14ac:dyDescent="0.25">
      <c r="A3569" t="s">
        <v>10</v>
      </c>
      <c r="B3569">
        <v>13428</v>
      </c>
      <c r="C3569" t="s">
        <v>7459</v>
      </c>
      <c r="D3569" t="s">
        <v>7460</v>
      </c>
      <c r="E3569" t="s">
        <v>99</v>
      </c>
      <c r="F3569" t="s">
        <v>99</v>
      </c>
      <c r="G3569">
        <v>1649276358</v>
      </c>
      <c r="H3569" t="s">
        <v>1152</v>
      </c>
      <c r="I3569" t="s">
        <v>7461</v>
      </c>
      <c r="K3569" t="s">
        <v>109</v>
      </c>
      <c r="N3569" t="s">
        <v>98</v>
      </c>
      <c r="O3569">
        <v>1</v>
      </c>
      <c r="P3569">
        <v>1</v>
      </c>
    </row>
    <row r="3570" spans="1:16" x14ac:dyDescent="0.25">
      <c r="A3570" t="s">
        <v>10</v>
      </c>
      <c r="B3570">
        <v>19406</v>
      </c>
      <c r="C3570" t="s">
        <v>7462</v>
      </c>
      <c r="D3570" t="s">
        <v>7463</v>
      </c>
      <c r="E3570" t="s">
        <v>99</v>
      </c>
      <c r="F3570" t="s">
        <v>99</v>
      </c>
      <c r="G3570">
        <v>1649276364</v>
      </c>
      <c r="H3570" t="s">
        <v>217</v>
      </c>
      <c r="I3570" t="s">
        <v>7466</v>
      </c>
      <c r="K3570" t="s">
        <v>109</v>
      </c>
      <c r="N3570" t="s">
        <v>98</v>
      </c>
      <c r="O3570">
        <v>1</v>
      </c>
      <c r="P3570">
        <v>1</v>
      </c>
    </row>
    <row r="3571" spans="1:16" x14ac:dyDescent="0.25">
      <c r="A3571" t="s">
        <v>10</v>
      </c>
      <c r="B3571">
        <v>13702</v>
      </c>
      <c r="C3571" t="s">
        <v>7462</v>
      </c>
      <c r="D3571" t="s">
        <v>7463</v>
      </c>
      <c r="E3571" t="s">
        <v>99</v>
      </c>
      <c r="F3571" t="s">
        <v>99</v>
      </c>
      <c r="G3571">
        <v>1649276364</v>
      </c>
      <c r="H3571" t="s">
        <v>7464</v>
      </c>
      <c r="I3571" t="s">
        <v>7465</v>
      </c>
      <c r="K3571" t="s">
        <v>109</v>
      </c>
      <c r="N3571" t="s">
        <v>98</v>
      </c>
      <c r="O3571">
        <v>1</v>
      </c>
      <c r="P3571">
        <v>1</v>
      </c>
    </row>
    <row r="3572" spans="1:16" x14ac:dyDescent="0.25">
      <c r="A3572" t="s">
        <v>10</v>
      </c>
      <c r="B3572">
        <v>12835</v>
      </c>
      <c r="C3572" t="s">
        <v>7467</v>
      </c>
      <c r="D3572" t="s">
        <v>7468</v>
      </c>
      <c r="E3572" t="s">
        <v>99</v>
      </c>
      <c r="F3572" t="s">
        <v>99</v>
      </c>
      <c r="G3572">
        <v>1649276365</v>
      </c>
      <c r="H3572" t="s">
        <v>7464</v>
      </c>
      <c r="I3572" t="s">
        <v>7469</v>
      </c>
      <c r="K3572" t="s">
        <v>109</v>
      </c>
      <c r="N3572" t="s">
        <v>98</v>
      </c>
      <c r="O3572">
        <v>1</v>
      </c>
      <c r="P3572">
        <v>1</v>
      </c>
    </row>
    <row r="3573" spans="1:16" x14ac:dyDescent="0.25">
      <c r="A3573" t="s">
        <v>10</v>
      </c>
      <c r="B3573">
        <v>19407</v>
      </c>
      <c r="C3573" t="s">
        <v>7467</v>
      </c>
      <c r="D3573" t="s">
        <v>7468</v>
      </c>
      <c r="E3573" t="s">
        <v>99</v>
      </c>
      <c r="F3573" t="s">
        <v>99</v>
      </c>
      <c r="G3573">
        <v>1649276365</v>
      </c>
      <c r="H3573" t="s">
        <v>7470</v>
      </c>
      <c r="I3573" t="s">
        <v>7471</v>
      </c>
      <c r="K3573" t="s">
        <v>109</v>
      </c>
      <c r="N3573" t="s">
        <v>98</v>
      </c>
      <c r="O3573">
        <v>1</v>
      </c>
      <c r="P3573">
        <v>1</v>
      </c>
    </row>
    <row r="3574" spans="1:16" x14ac:dyDescent="0.25">
      <c r="A3574" t="s">
        <v>10</v>
      </c>
      <c r="B3574">
        <v>19408</v>
      </c>
      <c r="C3574" t="s">
        <v>7472</v>
      </c>
      <c r="D3574" t="s">
        <v>7473</v>
      </c>
      <c r="E3574" t="s">
        <v>99</v>
      </c>
      <c r="F3574" t="s">
        <v>99</v>
      </c>
      <c r="G3574">
        <v>1649276366</v>
      </c>
      <c r="H3574" t="s">
        <v>1395</v>
      </c>
      <c r="I3574" t="s">
        <v>7474</v>
      </c>
      <c r="K3574" t="s">
        <v>109</v>
      </c>
      <c r="N3574" t="s">
        <v>98</v>
      </c>
      <c r="O3574">
        <v>1</v>
      </c>
      <c r="P3574">
        <v>1</v>
      </c>
    </row>
    <row r="3575" spans="1:16" x14ac:dyDescent="0.25">
      <c r="A3575" t="s">
        <v>10</v>
      </c>
      <c r="B3575">
        <v>14255</v>
      </c>
      <c r="C3575" t="s">
        <v>7472</v>
      </c>
      <c r="D3575" t="s">
        <v>7473</v>
      </c>
      <c r="E3575" t="s">
        <v>99</v>
      </c>
      <c r="F3575" t="s">
        <v>99</v>
      </c>
      <c r="G3575">
        <v>1649276366</v>
      </c>
      <c r="H3575" t="s">
        <v>7464</v>
      </c>
      <c r="I3575" t="s">
        <v>7475</v>
      </c>
      <c r="K3575" t="s">
        <v>109</v>
      </c>
      <c r="N3575" t="s">
        <v>98</v>
      </c>
      <c r="O3575">
        <v>1</v>
      </c>
      <c r="P3575">
        <v>1</v>
      </c>
    </row>
    <row r="3576" spans="1:16" x14ac:dyDescent="0.25">
      <c r="A3576" t="s">
        <v>10</v>
      </c>
      <c r="B3576">
        <v>16133</v>
      </c>
      <c r="C3576" t="s">
        <v>7476</v>
      </c>
      <c r="D3576" t="s">
        <v>7477</v>
      </c>
      <c r="E3576" t="s">
        <v>99</v>
      </c>
      <c r="F3576" t="s">
        <v>99</v>
      </c>
      <c r="G3576">
        <v>1649276387</v>
      </c>
      <c r="H3576" t="s">
        <v>779</v>
      </c>
      <c r="I3576" t="s">
        <v>5188</v>
      </c>
      <c r="K3576" t="s">
        <v>109</v>
      </c>
      <c r="N3576" t="s">
        <v>98</v>
      </c>
      <c r="O3576">
        <v>1</v>
      </c>
      <c r="P3576">
        <v>1</v>
      </c>
    </row>
    <row r="3577" spans="1:16" x14ac:dyDescent="0.25">
      <c r="A3577" t="s">
        <v>10</v>
      </c>
      <c r="B3577">
        <v>14981</v>
      </c>
      <c r="C3577" t="s">
        <v>7476</v>
      </c>
      <c r="D3577" t="s">
        <v>7477</v>
      </c>
      <c r="E3577" t="s">
        <v>99</v>
      </c>
      <c r="F3577" t="s">
        <v>99</v>
      </c>
      <c r="G3577">
        <v>1649276387</v>
      </c>
      <c r="H3577" t="s">
        <v>1577</v>
      </c>
      <c r="I3577" t="s">
        <v>7478</v>
      </c>
      <c r="K3577" t="s">
        <v>109</v>
      </c>
      <c r="N3577" t="s">
        <v>98</v>
      </c>
      <c r="O3577">
        <v>1</v>
      </c>
      <c r="P3577">
        <v>1</v>
      </c>
    </row>
    <row r="3578" spans="1:16" x14ac:dyDescent="0.25">
      <c r="A3578" t="s">
        <v>10</v>
      </c>
      <c r="B3578">
        <v>19419</v>
      </c>
      <c r="C3578" t="s">
        <v>7476</v>
      </c>
      <c r="D3578" t="s">
        <v>7477</v>
      </c>
      <c r="E3578" t="s">
        <v>99</v>
      </c>
      <c r="F3578" t="s">
        <v>99</v>
      </c>
      <c r="G3578">
        <v>1649276387</v>
      </c>
      <c r="H3578" t="s">
        <v>7479</v>
      </c>
      <c r="I3578" t="s">
        <v>7480</v>
      </c>
      <c r="K3578" t="s">
        <v>109</v>
      </c>
      <c r="N3578" t="s">
        <v>98</v>
      </c>
      <c r="O3578">
        <v>1</v>
      </c>
      <c r="P3578">
        <v>1</v>
      </c>
    </row>
    <row r="3579" spans="1:16" x14ac:dyDescent="0.25">
      <c r="A3579" t="s">
        <v>10</v>
      </c>
      <c r="B3579">
        <v>15732</v>
      </c>
      <c r="C3579" t="s">
        <v>7481</v>
      </c>
      <c r="D3579" t="s">
        <v>7482</v>
      </c>
      <c r="E3579" t="s">
        <v>99</v>
      </c>
      <c r="F3579" t="s">
        <v>99</v>
      </c>
      <c r="G3579">
        <v>1649276418</v>
      </c>
      <c r="H3579" t="s">
        <v>7483</v>
      </c>
      <c r="I3579" t="s">
        <v>7484</v>
      </c>
      <c r="K3579" t="s">
        <v>109</v>
      </c>
      <c r="N3579" t="s">
        <v>98</v>
      </c>
      <c r="O3579">
        <v>1</v>
      </c>
      <c r="P3579">
        <v>1</v>
      </c>
    </row>
    <row r="3580" spans="1:16" x14ac:dyDescent="0.25">
      <c r="A3580" t="s">
        <v>10</v>
      </c>
      <c r="B3580">
        <v>14455</v>
      </c>
      <c r="C3580" t="s">
        <v>7481</v>
      </c>
      <c r="D3580" t="s">
        <v>7482</v>
      </c>
      <c r="E3580" t="s">
        <v>99</v>
      </c>
      <c r="F3580" t="s">
        <v>99</v>
      </c>
      <c r="G3580">
        <v>1649276418</v>
      </c>
      <c r="H3580" t="s">
        <v>7485</v>
      </c>
      <c r="I3580" t="s">
        <v>7486</v>
      </c>
      <c r="K3580" t="s">
        <v>109</v>
      </c>
      <c r="N3580" t="s">
        <v>98</v>
      </c>
      <c r="O3580">
        <v>1</v>
      </c>
      <c r="P3580">
        <v>1</v>
      </c>
    </row>
    <row r="3581" spans="1:16" x14ac:dyDescent="0.25">
      <c r="A3581" t="s">
        <v>10</v>
      </c>
      <c r="B3581">
        <v>19445</v>
      </c>
      <c r="C3581" t="s">
        <v>7487</v>
      </c>
      <c r="D3581" t="s">
        <v>7488</v>
      </c>
      <c r="E3581" t="s">
        <v>99</v>
      </c>
      <c r="F3581" t="s">
        <v>99</v>
      </c>
      <c r="G3581">
        <v>1649276439</v>
      </c>
      <c r="H3581" t="s">
        <v>7489</v>
      </c>
      <c r="I3581" t="s">
        <v>7490</v>
      </c>
      <c r="K3581" t="s">
        <v>109</v>
      </c>
      <c r="N3581" t="s">
        <v>98</v>
      </c>
      <c r="O3581">
        <v>1</v>
      </c>
      <c r="P3581">
        <v>1</v>
      </c>
    </row>
    <row r="3582" spans="1:16" x14ac:dyDescent="0.25">
      <c r="A3582" t="s">
        <v>10</v>
      </c>
      <c r="B3582">
        <v>14450</v>
      </c>
      <c r="C3582" t="s">
        <v>7487</v>
      </c>
      <c r="D3582" t="s">
        <v>7488</v>
      </c>
      <c r="E3582" t="s">
        <v>99</v>
      </c>
      <c r="F3582" t="s">
        <v>99</v>
      </c>
      <c r="G3582">
        <v>1649276439</v>
      </c>
      <c r="H3582" t="s">
        <v>7491</v>
      </c>
      <c r="I3582" t="s">
        <v>2264</v>
      </c>
      <c r="K3582" t="s">
        <v>109</v>
      </c>
      <c r="N3582" t="s">
        <v>98</v>
      </c>
      <c r="O3582">
        <v>1</v>
      </c>
      <c r="P3582">
        <v>1</v>
      </c>
    </row>
    <row r="3583" spans="1:16" x14ac:dyDescent="0.25">
      <c r="A3583" t="s">
        <v>10</v>
      </c>
      <c r="B3583">
        <v>15764</v>
      </c>
      <c r="C3583" t="s">
        <v>7487</v>
      </c>
      <c r="D3583" t="s">
        <v>7488</v>
      </c>
      <c r="E3583" t="s">
        <v>99</v>
      </c>
      <c r="F3583" t="s">
        <v>99</v>
      </c>
      <c r="G3583">
        <v>1649276439</v>
      </c>
      <c r="H3583" t="s">
        <v>5343</v>
      </c>
      <c r="I3583" t="s">
        <v>198</v>
      </c>
      <c r="K3583" t="s">
        <v>109</v>
      </c>
      <c r="N3583" t="s">
        <v>98</v>
      </c>
      <c r="O3583">
        <v>1</v>
      </c>
      <c r="P3583">
        <v>1</v>
      </c>
    </row>
    <row r="3584" spans="1:16" x14ac:dyDescent="0.25">
      <c r="A3584" t="s">
        <v>10</v>
      </c>
      <c r="B3584">
        <v>16105</v>
      </c>
      <c r="C3584" t="s">
        <v>7492</v>
      </c>
      <c r="D3584" t="s">
        <v>7493</v>
      </c>
      <c r="E3584" t="s">
        <v>99</v>
      </c>
      <c r="F3584" t="s">
        <v>99</v>
      </c>
      <c r="G3584">
        <v>1649276441</v>
      </c>
      <c r="H3584" t="s">
        <v>1905</v>
      </c>
      <c r="I3584" t="s">
        <v>1906</v>
      </c>
      <c r="K3584" t="s">
        <v>109</v>
      </c>
      <c r="N3584" t="s">
        <v>98</v>
      </c>
      <c r="O3584">
        <v>1</v>
      </c>
      <c r="P3584">
        <v>1</v>
      </c>
    </row>
    <row r="3585" spans="1:16" x14ac:dyDescent="0.25">
      <c r="A3585" t="s">
        <v>10</v>
      </c>
      <c r="B3585">
        <v>14118</v>
      </c>
      <c r="C3585" t="s">
        <v>7492</v>
      </c>
      <c r="D3585" t="s">
        <v>7493</v>
      </c>
      <c r="E3585" t="s">
        <v>99</v>
      </c>
      <c r="F3585" t="s">
        <v>99</v>
      </c>
      <c r="G3585">
        <v>1649276441</v>
      </c>
      <c r="H3585" t="s">
        <v>7494</v>
      </c>
      <c r="I3585" t="s">
        <v>7495</v>
      </c>
      <c r="K3585" t="s">
        <v>109</v>
      </c>
      <c r="N3585" t="s">
        <v>98</v>
      </c>
      <c r="O3585">
        <v>1</v>
      </c>
      <c r="P3585">
        <v>1</v>
      </c>
    </row>
    <row r="3586" spans="1:16" x14ac:dyDescent="0.25">
      <c r="A3586" t="s">
        <v>10</v>
      </c>
      <c r="B3586">
        <v>19460</v>
      </c>
      <c r="C3586" t="s">
        <v>7496</v>
      </c>
      <c r="D3586" t="s">
        <v>7497</v>
      </c>
      <c r="E3586" t="s">
        <v>99</v>
      </c>
      <c r="F3586" t="s">
        <v>99</v>
      </c>
      <c r="G3586">
        <v>1649276452</v>
      </c>
      <c r="H3586" t="s">
        <v>7499</v>
      </c>
      <c r="I3586" t="s">
        <v>3232</v>
      </c>
      <c r="K3586" t="s">
        <v>109</v>
      </c>
      <c r="N3586" t="s">
        <v>98</v>
      </c>
      <c r="O3586">
        <v>1</v>
      </c>
      <c r="P3586">
        <v>1</v>
      </c>
    </row>
    <row r="3587" spans="1:16" x14ac:dyDescent="0.25">
      <c r="A3587" t="s">
        <v>10</v>
      </c>
      <c r="B3587">
        <v>15500</v>
      </c>
      <c r="C3587" t="s">
        <v>7496</v>
      </c>
      <c r="D3587" t="s">
        <v>7497</v>
      </c>
      <c r="E3587" t="s">
        <v>99</v>
      </c>
      <c r="F3587" t="s">
        <v>99</v>
      </c>
      <c r="G3587">
        <v>1649276452</v>
      </c>
      <c r="H3587" t="s">
        <v>7498</v>
      </c>
      <c r="I3587" t="s">
        <v>2431</v>
      </c>
      <c r="K3587" t="s">
        <v>109</v>
      </c>
      <c r="N3587" t="s">
        <v>98</v>
      </c>
      <c r="O3587">
        <v>1</v>
      </c>
      <c r="P3587">
        <v>1</v>
      </c>
    </row>
    <row r="3588" spans="1:16" x14ac:dyDescent="0.25">
      <c r="A3588" t="s">
        <v>10</v>
      </c>
      <c r="B3588">
        <v>13330</v>
      </c>
      <c r="C3588" t="s">
        <v>7500</v>
      </c>
      <c r="D3588" t="s">
        <v>7501</v>
      </c>
      <c r="E3588" t="s">
        <v>99</v>
      </c>
      <c r="F3588" t="s">
        <v>99</v>
      </c>
      <c r="G3588">
        <v>1649276456</v>
      </c>
      <c r="H3588" t="s">
        <v>2453</v>
      </c>
      <c r="I3588" t="s">
        <v>7502</v>
      </c>
      <c r="K3588" t="s">
        <v>109</v>
      </c>
      <c r="N3588" t="s">
        <v>98</v>
      </c>
      <c r="O3588">
        <v>1</v>
      </c>
      <c r="P3588">
        <v>1</v>
      </c>
    </row>
    <row r="3589" spans="1:16" x14ac:dyDescent="0.25">
      <c r="A3589" t="s">
        <v>10</v>
      </c>
      <c r="B3589">
        <v>14050</v>
      </c>
      <c r="C3589" t="s">
        <v>7500</v>
      </c>
      <c r="D3589" t="s">
        <v>7501</v>
      </c>
      <c r="E3589" t="s">
        <v>99</v>
      </c>
      <c r="F3589" t="s">
        <v>99</v>
      </c>
      <c r="G3589">
        <v>1649276456</v>
      </c>
      <c r="H3589" t="s">
        <v>2453</v>
      </c>
      <c r="I3589" t="s">
        <v>7503</v>
      </c>
      <c r="K3589" t="s">
        <v>109</v>
      </c>
      <c r="N3589" t="s">
        <v>98</v>
      </c>
      <c r="O3589">
        <v>1</v>
      </c>
      <c r="P3589">
        <v>1</v>
      </c>
    </row>
    <row r="3590" spans="1:16" x14ac:dyDescent="0.25">
      <c r="A3590" t="s">
        <v>10</v>
      </c>
      <c r="B3590">
        <v>19464</v>
      </c>
      <c r="C3590" t="s">
        <v>7500</v>
      </c>
      <c r="D3590" t="s">
        <v>7501</v>
      </c>
      <c r="E3590" t="s">
        <v>99</v>
      </c>
      <c r="F3590" t="s">
        <v>99</v>
      </c>
      <c r="G3590">
        <v>1649276456</v>
      </c>
      <c r="H3590" t="s">
        <v>134</v>
      </c>
      <c r="I3590" t="s">
        <v>604</v>
      </c>
      <c r="K3590" t="s">
        <v>109</v>
      </c>
      <c r="N3590" t="s">
        <v>98</v>
      </c>
      <c r="O3590">
        <v>1</v>
      </c>
      <c r="P3590">
        <v>1</v>
      </c>
    </row>
    <row r="3591" spans="1:16" x14ac:dyDescent="0.25">
      <c r="A3591" t="s">
        <v>10</v>
      </c>
      <c r="B3591">
        <v>13164</v>
      </c>
      <c r="C3591" t="s">
        <v>7504</v>
      </c>
      <c r="D3591" t="s">
        <v>7505</v>
      </c>
      <c r="E3591" t="s">
        <v>99</v>
      </c>
      <c r="F3591" t="s">
        <v>99</v>
      </c>
      <c r="G3591">
        <v>1649276458</v>
      </c>
      <c r="H3591" t="s">
        <v>7506</v>
      </c>
      <c r="I3591" t="s">
        <v>1153</v>
      </c>
      <c r="K3591" t="s">
        <v>109</v>
      </c>
      <c r="N3591" t="s">
        <v>98</v>
      </c>
      <c r="O3591">
        <v>1</v>
      </c>
      <c r="P3591">
        <v>1</v>
      </c>
    </row>
    <row r="3592" spans="1:16" x14ac:dyDescent="0.25">
      <c r="A3592" t="s">
        <v>10</v>
      </c>
      <c r="B3592">
        <v>19467</v>
      </c>
      <c r="C3592" t="s">
        <v>7504</v>
      </c>
      <c r="D3592" t="s">
        <v>7505</v>
      </c>
      <c r="E3592" t="s">
        <v>99</v>
      </c>
      <c r="F3592" t="s">
        <v>99</v>
      </c>
      <c r="G3592">
        <v>1649276458</v>
      </c>
      <c r="H3592" t="s">
        <v>1156</v>
      </c>
      <c r="I3592" t="s">
        <v>7507</v>
      </c>
      <c r="K3592" t="s">
        <v>109</v>
      </c>
      <c r="N3592" t="s">
        <v>98</v>
      </c>
      <c r="O3592">
        <v>1</v>
      </c>
      <c r="P3592">
        <v>1</v>
      </c>
    </row>
    <row r="3593" spans="1:16" x14ac:dyDescent="0.25">
      <c r="A3593" t="s">
        <v>10</v>
      </c>
      <c r="B3593">
        <v>15979</v>
      </c>
      <c r="C3593" t="s">
        <v>7504</v>
      </c>
      <c r="D3593" t="s">
        <v>7505</v>
      </c>
      <c r="E3593" t="s">
        <v>99</v>
      </c>
      <c r="F3593" t="s">
        <v>99</v>
      </c>
      <c r="G3593">
        <v>1649276458</v>
      </c>
      <c r="H3593" t="s">
        <v>142</v>
      </c>
      <c r="I3593" t="s">
        <v>250</v>
      </c>
      <c r="K3593" t="s">
        <v>109</v>
      </c>
      <c r="N3593" t="s">
        <v>98</v>
      </c>
      <c r="O3593">
        <v>1</v>
      </c>
      <c r="P3593">
        <v>1</v>
      </c>
    </row>
    <row r="3594" spans="1:16" x14ac:dyDescent="0.25">
      <c r="A3594" t="s">
        <v>10</v>
      </c>
      <c r="B3594">
        <v>13723</v>
      </c>
      <c r="C3594" t="s">
        <v>7508</v>
      </c>
      <c r="D3594" t="s">
        <v>7509</v>
      </c>
      <c r="E3594" t="s">
        <v>99</v>
      </c>
      <c r="F3594" t="s">
        <v>99</v>
      </c>
      <c r="G3594">
        <v>1649276462</v>
      </c>
      <c r="H3594" t="s">
        <v>1466</v>
      </c>
      <c r="I3594" t="s">
        <v>7513</v>
      </c>
      <c r="K3594" t="s">
        <v>109</v>
      </c>
      <c r="N3594" t="s">
        <v>98</v>
      </c>
      <c r="O3594">
        <v>1</v>
      </c>
      <c r="P3594">
        <v>1</v>
      </c>
    </row>
    <row r="3595" spans="1:16" x14ac:dyDescent="0.25">
      <c r="A3595" t="s">
        <v>10</v>
      </c>
      <c r="B3595">
        <v>13886</v>
      </c>
      <c r="C3595" t="s">
        <v>7508</v>
      </c>
      <c r="D3595" t="s">
        <v>7509</v>
      </c>
      <c r="E3595" t="s">
        <v>99</v>
      </c>
      <c r="F3595" t="s">
        <v>99</v>
      </c>
      <c r="G3595">
        <v>1649276462</v>
      </c>
      <c r="H3595" t="s">
        <v>1466</v>
      </c>
      <c r="I3595" t="s">
        <v>7512</v>
      </c>
      <c r="K3595" t="s">
        <v>109</v>
      </c>
      <c r="N3595" t="s">
        <v>98</v>
      </c>
      <c r="O3595">
        <v>1</v>
      </c>
      <c r="P3595">
        <v>1</v>
      </c>
    </row>
    <row r="3596" spans="1:16" x14ac:dyDescent="0.25">
      <c r="A3596" t="s">
        <v>10</v>
      </c>
      <c r="B3596">
        <v>19471</v>
      </c>
      <c r="C3596" t="s">
        <v>7508</v>
      </c>
      <c r="D3596" t="s">
        <v>7509</v>
      </c>
      <c r="E3596" t="s">
        <v>99</v>
      </c>
      <c r="F3596" t="s">
        <v>99</v>
      </c>
      <c r="G3596">
        <v>1649276462</v>
      </c>
      <c r="H3596" t="s">
        <v>7510</v>
      </c>
      <c r="I3596" t="s">
        <v>7511</v>
      </c>
      <c r="K3596" t="s">
        <v>109</v>
      </c>
      <c r="N3596" t="s">
        <v>98</v>
      </c>
      <c r="O3596">
        <v>1</v>
      </c>
      <c r="P3596">
        <v>1</v>
      </c>
    </row>
    <row r="3597" spans="1:16" x14ac:dyDescent="0.25">
      <c r="A3597" t="s">
        <v>10</v>
      </c>
      <c r="B3597">
        <v>13855</v>
      </c>
      <c r="C3597" t="s">
        <v>7514</v>
      </c>
      <c r="D3597" t="s">
        <v>7515</v>
      </c>
      <c r="E3597" t="s">
        <v>99</v>
      </c>
      <c r="F3597" t="s">
        <v>99</v>
      </c>
      <c r="G3597">
        <v>1649276464</v>
      </c>
      <c r="H3597" t="s">
        <v>1466</v>
      </c>
      <c r="I3597" t="s">
        <v>7518</v>
      </c>
      <c r="K3597" t="s">
        <v>109</v>
      </c>
      <c r="N3597" t="s">
        <v>98</v>
      </c>
      <c r="O3597">
        <v>1</v>
      </c>
      <c r="P3597">
        <v>1</v>
      </c>
    </row>
    <row r="3598" spans="1:16" x14ac:dyDescent="0.25">
      <c r="A3598" t="s">
        <v>10</v>
      </c>
      <c r="B3598">
        <v>16048</v>
      </c>
      <c r="C3598" t="s">
        <v>7514</v>
      </c>
      <c r="D3598" t="s">
        <v>7515</v>
      </c>
      <c r="E3598" t="s">
        <v>99</v>
      </c>
      <c r="F3598" t="s">
        <v>99</v>
      </c>
      <c r="G3598">
        <v>1649276464</v>
      </c>
      <c r="H3598" t="s">
        <v>1466</v>
      </c>
      <c r="I3598" t="s">
        <v>140</v>
      </c>
      <c r="K3598" t="s">
        <v>109</v>
      </c>
      <c r="N3598" t="s">
        <v>98</v>
      </c>
      <c r="O3598">
        <v>1</v>
      </c>
      <c r="P3598">
        <v>1</v>
      </c>
    </row>
    <row r="3599" spans="1:16" x14ac:dyDescent="0.25">
      <c r="A3599" t="s">
        <v>10</v>
      </c>
      <c r="B3599">
        <v>19472</v>
      </c>
      <c r="C3599" t="s">
        <v>7514</v>
      </c>
      <c r="D3599" t="s">
        <v>7515</v>
      </c>
      <c r="E3599" t="s">
        <v>99</v>
      </c>
      <c r="F3599" t="s">
        <v>99</v>
      </c>
      <c r="G3599">
        <v>1649276464</v>
      </c>
      <c r="H3599" t="s">
        <v>7516</v>
      </c>
      <c r="I3599" t="s">
        <v>7517</v>
      </c>
      <c r="K3599" t="s">
        <v>109</v>
      </c>
      <c r="N3599" t="s">
        <v>98</v>
      </c>
      <c r="O3599">
        <v>1</v>
      </c>
      <c r="P3599">
        <v>1</v>
      </c>
    </row>
    <row r="3600" spans="1:16" x14ac:dyDescent="0.25">
      <c r="A3600" t="s">
        <v>10</v>
      </c>
      <c r="B3600">
        <v>19473</v>
      </c>
      <c r="C3600" t="s">
        <v>7519</v>
      </c>
      <c r="D3600" t="s">
        <v>7520</v>
      </c>
      <c r="E3600" t="s">
        <v>99</v>
      </c>
      <c r="F3600" t="s">
        <v>99</v>
      </c>
      <c r="G3600">
        <v>1649276465</v>
      </c>
      <c r="H3600" t="s">
        <v>7521</v>
      </c>
      <c r="I3600" t="s">
        <v>102</v>
      </c>
      <c r="K3600" t="s">
        <v>109</v>
      </c>
      <c r="N3600" t="s">
        <v>98</v>
      </c>
      <c r="O3600">
        <v>1</v>
      </c>
      <c r="P3600">
        <v>1</v>
      </c>
    </row>
    <row r="3601" spans="1:16" x14ac:dyDescent="0.25">
      <c r="A3601" t="s">
        <v>10</v>
      </c>
      <c r="B3601">
        <v>19474</v>
      </c>
      <c r="C3601" t="s">
        <v>7519</v>
      </c>
      <c r="D3601" t="s">
        <v>7520</v>
      </c>
      <c r="E3601" t="s">
        <v>99</v>
      </c>
      <c r="F3601" t="s">
        <v>99</v>
      </c>
      <c r="G3601">
        <v>1649276465</v>
      </c>
      <c r="H3601" t="s">
        <v>928</v>
      </c>
      <c r="I3601" t="s">
        <v>3780</v>
      </c>
      <c r="K3601" t="s">
        <v>109</v>
      </c>
      <c r="N3601" t="s">
        <v>98</v>
      </c>
      <c r="O3601">
        <v>1</v>
      </c>
      <c r="P3601">
        <v>1</v>
      </c>
    </row>
    <row r="3602" spans="1:16" x14ac:dyDescent="0.25">
      <c r="A3602" t="s">
        <v>10</v>
      </c>
      <c r="B3602">
        <v>14356</v>
      </c>
      <c r="C3602" t="s">
        <v>7522</v>
      </c>
      <c r="D3602" t="s">
        <v>7523</v>
      </c>
      <c r="E3602" t="s">
        <v>99</v>
      </c>
      <c r="F3602" t="s">
        <v>99</v>
      </c>
      <c r="G3602">
        <v>1649276482</v>
      </c>
      <c r="H3602" t="s">
        <v>140</v>
      </c>
      <c r="I3602" t="s">
        <v>7525</v>
      </c>
      <c r="K3602" t="s">
        <v>109</v>
      </c>
      <c r="N3602" t="s">
        <v>98</v>
      </c>
      <c r="O3602">
        <v>1</v>
      </c>
      <c r="P3602">
        <v>1</v>
      </c>
    </row>
    <row r="3603" spans="1:16" x14ac:dyDescent="0.25">
      <c r="A3603" t="s">
        <v>10</v>
      </c>
      <c r="B3603">
        <v>13541</v>
      </c>
      <c r="C3603" t="s">
        <v>7522</v>
      </c>
      <c r="D3603" t="s">
        <v>7523</v>
      </c>
      <c r="E3603" t="s">
        <v>99</v>
      </c>
      <c r="F3603" t="s">
        <v>99</v>
      </c>
      <c r="G3603">
        <v>1649276482</v>
      </c>
      <c r="H3603" t="s">
        <v>140</v>
      </c>
      <c r="I3603" t="s">
        <v>7524</v>
      </c>
      <c r="K3603" t="s">
        <v>109</v>
      </c>
      <c r="N3603" t="s">
        <v>98</v>
      </c>
      <c r="O3603">
        <v>1</v>
      </c>
      <c r="P3603">
        <v>1</v>
      </c>
    </row>
    <row r="3604" spans="1:16" x14ac:dyDescent="0.25">
      <c r="A3604" t="s">
        <v>10</v>
      </c>
      <c r="B3604">
        <v>15335</v>
      </c>
      <c r="C3604" t="s">
        <v>7526</v>
      </c>
      <c r="D3604" t="s">
        <v>7527</v>
      </c>
      <c r="E3604" t="s">
        <v>99</v>
      </c>
      <c r="F3604" t="s">
        <v>99</v>
      </c>
      <c r="G3604">
        <v>1649276485</v>
      </c>
      <c r="H3604" t="s">
        <v>140</v>
      </c>
      <c r="I3604" t="s">
        <v>7531</v>
      </c>
      <c r="K3604" t="s">
        <v>109</v>
      </c>
      <c r="N3604" t="s">
        <v>98</v>
      </c>
      <c r="O3604">
        <v>1</v>
      </c>
      <c r="P3604">
        <v>1</v>
      </c>
    </row>
    <row r="3605" spans="1:16" x14ac:dyDescent="0.25">
      <c r="A3605" t="s">
        <v>10</v>
      </c>
      <c r="B3605">
        <v>19487</v>
      </c>
      <c r="C3605" t="s">
        <v>7526</v>
      </c>
      <c r="D3605" t="s">
        <v>7527</v>
      </c>
      <c r="E3605" t="s">
        <v>99</v>
      </c>
      <c r="F3605" t="s">
        <v>99</v>
      </c>
      <c r="G3605">
        <v>1649276485</v>
      </c>
      <c r="H3605" t="s">
        <v>7529</v>
      </c>
      <c r="I3605" t="s">
        <v>7530</v>
      </c>
      <c r="K3605" t="s">
        <v>109</v>
      </c>
      <c r="N3605" t="s">
        <v>98</v>
      </c>
      <c r="O3605">
        <v>1</v>
      </c>
      <c r="P3605">
        <v>1</v>
      </c>
    </row>
    <row r="3606" spans="1:16" x14ac:dyDescent="0.25">
      <c r="A3606" t="s">
        <v>10</v>
      </c>
      <c r="B3606">
        <v>14204</v>
      </c>
      <c r="C3606" t="s">
        <v>7526</v>
      </c>
      <c r="D3606" t="s">
        <v>7527</v>
      </c>
      <c r="E3606" t="s">
        <v>99</v>
      </c>
      <c r="F3606" t="s">
        <v>99</v>
      </c>
      <c r="G3606">
        <v>1649276485</v>
      </c>
      <c r="H3606" t="s">
        <v>140</v>
      </c>
      <c r="I3606" t="s">
        <v>7528</v>
      </c>
      <c r="K3606" t="s">
        <v>109</v>
      </c>
      <c r="N3606" t="s">
        <v>98</v>
      </c>
      <c r="O3606">
        <v>1</v>
      </c>
      <c r="P3606">
        <v>1</v>
      </c>
    </row>
    <row r="3607" spans="1:16" x14ac:dyDescent="0.25">
      <c r="A3607" t="s">
        <v>10</v>
      </c>
      <c r="B3607">
        <v>19494</v>
      </c>
      <c r="C3607" t="s">
        <v>7532</v>
      </c>
      <c r="D3607" t="s">
        <v>7533</v>
      </c>
      <c r="E3607" t="s">
        <v>99</v>
      </c>
      <c r="F3607" t="s">
        <v>99</v>
      </c>
      <c r="G3607">
        <v>1649276496</v>
      </c>
      <c r="H3607" t="s">
        <v>3098</v>
      </c>
      <c r="I3607" t="s">
        <v>7534</v>
      </c>
      <c r="K3607" t="s">
        <v>109</v>
      </c>
      <c r="N3607" t="s">
        <v>98</v>
      </c>
      <c r="O3607">
        <v>1</v>
      </c>
      <c r="P3607">
        <v>1</v>
      </c>
    </row>
    <row r="3608" spans="1:16" x14ac:dyDescent="0.25">
      <c r="A3608" t="s">
        <v>10</v>
      </c>
      <c r="B3608">
        <v>15398</v>
      </c>
      <c r="C3608" t="s">
        <v>7532</v>
      </c>
      <c r="D3608" t="s">
        <v>7533</v>
      </c>
      <c r="E3608" t="s">
        <v>99</v>
      </c>
      <c r="F3608" t="s">
        <v>99</v>
      </c>
      <c r="G3608">
        <v>1649276496</v>
      </c>
      <c r="H3608" t="s">
        <v>110</v>
      </c>
      <c r="I3608" t="s">
        <v>7535</v>
      </c>
      <c r="K3608" t="s">
        <v>109</v>
      </c>
      <c r="N3608" t="s">
        <v>98</v>
      </c>
      <c r="O3608">
        <v>1</v>
      </c>
      <c r="P3608">
        <v>1</v>
      </c>
    </row>
    <row r="3609" spans="1:16" x14ac:dyDescent="0.25">
      <c r="A3609" t="s">
        <v>10</v>
      </c>
      <c r="B3609">
        <v>16049</v>
      </c>
      <c r="C3609" t="s">
        <v>7532</v>
      </c>
      <c r="D3609" t="s">
        <v>7533</v>
      </c>
      <c r="E3609" t="s">
        <v>99</v>
      </c>
      <c r="F3609" t="s">
        <v>99</v>
      </c>
      <c r="G3609">
        <v>1649276496</v>
      </c>
      <c r="H3609" t="s">
        <v>897</v>
      </c>
      <c r="I3609" t="s">
        <v>7536</v>
      </c>
      <c r="K3609" t="s">
        <v>109</v>
      </c>
      <c r="N3609" t="s">
        <v>98</v>
      </c>
      <c r="O3609">
        <v>1</v>
      </c>
      <c r="P3609">
        <v>1</v>
      </c>
    </row>
    <row r="3610" spans="1:16" x14ac:dyDescent="0.25">
      <c r="A3610" t="s">
        <v>10</v>
      </c>
      <c r="B3610">
        <v>13975</v>
      </c>
      <c r="C3610" t="s">
        <v>7537</v>
      </c>
      <c r="D3610" t="s">
        <v>7538</v>
      </c>
      <c r="E3610" t="s">
        <v>99</v>
      </c>
      <c r="F3610" t="s">
        <v>99</v>
      </c>
      <c r="G3610">
        <v>1649276511</v>
      </c>
      <c r="H3610" t="s">
        <v>569</v>
      </c>
      <c r="I3610" t="s">
        <v>102</v>
      </c>
      <c r="K3610" t="s">
        <v>109</v>
      </c>
      <c r="N3610" t="s">
        <v>98</v>
      </c>
      <c r="O3610">
        <v>1</v>
      </c>
      <c r="P3610">
        <v>1</v>
      </c>
    </row>
    <row r="3611" spans="1:16" x14ac:dyDescent="0.25">
      <c r="A3611" t="s">
        <v>10</v>
      </c>
      <c r="B3611">
        <v>15314</v>
      </c>
      <c r="C3611" t="s">
        <v>7537</v>
      </c>
      <c r="D3611" t="s">
        <v>7538</v>
      </c>
      <c r="E3611" t="s">
        <v>99</v>
      </c>
      <c r="F3611" t="s">
        <v>99</v>
      </c>
      <c r="G3611">
        <v>1649276511</v>
      </c>
      <c r="H3611" t="s">
        <v>569</v>
      </c>
      <c r="I3611" t="s">
        <v>7539</v>
      </c>
      <c r="K3611" t="s">
        <v>109</v>
      </c>
      <c r="N3611" t="s">
        <v>98</v>
      </c>
      <c r="O3611">
        <v>1</v>
      </c>
      <c r="P3611">
        <v>1</v>
      </c>
    </row>
    <row r="3612" spans="1:16" x14ac:dyDescent="0.25">
      <c r="A3612" t="s">
        <v>10</v>
      </c>
      <c r="B3612">
        <v>13007</v>
      </c>
      <c r="C3612" t="s">
        <v>7540</v>
      </c>
      <c r="D3612" t="s">
        <v>7541</v>
      </c>
      <c r="E3612" t="s">
        <v>99</v>
      </c>
      <c r="F3612" t="s">
        <v>99</v>
      </c>
      <c r="G3612">
        <v>1649276512</v>
      </c>
      <c r="H3612" t="s">
        <v>569</v>
      </c>
      <c r="I3612" t="s">
        <v>7542</v>
      </c>
      <c r="K3612" t="s">
        <v>109</v>
      </c>
      <c r="N3612" t="s">
        <v>98</v>
      </c>
      <c r="O3612">
        <v>1</v>
      </c>
      <c r="P3612">
        <v>1</v>
      </c>
    </row>
    <row r="3613" spans="1:16" x14ac:dyDescent="0.25">
      <c r="A3613" t="s">
        <v>10</v>
      </c>
      <c r="B3613">
        <v>13827</v>
      </c>
      <c r="C3613" t="s">
        <v>7540</v>
      </c>
      <c r="D3613" t="s">
        <v>7541</v>
      </c>
      <c r="E3613" t="s">
        <v>99</v>
      </c>
      <c r="F3613" t="s">
        <v>99</v>
      </c>
      <c r="G3613">
        <v>1649276512</v>
      </c>
      <c r="H3613" t="s">
        <v>110</v>
      </c>
      <c r="I3613" t="s">
        <v>198</v>
      </c>
      <c r="K3613" t="s">
        <v>109</v>
      </c>
      <c r="N3613" t="s">
        <v>98</v>
      </c>
      <c r="O3613">
        <v>1</v>
      </c>
      <c r="P3613">
        <v>1</v>
      </c>
    </row>
    <row r="3614" spans="1:16" x14ac:dyDescent="0.25">
      <c r="A3614" t="s">
        <v>10</v>
      </c>
      <c r="B3614">
        <v>14000</v>
      </c>
      <c r="C3614" t="s">
        <v>7543</v>
      </c>
      <c r="D3614" t="s">
        <v>7544</v>
      </c>
      <c r="E3614" t="s">
        <v>99</v>
      </c>
      <c r="F3614" t="s">
        <v>99</v>
      </c>
      <c r="G3614">
        <v>1649276520</v>
      </c>
      <c r="H3614" t="s">
        <v>186</v>
      </c>
      <c r="I3614" t="s">
        <v>1482</v>
      </c>
      <c r="K3614" t="s">
        <v>109</v>
      </c>
      <c r="N3614" t="s">
        <v>98</v>
      </c>
      <c r="O3614">
        <v>1</v>
      </c>
      <c r="P3614">
        <v>1</v>
      </c>
    </row>
    <row r="3615" spans="1:16" x14ac:dyDescent="0.25">
      <c r="A3615" t="s">
        <v>10</v>
      </c>
      <c r="B3615">
        <v>16093</v>
      </c>
      <c r="C3615" t="s">
        <v>7543</v>
      </c>
      <c r="D3615" t="s">
        <v>7544</v>
      </c>
      <c r="E3615" t="s">
        <v>99</v>
      </c>
      <c r="F3615" t="s">
        <v>99</v>
      </c>
      <c r="G3615">
        <v>1649276520</v>
      </c>
      <c r="H3615" t="s">
        <v>186</v>
      </c>
      <c r="I3615" t="s">
        <v>7545</v>
      </c>
      <c r="K3615" t="s">
        <v>109</v>
      </c>
      <c r="N3615" t="s">
        <v>98</v>
      </c>
      <c r="O3615">
        <v>1</v>
      </c>
      <c r="P3615">
        <v>1</v>
      </c>
    </row>
    <row r="3616" spans="1:16" x14ac:dyDescent="0.25">
      <c r="A3616" t="s">
        <v>10</v>
      </c>
      <c r="B3616">
        <v>13681</v>
      </c>
      <c r="C3616" t="s">
        <v>7546</v>
      </c>
      <c r="D3616" t="s">
        <v>7547</v>
      </c>
      <c r="E3616" t="s">
        <v>99</v>
      </c>
      <c r="F3616" t="s">
        <v>99</v>
      </c>
      <c r="G3616">
        <v>1649276551</v>
      </c>
      <c r="H3616" t="s">
        <v>7548</v>
      </c>
      <c r="I3616" t="s">
        <v>7549</v>
      </c>
      <c r="K3616" t="s">
        <v>109</v>
      </c>
      <c r="N3616" t="s">
        <v>98</v>
      </c>
      <c r="O3616">
        <v>1</v>
      </c>
      <c r="P3616">
        <v>1</v>
      </c>
    </row>
    <row r="3617" spans="1:16" x14ac:dyDescent="0.25">
      <c r="A3617" t="s">
        <v>10</v>
      </c>
      <c r="B3617">
        <v>13480</v>
      </c>
      <c r="C3617" t="s">
        <v>7546</v>
      </c>
      <c r="D3617" t="s">
        <v>7547</v>
      </c>
      <c r="E3617" t="s">
        <v>99</v>
      </c>
      <c r="F3617" t="s">
        <v>99</v>
      </c>
      <c r="G3617">
        <v>1649276551</v>
      </c>
      <c r="H3617" t="s">
        <v>674</v>
      </c>
      <c r="I3617" t="s">
        <v>1683</v>
      </c>
      <c r="K3617" t="s">
        <v>109</v>
      </c>
      <c r="N3617" t="s">
        <v>98</v>
      </c>
      <c r="O3617">
        <v>1</v>
      </c>
      <c r="P3617">
        <v>1</v>
      </c>
    </row>
    <row r="3618" spans="1:16" x14ac:dyDescent="0.25">
      <c r="A3618" t="s">
        <v>10</v>
      </c>
      <c r="B3618">
        <v>14350</v>
      </c>
      <c r="C3618" t="s">
        <v>7550</v>
      </c>
      <c r="D3618" t="s">
        <v>7551</v>
      </c>
      <c r="E3618" t="s">
        <v>99</v>
      </c>
      <c r="F3618" t="s">
        <v>99</v>
      </c>
      <c r="G3618">
        <v>1649276588</v>
      </c>
      <c r="H3618" t="s">
        <v>6089</v>
      </c>
      <c r="I3618" t="s">
        <v>3236</v>
      </c>
      <c r="K3618" t="s">
        <v>109</v>
      </c>
      <c r="N3618" t="s">
        <v>98</v>
      </c>
      <c r="O3618">
        <v>1</v>
      </c>
      <c r="P3618">
        <v>1</v>
      </c>
    </row>
    <row r="3619" spans="1:16" x14ac:dyDescent="0.25">
      <c r="A3619" t="s">
        <v>10</v>
      </c>
      <c r="B3619">
        <v>14583</v>
      </c>
      <c r="C3619" t="s">
        <v>7550</v>
      </c>
      <c r="D3619" t="s">
        <v>7551</v>
      </c>
      <c r="E3619" t="s">
        <v>99</v>
      </c>
      <c r="F3619" t="s">
        <v>99</v>
      </c>
      <c r="G3619">
        <v>1649276588</v>
      </c>
      <c r="H3619" t="s">
        <v>6089</v>
      </c>
      <c r="I3619" t="s">
        <v>102</v>
      </c>
      <c r="K3619" t="s">
        <v>109</v>
      </c>
      <c r="N3619" t="s">
        <v>98</v>
      </c>
      <c r="O3619">
        <v>1</v>
      </c>
      <c r="P3619">
        <v>1</v>
      </c>
    </row>
    <row r="3620" spans="1:16" x14ac:dyDescent="0.25">
      <c r="A3620" t="s">
        <v>10</v>
      </c>
      <c r="B3620">
        <v>14807</v>
      </c>
      <c r="C3620" t="s">
        <v>7550</v>
      </c>
      <c r="D3620" t="s">
        <v>7551</v>
      </c>
      <c r="E3620" t="s">
        <v>99</v>
      </c>
      <c r="F3620" t="s">
        <v>99</v>
      </c>
      <c r="G3620">
        <v>1649276588</v>
      </c>
      <c r="H3620" t="s">
        <v>7552</v>
      </c>
      <c r="I3620" t="s">
        <v>7553</v>
      </c>
      <c r="K3620" t="s">
        <v>109</v>
      </c>
      <c r="N3620" t="s">
        <v>98</v>
      </c>
      <c r="O3620">
        <v>1</v>
      </c>
      <c r="P3620">
        <v>1</v>
      </c>
    </row>
    <row r="3621" spans="1:16" x14ac:dyDescent="0.25">
      <c r="A3621" t="s">
        <v>10</v>
      </c>
      <c r="B3621">
        <v>14827</v>
      </c>
      <c r="C3621" t="s">
        <v>7554</v>
      </c>
      <c r="D3621" t="s">
        <v>7555</v>
      </c>
      <c r="E3621" t="s">
        <v>99</v>
      </c>
      <c r="F3621" t="s">
        <v>99</v>
      </c>
      <c r="G3621">
        <v>1649276596</v>
      </c>
      <c r="H3621" t="s">
        <v>1611</v>
      </c>
      <c r="I3621" t="s">
        <v>7556</v>
      </c>
      <c r="K3621" t="s">
        <v>109</v>
      </c>
      <c r="N3621" t="s">
        <v>98</v>
      </c>
      <c r="O3621">
        <v>1</v>
      </c>
      <c r="P3621">
        <v>1</v>
      </c>
    </row>
    <row r="3622" spans="1:16" x14ac:dyDescent="0.25">
      <c r="A3622" t="s">
        <v>10</v>
      </c>
      <c r="B3622">
        <v>14842</v>
      </c>
      <c r="C3622" t="s">
        <v>7554</v>
      </c>
      <c r="D3622" t="s">
        <v>7555</v>
      </c>
      <c r="E3622" t="s">
        <v>99</v>
      </c>
      <c r="F3622" t="s">
        <v>99</v>
      </c>
      <c r="G3622">
        <v>1649276596</v>
      </c>
      <c r="H3622" t="s">
        <v>7557</v>
      </c>
      <c r="I3622" t="s">
        <v>7558</v>
      </c>
      <c r="K3622" t="s">
        <v>109</v>
      </c>
      <c r="N3622" t="s">
        <v>98</v>
      </c>
      <c r="O3622">
        <v>1</v>
      </c>
      <c r="P3622">
        <v>1</v>
      </c>
    </row>
    <row r="3623" spans="1:16" x14ac:dyDescent="0.25">
      <c r="A3623" t="s">
        <v>10</v>
      </c>
      <c r="B3623">
        <v>12873</v>
      </c>
      <c r="C3623" t="s">
        <v>7554</v>
      </c>
      <c r="D3623" t="s">
        <v>7555</v>
      </c>
      <c r="E3623" t="s">
        <v>99</v>
      </c>
      <c r="F3623" t="s">
        <v>99</v>
      </c>
      <c r="G3623">
        <v>1649276596</v>
      </c>
      <c r="H3623" t="s">
        <v>4726</v>
      </c>
      <c r="I3623" t="s">
        <v>4727</v>
      </c>
      <c r="K3623" t="s">
        <v>109</v>
      </c>
      <c r="N3623" t="s">
        <v>98</v>
      </c>
      <c r="O3623">
        <v>1</v>
      </c>
      <c r="P3623">
        <v>1</v>
      </c>
    </row>
    <row r="3624" spans="1:16" x14ac:dyDescent="0.25">
      <c r="A3624" t="s">
        <v>10</v>
      </c>
      <c r="B3624">
        <v>15157</v>
      </c>
      <c r="C3624" t="s">
        <v>7559</v>
      </c>
      <c r="D3624" t="s">
        <v>7560</v>
      </c>
      <c r="E3624" t="s">
        <v>99</v>
      </c>
      <c r="F3624" t="s">
        <v>99</v>
      </c>
      <c r="G3624">
        <v>1649276611</v>
      </c>
      <c r="H3624" t="s">
        <v>2119</v>
      </c>
      <c r="I3624" t="s">
        <v>7561</v>
      </c>
      <c r="K3624" t="s">
        <v>109</v>
      </c>
      <c r="N3624" t="s">
        <v>98</v>
      </c>
      <c r="O3624">
        <v>1</v>
      </c>
      <c r="P3624">
        <v>1</v>
      </c>
    </row>
    <row r="3625" spans="1:16" x14ac:dyDescent="0.25">
      <c r="A3625" t="s">
        <v>10</v>
      </c>
      <c r="B3625">
        <v>13227</v>
      </c>
      <c r="C3625" t="s">
        <v>7559</v>
      </c>
      <c r="D3625" t="s">
        <v>7560</v>
      </c>
      <c r="E3625" t="s">
        <v>99</v>
      </c>
      <c r="F3625" t="s">
        <v>99</v>
      </c>
      <c r="G3625">
        <v>1649276611</v>
      </c>
      <c r="H3625" t="s">
        <v>2119</v>
      </c>
      <c r="I3625" t="s">
        <v>1362</v>
      </c>
      <c r="K3625" t="s">
        <v>109</v>
      </c>
      <c r="N3625" t="s">
        <v>98</v>
      </c>
      <c r="O3625">
        <v>1</v>
      </c>
      <c r="P3625">
        <v>1</v>
      </c>
    </row>
    <row r="3626" spans="1:16" x14ac:dyDescent="0.25">
      <c r="A3626" t="s">
        <v>10</v>
      </c>
      <c r="B3626">
        <v>14667</v>
      </c>
      <c r="C3626" t="s">
        <v>7562</v>
      </c>
      <c r="D3626" t="s">
        <v>7563</v>
      </c>
      <c r="E3626" t="s">
        <v>99</v>
      </c>
      <c r="F3626" t="s">
        <v>99</v>
      </c>
      <c r="G3626">
        <v>1649276614</v>
      </c>
      <c r="H3626" t="s">
        <v>7565</v>
      </c>
      <c r="I3626" t="s">
        <v>7566</v>
      </c>
      <c r="K3626" t="s">
        <v>109</v>
      </c>
      <c r="N3626" t="s">
        <v>98</v>
      </c>
      <c r="O3626">
        <v>1</v>
      </c>
      <c r="P3626">
        <v>1</v>
      </c>
    </row>
    <row r="3627" spans="1:16" x14ac:dyDescent="0.25">
      <c r="A3627" t="s">
        <v>10</v>
      </c>
      <c r="B3627">
        <v>15471</v>
      </c>
      <c r="C3627" t="s">
        <v>7562</v>
      </c>
      <c r="D3627" t="s">
        <v>7563</v>
      </c>
      <c r="E3627" t="s">
        <v>99</v>
      </c>
      <c r="F3627" t="s">
        <v>99</v>
      </c>
      <c r="G3627">
        <v>1649276614</v>
      </c>
      <c r="H3627" t="s">
        <v>7564</v>
      </c>
      <c r="I3627" t="s">
        <v>2060</v>
      </c>
      <c r="K3627" t="s">
        <v>109</v>
      </c>
      <c r="N3627" t="s">
        <v>98</v>
      </c>
      <c r="O3627">
        <v>1</v>
      </c>
      <c r="P3627">
        <v>1</v>
      </c>
    </row>
    <row r="3628" spans="1:16" x14ac:dyDescent="0.25">
      <c r="A3628" t="s">
        <v>10</v>
      </c>
      <c r="B3628">
        <v>13138</v>
      </c>
      <c r="C3628" t="s">
        <v>7567</v>
      </c>
      <c r="D3628" t="s">
        <v>7568</v>
      </c>
      <c r="E3628" t="s">
        <v>99</v>
      </c>
      <c r="F3628" t="s">
        <v>99</v>
      </c>
      <c r="G3628">
        <v>1649276633</v>
      </c>
      <c r="H3628" t="s">
        <v>2043</v>
      </c>
      <c r="I3628" t="s">
        <v>7570</v>
      </c>
      <c r="K3628" t="s">
        <v>109</v>
      </c>
      <c r="N3628" t="s">
        <v>98</v>
      </c>
      <c r="O3628">
        <v>1</v>
      </c>
      <c r="P3628">
        <v>1</v>
      </c>
    </row>
    <row r="3629" spans="1:16" x14ac:dyDescent="0.25">
      <c r="A3629" t="s">
        <v>10</v>
      </c>
      <c r="B3629">
        <v>12861</v>
      </c>
      <c r="C3629" t="s">
        <v>7567</v>
      </c>
      <c r="D3629" t="s">
        <v>7568</v>
      </c>
      <c r="E3629" t="s">
        <v>99</v>
      </c>
      <c r="F3629" t="s">
        <v>99</v>
      </c>
      <c r="G3629">
        <v>1649276633</v>
      </c>
      <c r="H3629" t="s">
        <v>7569</v>
      </c>
      <c r="I3629" t="s">
        <v>2044</v>
      </c>
      <c r="K3629" t="s">
        <v>109</v>
      </c>
      <c r="N3629" t="s">
        <v>98</v>
      </c>
      <c r="O3629">
        <v>1</v>
      </c>
      <c r="P3629">
        <v>1</v>
      </c>
    </row>
    <row r="3630" spans="1:16" x14ac:dyDescent="0.25">
      <c r="A3630" t="s">
        <v>10</v>
      </c>
      <c r="B3630">
        <v>14290</v>
      </c>
      <c r="C3630" t="s">
        <v>7567</v>
      </c>
      <c r="D3630" t="s">
        <v>7568</v>
      </c>
      <c r="E3630" t="s">
        <v>99</v>
      </c>
      <c r="F3630" t="s">
        <v>99</v>
      </c>
      <c r="G3630">
        <v>1649276633</v>
      </c>
      <c r="H3630" t="s">
        <v>1330</v>
      </c>
      <c r="I3630" t="s">
        <v>1998</v>
      </c>
      <c r="K3630" t="s">
        <v>109</v>
      </c>
      <c r="N3630" t="s">
        <v>98</v>
      </c>
      <c r="O3630">
        <v>1</v>
      </c>
      <c r="P3630">
        <v>1</v>
      </c>
    </row>
    <row r="3631" spans="1:16" x14ac:dyDescent="0.25">
      <c r="A3631" t="s">
        <v>10</v>
      </c>
      <c r="B3631">
        <v>13367</v>
      </c>
      <c r="C3631" t="s">
        <v>7571</v>
      </c>
      <c r="D3631" t="s">
        <v>7572</v>
      </c>
      <c r="E3631" t="s">
        <v>99</v>
      </c>
      <c r="F3631" t="s">
        <v>99</v>
      </c>
      <c r="G3631">
        <v>1649276652</v>
      </c>
      <c r="H3631" t="s">
        <v>6902</v>
      </c>
      <c r="I3631" t="s">
        <v>7573</v>
      </c>
      <c r="K3631" t="s">
        <v>109</v>
      </c>
      <c r="N3631" t="s">
        <v>98</v>
      </c>
      <c r="O3631">
        <v>1</v>
      </c>
      <c r="P3631">
        <v>1</v>
      </c>
    </row>
    <row r="3632" spans="1:16" x14ac:dyDescent="0.25">
      <c r="A3632" t="s">
        <v>10</v>
      </c>
      <c r="B3632">
        <v>13498</v>
      </c>
      <c r="C3632" t="s">
        <v>7571</v>
      </c>
      <c r="D3632" t="s">
        <v>7572</v>
      </c>
      <c r="E3632" t="s">
        <v>99</v>
      </c>
      <c r="F3632" t="s">
        <v>99</v>
      </c>
      <c r="G3632">
        <v>1649276652</v>
      </c>
      <c r="H3632" t="s">
        <v>2511</v>
      </c>
      <c r="I3632" t="s">
        <v>4847</v>
      </c>
      <c r="K3632" t="s">
        <v>109</v>
      </c>
      <c r="N3632" t="s">
        <v>98</v>
      </c>
      <c r="O3632">
        <v>1</v>
      </c>
      <c r="P3632">
        <v>1</v>
      </c>
    </row>
    <row r="3633" spans="1:16" x14ac:dyDescent="0.25">
      <c r="A3633" t="s">
        <v>10</v>
      </c>
      <c r="B3633">
        <v>15178</v>
      </c>
      <c r="C3633" t="s">
        <v>7574</v>
      </c>
      <c r="D3633" t="s">
        <v>7575</v>
      </c>
      <c r="E3633" t="s">
        <v>99</v>
      </c>
      <c r="F3633" t="s">
        <v>99</v>
      </c>
      <c r="G3633">
        <v>1649276675</v>
      </c>
      <c r="H3633" t="s">
        <v>5461</v>
      </c>
      <c r="I3633" t="s">
        <v>660</v>
      </c>
      <c r="K3633" t="s">
        <v>109</v>
      </c>
      <c r="N3633" t="s">
        <v>98</v>
      </c>
      <c r="O3633">
        <v>1</v>
      </c>
      <c r="P3633">
        <v>1</v>
      </c>
    </row>
    <row r="3634" spans="1:16" x14ac:dyDescent="0.25">
      <c r="A3634" t="s">
        <v>10</v>
      </c>
      <c r="B3634">
        <v>15110</v>
      </c>
      <c r="C3634" t="s">
        <v>7574</v>
      </c>
      <c r="D3634" t="s">
        <v>7575</v>
      </c>
      <c r="E3634" t="s">
        <v>99</v>
      </c>
      <c r="F3634" t="s">
        <v>99</v>
      </c>
      <c r="G3634">
        <v>1649276675</v>
      </c>
      <c r="H3634" t="s">
        <v>7576</v>
      </c>
      <c r="I3634" t="s">
        <v>7577</v>
      </c>
      <c r="K3634" t="s">
        <v>109</v>
      </c>
      <c r="N3634" t="s">
        <v>98</v>
      </c>
      <c r="O3634">
        <v>1</v>
      </c>
      <c r="P3634">
        <v>1</v>
      </c>
    </row>
    <row r="3635" spans="1:16" x14ac:dyDescent="0.25">
      <c r="A3635" t="s">
        <v>10</v>
      </c>
      <c r="B3635">
        <v>14775</v>
      </c>
      <c r="C3635" t="s">
        <v>7578</v>
      </c>
      <c r="D3635" t="s">
        <v>7579</v>
      </c>
      <c r="E3635" t="s">
        <v>99</v>
      </c>
      <c r="F3635" t="s">
        <v>99</v>
      </c>
      <c r="G3635">
        <v>1649276696</v>
      </c>
      <c r="H3635" t="s">
        <v>722</v>
      </c>
      <c r="I3635" t="s">
        <v>7580</v>
      </c>
      <c r="K3635" t="s">
        <v>109</v>
      </c>
      <c r="N3635" t="s">
        <v>98</v>
      </c>
      <c r="O3635">
        <v>1</v>
      </c>
      <c r="P3635">
        <v>1</v>
      </c>
    </row>
    <row r="3636" spans="1:16" x14ac:dyDescent="0.25">
      <c r="A3636" t="s">
        <v>10</v>
      </c>
      <c r="B3636">
        <v>15952</v>
      </c>
      <c r="C3636" t="s">
        <v>7578</v>
      </c>
      <c r="D3636" t="s">
        <v>7579</v>
      </c>
      <c r="E3636" t="s">
        <v>99</v>
      </c>
      <c r="F3636" t="s">
        <v>99</v>
      </c>
      <c r="G3636">
        <v>1649276696</v>
      </c>
      <c r="H3636" t="s">
        <v>722</v>
      </c>
      <c r="I3636" t="s">
        <v>2506</v>
      </c>
      <c r="K3636" t="s">
        <v>109</v>
      </c>
      <c r="N3636" t="s">
        <v>98</v>
      </c>
      <c r="O3636">
        <v>1</v>
      </c>
      <c r="P3636">
        <v>1</v>
      </c>
    </row>
    <row r="3637" spans="1:16" x14ac:dyDescent="0.25">
      <c r="A3637" t="s">
        <v>10</v>
      </c>
      <c r="B3637">
        <v>14960</v>
      </c>
      <c r="C3637" t="s">
        <v>7581</v>
      </c>
      <c r="D3637" t="s">
        <v>7582</v>
      </c>
      <c r="E3637" t="s">
        <v>99</v>
      </c>
      <c r="F3637" t="s">
        <v>99</v>
      </c>
      <c r="G3637">
        <v>1649276745</v>
      </c>
      <c r="H3637" t="s">
        <v>7583</v>
      </c>
      <c r="I3637" t="s">
        <v>7584</v>
      </c>
      <c r="K3637" t="s">
        <v>109</v>
      </c>
      <c r="N3637" t="s">
        <v>98</v>
      </c>
      <c r="O3637">
        <v>1</v>
      </c>
      <c r="P3637">
        <v>1</v>
      </c>
    </row>
    <row r="3638" spans="1:16" x14ac:dyDescent="0.25">
      <c r="A3638" t="s">
        <v>10</v>
      </c>
      <c r="B3638">
        <v>14502</v>
      </c>
      <c r="C3638" t="s">
        <v>7581</v>
      </c>
      <c r="D3638" t="s">
        <v>7582</v>
      </c>
      <c r="E3638" t="s">
        <v>99</v>
      </c>
      <c r="F3638" t="s">
        <v>99</v>
      </c>
      <c r="G3638">
        <v>1649276745</v>
      </c>
      <c r="H3638" t="s">
        <v>221</v>
      </c>
      <c r="I3638" t="s">
        <v>7585</v>
      </c>
      <c r="K3638" t="s">
        <v>109</v>
      </c>
      <c r="N3638" t="s">
        <v>98</v>
      </c>
      <c r="O3638">
        <v>1</v>
      </c>
      <c r="P3638">
        <v>1</v>
      </c>
    </row>
    <row r="3639" spans="1:16" x14ac:dyDescent="0.25">
      <c r="A3639" t="s">
        <v>10</v>
      </c>
      <c r="B3639">
        <v>12825</v>
      </c>
      <c r="C3639" t="s">
        <v>7586</v>
      </c>
      <c r="D3639" t="s">
        <v>7587</v>
      </c>
      <c r="E3639" t="s">
        <v>99</v>
      </c>
      <c r="F3639" t="s">
        <v>99</v>
      </c>
      <c r="G3639">
        <v>1649276788</v>
      </c>
      <c r="H3639" t="s">
        <v>7588</v>
      </c>
      <c r="I3639" t="s">
        <v>2506</v>
      </c>
      <c r="K3639" t="s">
        <v>109</v>
      </c>
      <c r="N3639" t="s">
        <v>98</v>
      </c>
      <c r="O3639">
        <v>1</v>
      </c>
      <c r="P3639">
        <v>1</v>
      </c>
    </row>
    <row r="3640" spans="1:16" x14ac:dyDescent="0.25">
      <c r="A3640" t="s">
        <v>10</v>
      </c>
      <c r="B3640">
        <v>13792</v>
      </c>
      <c r="C3640" t="s">
        <v>7586</v>
      </c>
      <c r="D3640" t="s">
        <v>7587</v>
      </c>
      <c r="E3640" t="s">
        <v>99</v>
      </c>
      <c r="F3640" t="s">
        <v>99</v>
      </c>
      <c r="G3640">
        <v>1649276788</v>
      </c>
      <c r="H3640" t="s">
        <v>7589</v>
      </c>
      <c r="I3640" t="s">
        <v>7590</v>
      </c>
      <c r="K3640" t="s">
        <v>109</v>
      </c>
      <c r="N3640" t="s">
        <v>98</v>
      </c>
      <c r="O3640">
        <v>1</v>
      </c>
      <c r="P3640">
        <v>1</v>
      </c>
    </row>
    <row r="3641" spans="1:16" x14ac:dyDescent="0.25">
      <c r="A3641" t="s">
        <v>10</v>
      </c>
      <c r="B3641">
        <v>14846</v>
      </c>
      <c r="C3641" t="s">
        <v>7591</v>
      </c>
      <c r="D3641" t="s">
        <v>7592</v>
      </c>
      <c r="E3641" t="s">
        <v>99</v>
      </c>
      <c r="F3641" t="s">
        <v>99</v>
      </c>
      <c r="G3641">
        <v>1649276795</v>
      </c>
      <c r="H3641" t="s">
        <v>3180</v>
      </c>
      <c r="I3641" t="s">
        <v>7594</v>
      </c>
      <c r="K3641" t="s">
        <v>109</v>
      </c>
      <c r="N3641" t="s">
        <v>98</v>
      </c>
      <c r="O3641">
        <v>1</v>
      </c>
      <c r="P3641">
        <v>1</v>
      </c>
    </row>
    <row r="3642" spans="1:16" x14ac:dyDescent="0.25">
      <c r="A3642" t="s">
        <v>10</v>
      </c>
      <c r="B3642">
        <v>14241</v>
      </c>
      <c r="C3642" t="s">
        <v>7591</v>
      </c>
      <c r="D3642" t="s">
        <v>7592</v>
      </c>
      <c r="E3642" t="s">
        <v>99</v>
      </c>
      <c r="F3642" t="s">
        <v>99</v>
      </c>
      <c r="G3642">
        <v>1649276795</v>
      </c>
      <c r="H3642" t="s">
        <v>3180</v>
      </c>
      <c r="I3642" t="s">
        <v>7593</v>
      </c>
      <c r="K3642" t="s">
        <v>109</v>
      </c>
      <c r="N3642" t="s">
        <v>98</v>
      </c>
      <c r="O3642">
        <v>1</v>
      </c>
      <c r="P3642">
        <v>1</v>
      </c>
    </row>
    <row r="3643" spans="1:16" x14ac:dyDescent="0.25">
      <c r="A3643" t="s">
        <v>10</v>
      </c>
      <c r="B3643">
        <v>14225</v>
      </c>
      <c r="C3643" t="s">
        <v>7595</v>
      </c>
      <c r="D3643" t="s">
        <v>7596</v>
      </c>
      <c r="E3643" t="s">
        <v>99</v>
      </c>
      <c r="F3643" t="s">
        <v>99</v>
      </c>
      <c r="G3643">
        <v>1649276797</v>
      </c>
      <c r="H3643" t="s">
        <v>7597</v>
      </c>
      <c r="I3643" t="s">
        <v>7598</v>
      </c>
      <c r="K3643" t="s">
        <v>109</v>
      </c>
      <c r="N3643" t="s">
        <v>98</v>
      </c>
      <c r="O3643">
        <v>1</v>
      </c>
      <c r="P3643">
        <v>1</v>
      </c>
    </row>
    <row r="3644" spans="1:16" x14ac:dyDescent="0.25">
      <c r="A3644" t="s">
        <v>10</v>
      </c>
      <c r="B3644">
        <v>15016</v>
      </c>
      <c r="C3644" t="s">
        <v>7595</v>
      </c>
      <c r="D3644" t="s">
        <v>7596</v>
      </c>
      <c r="E3644" t="s">
        <v>99</v>
      </c>
      <c r="F3644" t="s">
        <v>99</v>
      </c>
      <c r="G3644">
        <v>1649276797</v>
      </c>
      <c r="H3644" t="s">
        <v>2372</v>
      </c>
      <c r="I3644" t="s">
        <v>752</v>
      </c>
      <c r="K3644" t="s">
        <v>109</v>
      </c>
      <c r="N3644" t="s">
        <v>98</v>
      </c>
      <c r="O3644">
        <v>1</v>
      </c>
      <c r="P3644">
        <v>1</v>
      </c>
    </row>
    <row r="3645" spans="1:16" x14ac:dyDescent="0.25">
      <c r="A3645" t="s">
        <v>10</v>
      </c>
      <c r="B3645">
        <v>13812</v>
      </c>
      <c r="C3645" t="s">
        <v>7599</v>
      </c>
      <c r="D3645" t="s">
        <v>7600</v>
      </c>
      <c r="E3645" t="s">
        <v>99</v>
      </c>
      <c r="F3645" t="s">
        <v>99</v>
      </c>
      <c r="G3645">
        <v>1649276803</v>
      </c>
      <c r="H3645" t="s">
        <v>7601</v>
      </c>
      <c r="I3645" t="s">
        <v>1263</v>
      </c>
      <c r="K3645" t="s">
        <v>109</v>
      </c>
      <c r="N3645" t="s">
        <v>98</v>
      </c>
      <c r="O3645">
        <v>1</v>
      </c>
      <c r="P3645">
        <v>1</v>
      </c>
    </row>
    <row r="3646" spans="1:16" x14ac:dyDescent="0.25">
      <c r="A3646" t="s">
        <v>10</v>
      </c>
      <c r="B3646">
        <v>15786</v>
      </c>
      <c r="C3646" t="s">
        <v>7599</v>
      </c>
      <c r="D3646" t="s">
        <v>7600</v>
      </c>
      <c r="E3646" t="s">
        <v>99</v>
      </c>
      <c r="F3646" t="s">
        <v>99</v>
      </c>
      <c r="G3646">
        <v>1649276803</v>
      </c>
      <c r="H3646" t="s">
        <v>7604</v>
      </c>
      <c r="I3646" t="s">
        <v>7605</v>
      </c>
      <c r="K3646" t="s">
        <v>109</v>
      </c>
      <c r="N3646" t="s">
        <v>98</v>
      </c>
      <c r="O3646">
        <v>1</v>
      </c>
      <c r="P3646">
        <v>1</v>
      </c>
    </row>
    <row r="3647" spans="1:16" x14ac:dyDescent="0.25">
      <c r="A3647" t="s">
        <v>10</v>
      </c>
      <c r="B3647">
        <v>14528</v>
      </c>
      <c r="C3647" t="s">
        <v>7599</v>
      </c>
      <c r="D3647" t="s">
        <v>7600</v>
      </c>
      <c r="E3647" t="s">
        <v>99</v>
      </c>
      <c r="F3647" t="s">
        <v>99</v>
      </c>
      <c r="G3647">
        <v>1649276803</v>
      </c>
      <c r="H3647" t="s">
        <v>7602</v>
      </c>
      <c r="I3647" t="s">
        <v>7603</v>
      </c>
      <c r="K3647" t="s">
        <v>109</v>
      </c>
      <c r="N3647" t="s">
        <v>98</v>
      </c>
      <c r="O3647">
        <v>1</v>
      </c>
      <c r="P3647">
        <v>1</v>
      </c>
    </row>
    <row r="3648" spans="1:16" x14ac:dyDescent="0.25">
      <c r="A3648" t="s">
        <v>10</v>
      </c>
      <c r="B3648">
        <v>13662</v>
      </c>
      <c r="C3648" t="s">
        <v>7606</v>
      </c>
      <c r="D3648" t="s">
        <v>7607</v>
      </c>
      <c r="E3648" t="s">
        <v>99</v>
      </c>
      <c r="F3648" t="s">
        <v>99</v>
      </c>
      <c r="G3648">
        <v>1649276828</v>
      </c>
      <c r="H3648" t="s">
        <v>7608</v>
      </c>
      <c r="I3648" t="s">
        <v>7609</v>
      </c>
      <c r="K3648" t="s">
        <v>109</v>
      </c>
      <c r="N3648" t="s">
        <v>98</v>
      </c>
      <c r="O3648">
        <v>1</v>
      </c>
      <c r="P3648">
        <v>1</v>
      </c>
    </row>
    <row r="3649" spans="1:16" x14ac:dyDescent="0.25">
      <c r="A3649" t="s">
        <v>10</v>
      </c>
      <c r="B3649">
        <v>12788</v>
      </c>
      <c r="C3649" t="s">
        <v>7606</v>
      </c>
      <c r="D3649" t="s">
        <v>7607</v>
      </c>
      <c r="E3649" t="s">
        <v>99</v>
      </c>
      <c r="F3649" t="s">
        <v>99</v>
      </c>
      <c r="G3649">
        <v>1649276828</v>
      </c>
      <c r="H3649" t="s">
        <v>4708</v>
      </c>
      <c r="I3649" t="s">
        <v>4709</v>
      </c>
      <c r="K3649" t="s">
        <v>109</v>
      </c>
      <c r="N3649" t="s">
        <v>98</v>
      </c>
      <c r="O3649">
        <v>1</v>
      </c>
      <c r="P3649">
        <v>1</v>
      </c>
    </row>
    <row r="3650" spans="1:16" x14ac:dyDescent="0.25">
      <c r="A3650" t="s">
        <v>10</v>
      </c>
      <c r="B3650">
        <v>14107</v>
      </c>
      <c r="C3650" t="s">
        <v>7610</v>
      </c>
      <c r="D3650" t="s">
        <v>7611</v>
      </c>
      <c r="E3650" t="s">
        <v>99</v>
      </c>
      <c r="F3650" t="s">
        <v>99</v>
      </c>
      <c r="G3650">
        <v>1649276830</v>
      </c>
      <c r="H3650" t="s">
        <v>7612</v>
      </c>
      <c r="I3650" t="s">
        <v>7613</v>
      </c>
      <c r="K3650" t="s">
        <v>109</v>
      </c>
      <c r="N3650" t="s">
        <v>98</v>
      </c>
      <c r="O3650">
        <v>1</v>
      </c>
      <c r="P3650">
        <v>1</v>
      </c>
    </row>
    <row r="3651" spans="1:16" x14ac:dyDescent="0.25">
      <c r="A3651" t="s">
        <v>10</v>
      </c>
      <c r="B3651">
        <v>14869</v>
      </c>
      <c r="C3651" t="s">
        <v>7610</v>
      </c>
      <c r="D3651" t="s">
        <v>7611</v>
      </c>
      <c r="E3651" t="s">
        <v>99</v>
      </c>
      <c r="F3651" t="s">
        <v>99</v>
      </c>
      <c r="G3651">
        <v>1649276830</v>
      </c>
      <c r="H3651" t="s">
        <v>7612</v>
      </c>
      <c r="I3651" t="s">
        <v>7614</v>
      </c>
      <c r="K3651" t="s">
        <v>109</v>
      </c>
      <c r="N3651" t="s">
        <v>98</v>
      </c>
      <c r="O3651">
        <v>1</v>
      </c>
      <c r="P3651">
        <v>1</v>
      </c>
    </row>
    <row r="3652" spans="1:16" x14ac:dyDescent="0.25">
      <c r="A3652" t="s">
        <v>10</v>
      </c>
      <c r="B3652">
        <v>14526</v>
      </c>
      <c r="C3652" t="s">
        <v>7615</v>
      </c>
      <c r="D3652" t="s">
        <v>7616</v>
      </c>
      <c r="E3652" t="s">
        <v>99</v>
      </c>
      <c r="F3652" t="s">
        <v>99</v>
      </c>
      <c r="G3652">
        <v>1649276847</v>
      </c>
      <c r="H3652" t="s">
        <v>7617</v>
      </c>
      <c r="I3652" t="s">
        <v>7618</v>
      </c>
      <c r="K3652" t="s">
        <v>109</v>
      </c>
      <c r="N3652" t="s">
        <v>98</v>
      </c>
      <c r="O3652">
        <v>1</v>
      </c>
      <c r="P3652">
        <v>1</v>
      </c>
    </row>
    <row r="3653" spans="1:16" x14ac:dyDescent="0.25">
      <c r="A3653" t="s">
        <v>10</v>
      </c>
      <c r="B3653">
        <v>12740</v>
      </c>
      <c r="C3653" t="s">
        <v>7615</v>
      </c>
      <c r="D3653" t="s">
        <v>7616</v>
      </c>
      <c r="E3653" t="s">
        <v>99</v>
      </c>
      <c r="F3653" t="s">
        <v>99</v>
      </c>
      <c r="G3653">
        <v>1649276847</v>
      </c>
      <c r="H3653" t="s">
        <v>1348</v>
      </c>
      <c r="I3653" t="s">
        <v>1099</v>
      </c>
      <c r="K3653" t="s">
        <v>109</v>
      </c>
      <c r="N3653" t="s">
        <v>98</v>
      </c>
      <c r="O3653">
        <v>1</v>
      </c>
      <c r="P3653">
        <v>1</v>
      </c>
    </row>
    <row r="3654" spans="1:16" x14ac:dyDescent="0.25">
      <c r="A3654" t="s">
        <v>10</v>
      </c>
      <c r="B3654">
        <v>13682</v>
      </c>
      <c r="C3654" t="s">
        <v>7619</v>
      </c>
      <c r="D3654" t="s">
        <v>7620</v>
      </c>
      <c r="E3654" t="s">
        <v>99</v>
      </c>
      <c r="F3654" t="s">
        <v>99</v>
      </c>
      <c r="G3654">
        <v>1649276868</v>
      </c>
      <c r="H3654" t="s">
        <v>7623</v>
      </c>
      <c r="I3654" t="s">
        <v>7624</v>
      </c>
      <c r="K3654" t="s">
        <v>109</v>
      </c>
      <c r="N3654" t="s">
        <v>98</v>
      </c>
      <c r="O3654">
        <v>1</v>
      </c>
      <c r="P3654">
        <v>1</v>
      </c>
    </row>
    <row r="3655" spans="1:16" x14ac:dyDescent="0.25">
      <c r="A3655" t="s">
        <v>10</v>
      </c>
      <c r="B3655">
        <v>14032</v>
      </c>
      <c r="C3655" t="s">
        <v>7619</v>
      </c>
      <c r="D3655" t="s">
        <v>7620</v>
      </c>
      <c r="E3655" t="s">
        <v>99</v>
      </c>
      <c r="F3655" t="s">
        <v>99</v>
      </c>
      <c r="G3655">
        <v>1649276868</v>
      </c>
      <c r="H3655" t="s">
        <v>7625</v>
      </c>
      <c r="I3655" t="s">
        <v>7626</v>
      </c>
      <c r="K3655" t="s">
        <v>109</v>
      </c>
      <c r="N3655" t="s">
        <v>98</v>
      </c>
      <c r="O3655">
        <v>1</v>
      </c>
      <c r="P3655">
        <v>1</v>
      </c>
    </row>
    <row r="3656" spans="1:16" x14ac:dyDescent="0.25">
      <c r="A3656" t="s">
        <v>10</v>
      </c>
      <c r="B3656">
        <v>13453</v>
      </c>
      <c r="C3656" t="s">
        <v>7619</v>
      </c>
      <c r="D3656" t="s">
        <v>7620</v>
      </c>
      <c r="E3656" t="s">
        <v>99</v>
      </c>
      <c r="F3656" t="s">
        <v>99</v>
      </c>
      <c r="G3656">
        <v>1649276868</v>
      </c>
      <c r="H3656" t="s">
        <v>7621</v>
      </c>
      <c r="I3656" t="s">
        <v>7622</v>
      </c>
      <c r="K3656" t="s">
        <v>109</v>
      </c>
      <c r="N3656" t="s">
        <v>98</v>
      </c>
      <c r="O3656">
        <v>1</v>
      </c>
      <c r="P3656">
        <v>1</v>
      </c>
    </row>
    <row r="3657" spans="1:16" x14ac:dyDescent="0.25">
      <c r="A3657" t="s">
        <v>10</v>
      </c>
      <c r="B3657">
        <v>14572</v>
      </c>
      <c r="C3657" t="s">
        <v>7627</v>
      </c>
      <c r="D3657" t="s">
        <v>7628</v>
      </c>
      <c r="E3657" t="s">
        <v>99</v>
      </c>
      <c r="F3657" t="s">
        <v>99</v>
      </c>
      <c r="G3657">
        <v>1649276872</v>
      </c>
      <c r="H3657" t="s">
        <v>753</v>
      </c>
      <c r="I3657" t="s">
        <v>3120</v>
      </c>
      <c r="K3657" t="s">
        <v>109</v>
      </c>
      <c r="N3657" t="s">
        <v>98</v>
      </c>
      <c r="O3657">
        <v>1</v>
      </c>
      <c r="P3657">
        <v>1</v>
      </c>
    </row>
    <row r="3658" spans="1:16" x14ac:dyDescent="0.25">
      <c r="A3658" t="s">
        <v>10</v>
      </c>
      <c r="B3658">
        <v>13612</v>
      </c>
      <c r="C3658" t="s">
        <v>7627</v>
      </c>
      <c r="D3658" t="s">
        <v>7628</v>
      </c>
      <c r="E3658" t="s">
        <v>99</v>
      </c>
      <c r="F3658" t="s">
        <v>99</v>
      </c>
      <c r="G3658">
        <v>1649276872</v>
      </c>
      <c r="H3658" t="s">
        <v>753</v>
      </c>
      <c r="I3658" t="s">
        <v>4533</v>
      </c>
      <c r="K3658" t="s">
        <v>109</v>
      </c>
      <c r="N3658" t="s">
        <v>98</v>
      </c>
      <c r="O3658">
        <v>1</v>
      </c>
      <c r="P3658">
        <v>1</v>
      </c>
    </row>
    <row r="3659" spans="1:16" x14ac:dyDescent="0.25">
      <c r="A3659" t="s">
        <v>10</v>
      </c>
      <c r="B3659">
        <v>15773</v>
      </c>
      <c r="C3659" t="s">
        <v>7629</v>
      </c>
      <c r="D3659" t="s">
        <v>7630</v>
      </c>
      <c r="E3659" t="s">
        <v>99</v>
      </c>
      <c r="F3659" t="s">
        <v>99</v>
      </c>
      <c r="G3659">
        <v>1649276895</v>
      </c>
      <c r="H3659" t="s">
        <v>7633</v>
      </c>
      <c r="I3659" t="s">
        <v>1153</v>
      </c>
      <c r="K3659" t="s">
        <v>109</v>
      </c>
      <c r="N3659" t="s">
        <v>98</v>
      </c>
      <c r="O3659">
        <v>1</v>
      </c>
      <c r="P3659">
        <v>1</v>
      </c>
    </row>
    <row r="3660" spans="1:16" x14ac:dyDescent="0.25">
      <c r="A3660" t="s">
        <v>10</v>
      </c>
      <c r="B3660">
        <v>14067</v>
      </c>
      <c r="C3660" t="s">
        <v>7629</v>
      </c>
      <c r="D3660" t="s">
        <v>7630</v>
      </c>
      <c r="E3660" t="s">
        <v>99</v>
      </c>
      <c r="F3660" t="s">
        <v>99</v>
      </c>
      <c r="G3660">
        <v>1649276895</v>
      </c>
      <c r="H3660" t="s">
        <v>7631</v>
      </c>
      <c r="I3660" t="s">
        <v>7632</v>
      </c>
      <c r="K3660" t="s">
        <v>109</v>
      </c>
      <c r="N3660" t="s">
        <v>98</v>
      </c>
      <c r="O3660">
        <v>1</v>
      </c>
      <c r="P3660">
        <v>1</v>
      </c>
    </row>
    <row r="3661" spans="1:16" x14ac:dyDescent="0.25">
      <c r="A3661" t="s">
        <v>10</v>
      </c>
      <c r="B3661">
        <v>15757</v>
      </c>
      <c r="C3661" t="s">
        <v>7634</v>
      </c>
      <c r="D3661" t="s">
        <v>7635</v>
      </c>
      <c r="E3661" t="s">
        <v>99</v>
      </c>
      <c r="F3661" t="s">
        <v>99</v>
      </c>
      <c r="G3661">
        <v>1649276896</v>
      </c>
      <c r="H3661" t="s">
        <v>7636</v>
      </c>
      <c r="I3661" t="s">
        <v>7637</v>
      </c>
      <c r="K3661" t="s">
        <v>109</v>
      </c>
      <c r="N3661" t="s">
        <v>98</v>
      </c>
      <c r="O3661">
        <v>1</v>
      </c>
      <c r="P3661">
        <v>1</v>
      </c>
    </row>
    <row r="3662" spans="1:16" x14ac:dyDescent="0.25">
      <c r="A3662" t="s">
        <v>10</v>
      </c>
      <c r="B3662">
        <v>15982</v>
      </c>
      <c r="C3662" t="s">
        <v>7634</v>
      </c>
      <c r="D3662" t="s">
        <v>7635</v>
      </c>
      <c r="E3662" t="s">
        <v>99</v>
      </c>
      <c r="F3662" t="s">
        <v>99</v>
      </c>
      <c r="G3662">
        <v>1649276896</v>
      </c>
      <c r="H3662" t="s">
        <v>7638</v>
      </c>
      <c r="I3662" t="s">
        <v>7639</v>
      </c>
      <c r="K3662" t="s">
        <v>109</v>
      </c>
      <c r="N3662" t="s">
        <v>98</v>
      </c>
      <c r="O3662">
        <v>1</v>
      </c>
      <c r="P3662">
        <v>1</v>
      </c>
    </row>
    <row r="3663" spans="1:16" x14ac:dyDescent="0.25">
      <c r="A3663" t="s">
        <v>10</v>
      </c>
      <c r="B3663">
        <v>15229</v>
      </c>
      <c r="C3663" t="s">
        <v>7640</v>
      </c>
      <c r="D3663" t="s">
        <v>7641</v>
      </c>
      <c r="E3663" t="s">
        <v>99</v>
      </c>
      <c r="F3663" t="s">
        <v>99</v>
      </c>
      <c r="G3663">
        <v>1649276939</v>
      </c>
      <c r="H3663" t="s">
        <v>404</v>
      </c>
      <c r="I3663" t="s">
        <v>7642</v>
      </c>
      <c r="K3663" t="s">
        <v>109</v>
      </c>
      <c r="N3663" t="s">
        <v>98</v>
      </c>
      <c r="O3663">
        <v>1</v>
      </c>
      <c r="P3663">
        <v>1</v>
      </c>
    </row>
    <row r="3664" spans="1:16" x14ac:dyDescent="0.25">
      <c r="A3664" t="s">
        <v>10</v>
      </c>
      <c r="B3664">
        <v>13919</v>
      </c>
      <c r="C3664" t="s">
        <v>7640</v>
      </c>
      <c r="D3664" t="s">
        <v>7641</v>
      </c>
      <c r="E3664" t="s">
        <v>99</v>
      </c>
      <c r="F3664" t="s">
        <v>99</v>
      </c>
      <c r="G3664">
        <v>1649276939</v>
      </c>
      <c r="H3664" t="s">
        <v>404</v>
      </c>
      <c r="I3664" t="s">
        <v>2137</v>
      </c>
      <c r="K3664" t="s">
        <v>109</v>
      </c>
      <c r="N3664" t="s">
        <v>98</v>
      </c>
      <c r="O3664">
        <v>1</v>
      </c>
      <c r="P3664">
        <v>1</v>
      </c>
    </row>
    <row r="3665" spans="1:16" x14ac:dyDescent="0.25">
      <c r="A3665" t="s">
        <v>10</v>
      </c>
      <c r="B3665">
        <v>14152</v>
      </c>
      <c r="C3665" t="s">
        <v>7643</v>
      </c>
      <c r="D3665" t="s">
        <v>7644</v>
      </c>
      <c r="E3665" t="s">
        <v>99</v>
      </c>
      <c r="F3665" t="s">
        <v>99</v>
      </c>
      <c r="G3665">
        <v>1649276992</v>
      </c>
      <c r="H3665" t="s">
        <v>7647</v>
      </c>
      <c r="I3665" t="s">
        <v>7648</v>
      </c>
      <c r="K3665" t="s">
        <v>109</v>
      </c>
      <c r="N3665" t="s">
        <v>98</v>
      </c>
      <c r="O3665">
        <v>1</v>
      </c>
      <c r="P3665">
        <v>1</v>
      </c>
    </row>
    <row r="3666" spans="1:16" x14ac:dyDescent="0.25">
      <c r="A3666" t="s">
        <v>10</v>
      </c>
      <c r="B3666">
        <v>13924</v>
      </c>
      <c r="C3666" t="s">
        <v>7643</v>
      </c>
      <c r="D3666" t="s">
        <v>7644</v>
      </c>
      <c r="E3666" t="s">
        <v>99</v>
      </c>
      <c r="F3666" t="s">
        <v>99</v>
      </c>
      <c r="G3666">
        <v>1649276992</v>
      </c>
      <c r="H3666" t="s">
        <v>7645</v>
      </c>
      <c r="I3666" t="s">
        <v>7646</v>
      </c>
      <c r="K3666" t="s">
        <v>109</v>
      </c>
      <c r="N3666" t="s">
        <v>98</v>
      </c>
      <c r="O3666">
        <v>1</v>
      </c>
      <c r="P3666">
        <v>1</v>
      </c>
    </row>
    <row r="3667" spans="1:16" x14ac:dyDescent="0.25">
      <c r="A3667" t="s">
        <v>10</v>
      </c>
      <c r="B3667">
        <v>14515</v>
      </c>
      <c r="C3667" t="s">
        <v>7649</v>
      </c>
      <c r="D3667" t="s">
        <v>7650</v>
      </c>
      <c r="E3667" t="s">
        <v>99</v>
      </c>
      <c r="F3667" t="s">
        <v>99</v>
      </c>
      <c r="G3667">
        <v>1649276995</v>
      </c>
      <c r="H3667" t="s">
        <v>7651</v>
      </c>
      <c r="I3667" t="s">
        <v>7652</v>
      </c>
      <c r="K3667" t="s">
        <v>109</v>
      </c>
      <c r="N3667" t="s">
        <v>98</v>
      </c>
      <c r="O3667">
        <v>1</v>
      </c>
      <c r="P3667">
        <v>1</v>
      </c>
    </row>
    <row r="3668" spans="1:16" x14ac:dyDescent="0.25">
      <c r="A3668" t="s">
        <v>10</v>
      </c>
      <c r="B3668">
        <v>14767</v>
      </c>
      <c r="C3668" t="s">
        <v>7649</v>
      </c>
      <c r="D3668" t="s">
        <v>7650</v>
      </c>
      <c r="E3668" t="s">
        <v>99</v>
      </c>
      <c r="F3668" t="s">
        <v>99</v>
      </c>
      <c r="G3668">
        <v>1649276995</v>
      </c>
      <c r="H3668" t="s">
        <v>7653</v>
      </c>
      <c r="I3668" t="s">
        <v>7654</v>
      </c>
      <c r="K3668" t="s">
        <v>109</v>
      </c>
      <c r="N3668" t="s">
        <v>98</v>
      </c>
      <c r="O3668">
        <v>1</v>
      </c>
      <c r="P3668">
        <v>1</v>
      </c>
    </row>
    <row r="3669" spans="1:16" x14ac:dyDescent="0.25">
      <c r="A3669" t="s">
        <v>10</v>
      </c>
      <c r="B3669">
        <v>15822</v>
      </c>
      <c r="C3669" t="s">
        <v>7655</v>
      </c>
      <c r="D3669" t="s">
        <v>7656</v>
      </c>
      <c r="E3669" t="s">
        <v>99</v>
      </c>
      <c r="F3669" t="s">
        <v>99</v>
      </c>
      <c r="G3669">
        <v>1649277005</v>
      </c>
      <c r="H3669" t="s">
        <v>1210</v>
      </c>
      <c r="I3669" t="s">
        <v>7658</v>
      </c>
      <c r="K3669" t="s">
        <v>109</v>
      </c>
      <c r="N3669" t="s">
        <v>98</v>
      </c>
      <c r="O3669">
        <v>1</v>
      </c>
      <c r="P3669">
        <v>1</v>
      </c>
    </row>
    <row r="3670" spans="1:16" x14ac:dyDescent="0.25">
      <c r="A3670" t="s">
        <v>10</v>
      </c>
      <c r="B3670">
        <v>15152</v>
      </c>
      <c r="C3670" t="s">
        <v>7655</v>
      </c>
      <c r="D3670" t="s">
        <v>7656</v>
      </c>
      <c r="E3670" t="s">
        <v>99</v>
      </c>
      <c r="F3670" t="s">
        <v>99</v>
      </c>
      <c r="G3670">
        <v>1649277005</v>
      </c>
      <c r="H3670" t="s">
        <v>1210</v>
      </c>
      <c r="I3670" t="s">
        <v>7657</v>
      </c>
      <c r="K3670" t="s">
        <v>109</v>
      </c>
      <c r="N3670" t="s">
        <v>98</v>
      </c>
      <c r="O3670">
        <v>1</v>
      </c>
      <c r="P3670">
        <v>1</v>
      </c>
    </row>
    <row r="3671" spans="1:16" x14ac:dyDescent="0.25">
      <c r="A3671" t="s">
        <v>10</v>
      </c>
      <c r="B3671">
        <v>14749</v>
      </c>
      <c r="C3671" t="s">
        <v>7659</v>
      </c>
      <c r="D3671" t="s">
        <v>7660</v>
      </c>
      <c r="E3671" t="s">
        <v>99</v>
      </c>
      <c r="F3671" t="s">
        <v>99</v>
      </c>
      <c r="G3671">
        <v>1649277006</v>
      </c>
      <c r="H3671" t="s">
        <v>395</v>
      </c>
      <c r="I3671" t="s">
        <v>3877</v>
      </c>
      <c r="K3671" t="s">
        <v>109</v>
      </c>
      <c r="N3671" t="s">
        <v>98</v>
      </c>
      <c r="O3671">
        <v>1</v>
      </c>
      <c r="P3671">
        <v>1</v>
      </c>
    </row>
    <row r="3672" spans="1:16" x14ac:dyDescent="0.25">
      <c r="A3672" t="s">
        <v>10</v>
      </c>
      <c r="B3672">
        <v>13876</v>
      </c>
      <c r="C3672" t="s">
        <v>7659</v>
      </c>
      <c r="D3672" t="s">
        <v>7660</v>
      </c>
      <c r="E3672" t="s">
        <v>99</v>
      </c>
      <c r="F3672" t="s">
        <v>99</v>
      </c>
      <c r="G3672">
        <v>1649277006</v>
      </c>
      <c r="H3672" t="s">
        <v>1210</v>
      </c>
      <c r="I3672" t="s">
        <v>4157</v>
      </c>
      <c r="K3672" t="s">
        <v>109</v>
      </c>
      <c r="N3672" t="s">
        <v>98</v>
      </c>
      <c r="O3672">
        <v>1</v>
      </c>
      <c r="P3672">
        <v>1</v>
      </c>
    </row>
    <row r="3673" spans="1:16" x14ac:dyDescent="0.25">
      <c r="A3673" t="s">
        <v>10</v>
      </c>
      <c r="B3673">
        <v>13105</v>
      </c>
      <c r="C3673" t="s">
        <v>7661</v>
      </c>
      <c r="D3673" t="s">
        <v>7662</v>
      </c>
      <c r="E3673" t="s">
        <v>99</v>
      </c>
      <c r="F3673" t="s">
        <v>99</v>
      </c>
      <c r="G3673">
        <v>1649277007</v>
      </c>
      <c r="H3673" t="s">
        <v>395</v>
      </c>
      <c r="I3673" t="s">
        <v>1362</v>
      </c>
      <c r="K3673" t="s">
        <v>109</v>
      </c>
      <c r="N3673" t="s">
        <v>98</v>
      </c>
      <c r="O3673">
        <v>1</v>
      </c>
      <c r="P3673">
        <v>1</v>
      </c>
    </row>
    <row r="3674" spans="1:16" x14ac:dyDescent="0.25">
      <c r="A3674" t="s">
        <v>10</v>
      </c>
      <c r="B3674">
        <v>14047</v>
      </c>
      <c r="C3674" t="s">
        <v>7661</v>
      </c>
      <c r="D3674" t="s">
        <v>7662</v>
      </c>
      <c r="E3674" t="s">
        <v>99</v>
      </c>
      <c r="F3674" t="s">
        <v>99</v>
      </c>
      <c r="G3674">
        <v>1649277007</v>
      </c>
      <c r="H3674" t="s">
        <v>7663</v>
      </c>
      <c r="I3674" t="s">
        <v>3474</v>
      </c>
      <c r="K3674" t="s">
        <v>109</v>
      </c>
      <c r="N3674" t="s">
        <v>98</v>
      </c>
      <c r="O3674">
        <v>1</v>
      </c>
      <c r="P3674">
        <v>1</v>
      </c>
    </row>
    <row r="3675" spans="1:16" x14ac:dyDescent="0.25">
      <c r="A3675" t="s">
        <v>10</v>
      </c>
      <c r="B3675">
        <v>15787</v>
      </c>
      <c r="C3675" t="s">
        <v>7664</v>
      </c>
      <c r="D3675" t="s">
        <v>7665</v>
      </c>
      <c r="E3675" t="s">
        <v>99</v>
      </c>
      <c r="F3675" t="s">
        <v>99</v>
      </c>
      <c r="G3675">
        <v>1649277012</v>
      </c>
      <c r="H3675" t="s">
        <v>395</v>
      </c>
      <c r="I3675" t="s">
        <v>198</v>
      </c>
      <c r="K3675" t="s">
        <v>109</v>
      </c>
      <c r="N3675" t="s">
        <v>98</v>
      </c>
      <c r="O3675">
        <v>1</v>
      </c>
      <c r="P3675">
        <v>1</v>
      </c>
    </row>
    <row r="3676" spans="1:16" x14ac:dyDescent="0.25">
      <c r="A3676" t="s">
        <v>10</v>
      </c>
      <c r="B3676">
        <v>14201</v>
      </c>
      <c r="C3676" t="s">
        <v>7664</v>
      </c>
      <c r="D3676" t="s">
        <v>7665</v>
      </c>
      <c r="E3676" t="s">
        <v>99</v>
      </c>
      <c r="F3676" t="s">
        <v>99</v>
      </c>
      <c r="G3676">
        <v>1649277012</v>
      </c>
      <c r="H3676" t="s">
        <v>395</v>
      </c>
      <c r="I3676" t="s">
        <v>7666</v>
      </c>
      <c r="K3676" t="s">
        <v>109</v>
      </c>
      <c r="N3676" t="s">
        <v>98</v>
      </c>
      <c r="O3676">
        <v>1</v>
      </c>
      <c r="P3676">
        <v>1</v>
      </c>
    </row>
    <row r="3677" spans="1:16" x14ac:dyDescent="0.25">
      <c r="A3677" t="s">
        <v>10</v>
      </c>
      <c r="B3677">
        <v>13657</v>
      </c>
      <c r="C3677" t="s">
        <v>7664</v>
      </c>
      <c r="D3677" t="s">
        <v>7665</v>
      </c>
      <c r="E3677" t="s">
        <v>99</v>
      </c>
      <c r="F3677" t="s">
        <v>99</v>
      </c>
      <c r="G3677">
        <v>1649277012</v>
      </c>
      <c r="H3677" t="s">
        <v>1201</v>
      </c>
      <c r="I3677" t="s">
        <v>1202</v>
      </c>
      <c r="K3677" t="s">
        <v>109</v>
      </c>
      <c r="N3677" t="s">
        <v>98</v>
      </c>
      <c r="O3677">
        <v>1</v>
      </c>
      <c r="P3677">
        <v>1</v>
      </c>
    </row>
    <row r="3678" spans="1:16" x14ac:dyDescent="0.25">
      <c r="A3678" t="s">
        <v>10</v>
      </c>
      <c r="B3678">
        <v>14377</v>
      </c>
      <c r="C3678" t="s">
        <v>7667</v>
      </c>
      <c r="D3678" t="s">
        <v>7668</v>
      </c>
      <c r="E3678" t="s">
        <v>99</v>
      </c>
      <c r="F3678" t="s">
        <v>99</v>
      </c>
      <c r="G3678">
        <v>1649277015</v>
      </c>
      <c r="H3678" t="s">
        <v>7671</v>
      </c>
      <c r="I3678" t="s">
        <v>3542</v>
      </c>
      <c r="K3678" t="s">
        <v>109</v>
      </c>
      <c r="N3678" t="s">
        <v>98</v>
      </c>
      <c r="O3678">
        <v>1</v>
      </c>
      <c r="P3678">
        <v>1</v>
      </c>
    </row>
    <row r="3679" spans="1:16" x14ac:dyDescent="0.25">
      <c r="A3679" t="s">
        <v>10</v>
      </c>
      <c r="B3679">
        <v>14804</v>
      </c>
      <c r="C3679" t="s">
        <v>7667</v>
      </c>
      <c r="D3679" t="s">
        <v>7668</v>
      </c>
      <c r="E3679" t="s">
        <v>99</v>
      </c>
      <c r="F3679" t="s">
        <v>99</v>
      </c>
      <c r="G3679">
        <v>1649277015</v>
      </c>
      <c r="H3679" t="s">
        <v>7669</v>
      </c>
      <c r="I3679" t="s">
        <v>7670</v>
      </c>
      <c r="K3679" t="s">
        <v>109</v>
      </c>
      <c r="N3679" t="s">
        <v>98</v>
      </c>
      <c r="O3679">
        <v>1</v>
      </c>
      <c r="P3679">
        <v>1</v>
      </c>
    </row>
    <row r="3680" spans="1:16" x14ac:dyDescent="0.25">
      <c r="A3680" t="s">
        <v>10</v>
      </c>
      <c r="B3680">
        <v>13409</v>
      </c>
      <c r="C3680" t="s">
        <v>7672</v>
      </c>
      <c r="D3680" t="s">
        <v>7673</v>
      </c>
      <c r="E3680" t="s">
        <v>99</v>
      </c>
      <c r="F3680" t="s">
        <v>99</v>
      </c>
      <c r="G3680">
        <v>1649277016</v>
      </c>
      <c r="H3680" t="s">
        <v>395</v>
      </c>
      <c r="I3680" t="s">
        <v>7674</v>
      </c>
      <c r="K3680" t="s">
        <v>109</v>
      </c>
      <c r="N3680" t="s">
        <v>98</v>
      </c>
      <c r="O3680">
        <v>1</v>
      </c>
      <c r="P3680">
        <v>1</v>
      </c>
    </row>
    <row r="3681" spans="1:16" x14ac:dyDescent="0.25">
      <c r="A3681" t="s">
        <v>10</v>
      </c>
      <c r="B3681">
        <v>15849</v>
      </c>
      <c r="C3681" t="s">
        <v>7672</v>
      </c>
      <c r="D3681" t="s">
        <v>7673</v>
      </c>
      <c r="E3681" t="s">
        <v>99</v>
      </c>
      <c r="F3681" t="s">
        <v>99</v>
      </c>
      <c r="G3681">
        <v>1649277016</v>
      </c>
      <c r="H3681" t="s">
        <v>395</v>
      </c>
      <c r="I3681" t="s">
        <v>4661</v>
      </c>
      <c r="K3681" t="s">
        <v>109</v>
      </c>
      <c r="N3681" t="s">
        <v>98</v>
      </c>
      <c r="O3681">
        <v>1</v>
      </c>
      <c r="P3681">
        <v>1</v>
      </c>
    </row>
    <row r="3682" spans="1:16" x14ac:dyDescent="0.25">
      <c r="A3682" t="s">
        <v>10</v>
      </c>
      <c r="B3682">
        <v>15115</v>
      </c>
      <c r="C3682" t="s">
        <v>7675</v>
      </c>
      <c r="D3682" t="s">
        <v>7676</v>
      </c>
      <c r="E3682" t="s">
        <v>99</v>
      </c>
      <c r="F3682" t="s">
        <v>99</v>
      </c>
      <c r="G3682">
        <v>1649277020</v>
      </c>
      <c r="H3682" t="s">
        <v>1210</v>
      </c>
      <c r="I3682" t="s">
        <v>7678</v>
      </c>
      <c r="K3682" t="s">
        <v>109</v>
      </c>
      <c r="N3682" t="s">
        <v>98</v>
      </c>
      <c r="O3682">
        <v>1</v>
      </c>
      <c r="P3682">
        <v>1</v>
      </c>
    </row>
    <row r="3683" spans="1:16" x14ac:dyDescent="0.25">
      <c r="A3683" t="s">
        <v>10</v>
      </c>
      <c r="B3683">
        <v>15636</v>
      </c>
      <c r="C3683" t="s">
        <v>7675</v>
      </c>
      <c r="D3683" t="s">
        <v>7676</v>
      </c>
      <c r="E3683" t="s">
        <v>99</v>
      </c>
      <c r="F3683" t="s">
        <v>99</v>
      </c>
      <c r="G3683">
        <v>1649277020</v>
      </c>
      <c r="H3683" t="s">
        <v>395</v>
      </c>
      <c r="I3683" t="s">
        <v>7677</v>
      </c>
      <c r="K3683" t="s">
        <v>109</v>
      </c>
      <c r="N3683" t="s">
        <v>98</v>
      </c>
      <c r="O3683">
        <v>1</v>
      </c>
      <c r="P3683">
        <v>1</v>
      </c>
    </row>
    <row r="3684" spans="1:16" x14ac:dyDescent="0.25">
      <c r="A3684" t="s">
        <v>10</v>
      </c>
      <c r="B3684">
        <v>15190</v>
      </c>
      <c r="C3684" t="s">
        <v>7679</v>
      </c>
      <c r="D3684" t="s">
        <v>7680</v>
      </c>
      <c r="E3684" t="s">
        <v>99</v>
      </c>
      <c r="F3684" t="s">
        <v>99</v>
      </c>
      <c r="G3684">
        <v>1649277022</v>
      </c>
      <c r="H3684" t="s">
        <v>420</v>
      </c>
      <c r="I3684" t="s">
        <v>7683</v>
      </c>
      <c r="K3684" t="s">
        <v>109</v>
      </c>
      <c r="N3684" t="s">
        <v>98</v>
      </c>
      <c r="O3684">
        <v>1</v>
      </c>
      <c r="P3684">
        <v>1</v>
      </c>
    </row>
    <row r="3685" spans="1:16" x14ac:dyDescent="0.25">
      <c r="A3685" t="s">
        <v>10</v>
      </c>
      <c r="B3685">
        <v>13816</v>
      </c>
      <c r="C3685" t="s">
        <v>7679</v>
      </c>
      <c r="D3685" t="s">
        <v>7680</v>
      </c>
      <c r="E3685" t="s">
        <v>99</v>
      </c>
      <c r="F3685" t="s">
        <v>99</v>
      </c>
      <c r="G3685">
        <v>1649277022</v>
      </c>
      <c r="H3685" t="s">
        <v>7681</v>
      </c>
      <c r="I3685" t="s">
        <v>7682</v>
      </c>
      <c r="K3685" t="s">
        <v>109</v>
      </c>
      <c r="N3685" t="s">
        <v>98</v>
      </c>
      <c r="O3685">
        <v>1</v>
      </c>
      <c r="P3685">
        <v>1</v>
      </c>
    </row>
    <row r="3686" spans="1:16" x14ac:dyDescent="0.25">
      <c r="A3686" t="s">
        <v>10</v>
      </c>
      <c r="B3686">
        <v>14796</v>
      </c>
      <c r="C3686" t="s">
        <v>7684</v>
      </c>
      <c r="D3686" t="s">
        <v>7685</v>
      </c>
      <c r="E3686" t="s">
        <v>99</v>
      </c>
      <c r="F3686" t="s">
        <v>99</v>
      </c>
      <c r="G3686">
        <v>1649277036</v>
      </c>
      <c r="H3686" t="s">
        <v>7686</v>
      </c>
      <c r="I3686" t="s">
        <v>7687</v>
      </c>
      <c r="K3686" t="s">
        <v>109</v>
      </c>
      <c r="N3686" t="s">
        <v>98</v>
      </c>
      <c r="O3686">
        <v>1</v>
      </c>
      <c r="P3686">
        <v>1</v>
      </c>
    </row>
    <row r="3687" spans="1:16" x14ac:dyDescent="0.25">
      <c r="A3687" t="s">
        <v>10</v>
      </c>
      <c r="B3687">
        <v>15930</v>
      </c>
      <c r="C3687" t="s">
        <v>7684</v>
      </c>
      <c r="D3687" t="s">
        <v>7685</v>
      </c>
      <c r="E3687" t="s">
        <v>99</v>
      </c>
      <c r="F3687" t="s">
        <v>99</v>
      </c>
      <c r="G3687">
        <v>1649277036</v>
      </c>
      <c r="H3687" t="s">
        <v>298</v>
      </c>
      <c r="I3687" t="s">
        <v>3289</v>
      </c>
      <c r="K3687" t="s">
        <v>109</v>
      </c>
      <c r="N3687" t="s">
        <v>98</v>
      </c>
      <c r="O3687">
        <v>1</v>
      </c>
      <c r="P3687">
        <v>1</v>
      </c>
    </row>
    <row r="3688" spans="1:16" x14ac:dyDescent="0.25">
      <c r="A3688" t="s">
        <v>10</v>
      </c>
      <c r="B3688">
        <v>15256</v>
      </c>
      <c r="C3688" t="s">
        <v>7684</v>
      </c>
      <c r="D3688" t="s">
        <v>7685</v>
      </c>
      <c r="E3688" t="s">
        <v>99</v>
      </c>
      <c r="F3688" t="s">
        <v>99</v>
      </c>
      <c r="G3688">
        <v>1649277036</v>
      </c>
      <c r="H3688" t="s">
        <v>298</v>
      </c>
      <c r="I3688" t="s">
        <v>2227</v>
      </c>
      <c r="K3688" t="s">
        <v>109</v>
      </c>
      <c r="N3688" t="s">
        <v>98</v>
      </c>
      <c r="O3688">
        <v>1</v>
      </c>
      <c r="P3688">
        <v>1</v>
      </c>
    </row>
    <row r="3689" spans="1:16" x14ac:dyDescent="0.25">
      <c r="A3689" t="s">
        <v>10</v>
      </c>
      <c r="B3689">
        <v>15284</v>
      </c>
      <c r="C3689" t="s">
        <v>7688</v>
      </c>
      <c r="D3689" t="s">
        <v>7689</v>
      </c>
      <c r="E3689" t="s">
        <v>99</v>
      </c>
      <c r="F3689" t="s">
        <v>99</v>
      </c>
      <c r="G3689">
        <v>1649277044</v>
      </c>
      <c r="H3689" t="s">
        <v>7692</v>
      </c>
      <c r="I3689" t="s">
        <v>2624</v>
      </c>
      <c r="K3689" t="s">
        <v>109</v>
      </c>
      <c r="N3689" t="s">
        <v>98</v>
      </c>
      <c r="O3689">
        <v>1</v>
      </c>
      <c r="P3689">
        <v>1</v>
      </c>
    </row>
    <row r="3690" spans="1:16" x14ac:dyDescent="0.25">
      <c r="A3690" t="s">
        <v>10</v>
      </c>
      <c r="B3690">
        <v>14343</v>
      </c>
      <c r="C3690" t="s">
        <v>7688</v>
      </c>
      <c r="D3690" t="s">
        <v>7689</v>
      </c>
      <c r="E3690" t="s">
        <v>99</v>
      </c>
      <c r="F3690" t="s">
        <v>99</v>
      </c>
      <c r="G3690">
        <v>1649277044</v>
      </c>
      <c r="H3690" t="s">
        <v>7690</v>
      </c>
      <c r="I3690" t="s">
        <v>7691</v>
      </c>
      <c r="K3690" t="s">
        <v>109</v>
      </c>
      <c r="N3690" t="s">
        <v>98</v>
      </c>
      <c r="O3690">
        <v>1</v>
      </c>
      <c r="P3690">
        <v>1</v>
      </c>
    </row>
    <row r="3691" spans="1:16" x14ac:dyDescent="0.25">
      <c r="A3691" t="s">
        <v>10</v>
      </c>
      <c r="B3691">
        <v>15318</v>
      </c>
      <c r="C3691" t="s">
        <v>7693</v>
      </c>
      <c r="D3691" t="s">
        <v>7694</v>
      </c>
      <c r="E3691" t="s">
        <v>99</v>
      </c>
      <c r="F3691" t="s">
        <v>99</v>
      </c>
      <c r="G3691">
        <v>1649277045</v>
      </c>
      <c r="H3691" t="s">
        <v>7695</v>
      </c>
      <c r="I3691" t="s">
        <v>313</v>
      </c>
      <c r="K3691" t="s">
        <v>109</v>
      </c>
      <c r="N3691" t="s">
        <v>98</v>
      </c>
      <c r="O3691">
        <v>1</v>
      </c>
      <c r="P3691">
        <v>1</v>
      </c>
    </row>
    <row r="3692" spans="1:16" x14ac:dyDescent="0.25">
      <c r="A3692" t="s">
        <v>10</v>
      </c>
      <c r="B3692">
        <v>14831</v>
      </c>
      <c r="C3692" t="s">
        <v>7693</v>
      </c>
      <c r="D3692" t="s">
        <v>7694</v>
      </c>
      <c r="E3692" t="s">
        <v>99</v>
      </c>
      <c r="F3692" t="s">
        <v>99</v>
      </c>
      <c r="G3692">
        <v>1649277045</v>
      </c>
      <c r="H3692" t="s">
        <v>3553</v>
      </c>
      <c r="I3692" t="s">
        <v>7696</v>
      </c>
      <c r="K3692" t="s">
        <v>109</v>
      </c>
      <c r="N3692" t="s">
        <v>98</v>
      </c>
      <c r="O3692">
        <v>1</v>
      </c>
      <c r="P3692">
        <v>1</v>
      </c>
    </row>
    <row r="3693" spans="1:16" x14ac:dyDescent="0.25">
      <c r="A3693" t="s">
        <v>10</v>
      </c>
      <c r="B3693">
        <v>15831</v>
      </c>
      <c r="C3693" t="s">
        <v>7697</v>
      </c>
      <c r="D3693" t="s">
        <v>7698</v>
      </c>
      <c r="E3693" t="s">
        <v>99</v>
      </c>
      <c r="F3693" t="s">
        <v>99</v>
      </c>
      <c r="G3693">
        <v>1649277047</v>
      </c>
      <c r="H3693" t="s">
        <v>516</v>
      </c>
      <c r="I3693" t="s">
        <v>517</v>
      </c>
      <c r="K3693" t="s">
        <v>109</v>
      </c>
      <c r="N3693" t="s">
        <v>98</v>
      </c>
      <c r="O3693">
        <v>1</v>
      </c>
      <c r="P3693">
        <v>1</v>
      </c>
    </row>
    <row r="3694" spans="1:16" x14ac:dyDescent="0.25">
      <c r="A3694" t="s">
        <v>10</v>
      </c>
      <c r="B3694">
        <v>14585</v>
      </c>
      <c r="C3694" t="s">
        <v>7697</v>
      </c>
      <c r="D3694" t="s">
        <v>7698</v>
      </c>
      <c r="E3694" t="s">
        <v>99</v>
      </c>
      <c r="F3694" t="s">
        <v>99</v>
      </c>
      <c r="G3694">
        <v>1649277047</v>
      </c>
      <c r="H3694" t="s">
        <v>7699</v>
      </c>
      <c r="I3694" t="s">
        <v>7700</v>
      </c>
      <c r="K3694" t="s">
        <v>109</v>
      </c>
      <c r="N3694" t="s">
        <v>98</v>
      </c>
      <c r="O3694">
        <v>1</v>
      </c>
      <c r="P3694">
        <v>1</v>
      </c>
    </row>
    <row r="3695" spans="1:16" x14ac:dyDescent="0.25">
      <c r="A3695" t="s">
        <v>10</v>
      </c>
      <c r="B3695">
        <v>15369</v>
      </c>
      <c r="C3695" t="s">
        <v>7701</v>
      </c>
      <c r="D3695" t="s">
        <v>7702</v>
      </c>
      <c r="E3695" t="s">
        <v>99</v>
      </c>
      <c r="F3695" t="s">
        <v>99</v>
      </c>
      <c r="G3695">
        <v>1649277059</v>
      </c>
      <c r="H3695" t="s">
        <v>2389</v>
      </c>
      <c r="I3695" t="s">
        <v>7703</v>
      </c>
      <c r="K3695" t="s">
        <v>109</v>
      </c>
      <c r="N3695" t="s">
        <v>98</v>
      </c>
      <c r="O3695">
        <v>1</v>
      </c>
      <c r="P3695">
        <v>1</v>
      </c>
    </row>
    <row r="3696" spans="1:16" x14ac:dyDescent="0.25">
      <c r="A3696" t="s">
        <v>10</v>
      </c>
      <c r="B3696">
        <v>12929</v>
      </c>
      <c r="C3696" t="s">
        <v>7701</v>
      </c>
      <c r="D3696" t="s">
        <v>7702</v>
      </c>
      <c r="E3696" t="s">
        <v>99</v>
      </c>
      <c r="F3696" t="s">
        <v>99</v>
      </c>
      <c r="G3696">
        <v>1649277059</v>
      </c>
      <c r="H3696" t="s">
        <v>2389</v>
      </c>
      <c r="I3696" t="s">
        <v>6799</v>
      </c>
      <c r="K3696" t="s">
        <v>109</v>
      </c>
      <c r="N3696" t="s">
        <v>98</v>
      </c>
      <c r="O3696">
        <v>1</v>
      </c>
      <c r="P3696">
        <v>1</v>
      </c>
    </row>
    <row r="3697" spans="1:16" x14ac:dyDescent="0.25">
      <c r="A3697" t="s">
        <v>10</v>
      </c>
      <c r="B3697">
        <v>13813</v>
      </c>
      <c r="C3697" t="s">
        <v>7704</v>
      </c>
      <c r="D3697" t="s">
        <v>7705</v>
      </c>
      <c r="E3697" t="s">
        <v>99</v>
      </c>
      <c r="F3697" t="s">
        <v>99</v>
      </c>
      <c r="G3697">
        <v>1649277106</v>
      </c>
      <c r="H3697" t="s">
        <v>1269</v>
      </c>
      <c r="I3697" t="s">
        <v>1270</v>
      </c>
      <c r="K3697" t="s">
        <v>109</v>
      </c>
      <c r="N3697" t="s">
        <v>98</v>
      </c>
      <c r="O3697">
        <v>1</v>
      </c>
      <c r="P3697">
        <v>1</v>
      </c>
    </row>
    <row r="3698" spans="1:16" x14ac:dyDescent="0.25">
      <c r="A3698" t="s">
        <v>10</v>
      </c>
      <c r="B3698">
        <v>13695</v>
      </c>
      <c r="C3698" t="s">
        <v>7704</v>
      </c>
      <c r="D3698" t="s">
        <v>7705</v>
      </c>
      <c r="E3698" t="s">
        <v>99</v>
      </c>
      <c r="F3698" t="s">
        <v>99</v>
      </c>
      <c r="G3698">
        <v>1649277106</v>
      </c>
      <c r="H3698" t="s">
        <v>757</v>
      </c>
      <c r="I3698" t="s">
        <v>7706</v>
      </c>
      <c r="K3698" t="s">
        <v>109</v>
      </c>
      <c r="N3698" t="s">
        <v>98</v>
      </c>
      <c r="O3698">
        <v>1</v>
      </c>
      <c r="P3698">
        <v>1</v>
      </c>
    </row>
    <row r="3699" spans="1:16" x14ac:dyDescent="0.25">
      <c r="A3699" t="s">
        <v>10</v>
      </c>
      <c r="B3699">
        <v>13494</v>
      </c>
      <c r="C3699" t="s">
        <v>7707</v>
      </c>
      <c r="D3699" t="s">
        <v>7708</v>
      </c>
      <c r="E3699" t="s">
        <v>99</v>
      </c>
      <c r="F3699" t="s">
        <v>99</v>
      </c>
      <c r="G3699">
        <v>1649277113</v>
      </c>
      <c r="H3699" t="s">
        <v>7709</v>
      </c>
      <c r="I3699" t="s">
        <v>7710</v>
      </c>
      <c r="K3699" t="s">
        <v>109</v>
      </c>
      <c r="N3699" t="s">
        <v>98</v>
      </c>
      <c r="O3699">
        <v>1</v>
      </c>
      <c r="P3699">
        <v>1</v>
      </c>
    </row>
    <row r="3700" spans="1:16" x14ac:dyDescent="0.25">
      <c r="A3700" t="s">
        <v>10</v>
      </c>
      <c r="B3700">
        <v>14156</v>
      </c>
      <c r="C3700" t="s">
        <v>7707</v>
      </c>
      <c r="D3700" t="s">
        <v>7708</v>
      </c>
      <c r="E3700" t="s">
        <v>99</v>
      </c>
      <c r="F3700" t="s">
        <v>99</v>
      </c>
      <c r="G3700">
        <v>1649277113</v>
      </c>
      <c r="H3700" t="s">
        <v>757</v>
      </c>
      <c r="I3700" t="s">
        <v>1258</v>
      </c>
      <c r="K3700" t="s">
        <v>109</v>
      </c>
      <c r="N3700" t="s">
        <v>98</v>
      </c>
      <c r="O3700">
        <v>1</v>
      </c>
      <c r="P3700">
        <v>1</v>
      </c>
    </row>
    <row r="3701" spans="1:16" x14ac:dyDescent="0.25">
      <c r="A3701" t="s">
        <v>10</v>
      </c>
      <c r="B3701">
        <v>13858</v>
      </c>
      <c r="C3701" t="s">
        <v>7711</v>
      </c>
      <c r="D3701" t="s">
        <v>7712</v>
      </c>
      <c r="E3701" t="s">
        <v>99</v>
      </c>
      <c r="F3701" t="s">
        <v>99</v>
      </c>
      <c r="G3701">
        <v>1649277148</v>
      </c>
      <c r="H3701" t="s">
        <v>1220</v>
      </c>
      <c r="I3701" t="s">
        <v>7713</v>
      </c>
      <c r="K3701" t="s">
        <v>109</v>
      </c>
      <c r="N3701" t="s">
        <v>98</v>
      </c>
      <c r="O3701">
        <v>1</v>
      </c>
      <c r="P3701">
        <v>1</v>
      </c>
    </row>
    <row r="3702" spans="1:16" x14ac:dyDescent="0.25">
      <c r="A3702" t="s">
        <v>10</v>
      </c>
      <c r="B3702">
        <v>15402</v>
      </c>
      <c r="C3702" t="s">
        <v>7711</v>
      </c>
      <c r="D3702" t="s">
        <v>7712</v>
      </c>
      <c r="E3702" t="s">
        <v>99</v>
      </c>
      <c r="F3702" t="s">
        <v>99</v>
      </c>
      <c r="G3702">
        <v>1649277148</v>
      </c>
      <c r="H3702" t="s">
        <v>1220</v>
      </c>
      <c r="I3702" t="s">
        <v>7714</v>
      </c>
      <c r="K3702" t="s">
        <v>109</v>
      </c>
      <c r="N3702" t="s">
        <v>98</v>
      </c>
      <c r="O3702">
        <v>1</v>
      </c>
      <c r="P3702">
        <v>1</v>
      </c>
    </row>
    <row r="3703" spans="1:16" x14ac:dyDescent="0.25">
      <c r="A3703" t="s">
        <v>10</v>
      </c>
      <c r="B3703">
        <v>13966</v>
      </c>
      <c r="C3703" t="s">
        <v>7715</v>
      </c>
      <c r="D3703" t="s">
        <v>7716</v>
      </c>
      <c r="E3703" t="s">
        <v>99</v>
      </c>
      <c r="F3703" t="s">
        <v>99</v>
      </c>
      <c r="G3703">
        <v>1649277154</v>
      </c>
      <c r="H3703" t="s">
        <v>7717</v>
      </c>
      <c r="I3703" t="s">
        <v>7718</v>
      </c>
      <c r="K3703" t="s">
        <v>109</v>
      </c>
      <c r="N3703" t="s">
        <v>98</v>
      </c>
      <c r="O3703">
        <v>1</v>
      </c>
      <c r="P3703">
        <v>1</v>
      </c>
    </row>
    <row r="3704" spans="1:16" x14ac:dyDescent="0.25">
      <c r="A3704" t="s">
        <v>10</v>
      </c>
      <c r="B3704">
        <v>14578</v>
      </c>
      <c r="C3704" t="s">
        <v>7715</v>
      </c>
      <c r="D3704" t="s">
        <v>7716</v>
      </c>
      <c r="E3704" t="s">
        <v>99</v>
      </c>
      <c r="F3704" t="s">
        <v>99</v>
      </c>
      <c r="G3704">
        <v>1649277154</v>
      </c>
      <c r="H3704" t="s">
        <v>1218</v>
      </c>
      <c r="I3704" t="s">
        <v>2703</v>
      </c>
      <c r="K3704" t="s">
        <v>109</v>
      </c>
      <c r="N3704" t="s">
        <v>98</v>
      </c>
      <c r="O3704">
        <v>1</v>
      </c>
      <c r="P3704">
        <v>1</v>
      </c>
    </row>
    <row r="3705" spans="1:16" x14ac:dyDescent="0.25">
      <c r="A3705" t="s">
        <v>10</v>
      </c>
      <c r="B3705">
        <v>15957</v>
      </c>
      <c r="C3705" t="s">
        <v>7719</v>
      </c>
      <c r="D3705" t="s">
        <v>7720</v>
      </c>
      <c r="E3705" t="s">
        <v>99</v>
      </c>
      <c r="F3705" t="s">
        <v>99</v>
      </c>
      <c r="G3705">
        <v>1649277171</v>
      </c>
      <c r="H3705" t="s">
        <v>7721</v>
      </c>
      <c r="I3705" t="s">
        <v>842</v>
      </c>
      <c r="K3705" t="s">
        <v>109</v>
      </c>
      <c r="N3705" t="s">
        <v>98</v>
      </c>
      <c r="O3705">
        <v>1</v>
      </c>
      <c r="P3705">
        <v>1</v>
      </c>
    </row>
    <row r="3706" spans="1:16" x14ac:dyDescent="0.25">
      <c r="A3706" t="s">
        <v>10</v>
      </c>
      <c r="B3706">
        <v>13291</v>
      </c>
      <c r="C3706" t="s">
        <v>7719</v>
      </c>
      <c r="D3706" t="s">
        <v>7720</v>
      </c>
      <c r="E3706" t="s">
        <v>99</v>
      </c>
      <c r="F3706" t="s">
        <v>99</v>
      </c>
      <c r="G3706">
        <v>1649277171</v>
      </c>
      <c r="H3706" t="s">
        <v>7722</v>
      </c>
      <c r="I3706" t="s">
        <v>7723</v>
      </c>
      <c r="K3706" t="s">
        <v>109</v>
      </c>
      <c r="N3706" t="s">
        <v>98</v>
      </c>
      <c r="O3706">
        <v>1</v>
      </c>
      <c r="P3706">
        <v>1</v>
      </c>
    </row>
    <row r="3707" spans="1:16" x14ac:dyDescent="0.25">
      <c r="A3707" t="s">
        <v>10</v>
      </c>
      <c r="B3707">
        <v>14109</v>
      </c>
      <c r="C3707" t="s">
        <v>7724</v>
      </c>
      <c r="D3707" t="s">
        <v>7725</v>
      </c>
      <c r="E3707" t="s">
        <v>99</v>
      </c>
      <c r="F3707" t="s">
        <v>99</v>
      </c>
      <c r="G3707">
        <v>1649277182</v>
      </c>
      <c r="H3707" t="s">
        <v>7726</v>
      </c>
      <c r="I3707" t="s">
        <v>1591</v>
      </c>
      <c r="K3707" t="s">
        <v>109</v>
      </c>
      <c r="N3707" t="s">
        <v>98</v>
      </c>
      <c r="O3707">
        <v>1</v>
      </c>
      <c r="P3707">
        <v>1</v>
      </c>
    </row>
    <row r="3708" spans="1:16" x14ac:dyDescent="0.25">
      <c r="A3708" t="s">
        <v>10</v>
      </c>
      <c r="B3708">
        <v>15853</v>
      </c>
      <c r="C3708" t="s">
        <v>7724</v>
      </c>
      <c r="D3708" t="s">
        <v>7725</v>
      </c>
      <c r="E3708" t="s">
        <v>99</v>
      </c>
      <c r="F3708" t="s">
        <v>99</v>
      </c>
      <c r="G3708">
        <v>1649277182</v>
      </c>
      <c r="H3708" t="s">
        <v>7727</v>
      </c>
      <c r="I3708" t="s">
        <v>7728</v>
      </c>
      <c r="K3708" t="s">
        <v>109</v>
      </c>
      <c r="N3708" t="s">
        <v>98</v>
      </c>
      <c r="O3708">
        <v>1</v>
      </c>
      <c r="P3708">
        <v>1</v>
      </c>
    </row>
    <row r="3709" spans="1:16" x14ac:dyDescent="0.25">
      <c r="A3709" t="s">
        <v>10</v>
      </c>
      <c r="B3709">
        <v>15212</v>
      </c>
      <c r="C3709" t="s">
        <v>7729</v>
      </c>
      <c r="D3709" t="s">
        <v>7730</v>
      </c>
      <c r="E3709" t="s">
        <v>99</v>
      </c>
      <c r="F3709" t="s">
        <v>99</v>
      </c>
      <c r="G3709">
        <v>1649277188</v>
      </c>
      <c r="H3709" t="s">
        <v>7731</v>
      </c>
      <c r="I3709" t="s">
        <v>1099</v>
      </c>
      <c r="K3709" t="s">
        <v>109</v>
      </c>
      <c r="N3709" t="s">
        <v>98</v>
      </c>
      <c r="O3709">
        <v>1</v>
      </c>
      <c r="P3709">
        <v>1</v>
      </c>
    </row>
    <row r="3710" spans="1:16" x14ac:dyDescent="0.25">
      <c r="A3710" t="s">
        <v>10</v>
      </c>
      <c r="B3710">
        <v>16252</v>
      </c>
      <c r="C3710" t="s">
        <v>7729</v>
      </c>
      <c r="D3710" t="s">
        <v>7730</v>
      </c>
      <c r="E3710" t="s">
        <v>99</v>
      </c>
      <c r="F3710" t="s">
        <v>99</v>
      </c>
      <c r="G3710">
        <v>1649277188</v>
      </c>
      <c r="H3710" t="s">
        <v>7731</v>
      </c>
      <c r="I3710" t="s">
        <v>7732</v>
      </c>
      <c r="K3710" t="s">
        <v>109</v>
      </c>
      <c r="N3710" t="s">
        <v>98</v>
      </c>
      <c r="O3710">
        <v>1</v>
      </c>
      <c r="P3710">
        <v>1</v>
      </c>
    </row>
    <row r="3711" spans="1:16" x14ac:dyDescent="0.25">
      <c r="A3711" t="s">
        <v>10</v>
      </c>
      <c r="B3711">
        <v>12993</v>
      </c>
      <c r="C3711" t="s">
        <v>7729</v>
      </c>
      <c r="D3711" t="s">
        <v>7730</v>
      </c>
      <c r="E3711" t="s">
        <v>99</v>
      </c>
      <c r="F3711" t="s">
        <v>99</v>
      </c>
      <c r="G3711">
        <v>1649277188</v>
      </c>
      <c r="H3711" t="s">
        <v>271</v>
      </c>
      <c r="I3711" t="s">
        <v>581</v>
      </c>
      <c r="K3711" t="s">
        <v>109</v>
      </c>
      <c r="N3711" t="s">
        <v>98</v>
      </c>
      <c r="O3711">
        <v>1</v>
      </c>
      <c r="P3711">
        <v>1</v>
      </c>
    </row>
    <row r="3712" spans="1:16" x14ac:dyDescent="0.25">
      <c r="A3712" t="s">
        <v>10</v>
      </c>
      <c r="B3712">
        <v>13778</v>
      </c>
      <c r="C3712" t="s">
        <v>7733</v>
      </c>
      <c r="D3712" t="s">
        <v>7734</v>
      </c>
      <c r="E3712" t="s">
        <v>99</v>
      </c>
      <c r="F3712" t="s">
        <v>99</v>
      </c>
      <c r="G3712">
        <v>1649277191</v>
      </c>
      <c r="H3712" t="s">
        <v>7735</v>
      </c>
      <c r="I3712" t="s">
        <v>7736</v>
      </c>
      <c r="K3712" t="s">
        <v>109</v>
      </c>
      <c r="N3712" t="s">
        <v>98</v>
      </c>
      <c r="O3712">
        <v>1</v>
      </c>
      <c r="P3712">
        <v>1</v>
      </c>
    </row>
    <row r="3713" spans="1:16" x14ac:dyDescent="0.25">
      <c r="A3713" t="s">
        <v>10</v>
      </c>
      <c r="B3713">
        <v>12805</v>
      </c>
      <c r="C3713" t="s">
        <v>7733</v>
      </c>
      <c r="D3713" t="s">
        <v>7734</v>
      </c>
      <c r="E3713" t="s">
        <v>99</v>
      </c>
      <c r="F3713" t="s">
        <v>99</v>
      </c>
      <c r="G3713">
        <v>1649277191</v>
      </c>
      <c r="H3713" t="s">
        <v>1266</v>
      </c>
      <c r="I3713" t="s">
        <v>7737</v>
      </c>
      <c r="K3713" t="s">
        <v>109</v>
      </c>
      <c r="N3713" t="s">
        <v>98</v>
      </c>
      <c r="O3713">
        <v>1</v>
      </c>
      <c r="P3713">
        <v>1</v>
      </c>
    </row>
    <row r="3714" spans="1:16" x14ac:dyDescent="0.25">
      <c r="A3714" t="s">
        <v>10</v>
      </c>
      <c r="B3714">
        <v>14716</v>
      </c>
      <c r="C3714" t="s">
        <v>7738</v>
      </c>
      <c r="D3714" t="s">
        <v>7739</v>
      </c>
      <c r="E3714" t="s">
        <v>99</v>
      </c>
      <c r="F3714" t="s">
        <v>99</v>
      </c>
      <c r="G3714">
        <v>1649277207</v>
      </c>
      <c r="H3714" t="s">
        <v>1257</v>
      </c>
      <c r="I3714" t="s">
        <v>1258</v>
      </c>
      <c r="K3714" t="s">
        <v>109</v>
      </c>
      <c r="N3714" t="s">
        <v>98</v>
      </c>
      <c r="O3714">
        <v>1</v>
      </c>
      <c r="P3714">
        <v>1</v>
      </c>
    </row>
    <row r="3715" spans="1:16" x14ac:dyDescent="0.25">
      <c r="A3715" t="s">
        <v>10</v>
      </c>
      <c r="B3715">
        <v>15114</v>
      </c>
      <c r="C3715" t="s">
        <v>7738</v>
      </c>
      <c r="D3715" t="s">
        <v>7739</v>
      </c>
      <c r="E3715" t="s">
        <v>99</v>
      </c>
      <c r="F3715" t="s">
        <v>99</v>
      </c>
      <c r="G3715">
        <v>1649277207</v>
      </c>
      <c r="H3715" t="s">
        <v>7740</v>
      </c>
      <c r="I3715" t="s">
        <v>7741</v>
      </c>
      <c r="K3715" t="s">
        <v>109</v>
      </c>
      <c r="N3715" t="s">
        <v>98</v>
      </c>
      <c r="O3715">
        <v>1</v>
      </c>
      <c r="P3715">
        <v>1</v>
      </c>
    </row>
    <row r="3716" spans="1:16" x14ac:dyDescent="0.25">
      <c r="A3716" t="s">
        <v>10</v>
      </c>
      <c r="B3716">
        <v>14951</v>
      </c>
      <c r="C3716" t="s">
        <v>7742</v>
      </c>
      <c r="D3716" t="s">
        <v>7743</v>
      </c>
      <c r="E3716" t="s">
        <v>99</v>
      </c>
      <c r="F3716" t="s">
        <v>99</v>
      </c>
      <c r="G3716">
        <v>1649277215</v>
      </c>
      <c r="H3716" t="s">
        <v>7744</v>
      </c>
      <c r="I3716" t="s">
        <v>7603</v>
      </c>
      <c r="K3716" t="s">
        <v>109</v>
      </c>
      <c r="N3716" t="s">
        <v>98</v>
      </c>
      <c r="O3716">
        <v>1</v>
      </c>
      <c r="P3716">
        <v>1</v>
      </c>
    </row>
    <row r="3717" spans="1:16" x14ac:dyDescent="0.25">
      <c r="A3717" t="s">
        <v>10</v>
      </c>
      <c r="B3717">
        <v>16019</v>
      </c>
      <c r="C3717" t="s">
        <v>7742</v>
      </c>
      <c r="D3717" t="s">
        <v>7743</v>
      </c>
      <c r="E3717" t="s">
        <v>99</v>
      </c>
      <c r="F3717" t="s">
        <v>99</v>
      </c>
      <c r="G3717">
        <v>1649277215</v>
      </c>
      <c r="H3717" t="s">
        <v>7745</v>
      </c>
      <c r="I3717" t="s">
        <v>7746</v>
      </c>
      <c r="K3717" t="s">
        <v>109</v>
      </c>
      <c r="N3717" t="s">
        <v>98</v>
      </c>
      <c r="O3717">
        <v>1</v>
      </c>
      <c r="P3717">
        <v>1</v>
      </c>
    </row>
    <row r="3718" spans="1:16" x14ac:dyDescent="0.25">
      <c r="A3718" t="s">
        <v>10</v>
      </c>
      <c r="B3718">
        <v>16793</v>
      </c>
      <c r="C3718" t="s">
        <v>7747</v>
      </c>
      <c r="D3718" t="s">
        <v>7748</v>
      </c>
      <c r="E3718" t="s">
        <v>99</v>
      </c>
      <c r="F3718" t="s">
        <v>99</v>
      </c>
      <c r="G3718">
        <v>1649337114</v>
      </c>
      <c r="H3718" t="s">
        <v>3177</v>
      </c>
      <c r="I3718" t="s">
        <v>7750</v>
      </c>
      <c r="K3718" t="s">
        <v>109</v>
      </c>
      <c r="N3718" t="s">
        <v>98</v>
      </c>
      <c r="O3718">
        <v>1</v>
      </c>
      <c r="P3718">
        <v>1</v>
      </c>
    </row>
    <row r="3719" spans="1:16" x14ac:dyDescent="0.25">
      <c r="A3719" t="s">
        <v>10</v>
      </c>
      <c r="B3719">
        <v>16792</v>
      </c>
      <c r="C3719" t="s">
        <v>7747</v>
      </c>
      <c r="D3719" t="s">
        <v>7748</v>
      </c>
      <c r="E3719" t="s">
        <v>99</v>
      </c>
      <c r="F3719" t="s">
        <v>99</v>
      </c>
      <c r="G3719">
        <v>1649337114</v>
      </c>
      <c r="H3719" t="s">
        <v>5642</v>
      </c>
      <c r="I3719" t="s">
        <v>7749</v>
      </c>
      <c r="K3719" t="s">
        <v>109</v>
      </c>
      <c r="N3719" t="s">
        <v>98</v>
      </c>
      <c r="O3719">
        <v>1</v>
      </c>
      <c r="P3719">
        <v>1</v>
      </c>
    </row>
    <row r="3720" spans="1:16" x14ac:dyDescent="0.25">
      <c r="A3720" t="s">
        <v>10</v>
      </c>
      <c r="B3720">
        <v>16888</v>
      </c>
      <c r="C3720" t="s">
        <v>7751</v>
      </c>
      <c r="D3720" t="s">
        <v>7752</v>
      </c>
      <c r="E3720" t="s">
        <v>99</v>
      </c>
      <c r="F3720" t="s">
        <v>99</v>
      </c>
      <c r="G3720">
        <v>1649337174</v>
      </c>
      <c r="H3720" t="s">
        <v>130</v>
      </c>
      <c r="I3720" t="s">
        <v>7755</v>
      </c>
      <c r="K3720" t="s">
        <v>109</v>
      </c>
      <c r="N3720" t="s">
        <v>98</v>
      </c>
      <c r="O3720">
        <v>1</v>
      </c>
      <c r="P3720">
        <v>1</v>
      </c>
    </row>
    <row r="3721" spans="1:16" x14ac:dyDescent="0.25">
      <c r="A3721" t="s">
        <v>10</v>
      </c>
      <c r="B3721">
        <v>16885</v>
      </c>
      <c r="C3721" t="s">
        <v>7751</v>
      </c>
      <c r="D3721" t="s">
        <v>7752</v>
      </c>
      <c r="E3721" t="s">
        <v>99</v>
      </c>
      <c r="F3721" t="s">
        <v>99</v>
      </c>
      <c r="G3721">
        <v>1649337174</v>
      </c>
      <c r="H3721" t="s">
        <v>7753</v>
      </c>
      <c r="I3721" t="s">
        <v>7754</v>
      </c>
      <c r="K3721" t="s">
        <v>109</v>
      </c>
      <c r="N3721" t="s">
        <v>98</v>
      </c>
      <c r="O3721">
        <v>1</v>
      </c>
      <c r="P3721">
        <v>1</v>
      </c>
    </row>
    <row r="3722" spans="1:16" x14ac:dyDescent="0.25">
      <c r="A3722" t="s">
        <v>10</v>
      </c>
      <c r="B3722">
        <v>16889</v>
      </c>
      <c r="C3722" t="s">
        <v>7751</v>
      </c>
      <c r="D3722" t="s">
        <v>7752</v>
      </c>
      <c r="E3722" t="s">
        <v>99</v>
      </c>
      <c r="F3722" t="s">
        <v>99</v>
      </c>
      <c r="G3722">
        <v>1649337174</v>
      </c>
      <c r="H3722" t="s">
        <v>7756</v>
      </c>
      <c r="I3722" t="s">
        <v>7757</v>
      </c>
      <c r="K3722" t="s">
        <v>109</v>
      </c>
      <c r="N3722" t="s">
        <v>98</v>
      </c>
      <c r="O3722">
        <v>1</v>
      </c>
      <c r="P3722">
        <v>1</v>
      </c>
    </row>
    <row r="3723" spans="1:16" x14ac:dyDescent="0.25">
      <c r="A3723" t="s">
        <v>10</v>
      </c>
      <c r="B3723">
        <v>17096</v>
      </c>
      <c r="C3723" t="s">
        <v>7758</v>
      </c>
      <c r="D3723" t="s">
        <v>7759</v>
      </c>
      <c r="E3723" t="s">
        <v>99</v>
      </c>
      <c r="F3723" t="s">
        <v>99</v>
      </c>
      <c r="G3723">
        <v>1649337276</v>
      </c>
      <c r="H3723" t="s">
        <v>7760</v>
      </c>
      <c r="I3723" t="s">
        <v>7761</v>
      </c>
      <c r="K3723" t="s">
        <v>109</v>
      </c>
      <c r="N3723" t="s">
        <v>98</v>
      </c>
      <c r="O3723">
        <v>1</v>
      </c>
      <c r="P3723">
        <v>1</v>
      </c>
    </row>
    <row r="3724" spans="1:16" x14ac:dyDescent="0.25">
      <c r="A3724" t="s">
        <v>10</v>
      </c>
      <c r="B3724">
        <v>17095</v>
      </c>
      <c r="C3724" t="s">
        <v>7758</v>
      </c>
      <c r="D3724" t="s">
        <v>7759</v>
      </c>
      <c r="E3724" t="s">
        <v>99</v>
      </c>
      <c r="F3724" t="s">
        <v>99</v>
      </c>
      <c r="G3724">
        <v>1649337276</v>
      </c>
      <c r="H3724" t="s">
        <v>2389</v>
      </c>
      <c r="I3724" t="s">
        <v>4129</v>
      </c>
      <c r="K3724" t="s">
        <v>109</v>
      </c>
      <c r="N3724" t="s">
        <v>98</v>
      </c>
      <c r="O3724">
        <v>1</v>
      </c>
      <c r="P3724">
        <v>1</v>
      </c>
    </row>
    <row r="3725" spans="1:16" x14ac:dyDescent="0.25">
      <c r="A3725" t="s">
        <v>10</v>
      </c>
      <c r="B3725">
        <v>17277</v>
      </c>
      <c r="C3725" t="s">
        <v>7762</v>
      </c>
      <c r="D3725" t="s">
        <v>7763</v>
      </c>
      <c r="E3725" t="s">
        <v>99</v>
      </c>
      <c r="F3725" t="s">
        <v>99</v>
      </c>
      <c r="G3725">
        <v>1649337386</v>
      </c>
      <c r="H3725" t="s">
        <v>7764</v>
      </c>
      <c r="I3725" t="s">
        <v>7765</v>
      </c>
      <c r="K3725" t="s">
        <v>109</v>
      </c>
      <c r="N3725" t="s">
        <v>98</v>
      </c>
      <c r="O3725">
        <v>1</v>
      </c>
      <c r="P3725">
        <v>1</v>
      </c>
    </row>
    <row r="3726" spans="1:16" x14ac:dyDescent="0.25">
      <c r="A3726" t="s">
        <v>10</v>
      </c>
      <c r="B3726">
        <v>17279</v>
      </c>
      <c r="C3726" t="s">
        <v>7762</v>
      </c>
      <c r="D3726" t="s">
        <v>7763</v>
      </c>
      <c r="E3726" t="s">
        <v>99</v>
      </c>
      <c r="F3726" t="s">
        <v>99</v>
      </c>
      <c r="G3726">
        <v>1649337386</v>
      </c>
      <c r="H3726" t="s">
        <v>334</v>
      </c>
      <c r="I3726" t="s">
        <v>597</v>
      </c>
      <c r="K3726" t="s">
        <v>109</v>
      </c>
      <c r="N3726" t="s">
        <v>98</v>
      </c>
      <c r="O3726">
        <v>1</v>
      </c>
      <c r="P3726">
        <v>1</v>
      </c>
    </row>
    <row r="3727" spans="1:16" x14ac:dyDescent="0.25">
      <c r="A3727" t="s">
        <v>10</v>
      </c>
      <c r="B3727">
        <v>18280</v>
      </c>
      <c r="C3727" t="s">
        <v>7766</v>
      </c>
      <c r="D3727" t="s">
        <v>7767</v>
      </c>
      <c r="E3727" t="s">
        <v>99</v>
      </c>
      <c r="F3727" t="s">
        <v>99</v>
      </c>
      <c r="G3727">
        <v>1649337700</v>
      </c>
      <c r="H3727" t="s">
        <v>2417</v>
      </c>
      <c r="I3727" t="s">
        <v>313</v>
      </c>
      <c r="K3727" t="s">
        <v>109</v>
      </c>
      <c r="N3727" t="s">
        <v>98</v>
      </c>
      <c r="O3727">
        <v>1</v>
      </c>
      <c r="P3727">
        <v>1</v>
      </c>
    </row>
    <row r="3728" spans="1:16" x14ac:dyDescent="0.25">
      <c r="A3728" t="s">
        <v>10</v>
      </c>
      <c r="B3728">
        <v>18277</v>
      </c>
      <c r="C3728" t="s">
        <v>7766</v>
      </c>
      <c r="D3728" t="s">
        <v>7767</v>
      </c>
      <c r="E3728" t="s">
        <v>99</v>
      </c>
      <c r="F3728" t="s">
        <v>99</v>
      </c>
      <c r="G3728">
        <v>1649337700</v>
      </c>
      <c r="H3728" t="s">
        <v>7768</v>
      </c>
      <c r="I3728" t="s">
        <v>3910</v>
      </c>
      <c r="K3728" t="s">
        <v>109</v>
      </c>
      <c r="N3728" t="s">
        <v>98</v>
      </c>
      <c r="O3728">
        <v>1</v>
      </c>
      <c r="P3728">
        <v>1</v>
      </c>
    </row>
    <row r="3729" spans="1:16" x14ac:dyDescent="0.25">
      <c r="A3729" t="s">
        <v>10</v>
      </c>
      <c r="B3729">
        <v>18390</v>
      </c>
      <c r="C3729" t="s">
        <v>7769</v>
      </c>
      <c r="D3729" t="s">
        <v>7770</v>
      </c>
      <c r="E3729" t="s">
        <v>99</v>
      </c>
      <c r="F3729" t="s">
        <v>99</v>
      </c>
      <c r="G3729">
        <v>1649337767</v>
      </c>
      <c r="H3729" t="s">
        <v>1068</v>
      </c>
      <c r="I3729" t="s">
        <v>7771</v>
      </c>
      <c r="K3729" t="s">
        <v>109</v>
      </c>
      <c r="N3729" t="s">
        <v>98</v>
      </c>
      <c r="O3729">
        <v>1</v>
      </c>
      <c r="P3729">
        <v>1</v>
      </c>
    </row>
    <row r="3730" spans="1:16" x14ac:dyDescent="0.25">
      <c r="A3730" t="s">
        <v>10</v>
      </c>
      <c r="B3730">
        <v>18387</v>
      </c>
      <c r="C3730" t="s">
        <v>7769</v>
      </c>
      <c r="D3730" t="s">
        <v>7770</v>
      </c>
      <c r="E3730" t="s">
        <v>99</v>
      </c>
      <c r="F3730" t="s">
        <v>99</v>
      </c>
      <c r="G3730">
        <v>1649337767</v>
      </c>
      <c r="H3730" t="s">
        <v>7772</v>
      </c>
      <c r="I3730" t="s">
        <v>7773</v>
      </c>
      <c r="K3730" t="s">
        <v>109</v>
      </c>
      <c r="N3730" t="s">
        <v>98</v>
      </c>
      <c r="O3730">
        <v>1</v>
      </c>
      <c r="P3730">
        <v>1</v>
      </c>
    </row>
    <row r="3731" spans="1:16" x14ac:dyDescent="0.25">
      <c r="A3731" t="s">
        <v>10</v>
      </c>
      <c r="B3731">
        <v>18394</v>
      </c>
      <c r="C3731" t="s">
        <v>7774</v>
      </c>
      <c r="D3731" t="s">
        <v>7775</v>
      </c>
      <c r="E3731" t="s">
        <v>99</v>
      </c>
      <c r="F3731" t="s">
        <v>99</v>
      </c>
      <c r="G3731">
        <v>1649337769</v>
      </c>
      <c r="H3731" t="s">
        <v>7778</v>
      </c>
      <c r="I3731" t="s">
        <v>7779</v>
      </c>
      <c r="K3731" t="s">
        <v>109</v>
      </c>
      <c r="N3731" t="s">
        <v>98</v>
      </c>
      <c r="O3731">
        <v>1</v>
      </c>
      <c r="P3731">
        <v>1</v>
      </c>
    </row>
    <row r="3732" spans="1:16" x14ac:dyDescent="0.25">
      <c r="A3732" t="s">
        <v>10</v>
      </c>
      <c r="B3732">
        <v>18392</v>
      </c>
      <c r="C3732" t="s">
        <v>7774</v>
      </c>
      <c r="D3732" t="s">
        <v>7775</v>
      </c>
      <c r="E3732" t="s">
        <v>99</v>
      </c>
      <c r="F3732" t="s">
        <v>99</v>
      </c>
      <c r="G3732">
        <v>1649337769</v>
      </c>
      <c r="H3732" t="s">
        <v>7776</v>
      </c>
      <c r="I3732" t="s">
        <v>7777</v>
      </c>
      <c r="K3732" t="s">
        <v>109</v>
      </c>
      <c r="N3732" t="s">
        <v>98</v>
      </c>
      <c r="O3732">
        <v>1</v>
      </c>
      <c r="P3732">
        <v>1</v>
      </c>
    </row>
    <row r="3733" spans="1:16" x14ac:dyDescent="0.25">
      <c r="A3733" t="s">
        <v>10</v>
      </c>
      <c r="B3733">
        <v>18588</v>
      </c>
      <c r="C3733" t="s">
        <v>7780</v>
      </c>
      <c r="D3733" t="s">
        <v>7781</v>
      </c>
      <c r="E3733" t="s">
        <v>99</v>
      </c>
      <c r="F3733" t="s">
        <v>99</v>
      </c>
      <c r="G3733">
        <v>1649337813</v>
      </c>
      <c r="H3733" t="s">
        <v>565</v>
      </c>
      <c r="I3733" t="s">
        <v>250</v>
      </c>
      <c r="K3733" t="s">
        <v>109</v>
      </c>
      <c r="N3733" t="s">
        <v>98</v>
      </c>
      <c r="O3733">
        <v>1</v>
      </c>
      <c r="P3733">
        <v>1</v>
      </c>
    </row>
    <row r="3734" spans="1:16" x14ac:dyDescent="0.25">
      <c r="A3734" t="s">
        <v>10</v>
      </c>
      <c r="B3734">
        <v>18585</v>
      </c>
      <c r="C3734" t="s">
        <v>7780</v>
      </c>
      <c r="D3734" t="s">
        <v>7781</v>
      </c>
      <c r="E3734" t="s">
        <v>99</v>
      </c>
      <c r="F3734" t="s">
        <v>99</v>
      </c>
      <c r="G3734">
        <v>1649337813</v>
      </c>
      <c r="H3734" t="s">
        <v>145</v>
      </c>
      <c r="I3734" t="s">
        <v>7783</v>
      </c>
      <c r="K3734" t="s">
        <v>109</v>
      </c>
      <c r="N3734" t="s">
        <v>98</v>
      </c>
      <c r="O3734">
        <v>1</v>
      </c>
      <c r="P3734">
        <v>1</v>
      </c>
    </row>
    <row r="3735" spans="1:16" x14ac:dyDescent="0.25">
      <c r="A3735" t="s">
        <v>10</v>
      </c>
      <c r="B3735">
        <v>18584</v>
      </c>
      <c r="C3735" t="s">
        <v>7780</v>
      </c>
      <c r="D3735" t="s">
        <v>7781</v>
      </c>
      <c r="E3735" t="s">
        <v>99</v>
      </c>
      <c r="F3735" t="s">
        <v>99</v>
      </c>
      <c r="G3735">
        <v>1649337813</v>
      </c>
      <c r="H3735" t="s">
        <v>7782</v>
      </c>
      <c r="I3735" t="s">
        <v>102</v>
      </c>
      <c r="K3735" t="s">
        <v>109</v>
      </c>
      <c r="N3735" t="s">
        <v>98</v>
      </c>
      <c r="O3735">
        <v>1</v>
      </c>
      <c r="P3735">
        <v>1</v>
      </c>
    </row>
    <row r="3736" spans="1:16" x14ac:dyDescent="0.25">
      <c r="A3736" t="s">
        <v>10</v>
      </c>
      <c r="B3736">
        <v>18596</v>
      </c>
      <c r="C3736" t="s">
        <v>7784</v>
      </c>
      <c r="D3736" t="s">
        <v>7785</v>
      </c>
      <c r="E3736" t="s">
        <v>99</v>
      </c>
      <c r="F3736" t="s">
        <v>99</v>
      </c>
      <c r="G3736">
        <v>1649337816</v>
      </c>
      <c r="H3736" t="s">
        <v>7786</v>
      </c>
      <c r="I3736" t="s">
        <v>591</v>
      </c>
      <c r="K3736" t="s">
        <v>109</v>
      </c>
      <c r="N3736" t="s">
        <v>98</v>
      </c>
      <c r="O3736">
        <v>1</v>
      </c>
      <c r="P3736">
        <v>1</v>
      </c>
    </row>
    <row r="3737" spans="1:16" x14ac:dyDescent="0.25">
      <c r="A3737" t="s">
        <v>10</v>
      </c>
      <c r="B3737">
        <v>18598</v>
      </c>
      <c r="C3737" t="s">
        <v>7784</v>
      </c>
      <c r="D3737" t="s">
        <v>7785</v>
      </c>
      <c r="E3737" t="s">
        <v>99</v>
      </c>
      <c r="F3737" t="s">
        <v>99</v>
      </c>
      <c r="G3737">
        <v>1649337816</v>
      </c>
      <c r="H3737" t="s">
        <v>2344</v>
      </c>
      <c r="I3737" t="s">
        <v>7787</v>
      </c>
      <c r="K3737" t="s">
        <v>109</v>
      </c>
      <c r="N3737" t="s">
        <v>98</v>
      </c>
      <c r="O3737">
        <v>1</v>
      </c>
      <c r="P3737">
        <v>1</v>
      </c>
    </row>
    <row r="3738" spans="1:16" x14ac:dyDescent="0.25">
      <c r="A3738" t="s">
        <v>10</v>
      </c>
      <c r="B3738">
        <v>18626</v>
      </c>
      <c r="C3738" t="s">
        <v>7788</v>
      </c>
      <c r="D3738" t="s">
        <v>7789</v>
      </c>
      <c r="E3738" t="s">
        <v>99</v>
      </c>
      <c r="F3738" t="s">
        <v>99</v>
      </c>
      <c r="G3738">
        <v>1649337822</v>
      </c>
      <c r="H3738" t="s">
        <v>612</v>
      </c>
      <c r="I3738" t="s">
        <v>536</v>
      </c>
      <c r="K3738" t="s">
        <v>109</v>
      </c>
      <c r="N3738" t="s">
        <v>98</v>
      </c>
      <c r="O3738">
        <v>1</v>
      </c>
      <c r="P3738">
        <v>1</v>
      </c>
    </row>
    <row r="3739" spans="1:16" x14ac:dyDescent="0.25">
      <c r="A3739" t="s">
        <v>10</v>
      </c>
      <c r="B3739">
        <v>18629</v>
      </c>
      <c r="C3739" t="s">
        <v>7788</v>
      </c>
      <c r="D3739" t="s">
        <v>7789</v>
      </c>
      <c r="E3739" t="s">
        <v>99</v>
      </c>
      <c r="F3739" t="s">
        <v>99</v>
      </c>
      <c r="G3739">
        <v>1649337822</v>
      </c>
      <c r="H3739" t="s">
        <v>2119</v>
      </c>
      <c r="I3739" t="s">
        <v>3428</v>
      </c>
      <c r="K3739" t="s">
        <v>109</v>
      </c>
      <c r="N3739" t="s">
        <v>98</v>
      </c>
      <c r="O3739">
        <v>1</v>
      </c>
      <c r="P3739">
        <v>1</v>
      </c>
    </row>
    <row r="3740" spans="1:16" x14ac:dyDescent="0.25">
      <c r="A3740" t="s">
        <v>10</v>
      </c>
      <c r="B3740">
        <v>18622</v>
      </c>
      <c r="C3740" t="s">
        <v>7788</v>
      </c>
      <c r="D3740" t="s">
        <v>7789</v>
      </c>
      <c r="E3740" t="s">
        <v>99</v>
      </c>
      <c r="F3740" t="s">
        <v>99</v>
      </c>
      <c r="G3740">
        <v>1649337822</v>
      </c>
      <c r="H3740" t="s">
        <v>5703</v>
      </c>
      <c r="I3740" t="s">
        <v>1362</v>
      </c>
      <c r="K3740" t="s">
        <v>109</v>
      </c>
      <c r="N3740" t="s">
        <v>98</v>
      </c>
      <c r="O3740">
        <v>1</v>
      </c>
      <c r="P3740">
        <v>1</v>
      </c>
    </row>
    <row r="3741" spans="1:16" x14ac:dyDescent="0.25">
      <c r="A3741" t="s">
        <v>10</v>
      </c>
      <c r="B3741">
        <v>18865</v>
      </c>
      <c r="C3741" t="s">
        <v>7790</v>
      </c>
      <c r="D3741" t="s">
        <v>7791</v>
      </c>
      <c r="E3741" t="s">
        <v>99</v>
      </c>
      <c r="F3741" t="s">
        <v>99</v>
      </c>
      <c r="G3741">
        <v>1649337901</v>
      </c>
      <c r="H3741" t="s">
        <v>4671</v>
      </c>
      <c r="I3741" t="s">
        <v>1942</v>
      </c>
      <c r="K3741" t="s">
        <v>109</v>
      </c>
      <c r="N3741" t="s">
        <v>98</v>
      </c>
      <c r="O3741">
        <v>1</v>
      </c>
      <c r="P3741">
        <v>1</v>
      </c>
    </row>
    <row r="3742" spans="1:16" x14ac:dyDescent="0.25">
      <c r="A3742" t="s">
        <v>10</v>
      </c>
      <c r="B3742">
        <v>18863</v>
      </c>
      <c r="C3742" t="s">
        <v>7790</v>
      </c>
      <c r="D3742" t="s">
        <v>7791</v>
      </c>
      <c r="E3742" t="s">
        <v>99</v>
      </c>
      <c r="F3742" t="s">
        <v>99</v>
      </c>
      <c r="G3742">
        <v>1649337901</v>
      </c>
      <c r="H3742" t="s">
        <v>7792</v>
      </c>
      <c r="I3742" t="s">
        <v>1153</v>
      </c>
      <c r="K3742" t="s">
        <v>109</v>
      </c>
      <c r="N3742" t="s">
        <v>98</v>
      </c>
      <c r="O3742">
        <v>1</v>
      </c>
      <c r="P3742">
        <v>1</v>
      </c>
    </row>
    <row r="3743" spans="1:16" x14ac:dyDescent="0.25">
      <c r="A3743" t="s">
        <v>10</v>
      </c>
      <c r="B3743">
        <v>18888</v>
      </c>
      <c r="C3743" t="s">
        <v>7793</v>
      </c>
      <c r="D3743" t="s">
        <v>7794</v>
      </c>
      <c r="E3743" t="s">
        <v>99</v>
      </c>
      <c r="F3743" t="s">
        <v>99</v>
      </c>
      <c r="G3743">
        <v>1649337908</v>
      </c>
      <c r="H3743" t="s">
        <v>1330</v>
      </c>
      <c r="I3743" t="s">
        <v>4509</v>
      </c>
      <c r="K3743" t="s">
        <v>109</v>
      </c>
      <c r="N3743" t="s">
        <v>98</v>
      </c>
      <c r="O3743">
        <v>1</v>
      </c>
      <c r="P3743">
        <v>1</v>
      </c>
    </row>
    <row r="3744" spans="1:16" x14ac:dyDescent="0.25">
      <c r="A3744" t="s">
        <v>10</v>
      </c>
      <c r="B3744">
        <v>18887</v>
      </c>
      <c r="C3744" t="s">
        <v>7793</v>
      </c>
      <c r="D3744" t="s">
        <v>7794</v>
      </c>
      <c r="E3744" t="s">
        <v>99</v>
      </c>
      <c r="F3744" t="s">
        <v>99</v>
      </c>
      <c r="G3744">
        <v>1649337908</v>
      </c>
      <c r="H3744" t="s">
        <v>7795</v>
      </c>
      <c r="I3744" t="s">
        <v>7796</v>
      </c>
      <c r="K3744" t="s">
        <v>109</v>
      </c>
      <c r="N3744" t="s">
        <v>98</v>
      </c>
      <c r="O3744">
        <v>1</v>
      </c>
      <c r="P3744">
        <v>1</v>
      </c>
    </row>
    <row r="3745" spans="1:16" x14ac:dyDescent="0.25">
      <c r="A3745" t="s">
        <v>10</v>
      </c>
      <c r="B3745">
        <v>16801</v>
      </c>
      <c r="C3745" t="s">
        <v>7797</v>
      </c>
      <c r="D3745" t="s">
        <v>7798</v>
      </c>
      <c r="E3745" t="s">
        <v>99</v>
      </c>
      <c r="F3745" t="s">
        <v>99</v>
      </c>
      <c r="G3745">
        <v>1649339221</v>
      </c>
      <c r="H3745" t="s">
        <v>7799</v>
      </c>
      <c r="I3745" t="s">
        <v>7800</v>
      </c>
      <c r="K3745" t="s">
        <v>109</v>
      </c>
      <c r="N3745" t="s">
        <v>98</v>
      </c>
      <c r="O3745">
        <v>1</v>
      </c>
      <c r="P3745">
        <v>1</v>
      </c>
    </row>
    <row r="3746" spans="1:16" x14ac:dyDescent="0.25">
      <c r="A3746" t="s">
        <v>10</v>
      </c>
      <c r="B3746">
        <v>16783</v>
      </c>
      <c r="C3746" t="s">
        <v>7797</v>
      </c>
      <c r="D3746" t="s">
        <v>7798</v>
      </c>
      <c r="E3746" t="s">
        <v>99</v>
      </c>
      <c r="F3746" t="s">
        <v>99</v>
      </c>
      <c r="G3746">
        <v>1649339221</v>
      </c>
      <c r="H3746" t="s">
        <v>7805</v>
      </c>
      <c r="I3746" t="s">
        <v>7806</v>
      </c>
      <c r="K3746" t="s">
        <v>109</v>
      </c>
      <c r="N3746" t="s">
        <v>98</v>
      </c>
      <c r="O3746">
        <v>1</v>
      </c>
      <c r="P3746">
        <v>1</v>
      </c>
    </row>
    <row r="3747" spans="1:16" x14ac:dyDescent="0.25">
      <c r="A3747" t="s">
        <v>10</v>
      </c>
      <c r="B3747">
        <v>16790</v>
      </c>
      <c r="C3747" t="s">
        <v>7797</v>
      </c>
      <c r="D3747" t="s">
        <v>7798</v>
      </c>
      <c r="E3747" t="s">
        <v>99</v>
      </c>
      <c r="F3747" t="s">
        <v>99</v>
      </c>
      <c r="G3747">
        <v>1649339221</v>
      </c>
      <c r="H3747" t="s">
        <v>7803</v>
      </c>
      <c r="I3747" t="s">
        <v>7804</v>
      </c>
      <c r="K3747" t="s">
        <v>109</v>
      </c>
      <c r="N3747" t="s">
        <v>98</v>
      </c>
      <c r="O3747">
        <v>1</v>
      </c>
      <c r="P3747">
        <v>1</v>
      </c>
    </row>
    <row r="3748" spans="1:16" x14ac:dyDescent="0.25">
      <c r="A3748" t="s">
        <v>10</v>
      </c>
      <c r="B3748">
        <v>16784</v>
      </c>
      <c r="C3748" t="s">
        <v>7797</v>
      </c>
      <c r="D3748" t="s">
        <v>7798</v>
      </c>
      <c r="E3748" t="s">
        <v>99</v>
      </c>
      <c r="F3748" t="s">
        <v>99</v>
      </c>
      <c r="G3748">
        <v>1649339221</v>
      </c>
      <c r="H3748" t="s">
        <v>3639</v>
      </c>
      <c r="I3748" t="s">
        <v>7360</v>
      </c>
      <c r="K3748" t="s">
        <v>109</v>
      </c>
      <c r="N3748" t="s">
        <v>98</v>
      </c>
      <c r="O3748">
        <v>1</v>
      </c>
      <c r="P3748">
        <v>1</v>
      </c>
    </row>
    <row r="3749" spans="1:16" x14ac:dyDescent="0.25">
      <c r="A3749" t="s">
        <v>10</v>
      </c>
      <c r="B3749">
        <v>16794</v>
      </c>
      <c r="C3749" t="s">
        <v>7797</v>
      </c>
      <c r="D3749" t="s">
        <v>7798</v>
      </c>
      <c r="E3749" t="s">
        <v>99</v>
      </c>
      <c r="F3749" t="s">
        <v>99</v>
      </c>
      <c r="G3749">
        <v>1649339221</v>
      </c>
      <c r="H3749" t="s">
        <v>7801</v>
      </c>
      <c r="I3749" t="s">
        <v>7802</v>
      </c>
      <c r="K3749" t="s">
        <v>109</v>
      </c>
      <c r="N3749" t="s">
        <v>98</v>
      </c>
      <c r="O3749">
        <v>1</v>
      </c>
      <c r="P3749">
        <v>1</v>
      </c>
    </row>
    <row r="3750" spans="1:16" x14ac:dyDescent="0.25">
      <c r="A3750" t="s">
        <v>10</v>
      </c>
      <c r="B3750">
        <v>17033</v>
      </c>
      <c r="C3750" t="s">
        <v>7807</v>
      </c>
      <c r="D3750" t="s">
        <v>7808</v>
      </c>
      <c r="E3750" t="s">
        <v>99</v>
      </c>
      <c r="F3750" t="s">
        <v>99</v>
      </c>
      <c r="G3750">
        <v>1649339252</v>
      </c>
      <c r="H3750" t="s">
        <v>1220</v>
      </c>
      <c r="I3750" t="s">
        <v>806</v>
      </c>
      <c r="K3750" t="s">
        <v>109</v>
      </c>
      <c r="N3750" t="s">
        <v>98</v>
      </c>
      <c r="O3750">
        <v>1</v>
      </c>
      <c r="P3750">
        <v>1</v>
      </c>
    </row>
    <row r="3751" spans="1:16" x14ac:dyDescent="0.25">
      <c r="A3751" t="s">
        <v>10</v>
      </c>
      <c r="B3751">
        <v>17031</v>
      </c>
      <c r="C3751" t="s">
        <v>7807</v>
      </c>
      <c r="D3751" t="s">
        <v>7808</v>
      </c>
      <c r="E3751" t="s">
        <v>99</v>
      </c>
      <c r="F3751" t="s">
        <v>99</v>
      </c>
      <c r="G3751">
        <v>1649339252</v>
      </c>
      <c r="H3751" t="s">
        <v>7810</v>
      </c>
      <c r="I3751" t="s">
        <v>3334</v>
      </c>
      <c r="K3751" t="s">
        <v>109</v>
      </c>
      <c r="N3751" t="s">
        <v>98</v>
      </c>
      <c r="O3751">
        <v>1</v>
      </c>
      <c r="P3751">
        <v>1</v>
      </c>
    </row>
    <row r="3752" spans="1:16" x14ac:dyDescent="0.25">
      <c r="A3752" t="s">
        <v>10</v>
      </c>
      <c r="B3752">
        <v>17030</v>
      </c>
      <c r="C3752" t="s">
        <v>7807</v>
      </c>
      <c r="D3752" t="s">
        <v>7808</v>
      </c>
      <c r="E3752" t="s">
        <v>99</v>
      </c>
      <c r="F3752" t="s">
        <v>99</v>
      </c>
      <c r="G3752">
        <v>1649339252</v>
      </c>
      <c r="H3752" t="s">
        <v>1008</v>
      </c>
      <c r="I3752" t="s">
        <v>7811</v>
      </c>
      <c r="K3752" t="s">
        <v>109</v>
      </c>
      <c r="N3752" t="s">
        <v>98</v>
      </c>
      <c r="O3752">
        <v>1</v>
      </c>
      <c r="P3752">
        <v>1</v>
      </c>
    </row>
    <row r="3753" spans="1:16" x14ac:dyDescent="0.25">
      <c r="A3753" t="s">
        <v>10</v>
      </c>
      <c r="B3753">
        <v>17027</v>
      </c>
      <c r="C3753" t="s">
        <v>7807</v>
      </c>
      <c r="D3753" t="s">
        <v>7808</v>
      </c>
      <c r="E3753" t="s">
        <v>99</v>
      </c>
      <c r="F3753" t="s">
        <v>99</v>
      </c>
      <c r="G3753">
        <v>1649339252</v>
      </c>
      <c r="H3753" t="s">
        <v>7809</v>
      </c>
      <c r="I3753" t="s">
        <v>313</v>
      </c>
      <c r="K3753" t="s">
        <v>109</v>
      </c>
      <c r="N3753" t="s">
        <v>98</v>
      </c>
      <c r="O3753">
        <v>1</v>
      </c>
      <c r="P3753">
        <v>1</v>
      </c>
    </row>
    <row r="3754" spans="1:16" x14ac:dyDescent="0.25">
      <c r="A3754" t="s">
        <v>10</v>
      </c>
      <c r="B3754">
        <v>17026</v>
      </c>
      <c r="C3754" t="s">
        <v>7807</v>
      </c>
      <c r="D3754" t="s">
        <v>7808</v>
      </c>
      <c r="E3754" t="s">
        <v>99</v>
      </c>
      <c r="F3754" t="s">
        <v>99</v>
      </c>
      <c r="G3754">
        <v>1649339252</v>
      </c>
      <c r="H3754" t="s">
        <v>465</v>
      </c>
      <c r="I3754" t="s">
        <v>2955</v>
      </c>
      <c r="K3754" t="s">
        <v>109</v>
      </c>
      <c r="N3754" t="s">
        <v>98</v>
      </c>
      <c r="O3754">
        <v>1</v>
      </c>
      <c r="P3754">
        <v>1</v>
      </c>
    </row>
    <row r="3755" spans="1:16" x14ac:dyDescent="0.25">
      <c r="A3755" t="s">
        <v>10</v>
      </c>
      <c r="B3755">
        <v>17052</v>
      </c>
      <c r="C3755" t="s">
        <v>7812</v>
      </c>
      <c r="D3755" t="s">
        <v>7813</v>
      </c>
      <c r="E3755" t="s">
        <v>99</v>
      </c>
      <c r="F3755" t="s">
        <v>99</v>
      </c>
      <c r="G3755">
        <v>1649339258</v>
      </c>
      <c r="H3755" t="s">
        <v>404</v>
      </c>
      <c r="I3755" t="s">
        <v>7814</v>
      </c>
      <c r="K3755" t="s">
        <v>109</v>
      </c>
      <c r="N3755" t="s">
        <v>98</v>
      </c>
      <c r="O3755">
        <v>1</v>
      </c>
      <c r="P3755">
        <v>1</v>
      </c>
    </row>
    <row r="3756" spans="1:16" x14ac:dyDescent="0.25">
      <c r="A3756" t="s">
        <v>10</v>
      </c>
      <c r="B3756">
        <v>17056</v>
      </c>
      <c r="C3756" t="s">
        <v>7812</v>
      </c>
      <c r="D3756" t="s">
        <v>7813</v>
      </c>
      <c r="E3756" t="s">
        <v>99</v>
      </c>
      <c r="F3756" t="s">
        <v>99</v>
      </c>
      <c r="G3756">
        <v>1649339258</v>
      </c>
      <c r="H3756" t="s">
        <v>134</v>
      </c>
      <c r="I3756" t="s">
        <v>660</v>
      </c>
      <c r="K3756" t="s">
        <v>109</v>
      </c>
      <c r="N3756" t="s">
        <v>98</v>
      </c>
      <c r="O3756">
        <v>1</v>
      </c>
      <c r="P3756">
        <v>1</v>
      </c>
    </row>
    <row r="3757" spans="1:16" x14ac:dyDescent="0.25">
      <c r="A3757" t="s">
        <v>10</v>
      </c>
      <c r="B3757">
        <v>17060</v>
      </c>
      <c r="C3757" t="s">
        <v>7815</v>
      </c>
      <c r="D3757" t="s">
        <v>7816</v>
      </c>
      <c r="E3757" t="s">
        <v>99</v>
      </c>
      <c r="F3757" t="s">
        <v>99</v>
      </c>
      <c r="G3757">
        <v>1649339259</v>
      </c>
      <c r="H3757" t="s">
        <v>7819</v>
      </c>
      <c r="I3757" t="s">
        <v>7820</v>
      </c>
      <c r="K3757" t="s">
        <v>109</v>
      </c>
      <c r="N3757" t="s">
        <v>98</v>
      </c>
      <c r="O3757">
        <v>1</v>
      </c>
      <c r="P3757">
        <v>1</v>
      </c>
    </row>
    <row r="3758" spans="1:16" x14ac:dyDescent="0.25">
      <c r="A3758" t="s">
        <v>10</v>
      </c>
      <c r="B3758">
        <v>17062</v>
      </c>
      <c r="C3758" t="s">
        <v>7815</v>
      </c>
      <c r="D3758" t="s">
        <v>7816</v>
      </c>
      <c r="E3758" t="s">
        <v>99</v>
      </c>
      <c r="F3758" t="s">
        <v>99</v>
      </c>
      <c r="G3758">
        <v>1649339259</v>
      </c>
      <c r="H3758" t="s">
        <v>964</v>
      </c>
      <c r="I3758" t="s">
        <v>7817</v>
      </c>
      <c r="K3758" t="s">
        <v>109</v>
      </c>
      <c r="N3758" t="s">
        <v>98</v>
      </c>
      <c r="O3758">
        <v>1</v>
      </c>
      <c r="P3758">
        <v>1</v>
      </c>
    </row>
    <row r="3759" spans="1:16" x14ac:dyDescent="0.25">
      <c r="A3759" t="s">
        <v>10</v>
      </c>
      <c r="B3759">
        <v>17061</v>
      </c>
      <c r="C3759" t="s">
        <v>7815</v>
      </c>
      <c r="D3759" t="s">
        <v>7816</v>
      </c>
      <c r="E3759" t="s">
        <v>99</v>
      </c>
      <c r="F3759" t="s">
        <v>99</v>
      </c>
      <c r="G3759">
        <v>1649339259</v>
      </c>
      <c r="H3759" t="s">
        <v>2417</v>
      </c>
      <c r="I3759" t="s">
        <v>1223</v>
      </c>
      <c r="K3759" t="s">
        <v>109</v>
      </c>
      <c r="N3759" t="s">
        <v>98</v>
      </c>
      <c r="O3759">
        <v>1</v>
      </c>
      <c r="P3759">
        <v>1</v>
      </c>
    </row>
    <row r="3760" spans="1:16" x14ac:dyDescent="0.25">
      <c r="A3760" t="s">
        <v>10</v>
      </c>
      <c r="B3760">
        <v>17064</v>
      </c>
      <c r="C3760" t="s">
        <v>7815</v>
      </c>
      <c r="D3760" t="s">
        <v>7816</v>
      </c>
      <c r="E3760" t="s">
        <v>99</v>
      </c>
      <c r="F3760" t="s">
        <v>99</v>
      </c>
      <c r="G3760">
        <v>1649339259</v>
      </c>
      <c r="H3760" t="s">
        <v>7818</v>
      </c>
      <c r="I3760" t="s">
        <v>7317</v>
      </c>
      <c r="K3760" t="s">
        <v>109</v>
      </c>
      <c r="N3760" t="s">
        <v>98</v>
      </c>
      <c r="O3760">
        <v>1</v>
      </c>
      <c r="P3760">
        <v>1</v>
      </c>
    </row>
    <row r="3761" spans="1:16" x14ac:dyDescent="0.25">
      <c r="A3761" t="s">
        <v>10</v>
      </c>
      <c r="B3761">
        <v>17089</v>
      </c>
      <c r="C3761" t="s">
        <v>7821</v>
      </c>
      <c r="D3761" t="s">
        <v>7822</v>
      </c>
      <c r="E3761" t="s">
        <v>99</v>
      </c>
      <c r="F3761" t="s">
        <v>99</v>
      </c>
      <c r="G3761">
        <v>1649339263</v>
      </c>
      <c r="H3761" t="s">
        <v>3169</v>
      </c>
      <c r="I3761" t="s">
        <v>6227</v>
      </c>
      <c r="K3761" t="s">
        <v>109</v>
      </c>
      <c r="N3761" t="s">
        <v>98</v>
      </c>
      <c r="O3761">
        <v>1</v>
      </c>
      <c r="P3761">
        <v>1</v>
      </c>
    </row>
    <row r="3762" spans="1:16" x14ac:dyDescent="0.25">
      <c r="A3762" t="s">
        <v>10</v>
      </c>
      <c r="B3762">
        <v>17091</v>
      </c>
      <c r="C3762" t="s">
        <v>7821</v>
      </c>
      <c r="D3762" t="s">
        <v>7822</v>
      </c>
      <c r="E3762" t="s">
        <v>99</v>
      </c>
      <c r="F3762" t="s">
        <v>99</v>
      </c>
      <c r="G3762">
        <v>1649339263</v>
      </c>
      <c r="H3762" t="s">
        <v>658</v>
      </c>
      <c r="I3762" t="s">
        <v>7824</v>
      </c>
      <c r="K3762" t="s">
        <v>109</v>
      </c>
      <c r="N3762" t="s">
        <v>98</v>
      </c>
      <c r="O3762">
        <v>1</v>
      </c>
      <c r="P3762">
        <v>1</v>
      </c>
    </row>
    <row r="3763" spans="1:16" x14ac:dyDescent="0.25">
      <c r="A3763" t="s">
        <v>10</v>
      </c>
      <c r="B3763">
        <v>17084</v>
      </c>
      <c r="C3763" t="s">
        <v>7821</v>
      </c>
      <c r="D3763" t="s">
        <v>7822</v>
      </c>
      <c r="E3763" t="s">
        <v>99</v>
      </c>
      <c r="F3763" t="s">
        <v>99</v>
      </c>
      <c r="G3763">
        <v>1649339263</v>
      </c>
      <c r="H3763" t="s">
        <v>7825</v>
      </c>
      <c r="I3763" t="s">
        <v>7826</v>
      </c>
      <c r="K3763" t="s">
        <v>109</v>
      </c>
      <c r="N3763" t="s">
        <v>98</v>
      </c>
      <c r="O3763">
        <v>1</v>
      </c>
      <c r="P3763">
        <v>1</v>
      </c>
    </row>
    <row r="3764" spans="1:16" x14ac:dyDescent="0.25">
      <c r="A3764" t="s">
        <v>10</v>
      </c>
      <c r="B3764">
        <v>17086</v>
      </c>
      <c r="C3764" t="s">
        <v>7821</v>
      </c>
      <c r="D3764" t="s">
        <v>7822</v>
      </c>
      <c r="E3764" t="s">
        <v>99</v>
      </c>
      <c r="F3764" t="s">
        <v>99</v>
      </c>
      <c r="G3764">
        <v>1649339263</v>
      </c>
      <c r="H3764" t="s">
        <v>7823</v>
      </c>
      <c r="I3764" t="s">
        <v>1390</v>
      </c>
      <c r="K3764" t="s">
        <v>109</v>
      </c>
      <c r="N3764" t="s">
        <v>98</v>
      </c>
      <c r="O3764">
        <v>1</v>
      </c>
      <c r="P3764">
        <v>1</v>
      </c>
    </row>
    <row r="3765" spans="1:16" x14ac:dyDescent="0.25">
      <c r="A3765" t="s">
        <v>10</v>
      </c>
      <c r="B3765">
        <v>17213</v>
      </c>
      <c r="C3765" t="s">
        <v>7827</v>
      </c>
      <c r="D3765" t="s">
        <v>7828</v>
      </c>
      <c r="E3765" t="s">
        <v>99</v>
      </c>
      <c r="F3765" t="s">
        <v>99</v>
      </c>
      <c r="G3765">
        <v>1649339278</v>
      </c>
      <c r="H3765" t="s">
        <v>834</v>
      </c>
      <c r="I3765" t="s">
        <v>7831</v>
      </c>
      <c r="K3765" t="s">
        <v>109</v>
      </c>
      <c r="N3765" t="s">
        <v>98</v>
      </c>
      <c r="O3765">
        <v>1</v>
      </c>
      <c r="P3765">
        <v>1</v>
      </c>
    </row>
    <row r="3766" spans="1:16" x14ac:dyDescent="0.25">
      <c r="A3766" t="s">
        <v>10</v>
      </c>
      <c r="B3766">
        <v>17212</v>
      </c>
      <c r="C3766" t="s">
        <v>7827</v>
      </c>
      <c r="D3766" t="s">
        <v>7828</v>
      </c>
      <c r="E3766" t="s">
        <v>99</v>
      </c>
      <c r="F3766" t="s">
        <v>99</v>
      </c>
      <c r="G3766">
        <v>1649339278</v>
      </c>
      <c r="H3766" t="s">
        <v>7833</v>
      </c>
      <c r="I3766" t="s">
        <v>7834</v>
      </c>
      <c r="K3766" t="s">
        <v>109</v>
      </c>
      <c r="N3766" t="s">
        <v>98</v>
      </c>
      <c r="O3766">
        <v>1</v>
      </c>
      <c r="P3766">
        <v>1</v>
      </c>
    </row>
    <row r="3767" spans="1:16" x14ac:dyDescent="0.25">
      <c r="A3767" t="s">
        <v>10</v>
      </c>
      <c r="B3767">
        <v>17214</v>
      </c>
      <c r="C3767" t="s">
        <v>7827</v>
      </c>
      <c r="D3767" t="s">
        <v>7828</v>
      </c>
      <c r="E3767" t="s">
        <v>99</v>
      </c>
      <c r="F3767" t="s">
        <v>99</v>
      </c>
      <c r="G3767">
        <v>1649339278</v>
      </c>
      <c r="H3767" t="s">
        <v>7829</v>
      </c>
      <c r="I3767" t="s">
        <v>7830</v>
      </c>
      <c r="K3767" t="s">
        <v>109</v>
      </c>
      <c r="N3767" t="s">
        <v>98</v>
      </c>
      <c r="O3767">
        <v>1</v>
      </c>
      <c r="P3767">
        <v>1</v>
      </c>
    </row>
    <row r="3768" spans="1:16" x14ac:dyDescent="0.25">
      <c r="A3768" t="s">
        <v>10</v>
      </c>
      <c r="B3768">
        <v>17210</v>
      </c>
      <c r="C3768" t="s">
        <v>7827</v>
      </c>
      <c r="D3768" t="s">
        <v>7828</v>
      </c>
      <c r="E3768" t="s">
        <v>99</v>
      </c>
      <c r="F3768" t="s">
        <v>99</v>
      </c>
      <c r="G3768">
        <v>1649339278</v>
      </c>
      <c r="H3768" t="s">
        <v>7612</v>
      </c>
      <c r="I3768" t="s">
        <v>7832</v>
      </c>
      <c r="K3768" t="s">
        <v>109</v>
      </c>
      <c r="N3768" t="s">
        <v>98</v>
      </c>
      <c r="O3768">
        <v>1</v>
      </c>
      <c r="P3768">
        <v>1</v>
      </c>
    </row>
    <row r="3769" spans="1:16" x14ac:dyDescent="0.25">
      <c r="A3769" t="s">
        <v>10</v>
      </c>
      <c r="B3769">
        <v>17393</v>
      </c>
      <c r="C3769" t="s">
        <v>7835</v>
      </c>
      <c r="D3769" t="s">
        <v>7836</v>
      </c>
      <c r="E3769" t="s">
        <v>99</v>
      </c>
      <c r="F3769" t="s">
        <v>99</v>
      </c>
      <c r="G3769">
        <v>1649339298</v>
      </c>
      <c r="H3769" t="s">
        <v>7837</v>
      </c>
      <c r="I3769" t="s">
        <v>7838</v>
      </c>
      <c r="K3769" t="s">
        <v>109</v>
      </c>
      <c r="N3769" t="s">
        <v>98</v>
      </c>
      <c r="O3769">
        <v>1</v>
      </c>
      <c r="P3769">
        <v>1</v>
      </c>
    </row>
    <row r="3770" spans="1:16" x14ac:dyDescent="0.25">
      <c r="A3770" t="s">
        <v>10</v>
      </c>
      <c r="B3770">
        <v>17395</v>
      </c>
      <c r="C3770" t="s">
        <v>7835</v>
      </c>
      <c r="D3770" t="s">
        <v>7836</v>
      </c>
      <c r="E3770" t="s">
        <v>99</v>
      </c>
      <c r="F3770" t="s">
        <v>99</v>
      </c>
      <c r="G3770">
        <v>1649339298</v>
      </c>
      <c r="H3770" t="s">
        <v>757</v>
      </c>
      <c r="I3770" t="s">
        <v>7841</v>
      </c>
      <c r="K3770" t="s">
        <v>109</v>
      </c>
      <c r="N3770" t="s">
        <v>98</v>
      </c>
      <c r="O3770">
        <v>1</v>
      </c>
      <c r="P3770">
        <v>1</v>
      </c>
    </row>
    <row r="3771" spans="1:16" x14ac:dyDescent="0.25">
      <c r="A3771" t="s">
        <v>10</v>
      </c>
      <c r="B3771">
        <v>17389</v>
      </c>
      <c r="C3771" t="s">
        <v>7835</v>
      </c>
      <c r="D3771" t="s">
        <v>7836</v>
      </c>
      <c r="E3771" t="s">
        <v>99</v>
      </c>
      <c r="F3771" t="s">
        <v>99</v>
      </c>
      <c r="G3771">
        <v>1649339298</v>
      </c>
      <c r="H3771" t="s">
        <v>7839</v>
      </c>
      <c r="I3771" t="s">
        <v>7840</v>
      </c>
      <c r="K3771" t="s">
        <v>109</v>
      </c>
      <c r="N3771" t="s">
        <v>98</v>
      </c>
      <c r="O3771">
        <v>1</v>
      </c>
      <c r="P3771">
        <v>1</v>
      </c>
    </row>
    <row r="3772" spans="1:16" x14ac:dyDescent="0.25">
      <c r="A3772" t="s">
        <v>10</v>
      </c>
      <c r="B3772">
        <v>17420</v>
      </c>
      <c r="C3772" t="s">
        <v>7842</v>
      </c>
      <c r="D3772" t="s">
        <v>7843</v>
      </c>
      <c r="E3772" t="s">
        <v>99</v>
      </c>
      <c r="F3772" t="s">
        <v>99</v>
      </c>
      <c r="G3772">
        <v>1649339304</v>
      </c>
      <c r="H3772" t="s">
        <v>7844</v>
      </c>
      <c r="I3772" t="s">
        <v>1482</v>
      </c>
      <c r="K3772" t="s">
        <v>109</v>
      </c>
      <c r="N3772" t="s">
        <v>98</v>
      </c>
      <c r="O3772">
        <v>1</v>
      </c>
      <c r="P3772">
        <v>1</v>
      </c>
    </row>
    <row r="3773" spans="1:16" x14ac:dyDescent="0.25">
      <c r="A3773" t="s">
        <v>10</v>
      </c>
      <c r="B3773">
        <v>17423</v>
      </c>
      <c r="C3773" t="s">
        <v>7842</v>
      </c>
      <c r="D3773" t="s">
        <v>7843</v>
      </c>
      <c r="E3773" t="s">
        <v>99</v>
      </c>
      <c r="F3773" t="s">
        <v>99</v>
      </c>
      <c r="G3773">
        <v>1649339304</v>
      </c>
      <c r="H3773" t="s">
        <v>7845</v>
      </c>
      <c r="I3773" t="s">
        <v>7846</v>
      </c>
      <c r="K3773" t="s">
        <v>109</v>
      </c>
      <c r="N3773" t="s">
        <v>98</v>
      </c>
      <c r="O3773">
        <v>1</v>
      </c>
      <c r="P3773">
        <v>1</v>
      </c>
    </row>
    <row r="3774" spans="1:16" x14ac:dyDescent="0.25">
      <c r="A3774" t="s">
        <v>10</v>
      </c>
      <c r="B3774">
        <v>17427</v>
      </c>
      <c r="C3774" t="s">
        <v>7847</v>
      </c>
      <c r="D3774" t="s">
        <v>7848</v>
      </c>
      <c r="E3774" t="s">
        <v>99</v>
      </c>
      <c r="F3774" t="s">
        <v>99</v>
      </c>
      <c r="G3774">
        <v>1649339305</v>
      </c>
      <c r="H3774" t="s">
        <v>7849</v>
      </c>
      <c r="I3774" t="s">
        <v>581</v>
      </c>
      <c r="K3774" t="s">
        <v>109</v>
      </c>
      <c r="N3774" t="s">
        <v>98</v>
      </c>
      <c r="O3774">
        <v>1</v>
      </c>
      <c r="P3774">
        <v>1</v>
      </c>
    </row>
    <row r="3775" spans="1:16" x14ac:dyDescent="0.25">
      <c r="A3775" t="s">
        <v>10</v>
      </c>
      <c r="B3775">
        <v>17428</v>
      </c>
      <c r="C3775" t="s">
        <v>7847</v>
      </c>
      <c r="D3775" t="s">
        <v>7848</v>
      </c>
      <c r="E3775" t="s">
        <v>99</v>
      </c>
      <c r="F3775" t="s">
        <v>99</v>
      </c>
      <c r="G3775">
        <v>1649339305</v>
      </c>
      <c r="H3775" t="s">
        <v>2800</v>
      </c>
      <c r="I3775" t="s">
        <v>7850</v>
      </c>
      <c r="K3775" t="s">
        <v>109</v>
      </c>
      <c r="N3775" t="s">
        <v>98</v>
      </c>
      <c r="O3775">
        <v>1</v>
      </c>
      <c r="P3775">
        <v>1</v>
      </c>
    </row>
    <row r="3776" spans="1:16" x14ac:dyDescent="0.25">
      <c r="A3776" t="s">
        <v>10</v>
      </c>
      <c r="B3776">
        <v>17849</v>
      </c>
      <c r="C3776" t="s">
        <v>7851</v>
      </c>
      <c r="D3776" t="s">
        <v>7852</v>
      </c>
      <c r="E3776" t="s">
        <v>99</v>
      </c>
      <c r="F3776" t="s">
        <v>99</v>
      </c>
      <c r="G3776">
        <v>1649339314</v>
      </c>
      <c r="H3776" t="s">
        <v>7854</v>
      </c>
      <c r="I3776" t="s">
        <v>7855</v>
      </c>
      <c r="K3776" t="s">
        <v>109</v>
      </c>
      <c r="N3776" t="s">
        <v>98</v>
      </c>
      <c r="O3776">
        <v>1</v>
      </c>
      <c r="P3776">
        <v>1</v>
      </c>
    </row>
    <row r="3777" spans="1:16" x14ac:dyDescent="0.25">
      <c r="A3777" t="s">
        <v>10</v>
      </c>
      <c r="B3777">
        <v>17853</v>
      </c>
      <c r="C3777" t="s">
        <v>7851</v>
      </c>
      <c r="D3777" t="s">
        <v>7852</v>
      </c>
      <c r="E3777" t="s">
        <v>99</v>
      </c>
      <c r="F3777" t="s">
        <v>99</v>
      </c>
      <c r="G3777">
        <v>1649339314</v>
      </c>
      <c r="H3777" t="s">
        <v>7853</v>
      </c>
      <c r="I3777" t="s">
        <v>1371</v>
      </c>
      <c r="K3777" t="s">
        <v>109</v>
      </c>
      <c r="N3777" t="s">
        <v>98</v>
      </c>
      <c r="O3777">
        <v>1</v>
      </c>
      <c r="P3777">
        <v>1</v>
      </c>
    </row>
    <row r="3778" spans="1:16" x14ac:dyDescent="0.25">
      <c r="A3778" t="s">
        <v>10</v>
      </c>
      <c r="B3778">
        <v>17851</v>
      </c>
      <c r="C3778" t="s">
        <v>7851</v>
      </c>
      <c r="D3778" t="s">
        <v>7852</v>
      </c>
      <c r="E3778" t="s">
        <v>99</v>
      </c>
      <c r="F3778" t="s">
        <v>99</v>
      </c>
      <c r="G3778">
        <v>1649339314</v>
      </c>
      <c r="H3778" t="s">
        <v>7856</v>
      </c>
      <c r="I3778" t="s">
        <v>7857</v>
      </c>
      <c r="K3778" t="s">
        <v>109</v>
      </c>
      <c r="N3778" t="s">
        <v>98</v>
      </c>
      <c r="O3778">
        <v>1</v>
      </c>
      <c r="P3778">
        <v>1</v>
      </c>
    </row>
    <row r="3779" spans="1:16" x14ac:dyDescent="0.25">
      <c r="A3779" t="s">
        <v>10</v>
      </c>
      <c r="B3779">
        <v>17946</v>
      </c>
      <c r="C3779" t="s">
        <v>7858</v>
      </c>
      <c r="D3779" t="s">
        <v>7859</v>
      </c>
      <c r="E3779" t="s">
        <v>99</v>
      </c>
      <c r="F3779" t="s">
        <v>99</v>
      </c>
      <c r="G3779">
        <v>1649339330</v>
      </c>
      <c r="H3779" t="s">
        <v>2515</v>
      </c>
      <c r="I3779" t="s">
        <v>2516</v>
      </c>
      <c r="K3779" t="s">
        <v>109</v>
      </c>
      <c r="N3779" t="s">
        <v>98</v>
      </c>
      <c r="O3779">
        <v>1</v>
      </c>
      <c r="P3779">
        <v>1</v>
      </c>
    </row>
    <row r="3780" spans="1:16" x14ac:dyDescent="0.25">
      <c r="A3780" t="s">
        <v>10</v>
      </c>
      <c r="B3780">
        <v>17944</v>
      </c>
      <c r="C3780" t="s">
        <v>7858</v>
      </c>
      <c r="D3780" t="s">
        <v>7859</v>
      </c>
      <c r="E3780" t="s">
        <v>99</v>
      </c>
      <c r="F3780" t="s">
        <v>99</v>
      </c>
      <c r="G3780">
        <v>1649339330</v>
      </c>
      <c r="H3780" t="s">
        <v>7860</v>
      </c>
      <c r="I3780" t="s">
        <v>5416</v>
      </c>
      <c r="K3780" t="s">
        <v>109</v>
      </c>
      <c r="N3780" t="s">
        <v>98</v>
      </c>
      <c r="O3780">
        <v>1</v>
      </c>
      <c r="P3780">
        <v>1</v>
      </c>
    </row>
    <row r="3781" spans="1:16" x14ac:dyDescent="0.25">
      <c r="A3781" t="s">
        <v>10</v>
      </c>
      <c r="B3781">
        <v>18025</v>
      </c>
      <c r="C3781" t="s">
        <v>7861</v>
      </c>
      <c r="D3781" t="s">
        <v>7862</v>
      </c>
      <c r="E3781" t="s">
        <v>99</v>
      </c>
      <c r="F3781" t="s">
        <v>99</v>
      </c>
      <c r="G3781">
        <v>1649339341</v>
      </c>
      <c r="H3781" t="s">
        <v>7865</v>
      </c>
      <c r="I3781" t="s">
        <v>7866</v>
      </c>
      <c r="K3781" t="s">
        <v>109</v>
      </c>
      <c r="N3781" t="s">
        <v>98</v>
      </c>
      <c r="O3781">
        <v>1</v>
      </c>
      <c r="P3781">
        <v>1</v>
      </c>
    </row>
    <row r="3782" spans="1:16" x14ac:dyDescent="0.25">
      <c r="A3782" t="s">
        <v>10</v>
      </c>
      <c r="B3782">
        <v>18023</v>
      </c>
      <c r="C3782" t="s">
        <v>7861</v>
      </c>
      <c r="D3782" t="s">
        <v>7862</v>
      </c>
      <c r="E3782" t="s">
        <v>99</v>
      </c>
      <c r="F3782" t="s">
        <v>99</v>
      </c>
      <c r="G3782">
        <v>1649339341</v>
      </c>
      <c r="H3782" t="s">
        <v>263</v>
      </c>
      <c r="I3782" t="s">
        <v>7864</v>
      </c>
      <c r="K3782" t="s">
        <v>109</v>
      </c>
      <c r="N3782" t="s">
        <v>98</v>
      </c>
      <c r="O3782">
        <v>1</v>
      </c>
      <c r="P3782">
        <v>1</v>
      </c>
    </row>
    <row r="3783" spans="1:16" x14ac:dyDescent="0.25">
      <c r="A3783" t="s">
        <v>10</v>
      </c>
      <c r="B3783">
        <v>18022</v>
      </c>
      <c r="C3783" t="s">
        <v>7861</v>
      </c>
      <c r="D3783" t="s">
        <v>7862</v>
      </c>
      <c r="E3783" t="s">
        <v>99</v>
      </c>
      <c r="F3783" t="s">
        <v>99</v>
      </c>
      <c r="G3783">
        <v>1649339341</v>
      </c>
      <c r="H3783" t="s">
        <v>3793</v>
      </c>
      <c r="I3783" t="s">
        <v>7863</v>
      </c>
      <c r="K3783" t="s">
        <v>109</v>
      </c>
      <c r="N3783" t="s">
        <v>98</v>
      </c>
      <c r="O3783">
        <v>1</v>
      </c>
      <c r="P3783">
        <v>1</v>
      </c>
    </row>
    <row r="3784" spans="1:16" x14ac:dyDescent="0.25">
      <c r="A3784" t="s">
        <v>10</v>
      </c>
      <c r="B3784">
        <v>18037</v>
      </c>
      <c r="C3784" t="s">
        <v>7867</v>
      </c>
      <c r="D3784" t="s">
        <v>7868</v>
      </c>
      <c r="E3784" t="s">
        <v>99</v>
      </c>
      <c r="F3784" t="s">
        <v>99</v>
      </c>
      <c r="G3784">
        <v>1649339344</v>
      </c>
      <c r="H3784" t="s">
        <v>142</v>
      </c>
      <c r="I3784" t="s">
        <v>7869</v>
      </c>
      <c r="K3784" t="s">
        <v>109</v>
      </c>
      <c r="N3784" t="s">
        <v>98</v>
      </c>
      <c r="O3784">
        <v>1</v>
      </c>
      <c r="P3784">
        <v>1</v>
      </c>
    </row>
    <row r="3785" spans="1:16" x14ac:dyDescent="0.25">
      <c r="A3785" t="s">
        <v>10</v>
      </c>
      <c r="B3785">
        <v>18036</v>
      </c>
      <c r="C3785" t="s">
        <v>7867</v>
      </c>
      <c r="D3785" t="s">
        <v>7868</v>
      </c>
      <c r="E3785" t="s">
        <v>99</v>
      </c>
      <c r="F3785" t="s">
        <v>99</v>
      </c>
      <c r="G3785">
        <v>1649339344</v>
      </c>
      <c r="H3785" t="s">
        <v>7870</v>
      </c>
      <c r="I3785" t="s">
        <v>7871</v>
      </c>
      <c r="K3785" t="s">
        <v>109</v>
      </c>
      <c r="N3785" t="s">
        <v>98</v>
      </c>
      <c r="O3785">
        <v>1</v>
      </c>
      <c r="P3785">
        <v>1</v>
      </c>
    </row>
    <row r="3786" spans="1:16" x14ac:dyDescent="0.25">
      <c r="A3786" t="s">
        <v>10</v>
      </c>
      <c r="B3786">
        <v>18206</v>
      </c>
      <c r="C3786" t="s">
        <v>7872</v>
      </c>
      <c r="D3786" t="s">
        <v>7873</v>
      </c>
      <c r="E3786" t="s">
        <v>99</v>
      </c>
      <c r="F3786" t="s">
        <v>99</v>
      </c>
      <c r="G3786">
        <v>1649339368</v>
      </c>
      <c r="H3786" t="s">
        <v>841</v>
      </c>
      <c r="I3786" t="s">
        <v>125</v>
      </c>
      <c r="K3786" t="s">
        <v>109</v>
      </c>
      <c r="N3786" t="s">
        <v>98</v>
      </c>
      <c r="O3786">
        <v>1</v>
      </c>
      <c r="P3786">
        <v>1</v>
      </c>
    </row>
    <row r="3787" spans="1:16" x14ac:dyDescent="0.25">
      <c r="A3787" t="s">
        <v>10</v>
      </c>
      <c r="B3787">
        <v>18205</v>
      </c>
      <c r="C3787" t="s">
        <v>7872</v>
      </c>
      <c r="D3787" t="s">
        <v>7873</v>
      </c>
      <c r="E3787" t="s">
        <v>99</v>
      </c>
      <c r="F3787" t="s">
        <v>99</v>
      </c>
      <c r="G3787">
        <v>1649339368</v>
      </c>
      <c r="H3787" t="s">
        <v>7874</v>
      </c>
      <c r="I3787" t="s">
        <v>784</v>
      </c>
      <c r="K3787" t="s">
        <v>109</v>
      </c>
      <c r="N3787" t="s">
        <v>98</v>
      </c>
      <c r="O3787">
        <v>1</v>
      </c>
      <c r="P3787">
        <v>1</v>
      </c>
    </row>
    <row r="3788" spans="1:16" x14ac:dyDescent="0.25">
      <c r="A3788" t="s">
        <v>10</v>
      </c>
      <c r="B3788">
        <v>18207</v>
      </c>
      <c r="C3788" t="s">
        <v>7872</v>
      </c>
      <c r="D3788" t="s">
        <v>7873</v>
      </c>
      <c r="E3788" t="s">
        <v>99</v>
      </c>
      <c r="F3788" t="s">
        <v>99</v>
      </c>
      <c r="G3788">
        <v>1649339368</v>
      </c>
      <c r="H3788" t="s">
        <v>3029</v>
      </c>
      <c r="I3788" t="s">
        <v>354</v>
      </c>
      <c r="K3788" t="s">
        <v>109</v>
      </c>
      <c r="N3788" t="s">
        <v>98</v>
      </c>
      <c r="O3788">
        <v>1</v>
      </c>
      <c r="P3788">
        <v>1</v>
      </c>
    </row>
    <row r="3789" spans="1:16" x14ac:dyDescent="0.25">
      <c r="A3789" t="s">
        <v>10</v>
      </c>
      <c r="B3789">
        <v>18311</v>
      </c>
      <c r="C3789" t="s">
        <v>7875</v>
      </c>
      <c r="D3789" t="s">
        <v>7876</v>
      </c>
      <c r="E3789" t="s">
        <v>99</v>
      </c>
      <c r="F3789" t="s">
        <v>99</v>
      </c>
      <c r="G3789">
        <v>1649339392</v>
      </c>
      <c r="H3789" t="s">
        <v>441</v>
      </c>
      <c r="I3789" t="s">
        <v>7877</v>
      </c>
      <c r="K3789" t="s">
        <v>109</v>
      </c>
      <c r="N3789" t="s">
        <v>98</v>
      </c>
      <c r="O3789">
        <v>1</v>
      </c>
      <c r="P3789">
        <v>1</v>
      </c>
    </row>
    <row r="3790" spans="1:16" x14ac:dyDescent="0.25">
      <c r="A3790" t="s">
        <v>10</v>
      </c>
      <c r="B3790">
        <v>18316</v>
      </c>
      <c r="C3790" t="s">
        <v>7875</v>
      </c>
      <c r="D3790" t="s">
        <v>7876</v>
      </c>
      <c r="E3790" t="s">
        <v>99</v>
      </c>
      <c r="F3790" t="s">
        <v>99</v>
      </c>
      <c r="G3790">
        <v>1649339392</v>
      </c>
      <c r="H3790" t="s">
        <v>862</v>
      </c>
      <c r="I3790" t="s">
        <v>604</v>
      </c>
      <c r="K3790" t="s">
        <v>109</v>
      </c>
      <c r="N3790" t="s">
        <v>98</v>
      </c>
      <c r="O3790">
        <v>1</v>
      </c>
      <c r="P3790">
        <v>1</v>
      </c>
    </row>
    <row r="3791" spans="1:16" x14ac:dyDescent="0.25">
      <c r="A3791" t="s">
        <v>10</v>
      </c>
      <c r="B3791">
        <v>18313</v>
      </c>
      <c r="C3791" t="s">
        <v>7875</v>
      </c>
      <c r="D3791" t="s">
        <v>7876</v>
      </c>
      <c r="E3791" t="s">
        <v>99</v>
      </c>
      <c r="F3791" t="s">
        <v>99</v>
      </c>
      <c r="G3791">
        <v>1649339392</v>
      </c>
      <c r="H3791" t="s">
        <v>3649</v>
      </c>
      <c r="I3791" t="s">
        <v>805</v>
      </c>
      <c r="K3791" t="s">
        <v>109</v>
      </c>
      <c r="N3791" t="s">
        <v>98</v>
      </c>
      <c r="O3791">
        <v>1</v>
      </c>
      <c r="P3791">
        <v>1</v>
      </c>
    </row>
    <row r="3792" spans="1:16" x14ac:dyDescent="0.25">
      <c r="A3792" t="s">
        <v>10</v>
      </c>
      <c r="B3792">
        <v>18389</v>
      </c>
      <c r="C3792" t="s">
        <v>7878</v>
      </c>
      <c r="D3792" t="s">
        <v>7879</v>
      </c>
      <c r="E3792" t="s">
        <v>99</v>
      </c>
      <c r="F3792" t="s">
        <v>99</v>
      </c>
      <c r="G3792">
        <v>1649339401</v>
      </c>
      <c r="H3792" t="s">
        <v>7880</v>
      </c>
      <c r="I3792" t="s">
        <v>7881</v>
      </c>
      <c r="K3792" t="s">
        <v>109</v>
      </c>
      <c r="N3792" t="s">
        <v>98</v>
      </c>
      <c r="O3792">
        <v>1</v>
      </c>
      <c r="P3792">
        <v>1</v>
      </c>
    </row>
    <row r="3793" spans="1:16" x14ac:dyDescent="0.25">
      <c r="A3793" t="s">
        <v>10</v>
      </c>
      <c r="B3793">
        <v>18391</v>
      </c>
      <c r="C3793" t="s">
        <v>7878</v>
      </c>
      <c r="D3793" t="s">
        <v>7879</v>
      </c>
      <c r="E3793" t="s">
        <v>99</v>
      </c>
      <c r="F3793" t="s">
        <v>99</v>
      </c>
      <c r="G3793">
        <v>1649339401</v>
      </c>
      <c r="H3793" t="s">
        <v>7882</v>
      </c>
      <c r="I3793" t="s">
        <v>7883</v>
      </c>
      <c r="K3793" t="s">
        <v>109</v>
      </c>
      <c r="N3793" t="s">
        <v>98</v>
      </c>
      <c r="O3793">
        <v>1</v>
      </c>
      <c r="P3793">
        <v>1</v>
      </c>
    </row>
    <row r="3794" spans="1:16" x14ac:dyDescent="0.25">
      <c r="A3794" t="s">
        <v>10</v>
      </c>
      <c r="B3794">
        <v>18402</v>
      </c>
      <c r="C3794" t="s">
        <v>7884</v>
      </c>
      <c r="D3794" t="s">
        <v>7885</v>
      </c>
      <c r="E3794" t="s">
        <v>99</v>
      </c>
      <c r="F3794" t="s">
        <v>99</v>
      </c>
      <c r="G3794">
        <v>1649339403</v>
      </c>
      <c r="H3794" t="s">
        <v>149</v>
      </c>
      <c r="I3794" t="s">
        <v>7888</v>
      </c>
      <c r="K3794" t="s">
        <v>109</v>
      </c>
      <c r="N3794" t="s">
        <v>98</v>
      </c>
      <c r="O3794">
        <v>1</v>
      </c>
      <c r="P3794">
        <v>1</v>
      </c>
    </row>
    <row r="3795" spans="1:16" x14ac:dyDescent="0.25">
      <c r="A3795" t="s">
        <v>10</v>
      </c>
      <c r="B3795">
        <v>18403</v>
      </c>
      <c r="C3795" t="s">
        <v>7884</v>
      </c>
      <c r="D3795" t="s">
        <v>7885</v>
      </c>
      <c r="E3795" t="s">
        <v>99</v>
      </c>
      <c r="F3795" t="s">
        <v>99</v>
      </c>
      <c r="G3795">
        <v>1649339403</v>
      </c>
      <c r="H3795" t="s">
        <v>769</v>
      </c>
      <c r="I3795" t="s">
        <v>1881</v>
      </c>
      <c r="K3795" t="s">
        <v>109</v>
      </c>
      <c r="N3795" t="s">
        <v>98</v>
      </c>
      <c r="O3795">
        <v>1</v>
      </c>
      <c r="P3795">
        <v>1</v>
      </c>
    </row>
    <row r="3796" spans="1:16" x14ac:dyDescent="0.25">
      <c r="A3796" t="s">
        <v>10</v>
      </c>
      <c r="B3796">
        <v>18407</v>
      </c>
      <c r="C3796" t="s">
        <v>7884</v>
      </c>
      <c r="D3796" t="s">
        <v>7885</v>
      </c>
      <c r="E3796" t="s">
        <v>99</v>
      </c>
      <c r="F3796" t="s">
        <v>99</v>
      </c>
      <c r="G3796">
        <v>1649339403</v>
      </c>
      <c r="H3796" t="s">
        <v>7886</v>
      </c>
      <c r="I3796" t="s">
        <v>7887</v>
      </c>
      <c r="K3796" t="s">
        <v>109</v>
      </c>
      <c r="N3796" t="s">
        <v>98</v>
      </c>
      <c r="O3796">
        <v>1</v>
      </c>
      <c r="P3796">
        <v>1</v>
      </c>
    </row>
    <row r="3797" spans="1:16" x14ac:dyDescent="0.25">
      <c r="A3797" t="s">
        <v>10</v>
      </c>
      <c r="B3797">
        <v>18461</v>
      </c>
      <c r="C3797" t="s">
        <v>7889</v>
      </c>
      <c r="D3797" t="s">
        <v>7890</v>
      </c>
      <c r="E3797" t="s">
        <v>99</v>
      </c>
      <c r="F3797" t="s">
        <v>99</v>
      </c>
      <c r="G3797">
        <v>1649339414</v>
      </c>
      <c r="H3797" t="s">
        <v>7895</v>
      </c>
      <c r="I3797" t="s">
        <v>7896</v>
      </c>
      <c r="K3797" t="s">
        <v>109</v>
      </c>
      <c r="N3797" t="s">
        <v>98</v>
      </c>
      <c r="O3797">
        <v>1</v>
      </c>
      <c r="P3797">
        <v>1</v>
      </c>
    </row>
    <row r="3798" spans="1:16" x14ac:dyDescent="0.25">
      <c r="A3798" t="s">
        <v>10</v>
      </c>
      <c r="B3798">
        <v>18457</v>
      </c>
      <c r="C3798" t="s">
        <v>7889</v>
      </c>
      <c r="D3798" t="s">
        <v>7890</v>
      </c>
      <c r="E3798" t="s">
        <v>99</v>
      </c>
      <c r="F3798" t="s">
        <v>99</v>
      </c>
      <c r="G3798">
        <v>1649339414</v>
      </c>
      <c r="H3798" t="s">
        <v>7893</v>
      </c>
      <c r="I3798" t="s">
        <v>7894</v>
      </c>
      <c r="K3798" t="s">
        <v>109</v>
      </c>
      <c r="N3798" t="s">
        <v>98</v>
      </c>
      <c r="O3798">
        <v>1</v>
      </c>
      <c r="P3798">
        <v>1</v>
      </c>
    </row>
    <row r="3799" spans="1:16" x14ac:dyDescent="0.25">
      <c r="A3799" t="s">
        <v>10</v>
      </c>
      <c r="B3799">
        <v>18458</v>
      </c>
      <c r="C3799" t="s">
        <v>7889</v>
      </c>
      <c r="D3799" t="s">
        <v>7890</v>
      </c>
      <c r="E3799" t="s">
        <v>99</v>
      </c>
      <c r="F3799" t="s">
        <v>99</v>
      </c>
      <c r="G3799">
        <v>1649339414</v>
      </c>
      <c r="H3799" t="s">
        <v>5904</v>
      </c>
      <c r="I3799" t="s">
        <v>7897</v>
      </c>
      <c r="K3799" t="s">
        <v>109</v>
      </c>
      <c r="N3799" t="s">
        <v>98</v>
      </c>
      <c r="O3799">
        <v>1</v>
      </c>
      <c r="P3799">
        <v>1</v>
      </c>
    </row>
    <row r="3800" spans="1:16" x14ac:dyDescent="0.25">
      <c r="A3800" t="s">
        <v>10</v>
      </c>
      <c r="B3800">
        <v>18462</v>
      </c>
      <c r="C3800" t="s">
        <v>7889</v>
      </c>
      <c r="D3800" t="s">
        <v>7890</v>
      </c>
      <c r="E3800" t="s">
        <v>99</v>
      </c>
      <c r="F3800" t="s">
        <v>99</v>
      </c>
      <c r="G3800">
        <v>1649339414</v>
      </c>
      <c r="H3800" t="s">
        <v>554</v>
      </c>
      <c r="I3800" t="s">
        <v>7898</v>
      </c>
      <c r="K3800" t="s">
        <v>109</v>
      </c>
      <c r="N3800" t="s">
        <v>98</v>
      </c>
      <c r="O3800">
        <v>1</v>
      </c>
      <c r="P3800">
        <v>1</v>
      </c>
    </row>
    <row r="3801" spans="1:16" x14ac:dyDescent="0.25">
      <c r="A3801" t="s">
        <v>10</v>
      </c>
      <c r="B3801">
        <v>18456</v>
      </c>
      <c r="C3801" t="s">
        <v>7889</v>
      </c>
      <c r="D3801" t="s">
        <v>7890</v>
      </c>
      <c r="E3801" t="s">
        <v>99</v>
      </c>
      <c r="F3801" t="s">
        <v>99</v>
      </c>
      <c r="G3801">
        <v>1649339414</v>
      </c>
      <c r="H3801" t="s">
        <v>7891</v>
      </c>
      <c r="I3801" t="s">
        <v>7892</v>
      </c>
      <c r="K3801" t="s">
        <v>109</v>
      </c>
      <c r="N3801" t="s">
        <v>98</v>
      </c>
      <c r="O3801">
        <v>1</v>
      </c>
      <c r="P3801">
        <v>1</v>
      </c>
    </row>
    <row r="3802" spans="1:16" x14ac:dyDescent="0.25">
      <c r="A3802" t="s">
        <v>10</v>
      </c>
      <c r="B3802">
        <v>18520</v>
      </c>
      <c r="C3802" t="s">
        <v>7899</v>
      </c>
      <c r="D3802" t="s">
        <v>7900</v>
      </c>
      <c r="E3802" t="s">
        <v>99</v>
      </c>
      <c r="F3802" t="s">
        <v>99</v>
      </c>
      <c r="G3802">
        <v>1649339440</v>
      </c>
      <c r="H3802" t="s">
        <v>7903</v>
      </c>
      <c r="I3802" t="s">
        <v>1964</v>
      </c>
      <c r="K3802" t="s">
        <v>109</v>
      </c>
      <c r="N3802" t="s">
        <v>98</v>
      </c>
      <c r="O3802">
        <v>1</v>
      </c>
      <c r="P3802">
        <v>1</v>
      </c>
    </row>
    <row r="3803" spans="1:16" x14ac:dyDescent="0.25">
      <c r="A3803" t="s">
        <v>10</v>
      </c>
      <c r="B3803">
        <v>18522</v>
      </c>
      <c r="C3803" t="s">
        <v>7899</v>
      </c>
      <c r="D3803" t="s">
        <v>7900</v>
      </c>
      <c r="E3803" t="s">
        <v>99</v>
      </c>
      <c r="F3803" t="s">
        <v>99</v>
      </c>
      <c r="G3803">
        <v>1649339440</v>
      </c>
      <c r="H3803" t="s">
        <v>7904</v>
      </c>
      <c r="I3803" t="s">
        <v>7905</v>
      </c>
      <c r="K3803" t="s">
        <v>109</v>
      </c>
      <c r="N3803" t="s">
        <v>98</v>
      </c>
      <c r="O3803">
        <v>1</v>
      </c>
      <c r="P3803">
        <v>1</v>
      </c>
    </row>
    <row r="3804" spans="1:16" x14ac:dyDescent="0.25">
      <c r="A3804" t="s">
        <v>10</v>
      </c>
      <c r="B3804">
        <v>18521</v>
      </c>
      <c r="C3804" t="s">
        <v>7899</v>
      </c>
      <c r="D3804" t="s">
        <v>7900</v>
      </c>
      <c r="E3804" t="s">
        <v>99</v>
      </c>
      <c r="F3804" t="s">
        <v>99</v>
      </c>
      <c r="G3804">
        <v>1649339440</v>
      </c>
      <c r="H3804" t="s">
        <v>7901</v>
      </c>
      <c r="I3804" t="s">
        <v>7902</v>
      </c>
      <c r="K3804" t="s">
        <v>109</v>
      </c>
      <c r="N3804" t="s">
        <v>98</v>
      </c>
      <c r="O3804">
        <v>1</v>
      </c>
      <c r="P3804">
        <v>1</v>
      </c>
    </row>
    <row r="3805" spans="1:16" x14ac:dyDescent="0.25">
      <c r="A3805" t="s">
        <v>10</v>
      </c>
      <c r="B3805">
        <v>18535</v>
      </c>
      <c r="C3805" t="s">
        <v>7906</v>
      </c>
      <c r="D3805" t="s">
        <v>7907</v>
      </c>
      <c r="E3805" t="s">
        <v>99</v>
      </c>
      <c r="F3805" t="s">
        <v>99</v>
      </c>
      <c r="G3805">
        <v>1649339444</v>
      </c>
      <c r="H3805" t="s">
        <v>1001</v>
      </c>
      <c r="I3805" t="s">
        <v>1263</v>
      </c>
      <c r="K3805" t="s">
        <v>109</v>
      </c>
      <c r="N3805" t="s">
        <v>98</v>
      </c>
      <c r="O3805">
        <v>1</v>
      </c>
      <c r="P3805">
        <v>1</v>
      </c>
    </row>
    <row r="3806" spans="1:16" x14ac:dyDescent="0.25">
      <c r="A3806" t="s">
        <v>10</v>
      </c>
      <c r="B3806">
        <v>18534</v>
      </c>
      <c r="C3806" t="s">
        <v>7906</v>
      </c>
      <c r="D3806" t="s">
        <v>7907</v>
      </c>
      <c r="E3806" t="s">
        <v>99</v>
      </c>
      <c r="F3806" t="s">
        <v>99</v>
      </c>
      <c r="G3806">
        <v>1649339444</v>
      </c>
      <c r="H3806" t="s">
        <v>626</v>
      </c>
      <c r="I3806" t="s">
        <v>1824</v>
      </c>
      <c r="K3806" t="s">
        <v>109</v>
      </c>
      <c r="N3806" t="s">
        <v>98</v>
      </c>
      <c r="O3806">
        <v>1</v>
      </c>
      <c r="P3806">
        <v>1</v>
      </c>
    </row>
    <row r="3807" spans="1:16" x14ac:dyDescent="0.25">
      <c r="A3807" t="s">
        <v>10</v>
      </c>
      <c r="B3807">
        <v>18671</v>
      </c>
      <c r="C3807" t="s">
        <v>7908</v>
      </c>
      <c r="D3807" t="s">
        <v>7909</v>
      </c>
      <c r="E3807" t="s">
        <v>99</v>
      </c>
      <c r="F3807" t="s">
        <v>99</v>
      </c>
      <c r="G3807">
        <v>1649339478</v>
      </c>
      <c r="H3807" t="s">
        <v>522</v>
      </c>
      <c r="I3807" t="s">
        <v>4533</v>
      </c>
      <c r="K3807" t="s">
        <v>109</v>
      </c>
      <c r="N3807" t="s">
        <v>98</v>
      </c>
      <c r="O3807">
        <v>1</v>
      </c>
      <c r="P3807">
        <v>1</v>
      </c>
    </row>
    <row r="3808" spans="1:16" x14ac:dyDescent="0.25">
      <c r="A3808" t="s">
        <v>10</v>
      </c>
      <c r="B3808">
        <v>18672</v>
      </c>
      <c r="C3808" t="s">
        <v>7908</v>
      </c>
      <c r="D3808" t="s">
        <v>7909</v>
      </c>
      <c r="E3808" t="s">
        <v>99</v>
      </c>
      <c r="F3808" t="s">
        <v>99</v>
      </c>
      <c r="G3808">
        <v>1649339478</v>
      </c>
      <c r="H3808" t="s">
        <v>404</v>
      </c>
      <c r="I3808" t="s">
        <v>6476</v>
      </c>
      <c r="K3808" t="s">
        <v>109</v>
      </c>
      <c r="N3808" t="s">
        <v>98</v>
      </c>
      <c r="O3808">
        <v>1</v>
      </c>
      <c r="P3808">
        <v>1</v>
      </c>
    </row>
    <row r="3809" spans="1:16" x14ac:dyDescent="0.25">
      <c r="A3809" t="s">
        <v>10</v>
      </c>
      <c r="B3809">
        <v>18712</v>
      </c>
      <c r="C3809" t="s">
        <v>7910</v>
      </c>
      <c r="D3809" t="s">
        <v>7911</v>
      </c>
      <c r="E3809" t="s">
        <v>99</v>
      </c>
      <c r="F3809" t="s">
        <v>99</v>
      </c>
      <c r="G3809">
        <v>1649339488</v>
      </c>
      <c r="H3809" t="s">
        <v>7915</v>
      </c>
      <c r="I3809" t="s">
        <v>949</v>
      </c>
      <c r="K3809" t="s">
        <v>109</v>
      </c>
      <c r="N3809" t="s">
        <v>98</v>
      </c>
      <c r="O3809">
        <v>1</v>
      </c>
      <c r="P3809">
        <v>1</v>
      </c>
    </row>
    <row r="3810" spans="1:16" x14ac:dyDescent="0.25">
      <c r="A3810" t="s">
        <v>10</v>
      </c>
      <c r="B3810">
        <v>18711</v>
      </c>
      <c r="C3810" t="s">
        <v>7910</v>
      </c>
      <c r="D3810" t="s">
        <v>7911</v>
      </c>
      <c r="E3810" t="s">
        <v>99</v>
      </c>
      <c r="F3810" t="s">
        <v>99</v>
      </c>
      <c r="G3810">
        <v>1649339488</v>
      </c>
      <c r="H3810" t="s">
        <v>7916</v>
      </c>
      <c r="I3810" t="s">
        <v>1832</v>
      </c>
      <c r="K3810" t="s">
        <v>109</v>
      </c>
      <c r="N3810" t="s">
        <v>98</v>
      </c>
      <c r="O3810">
        <v>1</v>
      </c>
      <c r="P3810">
        <v>1</v>
      </c>
    </row>
    <row r="3811" spans="1:16" x14ac:dyDescent="0.25">
      <c r="A3811" t="s">
        <v>10</v>
      </c>
      <c r="B3811">
        <v>18713</v>
      </c>
      <c r="C3811" t="s">
        <v>7910</v>
      </c>
      <c r="D3811" t="s">
        <v>7911</v>
      </c>
      <c r="E3811" t="s">
        <v>99</v>
      </c>
      <c r="F3811" t="s">
        <v>99</v>
      </c>
      <c r="G3811">
        <v>1649339488</v>
      </c>
      <c r="H3811" t="s">
        <v>7913</v>
      </c>
      <c r="I3811" t="s">
        <v>7914</v>
      </c>
      <c r="K3811" t="s">
        <v>109</v>
      </c>
      <c r="N3811" t="s">
        <v>98</v>
      </c>
      <c r="O3811">
        <v>1</v>
      </c>
      <c r="P3811">
        <v>1</v>
      </c>
    </row>
    <row r="3812" spans="1:16" x14ac:dyDescent="0.25">
      <c r="A3812" t="s">
        <v>10</v>
      </c>
      <c r="B3812">
        <v>18710</v>
      </c>
      <c r="C3812" t="s">
        <v>7910</v>
      </c>
      <c r="D3812" t="s">
        <v>7911</v>
      </c>
      <c r="E3812" t="s">
        <v>99</v>
      </c>
      <c r="F3812" t="s">
        <v>99</v>
      </c>
      <c r="G3812">
        <v>1649339488</v>
      </c>
      <c r="H3812" t="s">
        <v>7912</v>
      </c>
      <c r="I3812" t="s">
        <v>925</v>
      </c>
      <c r="K3812" t="s">
        <v>109</v>
      </c>
      <c r="N3812" t="s">
        <v>98</v>
      </c>
      <c r="O3812">
        <v>1</v>
      </c>
      <c r="P3812">
        <v>1</v>
      </c>
    </row>
    <row r="3813" spans="1:16" x14ac:dyDescent="0.25">
      <c r="A3813" t="s">
        <v>10</v>
      </c>
      <c r="B3813">
        <v>18777</v>
      </c>
      <c r="C3813" t="s">
        <v>7917</v>
      </c>
      <c r="D3813" t="s">
        <v>7918</v>
      </c>
      <c r="E3813" t="s">
        <v>99</v>
      </c>
      <c r="F3813" t="s">
        <v>99</v>
      </c>
      <c r="G3813">
        <v>1649339500</v>
      </c>
      <c r="H3813" t="s">
        <v>7920</v>
      </c>
      <c r="I3813" t="s">
        <v>7921</v>
      </c>
      <c r="K3813" t="s">
        <v>109</v>
      </c>
      <c r="N3813" t="s">
        <v>98</v>
      </c>
      <c r="O3813">
        <v>1</v>
      </c>
      <c r="P3813">
        <v>1</v>
      </c>
    </row>
    <row r="3814" spans="1:16" x14ac:dyDescent="0.25">
      <c r="A3814" t="s">
        <v>10</v>
      </c>
      <c r="B3814">
        <v>18778</v>
      </c>
      <c r="C3814" t="s">
        <v>7917</v>
      </c>
      <c r="D3814" t="s">
        <v>7918</v>
      </c>
      <c r="E3814" t="s">
        <v>99</v>
      </c>
      <c r="F3814" t="s">
        <v>99</v>
      </c>
      <c r="G3814">
        <v>1649339500</v>
      </c>
      <c r="H3814" t="s">
        <v>7919</v>
      </c>
      <c r="I3814" t="s">
        <v>4978</v>
      </c>
      <c r="K3814" t="s">
        <v>109</v>
      </c>
      <c r="N3814" t="s">
        <v>98</v>
      </c>
      <c r="O3814">
        <v>1</v>
      </c>
      <c r="P3814">
        <v>1</v>
      </c>
    </row>
    <row r="3815" spans="1:16" x14ac:dyDescent="0.25">
      <c r="A3815" t="s">
        <v>10</v>
      </c>
      <c r="B3815">
        <v>18789</v>
      </c>
      <c r="C3815" t="s">
        <v>7922</v>
      </c>
      <c r="D3815" t="s">
        <v>7923</v>
      </c>
      <c r="E3815" t="s">
        <v>99</v>
      </c>
      <c r="F3815" t="s">
        <v>99</v>
      </c>
      <c r="G3815">
        <v>1649339502</v>
      </c>
      <c r="H3815" t="s">
        <v>3110</v>
      </c>
      <c r="I3815" t="s">
        <v>7924</v>
      </c>
      <c r="K3815" t="s">
        <v>109</v>
      </c>
      <c r="N3815" t="s">
        <v>98</v>
      </c>
      <c r="O3815">
        <v>1</v>
      </c>
      <c r="P3815">
        <v>1</v>
      </c>
    </row>
    <row r="3816" spans="1:16" x14ac:dyDescent="0.25">
      <c r="A3816" t="s">
        <v>10</v>
      </c>
      <c r="B3816">
        <v>18787</v>
      </c>
      <c r="C3816" t="s">
        <v>7922</v>
      </c>
      <c r="D3816" t="s">
        <v>7923</v>
      </c>
      <c r="E3816" t="s">
        <v>99</v>
      </c>
      <c r="F3816" t="s">
        <v>99</v>
      </c>
      <c r="G3816">
        <v>1649339502</v>
      </c>
      <c r="H3816" t="s">
        <v>7925</v>
      </c>
      <c r="I3816" t="s">
        <v>7926</v>
      </c>
      <c r="K3816" t="s">
        <v>109</v>
      </c>
      <c r="N3816" t="s">
        <v>98</v>
      </c>
      <c r="O3816">
        <v>1</v>
      </c>
      <c r="P3816">
        <v>1</v>
      </c>
    </row>
    <row r="3817" spans="1:16" x14ac:dyDescent="0.25">
      <c r="A3817" t="s">
        <v>10</v>
      </c>
      <c r="B3817">
        <v>18790</v>
      </c>
      <c r="C3817" t="s">
        <v>7922</v>
      </c>
      <c r="D3817" t="s">
        <v>7923</v>
      </c>
      <c r="E3817" t="s">
        <v>99</v>
      </c>
      <c r="F3817" t="s">
        <v>99</v>
      </c>
      <c r="G3817">
        <v>1649339502</v>
      </c>
      <c r="H3817" t="s">
        <v>2487</v>
      </c>
      <c r="I3817" t="s">
        <v>557</v>
      </c>
      <c r="K3817" t="s">
        <v>109</v>
      </c>
      <c r="N3817" t="s">
        <v>98</v>
      </c>
      <c r="O3817">
        <v>1</v>
      </c>
      <c r="P3817">
        <v>1</v>
      </c>
    </row>
    <row r="3818" spans="1:16" x14ac:dyDescent="0.25">
      <c r="A3818" t="s">
        <v>10</v>
      </c>
      <c r="B3818">
        <v>18806</v>
      </c>
      <c r="C3818" t="s">
        <v>7927</v>
      </c>
      <c r="D3818" t="s">
        <v>7928</v>
      </c>
      <c r="E3818" t="s">
        <v>99</v>
      </c>
      <c r="F3818" t="s">
        <v>99</v>
      </c>
      <c r="G3818">
        <v>1649339504</v>
      </c>
      <c r="H3818" t="s">
        <v>7929</v>
      </c>
      <c r="I3818" t="s">
        <v>7930</v>
      </c>
      <c r="K3818" t="s">
        <v>109</v>
      </c>
      <c r="N3818" t="s">
        <v>98</v>
      </c>
      <c r="O3818">
        <v>1</v>
      </c>
      <c r="P3818">
        <v>1</v>
      </c>
    </row>
    <row r="3819" spans="1:16" x14ac:dyDescent="0.25">
      <c r="A3819" t="s">
        <v>10</v>
      </c>
      <c r="B3819">
        <v>18800</v>
      </c>
      <c r="C3819" t="s">
        <v>7927</v>
      </c>
      <c r="D3819" t="s">
        <v>7928</v>
      </c>
      <c r="E3819" t="s">
        <v>99</v>
      </c>
      <c r="F3819" t="s">
        <v>99</v>
      </c>
      <c r="G3819">
        <v>1649339504</v>
      </c>
      <c r="H3819" t="s">
        <v>7931</v>
      </c>
      <c r="I3819" t="s">
        <v>6264</v>
      </c>
      <c r="K3819" t="s">
        <v>109</v>
      </c>
      <c r="N3819" t="s">
        <v>98</v>
      </c>
      <c r="O3819">
        <v>1</v>
      </c>
      <c r="P3819">
        <v>1</v>
      </c>
    </row>
    <row r="3820" spans="1:16" x14ac:dyDescent="0.25">
      <c r="A3820" t="s">
        <v>10</v>
      </c>
      <c r="B3820">
        <v>18805</v>
      </c>
      <c r="C3820" t="s">
        <v>7927</v>
      </c>
      <c r="D3820" t="s">
        <v>7928</v>
      </c>
      <c r="E3820" t="s">
        <v>99</v>
      </c>
      <c r="F3820" t="s">
        <v>99</v>
      </c>
      <c r="G3820">
        <v>1649339504</v>
      </c>
      <c r="H3820" t="s">
        <v>499</v>
      </c>
      <c r="I3820" t="s">
        <v>7934</v>
      </c>
      <c r="K3820" t="s">
        <v>109</v>
      </c>
      <c r="N3820" t="s">
        <v>98</v>
      </c>
      <c r="O3820">
        <v>1</v>
      </c>
      <c r="P3820">
        <v>1</v>
      </c>
    </row>
    <row r="3821" spans="1:16" x14ac:dyDescent="0.25">
      <c r="A3821" t="s">
        <v>10</v>
      </c>
      <c r="B3821">
        <v>18798</v>
      </c>
      <c r="C3821" t="s">
        <v>7927</v>
      </c>
      <c r="D3821" t="s">
        <v>7928</v>
      </c>
      <c r="E3821" t="s">
        <v>99</v>
      </c>
      <c r="F3821" t="s">
        <v>99</v>
      </c>
      <c r="G3821">
        <v>1649339504</v>
      </c>
      <c r="H3821" t="s">
        <v>7932</v>
      </c>
      <c r="I3821" t="s">
        <v>7933</v>
      </c>
      <c r="K3821" t="s">
        <v>109</v>
      </c>
      <c r="N3821" t="s">
        <v>98</v>
      </c>
      <c r="O3821">
        <v>1</v>
      </c>
      <c r="P3821">
        <v>1</v>
      </c>
    </row>
    <row r="3822" spans="1:16" x14ac:dyDescent="0.25">
      <c r="A3822" t="s">
        <v>10</v>
      </c>
      <c r="B3822">
        <v>18803</v>
      </c>
      <c r="C3822" t="s">
        <v>7927</v>
      </c>
      <c r="D3822" t="s">
        <v>7928</v>
      </c>
      <c r="E3822" t="s">
        <v>99</v>
      </c>
      <c r="F3822" t="s">
        <v>99</v>
      </c>
      <c r="G3822">
        <v>1649339504</v>
      </c>
      <c r="H3822" t="s">
        <v>650</v>
      </c>
      <c r="I3822" t="s">
        <v>557</v>
      </c>
      <c r="K3822" t="s">
        <v>109</v>
      </c>
      <c r="N3822" t="s">
        <v>98</v>
      </c>
      <c r="O3822">
        <v>1</v>
      </c>
      <c r="P3822">
        <v>1</v>
      </c>
    </row>
    <row r="3823" spans="1:16" x14ac:dyDescent="0.25">
      <c r="A3823" t="s">
        <v>10</v>
      </c>
      <c r="B3823">
        <v>18844</v>
      </c>
      <c r="C3823" t="s">
        <v>7935</v>
      </c>
      <c r="D3823" t="s">
        <v>7936</v>
      </c>
      <c r="E3823" t="s">
        <v>99</v>
      </c>
      <c r="F3823" t="s">
        <v>99</v>
      </c>
      <c r="G3823">
        <v>1649339510</v>
      </c>
      <c r="H3823" t="s">
        <v>777</v>
      </c>
      <c r="I3823" t="s">
        <v>7937</v>
      </c>
      <c r="K3823" t="s">
        <v>109</v>
      </c>
      <c r="N3823" t="s">
        <v>98</v>
      </c>
      <c r="O3823">
        <v>1</v>
      </c>
      <c r="P3823">
        <v>1</v>
      </c>
    </row>
    <row r="3824" spans="1:16" x14ac:dyDescent="0.25">
      <c r="A3824" t="s">
        <v>10</v>
      </c>
      <c r="B3824">
        <v>18833</v>
      </c>
      <c r="C3824" t="s">
        <v>7935</v>
      </c>
      <c r="D3824" t="s">
        <v>7936</v>
      </c>
      <c r="E3824" t="s">
        <v>99</v>
      </c>
      <c r="F3824" t="s">
        <v>99</v>
      </c>
      <c r="G3824">
        <v>1649339510</v>
      </c>
      <c r="H3824" t="s">
        <v>441</v>
      </c>
      <c r="I3824" t="s">
        <v>5414</v>
      </c>
      <c r="K3824" t="s">
        <v>109</v>
      </c>
      <c r="N3824" t="s">
        <v>98</v>
      </c>
      <c r="O3824">
        <v>1</v>
      </c>
      <c r="P3824">
        <v>1</v>
      </c>
    </row>
    <row r="3825" spans="1:16" x14ac:dyDescent="0.25">
      <c r="A3825" t="s">
        <v>10</v>
      </c>
      <c r="B3825">
        <v>18841</v>
      </c>
      <c r="C3825" t="s">
        <v>7935</v>
      </c>
      <c r="D3825" t="s">
        <v>7936</v>
      </c>
      <c r="E3825" t="s">
        <v>99</v>
      </c>
      <c r="F3825" t="s">
        <v>99</v>
      </c>
      <c r="G3825">
        <v>1649339510</v>
      </c>
      <c r="H3825" t="s">
        <v>658</v>
      </c>
      <c r="I3825" t="s">
        <v>7939</v>
      </c>
      <c r="K3825" t="s">
        <v>109</v>
      </c>
      <c r="N3825" t="s">
        <v>98</v>
      </c>
      <c r="O3825">
        <v>1</v>
      </c>
      <c r="P3825">
        <v>1</v>
      </c>
    </row>
    <row r="3826" spans="1:16" x14ac:dyDescent="0.25">
      <c r="A3826" t="s">
        <v>10</v>
      </c>
      <c r="B3826">
        <v>18830</v>
      </c>
      <c r="C3826" t="s">
        <v>7935</v>
      </c>
      <c r="D3826" t="s">
        <v>7936</v>
      </c>
      <c r="E3826" t="s">
        <v>99</v>
      </c>
      <c r="F3826" t="s">
        <v>99</v>
      </c>
      <c r="G3826">
        <v>1649339510</v>
      </c>
      <c r="H3826" t="s">
        <v>484</v>
      </c>
      <c r="I3826" t="s">
        <v>7938</v>
      </c>
      <c r="K3826" t="s">
        <v>109</v>
      </c>
      <c r="N3826" t="s">
        <v>98</v>
      </c>
      <c r="O3826">
        <v>1</v>
      </c>
      <c r="P3826">
        <v>1</v>
      </c>
    </row>
    <row r="3827" spans="1:16" x14ac:dyDescent="0.25">
      <c r="A3827" t="s">
        <v>10</v>
      </c>
      <c r="B3827">
        <v>19055</v>
      </c>
      <c r="C3827" t="s">
        <v>7940</v>
      </c>
      <c r="D3827" t="s">
        <v>7941</v>
      </c>
      <c r="E3827" t="s">
        <v>99</v>
      </c>
      <c r="F3827" t="s">
        <v>99</v>
      </c>
      <c r="G3827">
        <v>1649339525</v>
      </c>
      <c r="H3827" t="s">
        <v>753</v>
      </c>
      <c r="I3827" t="s">
        <v>625</v>
      </c>
      <c r="K3827" t="s">
        <v>109</v>
      </c>
      <c r="N3827" t="s">
        <v>98</v>
      </c>
      <c r="O3827">
        <v>1</v>
      </c>
      <c r="P3827">
        <v>1</v>
      </c>
    </row>
    <row r="3828" spans="1:16" x14ac:dyDescent="0.25">
      <c r="A3828" t="s">
        <v>10</v>
      </c>
      <c r="B3828">
        <v>19079</v>
      </c>
      <c r="C3828" t="s">
        <v>7940</v>
      </c>
      <c r="D3828" t="s">
        <v>7941</v>
      </c>
      <c r="E3828" t="s">
        <v>99</v>
      </c>
      <c r="F3828" t="s">
        <v>99</v>
      </c>
      <c r="G3828">
        <v>1649339525</v>
      </c>
      <c r="H3828" t="s">
        <v>4723</v>
      </c>
      <c r="I3828" t="s">
        <v>7944</v>
      </c>
      <c r="K3828" t="s">
        <v>109</v>
      </c>
      <c r="N3828" t="s">
        <v>98</v>
      </c>
      <c r="O3828">
        <v>1</v>
      </c>
      <c r="P3828">
        <v>1</v>
      </c>
    </row>
    <row r="3829" spans="1:16" x14ac:dyDescent="0.25">
      <c r="A3829" t="s">
        <v>10</v>
      </c>
      <c r="B3829">
        <v>19083</v>
      </c>
      <c r="C3829" t="s">
        <v>7940</v>
      </c>
      <c r="D3829" t="s">
        <v>7941</v>
      </c>
      <c r="E3829" t="s">
        <v>99</v>
      </c>
      <c r="F3829" t="s">
        <v>99</v>
      </c>
      <c r="G3829">
        <v>1649339525</v>
      </c>
      <c r="H3829" t="s">
        <v>7942</v>
      </c>
      <c r="I3829" t="s">
        <v>7943</v>
      </c>
      <c r="K3829" t="s">
        <v>109</v>
      </c>
      <c r="N3829" t="s">
        <v>98</v>
      </c>
      <c r="O3829">
        <v>1</v>
      </c>
      <c r="P3829">
        <v>1</v>
      </c>
    </row>
    <row r="3830" spans="1:16" x14ac:dyDescent="0.25">
      <c r="A3830" t="s">
        <v>10</v>
      </c>
      <c r="B3830">
        <v>19082</v>
      </c>
      <c r="C3830" t="s">
        <v>7940</v>
      </c>
      <c r="D3830" t="s">
        <v>7941</v>
      </c>
      <c r="E3830" t="s">
        <v>99</v>
      </c>
      <c r="F3830" t="s">
        <v>99</v>
      </c>
      <c r="G3830">
        <v>1649339525</v>
      </c>
      <c r="H3830" t="s">
        <v>648</v>
      </c>
      <c r="I3830" t="s">
        <v>660</v>
      </c>
      <c r="K3830" t="s">
        <v>109</v>
      </c>
      <c r="N3830" t="s">
        <v>98</v>
      </c>
      <c r="O3830">
        <v>1</v>
      </c>
      <c r="P3830">
        <v>1</v>
      </c>
    </row>
    <row r="3831" spans="1:16" x14ac:dyDescent="0.25">
      <c r="A3831" t="s">
        <v>10</v>
      </c>
      <c r="B3831">
        <v>19075</v>
      </c>
      <c r="C3831" t="s">
        <v>7940</v>
      </c>
      <c r="D3831" t="s">
        <v>7941</v>
      </c>
      <c r="E3831" t="s">
        <v>99</v>
      </c>
      <c r="F3831" t="s">
        <v>99</v>
      </c>
      <c r="G3831">
        <v>1649339525</v>
      </c>
      <c r="H3831" t="s">
        <v>1592</v>
      </c>
      <c r="I3831" t="s">
        <v>7215</v>
      </c>
      <c r="K3831" t="s">
        <v>109</v>
      </c>
      <c r="N3831" t="s">
        <v>98</v>
      </c>
      <c r="O3831">
        <v>1</v>
      </c>
      <c r="P3831">
        <v>1</v>
      </c>
    </row>
    <row r="3832" spans="1:16" x14ac:dyDescent="0.25">
      <c r="A3832" t="s">
        <v>10</v>
      </c>
      <c r="B3832">
        <v>20137</v>
      </c>
      <c r="C3832" t="s">
        <v>7945</v>
      </c>
      <c r="D3832" t="s">
        <v>7946</v>
      </c>
      <c r="E3832" t="s">
        <v>99</v>
      </c>
      <c r="F3832" t="s">
        <v>99</v>
      </c>
      <c r="G3832">
        <v>1649341164</v>
      </c>
      <c r="H3832" t="s">
        <v>110</v>
      </c>
      <c r="I3832" t="s">
        <v>2340</v>
      </c>
      <c r="K3832" t="s">
        <v>109</v>
      </c>
      <c r="N3832" t="s">
        <v>98</v>
      </c>
      <c r="O3832">
        <v>1</v>
      </c>
      <c r="P3832">
        <v>1</v>
      </c>
    </row>
    <row r="3833" spans="1:16" x14ac:dyDescent="0.25">
      <c r="A3833" t="s">
        <v>10</v>
      </c>
      <c r="B3833">
        <v>20138</v>
      </c>
      <c r="C3833" t="s">
        <v>7945</v>
      </c>
      <c r="D3833" t="s">
        <v>7946</v>
      </c>
      <c r="E3833" t="s">
        <v>99</v>
      </c>
      <c r="F3833" t="s">
        <v>99</v>
      </c>
      <c r="G3833">
        <v>1649341164</v>
      </c>
      <c r="H3833" t="s">
        <v>3394</v>
      </c>
      <c r="I3833" t="s">
        <v>7947</v>
      </c>
      <c r="K3833" t="s">
        <v>109</v>
      </c>
      <c r="N3833" t="s">
        <v>98</v>
      </c>
      <c r="O3833">
        <v>1</v>
      </c>
      <c r="P3833">
        <v>1</v>
      </c>
    </row>
    <row r="3834" spans="1:16" x14ac:dyDescent="0.25">
      <c r="A3834" t="s">
        <v>10</v>
      </c>
      <c r="B3834">
        <v>20139</v>
      </c>
      <c r="C3834" t="s">
        <v>7945</v>
      </c>
      <c r="D3834" t="s">
        <v>7946</v>
      </c>
      <c r="E3834" t="s">
        <v>99</v>
      </c>
      <c r="F3834" t="s">
        <v>99</v>
      </c>
      <c r="G3834">
        <v>1649341164</v>
      </c>
      <c r="H3834" t="s">
        <v>841</v>
      </c>
      <c r="I3834" t="s">
        <v>591</v>
      </c>
      <c r="K3834" t="s">
        <v>109</v>
      </c>
      <c r="N3834" t="s">
        <v>98</v>
      </c>
      <c r="O3834">
        <v>1</v>
      </c>
      <c r="P3834">
        <v>1</v>
      </c>
    </row>
    <row r="3835" spans="1:16" x14ac:dyDescent="0.25">
      <c r="A3835" t="s">
        <v>10</v>
      </c>
      <c r="B3835">
        <v>20143</v>
      </c>
      <c r="C3835" t="s">
        <v>7948</v>
      </c>
      <c r="D3835" t="s">
        <v>7949</v>
      </c>
      <c r="E3835" t="s">
        <v>99</v>
      </c>
      <c r="F3835" t="s">
        <v>99</v>
      </c>
      <c r="G3835">
        <v>1649341166</v>
      </c>
      <c r="H3835" t="s">
        <v>1330</v>
      </c>
      <c r="I3835" t="s">
        <v>5558</v>
      </c>
      <c r="K3835" t="s">
        <v>109</v>
      </c>
      <c r="N3835" t="s">
        <v>98</v>
      </c>
      <c r="O3835">
        <v>1</v>
      </c>
      <c r="P3835">
        <v>1</v>
      </c>
    </row>
    <row r="3836" spans="1:16" x14ac:dyDescent="0.25">
      <c r="A3836" t="s">
        <v>10</v>
      </c>
      <c r="B3836">
        <v>20144</v>
      </c>
      <c r="C3836" t="s">
        <v>7948</v>
      </c>
      <c r="D3836" t="s">
        <v>7949</v>
      </c>
      <c r="E3836" t="s">
        <v>99</v>
      </c>
      <c r="F3836" t="s">
        <v>99</v>
      </c>
      <c r="G3836">
        <v>1649341166</v>
      </c>
      <c r="H3836" t="s">
        <v>7950</v>
      </c>
      <c r="I3836" t="s">
        <v>923</v>
      </c>
      <c r="K3836" t="s">
        <v>109</v>
      </c>
      <c r="N3836" t="s">
        <v>98</v>
      </c>
      <c r="O3836">
        <v>1</v>
      </c>
      <c r="P3836">
        <v>1</v>
      </c>
    </row>
    <row r="3837" spans="1:16" x14ac:dyDescent="0.25">
      <c r="A3837" t="s">
        <v>10</v>
      </c>
      <c r="B3837">
        <v>20145</v>
      </c>
      <c r="C3837" t="s">
        <v>7948</v>
      </c>
      <c r="D3837" t="s">
        <v>7949</v>
      </c>
      <c r="E3837" t="s">
        <v>99</v>
      </c>
      <c r="F3837" t="s">
        <v>99</v>
      </c>
      <c r="G3837">
        <v>1649341166</v>
      </c>
      <c r="H3837" t="s">
        <v>7951</v>
      </c>
      <c r="I3837" t="s">
        <v>7952</v>
      </c>
      <c r="K3837" t="s">
        <v>109</v>
      </c>
      <c r="N3837" t="s">
        <v>98</v>
      </c>
      <c r="O3837">
        <v>1</v>
      </c>
      <c r="P3837">
        <v>1</v>
      </c>
    </row>
    <row r="3838" spans="1:16" x14ac:dyDescent="0.25">
      <c r="A3838" t="s">
        <v>10</v>
      </c>
      <c r="B3838">
        <v>20147</v>
      </c>
      <c r="C3838" t="s">
        <v>7953</v>
      </c>
      <c r="D3838" t="s">
        <v>7954</v>
      </c>
      <c r="E3838" t="s">
        <v>99</v>
      </c>
      <c r="F3838" t="s">
        <v>99</v>
      </c>
      <c r="G3838">
        <v>1649341167</v>
      </c>
      <c r="H3838" t="s">
        <v>1120</v>
      </c>
      <c r="I3838" t="s">
        <v>7958</v>
      </c>
      <c r="K3838" t="s">
        <v>109</v>
      </c>
      <c r="N3838" t="s">
        <v>98</v>
      </c>
      <c r="O3838">
        <v>1</v>
      </c>
      <c r="P3838">
        <v>1</v>
      </c>
    </row>
    <row r="3839" spans="1:16" x14ac:dyDescent="0.25">
      <c r="A3839" t="s">
        <v>10</v>
      </c>
      <c r="B3839">
        <v>20149</v>
      </c>
      <c r="C3839" t="s">
        <v>7953</v>
      </c>
      <c r="D3839" t="s">
        <v>7954</v>
      </c>
      <c r="E3839" t="s">
        <v>99</v>
      </c>
      <c r="F3839" t="s">
        <v>99</v>
      </c>
      <c r="G3839">
        <v>1649341167</v>
      </c>
      <c r="H3839" t="s">
        <v>140</v>
      </c>
      <c r="I3839" t="s">
        <v>239</v>
      </c>
      <c r="K3839" t="s">
        <v>109</v>
      </c>
      <c r="N3839" t="s">
        <v>98</v>
      </c>
      <c r="O3839">
        <v>1</v>
      </c>
      <c r="P3839">
        <v>1</v>
      </c>
    </row>
    <row r="3840" spans="1:16" x14ac:dyDescent="0.25">
      <c r="A3840" t="s">
        <v>10</v>
      </c>
      <c r="B3840">
        <v>20148</v>
      </c>
      <c r="C3840" t="s">
        <v>7953</v>
      </c>
      <c r="D3840" t="s">
        <v>7954</v>
      </c>
      <c r="E3840" t="s">
        <v>99</v>
      </c>
      <c r="F3840" t="s">
        <v>99</v>
      </c>
      <c r="G3840">
        <v>1649341167</v>
      </c>
      <c r="H3840" t="s">
        <v>7955</v>
      </c>
      <c r="I3840" t="s">
        <v>2206</v>
      </c>
      <c r="K3840" t="s">
        <v>109</v>
      </c>
      <c r="N3840" t="s">
        <v>98</v>
      </c>
      <c r="O3840">
        <v>1</v>
      </c>
      <c r="P3840">
        <v>1</v>
      </c>
    </row>
    <row r="3841" spans="1:16" x14ac:dyDescent="0.25">
      <c r="A3841" t="s">
        <v>10</v>
      </c>
      <c r="B3841">
        <v>20146</v>
      </c>
      <c r="C3841" t="s">
        <v>7953</v>
      </c>
      <c r="D3841" t="s">
        <v>7954</v>
      </c>
      <c r="E3841" t="s">
        <v>99</v>
      </c>
      <c r="F3841" t="s">
        <v>99</v>
      </c>
      <c r="G3841">
        <v>1649341167</v>
      </c>
      <c r="H3841" t="s">
        <v>7956</v>
      </c>
      <c r="I3841" t="s">
        <v>7957</v>
      </c>
      <c r="K3841" t="s">
        <v>109</v>
      </c>
      <c r="N3841" t="s">
        <v>98</v>
      </c>
      <c r="O3841">
        <v>1</v>
      </c>
      <c r="P3841">
        <v>1</v>
      </c>
    </row>
    <row r="3842" spans="1:16" x14ac:dyDescent="0.25">
      <c r="A3842" t="s">
        <v>10</v>
      </c>
      <c r="B3842">
        <v>20162</v>
      </c>
      <c r="C3842" t="s">
        <v>7959</v>
      </c>
      <c r="D3842" t="s">
        <v>7960</v>
      </c>
      <c r="E3842" t="s">
        <v>99</v>
      </c>
      <c r="F3842" t="s">
        <v>99</v>
      </c>
      <c r="G3842">
        <v>1649341172</v>
      </c>
      <c r="H3842" t="s">
        <v>7964</v>
      </c>
      <c r="I3842" t="s">
        <v>7965</v>
      </c>
      <c r="K3842" t="s">
        <v>109</v>
      </c>
      <c r="N3842" t="s">
        <v>98</v>
      </c>
      <c r="O3842">
        <v>1</v>
      </c>
      <c r="P3842">
        <v>1</v>
      </c>
    </row>
    <row r="3843" spans="1:16" x14ac:dyDescent="0.25">
      <c r="A3843" t="s">
        <v>10</v>
      </c>
      <c r="B3843">
        <v>20164</v>
      </c>
      <c r="C3843" t="s">
        <v>7959</v>
      </c>
      <c r="D3843" t="s">
        <v>7960</v>
      </c>
      <c r="E3843" t="s">
        <v>99</v>
      </c>
      <c r="F3843" t="s">
        <v>99</v>
      </c>
      <c r="G3843">
        <v>1649341172</v>
      </c>
      <c r="H3843" t="s">
        <v>2900</v>
      </c>
      <c r="I3843" t="s">
        <v>7963</v>
      </c>
      <c r="K3843" t="s">
        <v>109</v>
      </c>
      <c r="N3843" t="s">
        <v>98</v>
      </c>
      <c r="O3843">
        <v>1</v>
      </c>
      <c r="P3843">
        <v>1</v>
      </c>
    </row>
    <row r="3844" spans="1:16" x14ac:dyDescent="0.25">
      <c r="A3844" t="s">
        <v>10</v>
      </c>
      <c r="B3844">
        <v>20165</v>
      </c>
      <c r="C3844" t="s">
        <v>7959</v>
      </c>
      <c r="D3844" t="s">
        <v>7960</v>
      </c>
      <c r="E3844" t="s">
        <v>99</v>
      </c>
      <c r="F3844" t="s">
        <v>99</v>
      </c>
      <c r="G3844">
        <v>1649341172</v>
      </c>
      <c r="H3844" t="s">
        <v>149</v>
      </c>
      <c r="I3844" t="s">
        <v>2949</v>
      </c>
      <c r="K3844" t="s">
        <v>109</v>
      </c>
      <c r="N3844" t="s">
        <v>98</v>
      </c>
      <c r="O3844">
        <v>1</v>
      </c>
      <c r="P3844">
        <v>1</v>
      </c>
    </row>
    <row r="3845" spans="1:16" x14ac:dyDescent="0.25">
      <c r="A3845" t="s">
        <v>10</v>
      </c>
      <c r="B3845">
        <v>20163</v>
      </c>
      <c r="C3845" t="s">
        <v>7959</v>
      </c>
      <c r="D3845" t="s">
        <v>7960</v>
      </c>
      <c r="E3845" t="s">
        <v>99</v>
      </c>
      <c r="F3845" t="s">
        <v>99</v>
      </c>
      <c r="G3845">
        <v>1649341172</v>
      </c>
      <c r="H3845" t="s">
        <v>7961</v>
      </c>
      <c r="I3845" t="s">
        <v>7962</v>
      </c>
      <c r="K3845" t="s">
        <v>109</v>
      </c>
      <c r="N3845" t="s">
        <v>98</v>
      </c>
      <c r="O3845">
        <v>1</v>
      </c>
      <c r="P3845">
        <v>1</v>
      </c>
    </row>
    <row r="3846" spans="1:16" x14ac:dyDescent="0.25">
      <c r="A3846" t="s">
        <v>10</v>
      </c>
      <c r="B3846">
        <v>20199</v>
      </c>
      <c r="C3846" t="s">
        <v>7966</v>
      </c>
      <c r="D3846" t="s">
        <v>7967</v>
      </c>
      <c r="E3846" t="s">
        <v>99</v>
      </c>
      <c r="F3846" t="s">
        <v>99</v>
      </c>
      <c r="G3846">
        <v>1649341179</v>
      </c>
      <c r="H3846" t="s">
        <v>7969</v>
      </c>
      <c r="I3846" t="s">
        <v>634</v>
      </c>
      <c r="K3846" t="s">
        <v>109</v>
      </c>
      <c r="N3846" t="s">
        <v>98</v>
      </c>
      <c r="O3846">
        <v>1</v>
      </c>
      <c r="P3846">
        <v>1</v>
      </c>
    </row>
    <row r="3847" spans="1:16" x14ac:dyDescent="0.25">
      <c r="A3847" t="s">
        <v>10</v>
      </c>
      <c r="B3847">
        <v>20197</v>
      </c>
      <c r="C3847" t="s">
        <v>7966</v>
      </c>
      <c r="D3847" t="s">
        <v>7967</v>
      </c>
      <c r="E3847" t="s">
        <v>99</v>
      </c>
      <c r="F3847" t="s">
        <v>99</v>
      </c>
      <c r="G3847">
        <v>1649341179</v>
      </c>
      <c r="H3847" t="s">
        <v>145</v>
      </c>
      <c r="I3847" t="s">
        <v>7968</v>
      </c>
      <c r="K3847" t="s">
        <v>109</v>
      </c>
      <c r="N3847" t="s">
        <v>98</v>
      </c>
      <c r="O3847">
        <v>1</v>
      </c>
      <c r="P3847">
        <v>1</v>
      </c>
    </row>
    <row r="3848" spans="1:16" x14ac:dyDescent="0.25">
      <c r="A3848" t="s">
        <v>10</v>
      </c>
      <c r="B3848">
        <v>20198</v>
      </c>
      <c r="C3848" t="s">
        <v>7966</v>
      </c>
      <c r="D3848" t="s">
        <v>7967</v>
      </c>
      <c r="E3848" t="s">
        <v>99</v>
      </c>
      <c r="F3848" t="s">
        <v>99</v>
      </c>
      <c r="G3848">
        <v>1649341179</v>
      </c>
      <c r="H3848" t="s">
        <v>1652</v>
      </c>
      <c r="I3848" t="s">
        <v>7971</v>
      </c>
      <c r="K3848" t="s">
        <v>109</v>
      </c>
      <c r="N3848" t="s">
        <v>98</v>
      </c>
      <c r="O3848">
        <v>1</v>
      </c>
      <c r="P3848">
        <v>1</v>
      </c>
    </row>
    <row r="3849" spans="1:16" x14ac:dyDescent="0.25">
      <c r="A3849" t="s">
        <v>10</v>
      </c>
      <c r="B3849">
        <v>20194</v>
      </c>
      <c r="C3849" t="s">
        <v>7966</v>
      </c>
      <c r="D3849" t="s">
        <v>7967</v>
      </c>
      <c r="E3849" t="s">
        <v>99</v>
      </c>
      <c r="F3849" t="s">
        <v>99</v>
      </c>
      <c r="G3849">
        <v>1649341179</v>
      </c>
      <c r="H3849" t="s">
        <v>739</v>
      </c>
      <c r="I3849" t="s">
        <v>4712</v>
      </c>
      <c r="K3849" t="s">
        <v>109</v>
      </c>
      <c r="N3849" t="s">
        <v>98</v>
      </c>
      <c r="O3849">
        <v>1</v>
      </c>
      <c r="P3849">
        <v>1</v>
      </c>
    </row>
    <row r="3850" spans="1:16" x14ac:dyDescent="0.25">
      <c r="A3850" t="s">
        <v>10</v>
      </c>
      <c r="B3850">
        <v>20196</v>
      </c>
      <c r="C3850" t="s">
        <v>7966</v>
      </c>
      <c r="D3850" t="s">
        <v>7967</v>
      </c>
      <c r="E3850" t="s">
        <v>99</v>
      </c>
      <c r="F3850" t="s">
        <v>99</v>
      </c>
      <c r="G3850">
        <v>1649341179</v>
      </c>
      <c r="H3850" t="s">
        <v>5901</v>
      </c>
      <c r="I3850" t="s">
        <v>7972</v>
      </c>
      <c r="K3850" t="s">
        <v>109</v>
      </c>
      <c r="N3850" t="s">
        <v>98</v>
      </c>
      <c r="O3850">
        <v>1</v>
      </c>
      <c r="P3850">
        <v>1</v>
      </c>
    </row>
    <row r="3851" spans="1:16" x14ac:dyDescent="0.25">
      <c r="A3851" t="s">
        <v>10</v>
      </c>
      <c r="B3851">
        <v>20195</v>
      </c>
      <c r="C3851" t="s">
        <v>7966</v>
      </c>
      <c r="D3851" t="s">
        <v>7967</v>
      </c>
      <c r="E3851" t="s">
        <v>99</v>
      </c>
      <c r="F3851" t="s">
        <v>99</v>
      </c>
      <c r="G3851">
        <v>1649341179</v>
      </c>
      <c r="H3851" t="s">
        <v>1888</v>
      </c>
      <c r="I3851" t="s">
        <v>7973</v>
      </c>
      <c r="K3851" t="s">
        <v>109</v>
      </c>
      <c r="N3851" t="s">
        <v>98</v>
      </c>
      <c r="O3851">
        <v>1</v>
      </c>
      <c r="P3851">
        <v>1</v>
      </c>
    </row>
    <row r="3852" spans="1:16" x14ac:dyDescent="0.25">
      <c r="A3852" t="s">
        <v>10</v>
      </c>
      <c r="B3852">
        <v>20200</v>
      </c>
      <c r="C3852" t="s">
        <v>7966</v>
      </c>
      <c r="D3852" t="s">
        <v>7967</v>
      </c>
      <c r="E3852" t="s">
        <v>99</v>
      </c>
      <c r="F3852" t="s">
        <v>99</v>
      </c>
      <c r="G3852">
        <v>1649341179</v>
      </c>
      <c r="H3852" t="s">
        <v>7970</v>
      </c>
      <c r="I3852" t="s">
        <v>239</v>
      </c>
      <c r="K3852" t="s">
        <v>109</v>
      </c>
      <c r="N3852" t="s">
        <v>98</v>
      </c>
      <c r="O3852">
        <v>1</v>
      </c>
      <c r="P3852">
        <v>1</v>
      </c>
    </row>
    <row r="3853" spans="1:16" x14ac:dyDescent="0.25">
      <c r="A3853" t="s">
        <v>10</v>
      </c>
      <c r="B3853">
        <v>20248</v>
      </c>
      <c r="C3853" t="s">
        <v>7974</v>
      </c>
      <c r="D3853" t="s">
        <v>7975</v>
      </c>
      <c r="E3853" t="s">
        <v>99</v>
      </c>
      <c r="F3853" t="s">
        <v>99</v>
      </c>
      <c r="G3853">
        <v>1649341193</v>
      </c>
      <c r="H3853" t="s">
        <v>1248</v>
      </c>
      <c r="I3853" t="s">
        <v>7976</v>
      </c>
      <c r="K3853" t="s">
        <v>109</v>
      </c>
      <c r="N3853" t="s">
        <v>98</v>
      </c>
      <c r="O3853">
        <v>1</v>
      </c>
      <c r="P3853">
        <v>1</v>
      </c>
    </row>
    <row r="3854" spans="1:16" x14ac:dyDescent="0.25">
      <c r="A3854" t="s">
        <v>10</v>
      </c>
      <c r="B3854">
        <v>20249</v>
      </c>
      <c r="C3854" t="s">
        <v>7974</v>
      </c>
      <c r="D3854" t="s">
        <v>7975</v>
      </c>
      <c r="E3854" t="s">
        <v>99</v>
      </c>
      <c r="F3854" t="s">
        <v>99</v>
      </c>
      <c r="G3854">
        <v>1649341193</v>
      </c>
      <c r="H3854" t="s">
        <v>340</v>
      </c>
      <c r="I3854" t="s">
        <v>366</v>
      </c>
      <c r="K3854" t="s">
        <v>109</v>
      </c>
      <c r="N3854" t="s">
        <v>98</v>
      </c>
      <c r="O3854">
        <v>1</v>
      </c>
      <c r="P3854">
        <v>1</v>
      </c>
    </row>
    <row r="3855" spans="1:16" x14ac:dyDescent="0.25">
      <c r="A3855" t="s">
        <v>10</v>
      </c>
      <c r="B3855">
        <v>20317</v>
      </c>
      <c r="C3855" t="s">
        <v>7977</v>
      </c>
      <c r="D3855" t="s">
        <v>7978</v>
      </c>
      <c r="E3855" t="s">
        <v>99</v>
      </c>
      <c r="F3855" t="s">
        <v>99</v>
      </c>
      <c r="G3855">
        <v>1649341223</v>
      </c>
      <c r="H3855" t="s">
        <v>1841</v>
      </c>
      <c r="I3855" t="s">
        <v>2060</v>
      </c>
      <c r="K3855" t="s">
        <v>109</v>
      </c>
      <c r="N3855" t="s">
        <v>98</v>
      </c>
      <c r="O3855">
        <v>1</v>
      </c>
      <c r="P3855">
        <v>1</v>
      </c>
    </row>
    <row r="3856" spans="1:16" x14ac:dyDescent="0.25">
      <c r="A3856" t="s">
        <v>10</v>
      </c>
      <c r="B3856">
        <v>20316</v>
      </c>
      <c r="C3856" t="s">
        <v>7977</v>
      </c>
      <c r="D3856" t="s">
        <v>7978</v>
      </c>
      <c r="E3856" t="s">
        <v>99</v>
      </c>
      <c r="F3856" t="s">
        <v>99</v>
      </c>
      <c r="G3856">
        <v>1649341223</v>
      </c>
      <c r="H3856" t="s">
        <v>7980</v>
      </c>
      <c r="I3856" t="s">
        <v>7981</v>
      </c>
      <c r="K3856" t="s">
        <v>109</v>
      </c>
      <c r="N3856" t="s">
        <v>98</v>
      </c>
      <c r="O3856">
        <v>1</v>
      </c>
      <c r="P3856">
        <v>1</v>
      </c>
    </row>
    <row r="3857" spans="1:16" x14ac:dyDescent="0.25">
      <c r="A3857" t="s">
        <v>10</v>
      </c>
      <c r="B3857">
        <v>20315</v>
      </c>
      <c r="C3857" t="s">
        <v>7977</v>
      </c>
      <c r="D3857" t="s">
        <v>7978</v>
      </c>
      <c r="E3857" t="s">
        <v>99</v>
      </c>
      <c r="F3857" t="s">
        <v>99</v>
      </c>
      <c r="G3857">
        <v>1649341223</v>
      </c>
      <c r="H3857" t="s">
        <v>612</v>
      </c>
      <c r="I3857" t="s">
        <v>7979</v>
      </c>
      <c r="K3857" t="s">
        <v>109</v>
      </c>
      <c r="N3857" t="s">
        <v>98</v>
      </c>
      <c r="O3857">
        <v>1</v>
      </c>
      <c r="P3857">
        <v>1</v>
      </c>
    </row>
    <row r="3858" spans="1:16" x14ac:dyDescent="0.25">
      <c r="A3858" t="s">
        <v>10</v>
      </c>
      <c r="B3858">
        <v>20324</v>
      </c>
      <c r="C3858" t="s">
        <v>7982</v>
      </c>
      <c r="D3858" t="s">
        <v>7983</v>
      </c>
      <c r="E3858" t="s">
        <v>99</v>
      </c>
      <c r="F3858" t="s">
        <v>99</v>
      </c>
      <c r="G3858">
        <v>1649341227</v>
      </c>
      <c r="H3858" t="s">
        <v>2810</v>
      </c>
      <c r="I3858" t="s">
        <v>7985</v>
      </c>
      <c r="K3858" t="s">
        <v>109</v>
      </c>
      <c r="N3858" t="s">
        <v>98</v>
      </c>
      <c r="O3858">
        <v>1</v>
      </c>
      <c r="P3858">
        <v>1</v>
      </c>
    </row>
    <row r="3859" spans="1:16" x14ac:dyDescent="0.25">
      <c r="A3859" t="s">
        <v>10</v>
      </c>
      <c r="B3859">
        <v>20325</v>
      </c>
      <c r="C3859" t="s">
        <v>7982</v>
      </c>
      <c r="D3859" t="s">
        <v>7983</v>
      </c>
      <c r="E3859" t="s">
        <v>99</v>
      </c>
      <c r="F3859" t="s">
        <v>99</v>
      </c>
      <c r="G3859">
        <v>1649341227</v>
      </c>
      <c r="H3859" t="s">
        <v>149</v>
      </c>
      <c r="I3859" t="s">
        <v>7984</v>
      </c>
      <c r="K3859" t="s">
        <v>109</v>
      </c>
      <c r="N3859" t="s">
        <v>98</v>
      </c>
      <c r="O3859">
        <v>1</v>
      </c>
      <c r="P3859">
        <v>1</v>
      </c>
    </row>
    <row r="3860" spans="1:16" x14ac:dyDescent="0.25">
      <c r="A3860" t="s">
        <v>10</v>
      </c>
      <c r="B3860">
        <v>20335</v>
      </c>
      <c r="C3860" t="s">
        <v>7986</v>
      </c>
      <c r="D3860" t="s">
        <v>7987</v>
      </c>
      <c r="E3860" t="s">
        <v>99</v>
      </c>
      <c r="F3860" t="s">
        <v>99</v>
      </c>
      <c r="G3860">
        <v>1649341230</v>
      </c>
      <c r="H3860" t="s">
        <v>1248</v>
      </c>
      <c r="I3860" t="s">
        <v>250</v>
      </c>
      <c r="K3860" t="s">
        <v>109</v>
      </c>
      <c r="N3860" t="s">
        <v>98</v>
      </c>
      <c r="O3860">
        <v>1</v>
      </c>
      <c r="P3860">
        <v>1</v>
      </c>
    </row>
    <row r="3861" spans="1:16" x14ac:dyDescent="0.25">
      <c r="A3861" t="s">
        <v>10</v>
      </c>
      <c r="B3861">
        <v>20332</v>
      </c>
      <c r="C3861" t="s">
        <v>7986</v>
      </c>
      <c r="D3861" t="s">
        <v>7987</v>
      </c>
      <c r="E3861" t="s">
        <v>99</v>
      </c>
      <c r="F3861" t="s">
        <v>99</v>
      </c>
      <c r="G3861">
        <v>1649341230</v>
      </c>
      <c r="H3861" t="s">
        <v>1567</v>
      </c>
      <c r="I3861" t="s">
        <v>7988</v>
      </c>
      <c r="K3861" t="s">
        <v>109</v>
      </c>
      <c r="N3861" t="s">
        <v>98</v>
      </c>
      <c r="O3861">
        <v>1</v>
      </c>
      <c r="P3861">
        <v>1</v>
      </c>
    </row>
    <row r="3862" spans="1:16" x14ac:dyDescent="0.25">
      <c r="A3862" t="s">
        <v>10</v>
      </c>
      <c r="B3862">
        <v>20334</v>
      </c>
      <c r="C3862" t="s">
        <v>7986</v>
      </c>
      <c r="D3862" t="s">
        <v>7987</v>
      </c>
      <c r="E3862" t="s">
        <v>99</v>
      </c>
      <c r="F3862" t="s">
        <v>99</v>
      </c>
      <c r="G3862">
        <v>1649341230</v>
      </c>
      <c r="H3862" t="s">
        <v>263</v>
      </c>
      <c r="I3862" t="s">
        <v>7989</v>
      </c>
      <c r="K3862" t="s">
        <v>109</v>
      </c>
      <c r="N3862" t="s">
        <v>98</v>
      </c>
      <c r="O3862">
        <v>1</v>
      </c>
      <c r="P3862">
        <v>1</v>
      </c>
    </row>
    <row r="3863" spans="1:16" x14ac:dyDescent="0.25">
      <c r="A3863" t="s">
        <v>10</v>
      </c>
      <c r="B3863">
        <v>20333</v>
      </c>
      <c r="C3863" t="s">
        <v>7986</v>
      </c>
      <c r="D3863" t="s">
        <v>7987</v>
      </c>
      <c r="E3863" t="s">
        <v>99</v>
      </c>
      <c r="F3863" t="s">
        <v>99</v>
      </c>
      <c r="G3863">
        <v>1649341230</v>
      </c>
      <c r="H3863" t="s">
        <v>757</v>
      </c>
      <c r="I3863" t="s">
        <v>7990</v>
      </c>
      <c r="K3863" t="s">
        <v>109</v>
      </c>
      <c r="N3863" t="s">
        <v>98</v>
      </c>
      <c r="O3863">
        <v>1</v>
      </c>
      <c r="P3863">
        <v>1</v>
      </c>
    </row>
    <row r="3864" spans="1:16" x14ac:dyDescent="0.25">
      <c r="A3864" t="s">
        <v>10</v>
      </c>
      <c r="B3864">
        <v>20373</v>
      </c>
      <c r="C3864" t="s">
        <v>7991</v>
      </c>
      <c r="D3864" t="s">
        <v>7992</v>
      </c>
      <c r="E3864" t="s">
        <v>99</v>
      </c>
      <c r="F3864" t="s">
        <v>99</v>
      </c>
      <c r="G3864">
        <v>1649341246</v>
      </c>
      <c r="H3864" t="s">
        <v>7993</v>
      </c>
      <c r="I3864" t="s">
        <v>7994</v>
      </c>
      <c r="K3864" t="s">
        <v>109</v>
      </c>
      <c r="N3864" t="s">
        <v>98</v>
      </c>
      <c r="O3864">
        <v>1</v>
      </c>
      <c r="P3864">
        <v>1</v>
      </c>
    </row>
    <row r="3865" spans="1:16" x14ac:dyDescent="0.25">
      <c r="A3865" t="s">
        <v>10</v>
      </c>
      <c r="B3865">
        <v>20374</v>
      </c>
      <c r="C3865" t="s">
        <v>7991</v>
      </c>
      <c r="D3865" t="s">
        <v>7992</v>
      </c>
      <c r="E3865" t="s">
        <v>99</v>
      </c>
      <c r="F3865" t="s">
        <v>99</v>
      </c>
      <c r="G3865">
        <v>1649341246</v>
      </c>
      <c r="H3865" t="s">
        <v>7995</v>
      </c>
      <c r="I3865" t="s">
        <v>7996</v>
      </c>
      <c r="K3865" t="s">
        <v>109</v>
      </c>
      <c r="N3865" t="s">
        <v>98</v>
      </c>
      <c r="O3865">
        <v>1</v>
      </c>
      <c r="P3865">
        <v>1</v>
      </c>
    </row>
    <row r="3866" spans="1:16" x14ac:dyDescent="0.25">
      <c r="A3866" t="s">
        <v>10</v>
      </c>
      <c r="B3866">
        <v>20432</v>
      </c>
      <c r="C3866" t="s">
        <v>7997</v>
      </c>
      <c r="D3866" t="s">
        <v>7998</v>
      </c>
      <c r="E3866" t="s">
        <v>99</v>
      </c>
      <c r="F3866" t="s">
        <v>99</v>
      </c>
      <c r="G3866">
        <v>1649341267</v>
      </c>
      <c r="H3866" t="s">
        <v>8002</v>
      </c>
      <c r="I3866" t="s">
        <v>1147</v>
      </c>
      <c r="K3866" t="s">
        <v>109</v>
      </c>
      <c r="N3866" t="s">
        <v>98</v>
      </c>
      <c r="O3866">
        <v>1</v>
      </c>
      <c r="P3866">
        <v>1</v>
      </c>
    </row>
    <row r="3867" spans="1:16" x14ac:dyDescent="0.25">
      <c r="A3867" t="s">
        <v>10</v>
      </c>
      <c r="B3867">
        <v>20429</v>
      </c>
      <c r="C3867" t="s">
        <v>7997</v>
      </c>
      <c r="D3867" t="s">
        <v>7998</v>
      </c>
      <c r="E3867" t="s">
        <v>99</v>
      </c>
      <c r="F3867" t="s">
        <v>99</v>
      </c>
      <c r="G3867">
        <v>1649341267</v>
      </c>
      <c r="H3867" t="s">
        <v>7999</v>
      </c>
      <c r="I3867" t="s">
        <v>8000</v>
      </c>
      <c r="K3867" t="s">
        <v>109</v>
      </c>
      <c r="N3867" t="s">
        <v>98</v>
      </c>
      <c r="O3867">
        <v>1</v>
      </c>
      <c r="P3867">
        <v>1</v>
      </c>
    </row>
    <row r="3868" spans="1:16" x14ac:dyDescent="0.25">
      <c r="A3868" t="s">
        <v>10</v>
      </c>
      <c r="B3868">
        <v>20433</v>
      </c>
      <c r="C3868" t="s">
        <v>7997</v>
      </c>
      <c r="D3868" t="s">
        <v>7998</v>
      </c>
      <c r="E3868" t="s">
        <v>99</v>
      </c>
      <c r="F3868" t="s">
        <v>99</v>
      </c>
      <c r="G3868">
        <v>1649341267</v>
      </c>
      <c r="H3868" t="s">
        <v>499</v>
      </c>
      <c r="I3868" t="s">
        <v>250</v>
      </c>
      <c r="K3868" t="s">
        <v>109</v>
      </c>
      <c r="N3868" t="s">
        <v>98</v>
      </c>
      <c r="O3868">
        <v>1</v>
      </c>
      <c r="P3868">
        <v>1</v>
      </c>
    </row>
    <row r="3869" spans="1:16" x14ac:dyDescent="0.25">
      <c r="A3869" t="s">
        <v>10</v>
      </c>
      <c r="B3869">
        <v>20430</v>
      </c>
      <c r="C3869" t="s">
        <v>7997</v>
      </c>
      <c r="D3869" t="s">
        <v>7998</v>
      </c>
      <c r="E3869" t="s">
        <v>99</v>
      </c>
      <c r="F3869" t="s">
        <v>99</v>
      </c>
      <c r="G3869">
        <v>1649341267</v>
      </c>
      <c r="H3869" t="s">
        <v>1665</v>
      </c>
      <c r="I3869" t="s">
        <v>354</v>
      </c>
      <c r="K3869" t="s">
        <v>109</v>
      </c>
      <c r="N3869" t="s">
        <v>98</v>
      </c>
      <c r="O3869">
        <v>1</v>
      </c>
      <c r="P3869">
        <v>1</v>
      </c>
    </row>
    <row r="3870" spans="1:16" x14ac:dyDescent="0.25">
      <c r="A3870" t="s">
        <v>10</v>
      </c>
      <c r="B3870">
        <v>20431</v>
      </c>
      <c r="C3870" t="s">
        <v>7997</v>
      </c>
      <c r="D3870" t="s">
        <v>7998</v>
      </c>
      <c r="E3870" t="s">
        <v>99</v>
      </c>
      <c r="F3870" t="s">
        <v>99</v>
      </c>
      <c r="G3870">
        <v>1649341267</v>
      </c>
      <c r="H3870" t="s">
        <v>8001</v>
      </c>
      <c r="I3870" t="s">
        <v>1049</v>
      </c>
      <c r="K3870" t="s">
        <v>109</v>
      </c>
      <c r="N3870" t="s">
        <v>98</v>
      </c>
      <c r="O3870">
        <v>1</v>
      </c>
      <c r="P3870">
        <v>1</v>
      </c>
    </row>
    <row r="3871" spans="1:16" x14ac:dyDescent="0.25">
      <c r="A3871" t="s">
        <v>10</v>
      </c>
      <c r="B3871">
        <v>20446</v>
      </c>
      <c r="C3871" t="s">
        <v>8003</v>
      </c>
      <c r="D3871" t="s">
        <v>8004</v>
      </c>
      <c r="E3871" t="s">
        <v>99</v>
      </c>
      <c r="F3871" t="s">
        <v>99</v>
      </c>
      <c r="G3871">
        <v>1649341271</v>
      </c>
      <c r="H3871" t="s">
        <v>134</v>
      </c>
      <c r="I3871" t="s">
        <v>185</v>
      </c>
      <c r="K3871" t="s">
        <v>109</v>
      </c>
      <c r="N3871" t="s">
        <v>98</v>
      </c>
      <c r="O3871">
        <v>1</v>
      </c>
      <c r="P3871">
        <v>1</v>
      </c>
    </row>
    <row r="3872" spans="1:16" x14ac:dyDescent="0.25">
      <c r="A3872" t="s">
        <v>10</v>
      </c>
      <c r="B3872">
        <v>20448</v>
      </c>
      <c r="C3872" t="s">
        <v>8003</v>
      </c>
      <c r="D3872" t="s">
        <v>8004</v>
      </c>
      <c r="E3872" t="s">
        <v>99</v>
      </c>
      <c r="F3872" t="s">
        <v>99</v>
      </c>
      <c r="G3872">
        <v>1649341271</v>
      </c>
      <c r="H3872" t="s">
        <v>7638</v>
      </c>
      <c r="I3872" t="s">
        <v>8005</v>
      </c>
      <c r="K3872" t="s">
        <v>109</v>
      </c>
      <c r="N3872" t="s">
        <v>98</v>
      </c>
      <c r="O3872">
        <v>1</v>
      </c>
      <c r="P3872">
        <v>1</v>
      </c>
    </row>
    <row r="3873" spans="1:16" x14ac:dyDescent="0.25">
      <c r="A3873" t="s">
        <v>10</v>
      </c>
      <c r="B3873">
        <v>20445</v>
      </c>
      <c r="C3873" t="s">
        <v>8003</v>
      </c>
      <c r="D3873" t="s">
        <v>8004</v>
      </c>
      <c r="E3873" t="s">
        <v>99</v>
      </c>
      <c r="F3873" t="s">
        <v>99</v>
      </c>
      <c r="G3873">
        <v>1649341271</v>
      </c>
      <c r="H3873" t="s">
        <v>787</v>
      </c>
      <c r="I3873" t="s">
        <v>8009</v>
      </c>
      <c r="K3873" t="s">
        <v>109</v>
      </c>
      <c r="N3873" t="s">
        <v>98</v>
      </c>
      <c r="O3873">
        <v>1</v>
      </c>
      <c r="P3873">
        <v>1</v>
      </c>
    </row>
    <row r="3874" spans="1:16" x14ac:dyDescent="0.25">
      <c r="A3874" t="s">
        <v>10</v>
      </c>
      <c r="B3874">
        <v>20449</v>
      </c>
      <c r="C3874" t="s">
        <v>8003</v>
      </c>
      <c r="D3874" t="s">
        <v>8004</v>
      </c>
      <c r="E3874" t="s">
        <v>99</v>
      </c>
      <c r="F3874" t="s">
        <v>99</v>
      </c>
      <c r="G3874">
        <v>1649341271</v>
      </c>
      <c r="H3874" t="s">
        <v>8008</v>
      </c>
      <c r="I3874" t="s">
        <v>1706</v>
      </c>
      <c r="K3874" t="s">
        <v>109</v>
      </c>
      <c r="N3874" t="s">
        <v>98</v>
      </c>
      <c r="O3874">
        <v>1</v>
      </c>
      <c r="P3874">
        <v>1</v>
      </c>
    </row>
    <row r="3875" spans="1:16" x14ac:dyDescent="0.25">
      <c r="A3875" t="s">
        <v>10</v>
      </c>
      <c r="B3875">
        <v>20447</v>
      </c>
      <c r="C3875" t="s">
        <v>8003</v>
      </c>
      <c r="D3875" t="s">
        <v>8004</v>
      </c>
      <c r="E3875" t="s">
        <v>99</v>
      </c>
      <c r="F3875" t="s">
        <v>99</v>
      </c>
      <c r="G3875">
        <v>1649341271</v>
      </c>
      <c r="H3875" t="s">
        <v>8006</v>
      </c>
      <c r="I3875" t="s">
        <v>8007</v>
      </c>
      <c r="K3875" t="s">
        <v>109</v>
      </c>
      <c r="N3875" t="s">
        <v>98</v>
      </c>
      <c r="O3875">
        <v>1</v>
      </c>
      <c r="P3875">
        <v>1</v>
      </c>
    </row>
    <row r="3876" spans="1:16" x14ac:dyDescent="0.25">
      <c r="A3876" t="s">
        <v>10</v>
      </c>
      <c r="B3876">
        <v>20460</v>
      </c>
      <c r="C3876" t="s">
        <v>8010</v>
      </c>
      <c r="D3876" t="s">
        <v>8011</v>
      </c>
      <c r="E3876" t="s">
        <v>99</v>
      </c>
      <c r="F3876" t="s">
        <v>99</v>
      </c>
      <c r="G3876">
        <v>1649341275</v>
      </c>
      <c r="H3876" t="s">
        <v>140</v>
      </c>
      <c r="I3876" t="s">
        <v>437</v>
      </c>
      <c r="K3876" t="s">
        <v>109</v>
      </c>
      <c r="N3876" t="s">
        <v>98</v>
      </c>
      <c r="O3876">
        <v>1</v>
      </c>
      <c r="P3876">
        <v>1</v>
      </c>
    </row>
    <row r="3877" spans="1:16" x14ac:dyDescent="0.25">
      <c r="A3877" t="s">
        <v>10</v>
      </c>
      <c r="B3877">
        <v>20463</v>
      </c>
      <c r="C3877" t="s">
        <v>8010</v>
      </c>
      <c r="D3877" t="s">
        <v>8011</v>
      </c>
      <c r="E3877" t="s">
        <v>99</v>
      </c>
      <c r="F3877" t="s">
        <v>99</v>
      </c>
      <c r="G3877">
        <v>1649341275</v>
      </c>
      <c r="H3877" t="s">
        <v>7170</v>
      </c>
      <c r="I3877" t="s">
        <v>8014</v>
      </c>
      <c r="K3877" t="s">
        <v>109</v>
      </c>
      <c r="N3877" t="s">
        <v>98</v>
      </c>
      <c r="O3877">
        <v>1</v>
      </c>
      <c r="P3877">
        <v>1</v>
      </c>
    </row>
    <row r="3878" spans="1:16" x14ac:dyDescent="0.25">
      <c r="A3878" t="s">
        <v>10</v>
      </c>
      <c r="B3878">
        <v>20462</v>
      </c>
      <c r="C3878" t="s">
        <v>8010</v>
      </c>
      <c r="D3878" t="s">
        <v>8011</v>
      </c>
      <c r="E3878" t="s">
        <v>99</v>
      </c>
      <c r="F3878" t="s">
        <v>99</v>
      </c>
      <c r="G3878">
        <v>1649341275</v>
      </c>
      <c r="H3878" t="s">
        <v>8015</v>
      </c>
      <c r="I3878" t="s">
        <v>8016</v>
      </c>
      <c r="K3878" t="s">
        <v>109</v>
      </c>
      <c r="N3878" t="s">
        <v>98</v>
      </c>
      <c r="O3878">
        <v>1</v>
      </c>
      <c r="P3878">
        <v>1</v>
      </c>
    </row>
    <row r="3879" spans="1:16" x14ac:dyDescent="0.25">
      <c r="A3879" t="s">
        <v>10</v>
      </c>
      <c r="B3879">
        <v>20461</v>
      </c>
      <c r="C3879" t="s">
        <v>8010</v>
      </c>
      <c r="D3879" t="s">
        <v>8011</v>
      </c>
      <c r="E3879" t="s">
        <v>99</v>
      </c>
      <c r="F3879" t="s">
        <v>99</v>
      </c>
      <c r="G3879">
        <v>1649341275</v>
      </c>
      <c r="H3879" t="s">
        <v>8012</v>
      </c>
      <c r="I3879" t="s">
        <v>8013</v>
      </c>
      <c r="K3879" t="s">
        <v>109</v>
      </c>
      <c r="N3879" t="s">
        <v>98</v>
      </c>
      <c r="O3879">
        <v>1</v>
      </c>
      <c r="P3879">
        <v>1</v>
      </c>
    </row>
    <row r="3880" spans="1:16" x14ac:dyDescent="0.25">
      <c r="A3880" t="s">
        <v>10</v>
      </c>
      <c r="B3880">
        <v>20500</v>
      </c>
      <c r="C3880" t="s">
        <v>8017</v>
      </c>
      <c r="D3880" t="s">
        <v>8018</v>
      </c>
      <c r="E3880" t="s">
        <v>99</v>
      </c>
      <c r="F3880" t="s">
        <v>99</v>
      </c>
      <c r="G3880">
        <v>1649341286</v>
      </c>
      <c r="H3880" t="s">
        <v>8022</v>
      </c>
      <c r="I3880" t="s">
        <v>146</v>
      </c>
      <c r="K3880" t="s">
        <v>109</v>
      </c>
      <c r="N3880" t="s">
        <v>98</v>
      </c>
      <c r="O3880">
        <v>1</v>
      </c>
      <c r="P3880">
        <v>1</v>
      </c>
    </row>
    <row r="3881" spans="1:16" x14ac:dyDescent="0.25">
      <c r="A3881" t="s">
        <v>10</v>
      </c>
      <c r="B3881">
        <v>20499</v>
      </c>
      <c r="C3881" t="s">
        <v>8017</v>
      </c>
      <c r="D3881" t="s">
        <v>8018</v>
      </c>
      <c r="E3881" t="s">
        <v>99</v>
      </c>
      <c r="F3881" t="s">
        <v>99</v>
      </c>
      <c r="G3881">
        <v>1649341286</v>
      </c>
      <c r="H3881" t="s">
        <v>8019</v>
      </c>
      <c r="I3881" t="s">
        <v>6669</v>
      </c>
      <c r="K3881" t="s">
        <v>109</v>
      </c>
      <c r="N3881" t="s">
        <v>98</v>
      </c>
      <c r="O3881">
        <v>1</v>
      </c>
      <c r="P3881">
        <v>1</v>
      </c>
    </row>
    <row r="3882" spans="1:16" x14ac:dyDescent="0.25">
      <c r="A3882" t="s">
        <v>10</v>
      </c>
      <c r="B3882">
        <v>20501</v>
      </c>
      <c r="C3882" t="s">
        <v>8017</v>
      </c>
      <c r="D3882" t="s">
        <v>8018</v>
      </c>
      <c r="E3882" t="s">
        <v>99</v>
      </c>
      <c r="F3882" t="s">
        <v>99</v>
      </c>
      <c r="G3882">
        <v>1649341286</v>
      </c>
      <c r="H3882" t="s">
        <v>8020</v>
      </c>
      <c r="I3882" t="s">
        <v>8021</v>
      </c>
      <c r="K3882" t="s">
        <v>109</v>
      </c>
      <c r="N3882" t="s">
        <v>98</v>
      </c>
      <c r="O3882">
        <v>1</v>
      </c>
      <c r="P3882">
        <v>1</v>
      </c>
    </row>
    <row r="3883" spans="1:16" x14ac:dyDescent="0.25">
      <c r="A3883" t="s">
        <v>10</v>
      </c>
      <c r="B3883">
        <v>20497</v>
      </c>
      <c r="C3883" t="s">
        <v>8017</v>
      </c>
      <c r="D3883" t="s">
        <v>8018</v>
      </c>
      <c r="E3883" t="s">
        <v>99</v>
      </c>
      <c r="F3883" t="s">
        <v>99</v>
      </c>
      <c r="G3883">
        <v>1649341286</v>
      </c>
      <c r="H3883" t="s">
        <v>2077</v>
      </c>
      <c r="I3883" t="s">
        <v>8023</v>
      </c>
      <c r="K3883" t="s">
        <v>109</v>
      </c>
      <c r="N3883" t="s">
        <v>98</v>
      </c>
      <c r="O3883">
        <v>1</v>
      </c>
      <c r="P3883">
        <v>1</v>
      </c>
    </row>
    <row r="3884" spans="1:16" x14ac:dyDescent="0.25">
      <c r="A3884" t="s">
        <v>10</v>
      </c>
      <c r="B3884">
        <v>20498</v>
      </c>
      <c r="C3884" t="s">
        <v>8017</v>
      </c>
      <c r="D3884" t="s">
        <v>8018</v>
      </c>
      <c r="E3884" t="s">
        <v>99</v>
      </c>
      <c r="F3884" t="s">
        <v>99</v>
      </c>
      <c r="G3884">
        <v>1649341286</v>
      </c>
      <c r="H3884" t="s">
        <v>344</v>
      </c>
      <c r="I3884" t="s">
        <v>5665</v>
      </c>
      <c r="K3884" t="s">
        <v>109</v>
      </c>
      <c r="N3884" t="s">
        <v>98</v>
      </c>
      <c r="O3884">
        <v>1</v>
      </c>
      <c r="P3884">
        <v>1</v>
      </c>
    </row>
    <row r="3885" spans="1:16" x14ac:dyDescent="0.25">
      <c r="A3885" t="s">
        <v>10</v>
      </c>
      <c r="B3885">
        <v>20513</v>
      </c>
      <c r="C3885" t="s">
        <v>8024</v>
      </c>
      <c r="D3885" t="s">
        <v>8025</v>
      </c>
      <c r="E3885" t="s">
        <v>99</v>
      </c>
      <c r="F3885" t="s">
        <v>99</v>
      </c>
      <c r="G3885">
        <v>1649341289</v>
      </c>
      <c r="H3885" t="s">
        <v>8027</v>
      </c>
      <c r="I3885" t="s">
        <v>8028</v>
      </c>
      <c r="K3885" t="s">
        <v>109</v>
      </c>
      <c r="N3885" t="s">
        <v>98</v>
      </c>
      <c r="O3885">
        <v>1</v>
      </c>
      <c r="P3885">
        <v>1</v>
      </c>
    </row>
    <row r="3886" spans="1:16" x14ac:dyDescent="0.25">
      <c r="A3886" t="s">
        <v>10</v>
      </c>
      <c r="B3886">
        <v>20512</v>
      </c>
      <c r="C3886" t="s">
        <v>8024</v>
      </c>
      <c r="D3886" t="s">
        <v>8025</v>
      </c>
      <c r="E3886" t="s">
        <v>99</v>
      </c>
      <c r="F3886" t="s">
        <v>99</v>
      </c>
      <c r="G3886">
        <v>1649341289</v>
      </c>
      <c r="H3886" t="s">
        <v>8029</v>
      </c>
      <c r="I3886" t="s">
        <v>8030</v>
      </c>
      <c r="K3886" t="s">
        <v>109</v>
      </c>
      <c r="N3886" t="s">
        <v>98</v>
      </c>
      <c r="O3886">
        <v>1</v>
      </c>
      <c r="P3886">
        <v>1</v>
      </c>
    </row>
    <row r="3887" spans="1:16" x14ac:dyDescent="0.25">
      <c r="A3887" t="s">
        <v>10</v>
      </c>
      <c r="B3887">
        <v>20515</v>
      </c>
      <c r="C3887" t="s">
        <v>8024</v>
      </c>
      <c r="D3887" t="s">
        <v>8025</v>
      </c>
      <c r="E3887" t="s">
        <v>99</v>
      </c>
      <c r="F3887" t="s">
        <v>99</v>
      </c>
      <c r="G3887">
        <v>1649341289</v>
      </c>
      <c r="H3887" t="s">
        <v>8026</v>
      </c>
      <c r="I3887" t="s">
        <v>3129</v>
      </c>
      <c r="K3887" t="s">
        <v>109</v>
      </c>
      <c r="N3887" t="s">
        <v>98</v>
      </c>
      <c r="O3887">
        <v>1</v>
      </c>
      <c r="P3887">
        <v>1</v>
      </c>
    </row>
    <row r="3888" spans="1:16" x14ac:dyDescent="0.25">
      <c r="A3888" t="s">
        <v>10</v>
      </c>
      <c r="B3888">
        <v>20548</v>
      </c>
      <c r="C3888" t="s">
        <v>8031</v>
      </c>
      <c r="D3888" t="s">
        <v>8032</v>
      </c>
      <c r="E3888" t="s">
        <v>99</v>
      </c>
      <c r="F3888" t="s">
        <v>99</v>
      </c>
      <c r="G3888">
        <v>1649341301</v>
      </c>
      <c r="H3888" t="s">
        <v>286</v>
      </c>
      <c r="I3888" t="s">
        <v>5994</v>
      </c>
      <c r="K3888" t="s">
        <v>109</v>
      </c>
      <c r="N3888" t="s">
        <v>98</v>
      </c>
      <c r="O3888">
        <v>1</v>
      </c>
      <c r="P3888">
        <v>1</v>
      </c>
    </row>
    <row r="3889" spans="1:16" x14ac:dyDescent="0.25">
      <c r="A3889" t="s">
        <v>10</v>
      </c>
      <c r="B3889">
        <v>20549</v>
      </c>
      <c r="C3889" t="s">
        <v>8031</v>
      </c>
      <c r="D3889" t="s">
        <v>8032</v>
      </c>
      <c r="E3889" t="s">
        <v>99</v>
      </c>
      <c r="F3889" t="s">
        <v>99</v>
      </c>
      <c r="G3889">
        <v>1649341301</v>
      </c>
      <c r="H3889" t="s">
        <v>612</v>
      </c>
      <c r="I3889" t="s">
        <v>8033</v>
      </c>
      <c r="K3889" t="s">
        <v>109</v>
      </c>
      <c r="N3889" t="s">
        <v>98</v>
      </c>
      <c r="O3889">
        <v>1</v>
      </c>
      <c r="P3889">
        <v>1</v>
      </c>
    </row>
    <row r="3890" spans="1:16" x14ac:dyDescent="0.25">
      <c r="A3890" t="s">
        <v>10</v>
      </c>
      <c r="B3890">
        <v>20550</v>
      </c>
      <c r="C3890" t="s">
        <v>8031</v>
      </c>
      <c r="D3890" t="s">
        <v>8032</v>
      </c>
      <c r="E3890" t="s">
        <v>99</v>
      </c>
      <c r="F3890" t="s">
        <v>99</v>
      </c>
      <c r="G3890">
        <v>1649341301</v>
      </c>
      <c r="H3890" t="s">
        <v>8034</v>
      </c>
      <c r="I3890" t="s">
        <v>8035</v>
      </c>
      <c r="K3890" t="s">
        <v>109</v>
      </c>
      <c r="N3890" t="s">
        <v>98</v>
      </c>
      <c r="O3890">
        <v>1</v>
      </c>
      <c r="P3890">
        <v>1</v>
      </c>
    </row>
    <row r="3891" spans="1:16" x14ac:dyDescent="0.25">
      <c r="A3891" t="s">
        <v>10</v>
      </c>
      <c r="B3891">
        <v>20620</v>
      </c>
      <c r="C3891" t="s">
        <v>8036</v>
      </c>
      <c r="D3891" t="s">
        <v>8037</v>
      </c>
      <c r="E3891" t="s">
        <v>99</v>
      </c>
      <c r="F3891" t="s">
        <v>99</v>
      </c>
      <c r="G3891">
        <v>1649341332</v>
      </c>
      <c r="H3891" t="s">
        <v>1330</v>
      </c>
      <c r="I3891" t="s">
        <v>8038</v>
      </c>
      <c r="K3891" t="s">
        <v>109</v>
      </c>
      <c r="N3891" t="s">
        <v>98</v>
      </c>
      <c r="O3891">
        <v>1</v>
      </c>
      <c r="P3891">
        <v>1</v>
      </c>
    </row>
    <row r="3892" spans="1:16" x14ac:dyDescent="0.25">
      <c r="A3892" t="s">
        <v>10</v>
      </c>
      <c r="B3892">
        <v>20619</v>
      </c>
      <c r="C3892" t="s">
        <v>8036</v>
      </c>
      <c r="D3892" t="s">
        <v>8037</v>
      </c>
      <c r="E3892" t="s">
        <v>99</v>
      </c>
      <c r="F3892" t="s">
        <v>99</v>
      </c>
      <c r="G3892">
        <v>1649341332</v>
      </c>
      <c r="H3892" t="s">
        <v>1672</v>
      </c>
      <c r="I3892" t="s">
        <v>7118</v>
      </c>
      <c r="K3892" t="s">
        <v>109</v>
      </c>
      <c r="N3892" t="s">
        <v>98</v>
      </c>
      <c r="O3892">
        <v>1</v>
      </c>
      <c r="P3892">
        <v>1</v>
      </c>
    </row>
    <row r="3893" spans="1:16" x14ac:dyDescent="0.25">
      <c r="A3893" t="s">
        <v>10</v>
      </c>
      <c r="B3893">
        <v>20655</v>
      </c>
      <c r="C3893" t="s">
        <v>8039</v>
      </c>
      <c r="D3893" t="s">
        <v>8040</v>
      </c>
      <c r="E3893" t="s">
        <v>99</v>
      </c>
      <c r="F3893" t="s">
        <v>99</v>
      </c>
      <c r="G3893">
        <v>1649341353</v>
      </c>
      <c r="H3893" t="s">
        <v>1016</v>
      </c>
      <c r="I3893" t="s">
        <v>8043</v>
      </c>
      <c r="K3893" t="s">
        <v>109</v>
      </c>
      <c r="N3893" t="s">
        <v>98</v>
      </c>
      <c r="O3893">
        <v>1</v>
      </c>
      <c r="P3893">
        <v>1</v>
      </c>
    </row>
    <row r="3894" spans="1:16" x14ac:dyDescent="0.25">
      <c r="A3894" t="s">
        <v>10</v>
      </c>
      <c r="B3894">
        <v>20654</v>
      </c>
      <c r="C3894" t="s">
        <v>8039</v>
      </c>
      <c r="D3894" t="s">
        <v>8040</v>
      </c>
      <c r="E3894" t="s">
        <v>99</v>
      </c>
      <c r="F3894" t="s">
        <v>99</v>
      </c>
      <c r="G3894">
        <v>1649341353</v>
      </c>
      <c r="H3894" t="s">
        <v>8041</v>
      </c>
      <c r="I3894" t="s">
        <v>8042</v>
      </c>
      <c r="K3894" t="s">
        <v>109</v>
      </c>
      <c r="N3894" t="s">
        <v>98</v>
      </c>
      <c r="O3894">
        <v>1</v>
      </c>
      <c r="P3894">
        <v>1</v>
      </c>
    </row>
    <row r="3895" spans="1:16" x14ac:dyDescent="0.25">
      <c r="A3895" t="s">
        <v>10</v>
      </c>
      <c r="B3895">
        <v>20660</v>
      </c>
      <c r="C3895" t="s">
        <v>8044</v>
      </c>
      <c r="D3895" t="s">
        <v>8045</v>
      </c>
      <c r="E3895" t="s">
        <v>99</v>
      </c>
      <c r="F3895" t="s">
        <v>99</v>
      </c>
      <c r="G3895">
        <v>1649341355</v>
      </c>
      <c r="H3895" t="s">
        <v>2028</v>
      </c>
      <c r="I3895" t="s">
        <v>1964</v>
      </c>
      <c r="K3895" t="s">
        <v>109</v>
      </c>
      <c r="N3895" t="s">
        <v>98</v>
      </c>
      <c r="O3895">
        <v>1</v>
      </c>
      <c r="P3895">
        <v>1</v>
      </c>
    </row>
    <row r="3896" spans="1:16" x14ac:dyDescent="0.25">
      <c r="A3896" t="s">
        <v>10</v>
      </c>
      <c r="B3896">
        <v>20661</v>
      </c>
      <c r="C3896" t="s">
        <v>8044</v>
      </c>
      <c r="D3896" t="s">
        <v>8045</v>
      </c>
      <c r="E3896" t="s">
        <v>99</v>
      </c>
      <c r="F3896" t="s">
        <v>99</v>
      </c>
      <c r="G3896">
        <v>1649341355</v>
      </c>
      <c r="H3896" t="s">
        <v>1466</v>
      </c>
      <c r="I3896" t="s">
        <v>8046</v>
      </c>
      <c r="K3896" t="s">
        <v>109</v>
      </c>
      <c r="N3896" t="s">
        <v>98</v>
      </c>
      <c r="O3896">
        <v>1</v>
      </c>
      <c r="P3896">
        <v>1</v>
      </c>
    </row>
    <row r="3897" spans="1:16" x14ac:dyDescent="0.25">
      <c r="A3897" t="s">
        <v>10</v>
      </c>
      <c r="B3897">
        <v>20662</v>
      </c>
      <c r="C3897" t="s">
        <v>8044</v>
      </c>
      <c r="D3897" t="s">
        <v>8045</v>
      </c>
      <c r="E3897" t="s">
        <v>99</v>
      </c>
      <c r="F3897" t="s">
        <v>99</v>
      </c>
      <c r="G3897">
        <v>1649341355</v>
      </c>
      <c r="H3897" t="s">
        <v>499</v>
      </c>
      <c r="I3897" t="s">
        <v>8047</v>
      </c>
      <c r="K3897" t="s">
        <v>109</v>
      </c>
      <c r="N3897" t="s">
        <v>98</v>
      </c>
      <c r="O3897">
        <v>1</v>
      </c>
      <c r="P3897">
        <v>1</v>
      </c>
    </row>
    <row r="3898" spans="1:16" x14ac:dyDescent="0.25">
      <c r="A3898" t="s">
        <v>10</v>
      </c>
      <c r="B3898">
        <v>20667</v>
      </c>
      <c r="C3898" t="s">
        <v>8048</v>
      </c>
      <c r="D3898" t="s">
        <v>8049</v>
      </c>
      <c r="E3898" t="s">
        <v>99</v>
      </c>
      <c r="F3898" t="s">
        <v>99</v>
      </c>
      <c r="G3898">
        <v>1649341358</v>
      </c>
      <c r="H3898" t="s">
        <v>160</v>
      </c>
      <c r="I3898" t="s">
        <v>8050</v>
      </c>
      <c r="K3898" t="s">
        <v>109</v>
      </c>
      <c r="N3898" t="s">
        <v>98</v>
      </c>
      <c r="O3898">
        <v>1</v>
      </c>
      <c r="P3898">
        <v>1</v>
      </c>
    </row>
    <row r="3899" spans="1:16" x14ac:dyDescent="0.25">
      <c r="A3899" t="s">
        <v>10</v>
      </c>
      <c r="B3899">
        <v>20668</v>
      </c>
      <c r="C3899" t="s">
        <v>8048</v>
      </c>
      <c r="D3899" t="s">
        <v>8049</v>
      </c>
      <c r="E3899" t="s">
        <v>99</v>
      </c>
      <c r="F3899" t="s">
        <v>99</v>
      </c>
      <c r="G3899">
        <v>1649341358</v>
      </c>
      <c r="H3899" t="s">
        <v>8051</v>
      </c>
      <c r="I3899" t="s">
        <v>8052</v>
      </c>
      <c r="K3899" t="s">
        <v>109</v>
      </c>
      <c r="N3899" t="s">
        <v>98</v>
      </c>
      <c r="O3899">
        <v>1</v>
      </c>
      <c r="P3899">
        <v>1</v>
      </c>
    </row>
    <row r="3900" spans="1:16" x14ac:dyDescent="0.25">
      <c r="A3900" t="s">
        <v>10</v>
      </c>
      <c r="B3900">
        <v>20669</v>
      </c>
      <c r="C3900" t="s">
        <v>8053</v>
      </c>
      <c r="D3900" t="s">
        <v>8054</v>
      </c>
      <c r="E3900" t="s">
        <v>99</v>
      </c>
      <c r="F3900" t="s">
        <v>99</v>
      </c>
      <c r="G3900">
        <v>1649341359</v>
      </c>
      <c r="H3900" t="s">
        <v>2077</v>
      </c>
      <c r="I3900" t="s">
        <v>3236</v>
      </c>
      <c r="K3900" t="s">
        <v>109</v>
      </c>
      <c r="N3900" t="s">
        <v>98</v>
      </c>
      <c r="O3900">
        <v>1</v>
      </c>
      <c r="P3900">
        <v>1</v>
      </c>
    </row>
    <row r="3901" spans="1:16" x14ac:dyDescent="0.25">
      <c r="A3901" t="s">
        <v>10</v>
      </c>
      <c r="B3901">
        <v>20670</v>
      </c>
      <c r="C3901" t="s">
        <v>8053</v>
      </c>
      <c r="D3901" t="s">
        <v>8054</v>
      </c>
      <c r="E3901" t="s">
        <v>99</v>
      </c>
      <c r="F3901" t="s">
        <v>99</v>
      </c>
      <c r="G3901">
        <v>1649341359</v>
      </c>
      <c r="H3901" t="s">
        <v>4935</v>
      </c>
      <c r="I3901" t="s">
        <v>8056</v>
      </c>
      <c r="K3901" t="s">
        <v>109</v>
      </c>
      <c r="N3901" t="s">
        <v>98</v>
      </c>
      <c r="O3901">
        <v>1</v>
      </c>
      <c r="P3901">
        <v>1</v>
      </c>
    </row>
    <row r="3902" spans="1:16" x14ac:dyDescent="0.25">
      <c r="A3902" t="s">
        <v>10</v>
      </c>
      <c r="B3902">
        <v>20671</v>
      </c>
      <c r="C3902" t="s">
        <v>8053</v>
      </c>
      <c r="D3902" t="s">
        <v>8054</v>
      </c>
      <c r="E3902" t="s">
        <v>99</v>
      </c>
      <c r="F3902" t="s">
        <v>99</v>
      </c>
      <c r="G3902">
        <v>1649341359</v>
      </c>
      <c r="H3902" t="s">
        <v>8055</v>
      </c>
      <c r="I3902" t="s">
        <v>3662</v>
      </c>
      <c r="K3902" t="s">
        <v>109</v>
      </c>
      <c r="N3902" t="s">
        <v>98</v>
      </c>
      <c r="O3902">
        <v>1</v>
      </c>
      <c r="P3902">
        <v>1</v>
      </c>
    </row>
    <row r="3903" spans="1:16" x14ac:dyDescent="0.25">
      <c r="A3903" t="s">
        <v>10</v>
      </c>
      <c r="B3903">
        <v>20689</v>
      </c>
      <c r="C3903" t="s">
        <v>8057</v>
      </c>
      <c r="D3903" t="s">
        <v>8058</v>
      </c>
      <c r="E3903" t="s">
        <v>99</v>
      </c>
      <c r="F3903" t="s">
        <v>99</v>
      </c>
      <c r="G3903">
        <v>1649341367</v>
      </c>
      <c r="H3903" t="s">
        <v>7297</v>
      </c>
      <c r="I3903" t="s">
        <v>8060</v>
      </c>
      <c r="K3903" t="s">
        <v>109</v>
      </c>
      <c r="N3903" t="s">
        <v>98</v>
      </c>
      <c r="O3903">
        <v>1</v>
      </c>
      <c r="P3903">
        <v>1</v>
      </c>
    </row>
    <row r="3904" spans="1:16" x14ac:dyDescent="0.25">
      <c r="A3904" t="s">
        <v>10</v>
      </c>
      <c r="B3904">
        <v>20690</v>
      </c>
      <c r="C3904" t="s">
        <v>8057</v>
      </c>
      <c r="D3904" t="s">
        <v>8058</v>
      </c>
      <c r="E3904" t="s">
        <v>99</v>
      </c>
      <c r="F3904" t="s">
        <v>99</v>
      </c>
      <c r="G3904">
        <v>1649341367</v>
      </c>
      <c r="H3904" t="s">
        <v>841</v>
      </c>
      <c r="I3904" t="s">
        <v>8059</v>
      </c>
      <c r="K3904" t="s">
        <v>109</v>
      </c>
      <c r="N3904" t="s">
        <v>98</v>
      </c>
      <c r="O3904">
        <v>1</v>
      </c>
      <c r="P3904">
        <v>1</v>
      </c>
    </row>
    <row r="3905" spans="1:16" x14ac:dyDescent="0.25">
      <c r="A3905" t="s">
        <v>10</v>
      </c>
      <c r="B3905">
        <v>20733</v>
      </c>
      <c r="C3905" t="s">
        <v>8061</v>
      </c>
      <c r="D3905" t="s">
        <v>8062</v>
      </c>
      <c r="E3905" t="s">
        <v>99</v>
      </c>
      <c r="F3905" t="s">
        <v>99</v>
      </c>
      <c r="G3905">
        <v>1649341391</v>
      </c>
      <c r="H3905" t="s">
        <v>8063</v>
      </c>
      <c r="I3905" t="s">
        <v>949</v>
      </c>
      <c r="K3905" t="s">
        <v>109</v>
      </c>
      <c r="N3905" t="s">
        <v>98</v>
      </c>
      <c r="O3905">
        <v>1</v>
      </c>
      <c r="P3905">
        <v>1</v>
      </c>
    </row>
    <row r="3906" spans="1:16" x14ac:dyDescent="0.25">
      <c r="A3906" t="s">
        <v>10</v>
      </c>
      <c r="B3906">
        <v>20734</v>
      </c>
      <c r="C3906" t="s">
        <v>8061</v>
      </c>
      <c r="D3906" t="s">
        <v>8062</v>
      </c>
      <c r="E3906" t="s">
        <v>99</v>
      </c>
      <c r="F3906" t="s">
        <v>99</v>
      </c>
      <c r="G3906">
        <v>1649341391</v>
      </c>
      <c r="H3906" t="s">
        <v>1132</v>
      </c>
      <c r="I3906" t="s">
        <v>8064</v>
      </c>
      <c r="K3906" t="s">
        <v>109</v>
      </c>
      <c r="N3906" t="s">
        <v>98</v>
      </c>
      <c r="O3906">
        <v>1</v>
      </c>
      <c r="P3906">
        <v>1</v>
      </c>
    </row>
    <row r="3907" spans="1:16" x14ac:dyDescent="0.25">
      <c r="A3907" t="s">
        <v>10</v>
      </c>
      <c r="B3907">
        <v>20740</v>
      </c>
      <c r="C3907" t="s">
        <v>8065</v>
      </c>
      <c r="D3907" t="s">
        <v>8066</v>
      </c>
      <c r="E3907" t="s">
        <v>99</v>
      </c>
      <c r="F3907" t="s">
        <v>99</v>
      </c>
      <c r="G3907">
        <v>1649341394</v>
      </c>
      <c r="H3907" t="s">
        <v>8069</v>
      </c>
      <c r="I3907" t="s">
        <v>8070</v>
      </c>
      <c r="K3907" t="s">
        <v>109</v>
      </c>
      <c r="N3907" t="s">
        <v>98</v>
      </c>
      <c r="O3907">
        <v>1</v>
      </c>
      <c r="P3907">
        <v>1</v>
      </c>
    </row>
    <row r="3908" spans="1:16" x14ac:dyDescent="0.25">
      <c r="A3908" t="s">
        <v>10</v>
      </c>
      <c r="B3908">
        <v>20739</v>
      </c>
      <c r="C3908" t="s">
        <v>8065</v>
      </c>
      <c r="D3908" t="s">
        <v>8066</v>
      </c>
      <c r="E3908" t="s">
        <v>99</v>
      </c>
      <c r="F3908" t="s">
        <v>99</v>
      </c>
      <c r="G3908">
        <v>1649341394</v>
      </c>
      <c r="H3908" t="s">
        <v>548</v>
      </c>
      <c r="I3908" t="s">
        <v>8067</v>
      </c>
      <c r="K3908" t="s">
        <v>109</v>
      </c>
      <c r="N3908" t="s">
        <v>98</v>
      </c>
      <c r="O3908">
        <v>1</v>
      </c>
      <c r="P3908">
        <v>1</v>
      </c>
    </row>
    <row r="3909" spans="1:16" x14ac:dyDescent="0.25">
      <c r="A3909" t="s">
        <v>10</v>
      </c>
      <c r="B3909">
        <v>20738</v>
      </c>
      <c r="C3909" t="s">
        <v>8065</v>
      </c>
      <c r="D3909" t="s">
        <v>8066</v>
      </c>
      <c r="E3909" t="s">
        <v>99</v>
      </c>
      <c r="F3909" t="s">
        <v>99</v>
      </c>
      <c r="G3909">
        <v>1649341394</v>
      </c>
      <c r="H3909" t="s">
        <v>367</v>
      </c>
      <c r="I3909" t="s">
        <v>8068</v>
      </c>
      <c r="K3909" t="s">
        <v>109</v>
      </c>
      <c r="N3909" t="s">
        <v>98</v>
      </c>
      <c r="O3909">
        <v>1</v>
      </c>
      <c r="P3909">
        <v>1</v>
      </c>
    </row>
    <row r="3910" spans="1:16" x14ac:dyDescent="0.25">
      <c r="A3910" t="s">
        <v>10</v>
      </c>
      <c r="B3910">
        <v>20766</v>
      </c>
      <c r="C3910" t="s">
        <v>8071</v>
      </c>
      <c r="D3910" t="s">
        <v>8072</v>
      </c>
      <c r="E3910" t="s">
        <v>99</v>
      </c>
      <c r="F3910" t="s">
        <v>99</v>
      </c>
      <c r="G3910">
        <v>1649341407</v>
      </c>
      <c r="H3910" t="s">
        <v>8073</v>
      </c>
      <c r="I3910" t="s">
        <v>198</v>
      </c>
      <c r="K3910" t="s">
        <v>109</v>
      </c>
      <c r="N3910" t="s">
        <v>98</v>
      </c>
      <c r="O3910">
        <v>1</v>
      </c>
      <c r="P3910">
        <v>1</v>
      </c>
    </row>
    <row r="3911" spans="1:16" x14ac:dyDescent="0.25">
      <c r="A3911" t="s">
        <v>10</v>
      </c>
      <c r="B3911">
        <v>20767</v>
      </c>
      <c r="C3911" t="s">
        <v>8071</v>
      </c>
      <c r="D3911" t="s">
        <v>8072</v>
      </c>
      <c r="E3911" t="s">
        <v>99</v>
      </c>
      <c r="F3911" t="s">
        <v>99</v>
      </c>
      <c r="G3911">
        <v>1649341407</v>
      </c>
      <c r="H3911" t="s">
        <v>8074</v>
      </c>
      <c r="I3911" t="s">
        <v>2137</v>
      </c>
      <c r="K3911" t="s">
        <v>109</v>
      </c>
      <c r="N3911" t="s">
        <v>98</v>
      </c>
      <c r="O3911">
        <v>1</v>
      </c>
      <c r="P3911">
        <v>1</v>
      </c>
    </row>
    <row r="3912" spans="1:16" x14ac:dyDescent="0.25">
      <c r="A3912" t="s">
        <v>10</v>
      </c>
      <c r="B3912">
        <v>20810</v>
      </c>
      <c r="C3912" t="s">
        <v>8075</v>
      </c>
      <c r="D3912" t="s">
        <v>8076</v>
      </c>
      <c r="E3912" t="s">
        <v>99</v>
      </c>
      <c r="F3912" t="s">
        <v>99</v>
      </c>
      <c r="G3912">
        <v>1649341427</v>
      </c>
      <c r="H3912" t="s">
        <v>936</v>
      </c>
      <c r="I3912" t="s">
        <v>2624</v>
      </c>
      <c r="K3912" t="s">
        <v>109</v>
      </c>
      <c r="N3912" t="s">
        <v>98</v>
      </c>
      <c r="O3912">
        <v>1</v>
      </c>
      <c r="P3912">
        <v>1</v>
      </c>
    </row>
    <row r="3913" spans="1:16" x14ac:dyDescent="0.25">
      <c r="A3913" t="s">
        <v>10</v>
      </c>
      <c r="B3913">
        <v>20809</v>
      </c>
      <c r="C3913" t="s">
        <v>8075</v>
      </c>
      <c r="D3913" t="s">
        <v>8076</v>
      </c>
      <c r="E3913" t="s">
        <v>99</v>
      </c>
      <c r="F3913" t="s">
        <v>99</v>
      </c>
      <c r="G3913">
        <v>1649341427</v>
      </c>
      <c r="H3913" t="s">
        <v>427</v>
      </c>
      <c r="I3913" t="s">
        <v>1099</v>
      </c>
      <c r="K3913" t="s">
        <v>109</v>
      </c>
      <c r="N3913" t="s">
        <v>98</v>
      </c>
      <c r="O3913">
        <v>1</v>
      </c>
      <c r="P3913">
        <v>1</v>
      </c>
    </row>
    <row r="3914" spans="1:16" x14ac:dyDescent="0.25">
      <c r="A3914" t="s">
        <v>10</v>
      </c>
      <c r="B3914">
        <v>20865</v>
      </c>
      <c r="C3914" t="s">
        <v>8077</v>
      </c>
      <c r="D3914" t="s">
        <v>8078</v>
      </c>
      <c r="E3914" t="s">
        <v>99</v>
      </c>
      <c r="F3914" t="s">
        <v>99</v>
      </c>
      <c r="G3914">
        <v>1649341458</v>
      </c>
      <c r="H3914" t="s">
        <v>1466</v>
      </c>
      <c r="I3914" t="s">
        <v>8080</v>
      </c>
      <c r="K3914" t="s">
        <v>109</v>
      </c>
      <c r="N3914" t="s">
        <v>98</v>
      </c>
      <c r="O3914">
        <v>1</v>
      </c>
      <c r="P3914">
        <v>1</v>
      </c>
    </row>
    <row r="3915" spans="1:16" x14ac:dyDescent="0.25">
      <c r="A3915" t="s">
        <v>10</v>
      </c>
      <c r="B3915">
        <v>20867</v>
      </c>
      <c r="C3915" t="s">
        <v>8077</v>
      </c>
      <c r="D3915" t="s">
        <v>8078</v>
      </c>
      <c r="E3915" t="s">
        <v>99</v>
      </c>
      <c r="F3915" t="s">
        <v>99</v>
      </c>
      <c r="G3915">
        <v>1649341458</v>
      </c>
      <c r="H3915" t="s">
        <v>221</v>
      </c>
      <c r="I3915" t="s">
        <v>8081</v>
      </c>
      <c r="K3915" t="s">
        <v>109</v>
      </c>
      <c r="N3915" t="s">
        <v>98</v>
      </c>
      <c r="O3915">
        <v>1</v>
      </c>
      <c r="P3915">
        <v>1</v>
      </c>
    </row>
    <row r="3916" spans="1:16" x14ac:dyDescent="0.25">
      <c r="A3916" t="s">
        <v>10</v>
      </c>
      <c r="B3916">
        <v>20866</v>
      </c>
      <c r="C3916" t="s">
        <v>8077</v>
      </c>
      <c r="D3916" t="s">
        <v>8078</v>
      </c>
      <c r="E3916" t="s">
        <v>99</v>
      </c>
      <c r="F3916" t="s">
        <v>99</v>
      </c>
      <c r="G3916">
        <v>1649341458</v>
      </c>
      <c r="H3916" t="s">
        <v>1611</v>
      </c>
      <c r="I3916" t="s">
        <v>8079</v>
      </c>
      <c r="K3916" t="s">
        <v>109</v>
      </c>
      <c r="N3916" t="s">
        <v>98</v>
      </c>
      <c r="O3916">
        <v>1</v>
      </c>
      <c r="P3916">
        <v>1</v>
      </c>
    </row>
    <row r="3917" spans="1:16" x14ac:dyDescent="0.25">
      <c r="A3917" t="s">
        <v>10</v>
      </c>
      <c r="B3917">
        <v>20868</v>
      </c>
      <c r="C3917" t="s">
        <v>8082</v>
      </c>
      <c r="D3917" t="s">
        <v>8083</v>
      </c>
      <c r="E3917" t="s">
        <v>99</v>
      </c>
      <c r="F3917" t="s">
        <v>99</v>
      </c>
      <c r="G3917">
        <v>1649341459</v>
      </c>
      <c r="H3917" t="s">
        <v>8084</v>
      </c>
      <c r="I3917" t="s">
        <v>1792</v>
      </c>
      <c r="K3917" t="s">
        <v>109</v>
      </c>
      <c r="N3917" t="s">
        <v>98</v>
      </c>
      <c r="O3917">
        <v>1</v>
      </c>
      <c r="P3917">
        <v>1</v>
      </c>
    </row>
    <row r="3918" spans="1:16" x14ac:dyDescent="0.25">
      <c r="A3918" t="s">
        <v>10</v>
      </c>
      <c r="B3918">
        <v>20870</v>
      </c>
      <c r="C3918" t="s">
        <v>8082</v>
      </c>
      <c r="D3918" t="s">
        <v>8083</v>
      </c>
      <c r="E3918" t="s">
        <v>99</v>
      </c>
      <c r="F3918" t="s">
        <v>99</v>
      </c>
      <c r="G3918">
        <v>1649341459</v>
      </c>
      <c r="H3918" t="s">
        <v>8086</v>
      </c>
      <c r="I3918" t="s">
        <v>4106</v>
      </c>
      <c r="K3918" t="s">
        <v>109</v>
      </c>
      <c r="N3918" t="s">
        <v>98</v>
      </c>
      <c r="O3918">
        <v>1</v>
      </c>
      <c r="P3918">
        <v>1</v>
      </c>
    </row>
    <row r="3919" spans="1:16" x14ac:dyDescent="0.25">
      <c r="A3919" t="s">
        <v>10</v>
      </c>
      <c r="B3919">
        <v>20871</v>
      </c>
      <c r="C3919" t="s">
        <v>8082</v>
      </c>
      <c r="D3919" t="s">
        <v>8083</v>
      </c>
      <c r="E3919" t="s">
        <v>99</v>
      </c>
      <c r="F3919" t="s">
        <v>99</v>
      </c>
      <c r="G3919">
        <v>1649341459</v>
      </c>
      <c r="H3919" t="s">
        <v>441</v>
      </c>
      <c r="I3919" t="s">
        <v>8085</v>
      </c>
      <c r="K3919" t="s">
        <v>109</v>
      </c>
      <c r="N3919" t="s">
        <v>98</v>
      </c>
      <c r="O3919">
        <v>1</v>
      </c>
      <c r="P3919">
        <v>1</v>
      </c>
    </row>
    <row r="3920" spans="1:16" x14ac:dyDescent="0.25">
      <c r="A3920" t="s">
        <v>10</v>
      </c>
      <c r="B3920">
        <v>20869</v>
      </c>
      <c r="C3920" t="s">
        <v>8082</v>
      </c>
      <c r="D3920" t="s">
        <v>8083</v>
      </c>
      <c r="E3920" t="s">
        <v>99</v>
      </c>
      <c r="F3920" t="s">
        <v>99</v>
      </c>
      <c r="G3920">
        <v>1649341459</v>
      </c>
      <c r="H3920" t="s">
        <v>94</v>
      </c>
      <c r="I3920" t="s">
        <v>1541</v>
      </c>
      <c r="K3920" t="s">
        <v>109</v>
      </c>
      <c r="N3920" t="s">
        <v>98</v>
      </c>
      <c r="O3920">
        <v>1</v>
      </c>
      <c r="P3920">
        <v>1</v>
      </c>
    </row>
    <row r="3921" spans="1:16" x14ac:dyDescent="0.25">
      <c r="A3921" t="s">
        <v>10</v>
      </c>
      <c r="B3921">
        <v>20884</v>
      </c>
      <c r="C3921" t="s">
        <v>8087</v>
      </c>
      <c r="D3921" t="s">
        <v>8088</v>
      </c>
      <c r="E3921" t="s">
        <v>99</v>
      </c>
      <c r="F3921" t="s">
        <v>99</v>
      </c>
      <c r="G3921">
        <v>1649341465</v>
      </c>
      <c r="H3921" t="s">
        <v>936</v>
      </c>
      <c r="I3921" t="s">
        <v>8089</v>
      </c>
      <c r="K3921" t="s">
        <v>109</v>
      </c>
      <c r="N3921" t="s">
        <v>98</v>
      </c>
      <c r="O3921">
        <v>1</v>
      </c>
      <c r="P3921">
        <v>1</v>
      </c>
    </row>
    <row r="3922" spans="1:16" x14ac:dyDescent="0.25">
      <c r="A3922" t="s">
        <v>10</v>
      </c>
      <c r="B3922">
        <v>20883</v>
      </c>
      <c r="C3922" t="s">
        <v>8087</v>
      </c>
      <c r="D3922" t="s">
        <v>8088</v>
      </c>
      <c r="E3922" t="s">
        <v>99</v>
      </c>
      <c r="F3922" t="s">
        <v>99</v>
      </c>
      <c r="G3922">
        <v>1649341465</v>
      </c>
      <c r="H3922" t="s">
        <v>548</v>
      </c>
      <c r="I3922" t="s">
        <v>8090</v>
      </c>
      <c r="K3922" t="s">
        <v>109</v>
      </c>
      <c r="N3922" t="s">
        <v>98</v>
      </c>
      <c r="O3922">
        <v>1</v>
      </c>
      <c r="P3922">
        <v>1</v>
      </c>
    </row>
    <row r="3923" spans="1:16" x14ac:dyDescent="0.25">
      <c r="A3923" t="s">
        <v>10</v>
      </c>
      <c r="B3923">
        <v>20926</v>
      </c>
      <c r="C3923" t="s">
        <v>8091</v>
      </c>
      <c r="D3923" t="s">
        <v>8092</v>
      </c>
      <c r="E3923" t="s">
        <v>99</v>
      </c>
      <c r="F3923" t="s">
        <v>99</v>
      </c>
      <c r="G3923">
        <v>1649341478</v>
      </c>
      <c r="H3923" t="s">
        <v>3444</v>
      </c>
      <c r="I3923" t="s">
        <v>925</v>
      </c>
      <c r="K3923" t="s">
        <v>109</v>
      </c>
      <c r="N3923" t="s">
        <v>98</v>
      </c>
      <c r="O3923">
        <v>1</v>
      </c>
      <c r="P3923">
        <v>1</v>
      </c>
    </row>
    <row r="3924" spans="1:16" x14ac:dyDescent="0.25">
      <c r="A3924" t="s">
        <v>10</v>
      </c>
      <c r="B3924">
        <v>20927</v>
      </c>
      <c r="C3924" t="s">
        <v>8091</v>
      </c>
      <c r="D3924" t="s">
        <v>8092</v>
      </c>
      <c r="E3924" t="s">
        <v>99</v>
      </c>
      <c r="F3924" t="s">
        <v>99</v>
      </c>
      <c r="G3924">
        <v>1649341478</v>
      </c>
      <c r="H3924" t="s">
        <v>1458</v>
      </c>
      <c r="I3924" t="s">
        <v>4956</v>
      </c>
      <c r="K3924" t="s">
        <v>109</v>
      </c>
      <c r="N3924" t="s">
        <v>98</v>
      </c>
      <c r="O3924">
        <v>1</v>
      </c>
      <c r="P3924">
        <v>1</v>
      </c>
    </row>
    <row r="3925" spans="1:16" x14ac:dyDescent="0.25">
      <c r="A3925" t="s">
        <v>10</v>
      </c>
      <c r="B3925">
        <v>20925</v>
      </c>
      <c r="C3925" t="s">
        <v>8091</v>
      </c>
      <c r="D3925" t="s">
        <v>8092</v>
      </c>
      <c r="E3925" t="s">
        <v>99</v>
      </c>
      <c r="F3925" t="s">
        <v>99</v>
      </c>
      <c r="G3925">
        <v>1649341478</v>
      </c>
      <c r="H3925" t="s">
        <v>8093</v>
      </c>
      <c r="I3925" t="s">
        <v>2820</v>
      </c>
      <c r="K3925" t="s">
        <v>109</v>
      </c>
      <c r="N3925" t="s">
        <v>98</v>
      </c>
      <c r="O3925">
        <v>1</v>
      </c>
      <c r="P3925">
        <v>1</v>
      </c>
    </row>
    <row r="3926" spans="1:16" x14ac:dyDescent="0.25">
      <c r="A3926" t="s">
        <v>10</v>
      </c>
      <c r="B3926">
        <v>20954</v>
      </c>
      <c r="C3926" t="s">
        <v>8094</v>
      </c>
      <c r="D3926" t="s">
        <v>8095</v>
      </c>
      <c r="E3926" t="s">
        <v>99</v>
      </c>
      <c r="F3926" t="s">
        <v>99</v>
      </c>
      <c r="G3926">
        <v>1649341486</v>
      </c>
      <c r="H3926" t="s">
        <v>5284</v>
      </c>
      <c r="I3926" t="s">
        <v>8096</v>
      </c>
      <c r="K3926" t="s">
        <v>109</v>
      </c>
      <c r="N3926" t="s">
        <v>98</v>
      </c>
      <c r="O3926">
        <v>1</v>
      </c>
      <c r="P3926">
        <v>1</v>
      </c>
    </row>
    <row r="3927" spans="1:16" x14ac:dyDescent="0.25">
      <c r="A3927" t="s">
        <v>10</v>
      </c>
      <c r="B3927">
        <v>20956</v>
      </c>
      <c r="C3927" t="s">
        <v>8094</v>
      </c>
      <c r="D3927" t="s">
        <v>8095</v>
      </c>
      <c r="E3927" t="s">
        <v>99</v>
      </c>
      <c r="F3927" t="s">
        <v>99</v>
      </c>
      <c r="G3927">
        <v>1649341486</v>
      </c>
      <c r="H3927" t="s">
        <v>8097</v>
      </c>
      <c r="I3927" t="s">
        <v>339</v>
      </c>
      <c r="K3927" t="s">
        <v>109</v>
      </c>
      <c r="N3927" t="s">
        <v>98</v>
      </c>
      <c r="O3927">
        <v>1</v>
      </c>
      <c r="P3927">
        <v>1</v>
      </c>
    </row>
    <row r="3928" spans="1:16" x14ac:dyDescent="0.25">
      <c r="A3928" t="s">
        <v>10</v>
      </c>
      <c r="B3928">
        <v>20955</v>
      </c>
      <c r="C3928" t="s">
        <v>8094</v>
      </c>
      <c r="D3928" t="s">
        <v>8095</v>
      </c>
      <c r="E3928" t="s">
        <v>99</v>
      </c>
      <c r="F3928" t="s">
        <v>99</v>
      </c>
      <c r="G3928">
        <v>1649341486</v>
      </c>
      <c r="H3928" t="s">
        <v>1915</v>
      </c>
      <c r="I3928" t="s">
        <v>264</v>
      </c>
      <c r="K3928" t="s">
        <v>109</v>
      </c>
      <c r="N3928" t="s">
        <v>98</v>
      </c>
      <c r="O3928">
        <v>1</v>
      </c>
      <c r="P3928">
        <v>1</v>
      </c>
    </row>
    <row r="3929" spans="1:16" x14ac:dyDescent="0.25">
      <c r="A3929" t="s">
        <v>10</v>
      </c>
      <c r="B3929">
        <v>5020</v>
      </c>
      <c r="C3929" t="s">
        <v>1985</v>
      </c>
      <c r="D3929" t="s">
        <v>1986</v>
      </c>
      <c r="E3929" t="s">
        <v>99</v>
      </c>
      <c r="F3929" t="s">
        <v>99</v>
      </c>
      <c r="G3929">
        <v>1595276084</v>
      </c>
      <c r="H3929" t="s">
        <v>465</v>
      </c>
      <c r="I3929" t="s">
        <v>9436</v>
      </c>
      <c r="K3929" t="s">
        <v>109</v>
      </c>
      <c r="N3929" t="s">
        <v>98</v>
      </c>
      <c r="O3929">
        <v>1</v>
      </c>
      <c r="P3929">
        <v>1</v>
      </c>
    </row>
    <row r="3930" spans="1:16" x14ac:dyDescent="0.25">
      <c r="A3930" t="s">
        <v>10</v>
      </c>
      <c r="B3930">
        <v>5018</v>
      </c>
      <c r="C3930" t="s">
        <v>1985</v>
      </c>
      <c r="D3930" t="s">
        <v>1986</v>
      </c>
      <c r="E3930" t="s">
        <v>99</v>
      </c>
      <c r="F3930" t="s">
        <v>99</v>
      </c>
      <c r="G3930">
        <v>1595276084</v>
      </c>
      <c r="H3930" t="s">
        <v>1987</v>
      </c>
      <c r="I3930" t="s">
        <v>1988</v>
      </c>
      <c r="K3930" t="s">
        <v>109</v>
      </c>
      <c r="N3930" t="s">
        <v>98</v>
      </c>
      <c r="O3930">
        <v>1</v>
      </c>
      <c r="P3930">
        <v>1</v>
      </c>
    </row>
    <row r="3931" spans="1:16" x14ac:dyDescent="0.25">
      <c r="A3931" t="s">
        <v>10</v>
      </c>
      <c r="B3931">
        <v>5051</v>
      </c>
      <c r="C3931" t="s">
        <v>9437</v>
      </c>
      <c r="D3931" t="s">
        <v>9438</v>
      </c>
      <c r="E3931" t="s">
        <v>99</v>
      </c>
      <c r="F3931" t="s">
        <v>99</v>
      </c>
      <c r="G3931">
        <v>1595276088</v>
      </c>
      <c r="H3931" t="s">
        <v>445</v>
      </c>
      <c r="I3931" t="s">
        <v>1649</v>
      </c>
      <c r="K3931" t="s">
        <v>109</v>
      </c>
      <c r="N3931" t="s">
        <v>98</v>
      </c>
      <c r="O3931">
        <v>1</v>
      </c>
      <c r="P3931">
        <v>1</v>
      </c>
    </row>
    <row r="3932" spans="1:16" x14ac:dyDescent="0.25">
      <c r="A3932" t="s">
        <v>10</v>
      </c>
      <c r="B3932">
        <v>5048</v>
      </c>
      <c r="C3932" t="s">
        <v>9437</v>
      </c>
      <c r="D3932" t="s">
        <v>9438</v>
      </c>
      <c r="E3932" t="s">
        <v>99</v>
      </c>
      <c r="F3932" t="s">
        <v>99</v>
      </c>
      <c r="G3932">
        <v>1595276088</v>
      </c>
      <c r="H3932" t="s">
        <v>9441</v>
      </c>
      <c r="I3932" t="s">
        <v>9442</v>
      </c>
      <c r="K3932" t="s">
        <v>109</v>
      </c>
      <c r="N3932" t="s">
        <v>98</v>
      </c>
      <c r="O3932">
        <v>1</v>
      </c>
      <c r="P3932">
        <v>1</v>
      </c>
    </row>
    <row r="3933" spans="1:16" x14ac:dyDescent="0.25">
      <c r="A3933" t="s">
        <v>10</v>
      </c>
      <c r="B3933">
        <v>5049</v>
      </c>
      <c r="C3933" t="s">
        <v>9437</v>
      </c>
      <c r="D3933" t="s">
        <v>9438</v>
      </c>
      <c r="E3933" t="s">
        <v>99</v>
      </c>
      <c r="F3933" t="s">
        <v>99</v>
      </c>
      <c r="G3933">
        <v>1595276088</v>
      </c>
      <c r="H3933" t="s">
        <v>9439</v>
      </c>
      <c r="I3933" t="s">
        <v>9440</v>
      </c>
      <c r="K3933" t="s">
        <v>109</v>
      </c>
      <c r="N3933" t="s">
        <v>98</v>
      </c>
      <c r="O3933">
        <v>1</v>
      </c>
      <c r="P3933">
        <v>1</v>
      </c>
    </row>
    <row r="3934" spans="1:16" x14ac:dyDescent="0.25">
      <c r="A3934" t="s">
        <v>10</v>
      </c>
      <c r="B3934">
        <v>5108</v>
      </c>
      <c r="C3934" t="s">
        <v>9443</v>
      </c>
      <c r="D3934" t="s">
        <v>9444</v>
      </c>
      <c r="E3934" t="s">
        <v>99</v>
      </c>
      <c r="F3934" t="s">
        <v>99</v>
      </c>
      <c r="G3934">
        <v>1595276095</v>
      </c>
      <c r="H3934" t="s">
        <v>3731</v>
      </c>
      <c r="I3934" t="s">
        <v>3732</v>
      </c>
      <c r="K3934" t="s">
        <v>109</v>
      </c>
      <c r="N3934" t="s">
        <v>98</v>
      </c>
      <c r="O3934">
        <v>1</v>
      </c>
      <c r="P3934">
        <v>1</v>
      </c>
    </row>
    <row r="3935" spans="1:16" x14ac:dyDescent="0.25">
      <c r="A3935" t="s">
        <v>10</v>
      </c>
      <c r="B3935">
        <v>5098</v>
      </c>
      <c r="C3935" t="s">
        <v>9443</v>
      </c>
      <c r="D3935" t="s">
        <v>9444</v>
      </c>
      <c r="E3935" t="s">
        <v>99</v>
      </c>
      <c r="F3935" t="s">
        <v>99</v>
      </c>
      <c r="G3935">
        <v>1595276095</v>
      </c>
      <c r="H3935" t="s">
        <v>9445</v>
      </c>
      <c r="I3935" t="s">
        <v>1003</v>
      </c>
      <c r="K3935" t="s">
        <v>109</v>
      </c>
      <c r="N3935" t="s">
        <v>98</v>
      </c>
      <c r="O3935">
        <v>1</v>
      </c>
      <c r="P3935">
        <v>1</v>
      </c>
    </row>
    <row r="3936" spans="1:16" x14ac:dyDescent="0.25">
      <c r="A3936" t="s">
        <v>10</v>
      </c>
      <c r="B3936">
        <v>5099</v>
      </c>
      <c r="C3936" t="s">
        <v>9443</v>
      </c>
      <c r="D3936" t="s">
        <v>9444</v>
      </c>
      <c r="E3936" t="s">
        <v>99</v>
      </c>
      <c r="F3936" t="s">
        <v>99</v>
      </c>
      <c r="G3936">
        <v>1595276095</v>
      </c>
      <c r="H3936" t="s">
        <v>6110</v>
      </c>
      <c r="I3936" t="s">
        <v>1635</v>
      </c>
      <c r="K3936" t="s">
        <v>109</v>
      </c>
      <c r="N3936" t="s">
        <v>98</v>
      </c>
      <c r="O3936">
        <v>1</v>
      </c>
      <c r="P3936">
        <v>1</v>
      </c>
    </row>
    <row r="3937" spans="1:16" x14ac:dyDescent="0.25">
      <c r="A3937" t="s">
        <v>10</v>
      </c>
      <c r="B3937">
        <v>5104</v>
      </c>
      <c r="C3937" t="s">
        <v>9443</v>
      </c>
      <c r="D3937" t="s">
        <v>9444</v>
      </c>
      <c r="E3937" t="s">
        <v>99</v>
      </c>
      <c r="F3937" t="s">
        <v>99</v>
      </c>
      <c r="G3937">
        <v>1595276095</v>
      </c>
      <c r="H3937" t="s">
        <v>275</v>
      </c>
      <c r="I3937" t="s">
        <v>4533</v>
      </c>
      <c r="K3937" t="s">
        <v>109</v>
      </c>
      <c r="N3937" t="s">
        <v>98</v>
      </c>
      <c r="O3937">
        <v>1</v>
      </c>
      <c r="P3937">
        <v>1</v>
      </c>
    </row>
    <row r="3938" spans="1:16" x14ac:dyDescent="0.25">
      <c r="A3938" t="s">
        <v>10</v>
      </c>
      <c r="B3938">
        <v>5101</v>
      </c>
      <c r="C3938" t="s">
        <v>9443</v>
      </c>
      <c r="D3938" t="s">
        <v>9444</v>
      </c>
      <c r="E3938" t="s">
        <v>99</v>
      </c>
      <c r="F3938" t="s">
        <v>99</v>
      </c>
      <c r="G3938">
        <v>1595276095</v>
      </c>
      <c r="H3938" t="s">
        <v>465</v>
      </c>
      <c r="I3938" t="s">
        <v>4351</v>
      </c>
      <c r="K3938" t="s">
        <v>109</v>
      </c>
      <c r="N3938" t="s">
        <v>98</v>
      </c>
      <c r="O3938">
        <v>1</v>
      </c>
      <c r="P3938">
        <v>1</v>
      </c>
    </row>
    <row r="3939" spans="1:16" x14ac:dyDescent="0.25">
      <c r="A3939" t="s">
        <v>10</v>
      </c>
      <c r="B3939">
        <v>5189</v>
      </c>
      <c r="C3939" t="s">
        <v>9446</v>
      </c>
      <c r="D3939" t="s">
        <v>9447</v>
      </c>
      <c r="E3939" t="s">
        <v>99</v>
      </c>
      <c r="F3939" t="s">
        <v>99</v>
      </c>
      <c r="G3939">
        <v>1595276110</v>
      </c>
      <c r="H3939" t="s">
        <v>9448</v>
      </c>
      <c r="I3939" t="s">
        <v>1278</v>
      </c>
      <c r="K3939" t="s">
        <v>109</v>
      </c>
      <c r="N3939" t="s">
        <v>98</v>
      </c>
      <c r="O3939">
        <v>1</v>
      </c>
      <c r="P3939">
        <v>1</v>
      </c>
    </row>
    <row r="3940" spans="1:16" x14ac:dyDescent="0.25">
      <c r="A3940" t="s">
        <v>10</v>
      </c>
      <c r="B3940">
        <v>5187</v>
      </c>
      <c r="C3940" t="s">
        <v>9446</v>
      </c>
      <c r="D3940" t="s">
        <v>9447</v>
      </c>
      <c r="E3940" t="s">
        <v>99</v>
      </c>
      <c r="F3940" t="s">
        <v>99</v>
      </c>
      <c r="G3940">
        <v>1595276110</v>
      </c>
      <c r="H3940" t="s">
        <v>753</v>
      </c>
      <c r="I3940" t="s">
        <v>119</v>
      </c>
      <c r="K3940" t="s">
        <v>109</v>
      </c>
      <c r="N3940" t="s">
        <v>98</v>
      </c>
      <c r="O3940">
        <v>1</v>
      </c>
      <c r="P3940">
        <v>1</v>
      </c>
    </row>
    <row r="3941" spans="1:16" x14ac:dyDescent="0.25">
      <c r="A3941" t="s">
        <v>10</v>
      </c>
      <c r="B3941">
        <v>5219</v>
      </c>
      <c r="C3941" t="s">
        <v>9449</v>
      </c>
      <c r="D3941" t="s">
        <v>9450</v>
      </c>
      <c r="E3941" t="s">
        <v>99</v>
      </c>
      <c r="F3941" t="s">
        <v>99</v>
      </c>
      <c r="G3941">
        <v>1595276115</v>
      </c>
      <c r="H3941" t="s">
        <v>665</v>
      </c>
      <c r="I3941" t="s">
        <v>9451</v>
      </c>
      <c r="K3941" t="s">
        <v>109</v>
      </c>
      <c r="N3941" t="s">
        <v>98</v>
      </c>
      <c r="O3941">
        <v>1</v>
      </c>
      <c r="P3941">
        <v>1</v>
      </c>
    </row>
    <row r="3942" spans="1:16" x14ac:dyDescent="0.25">
      <c r="A3942" t="s">
        <v>10</v>
      </c>
      <c r="B3942">
        <v>5213</v>
      </c>
      <c r="C3942" t="s">
        <v>9449</v>
      </c>
      <c r="D3942" t="s">
        <v>9450</v>
      </c>
      <c r="E3942" t="s">
        <v>99</v>
      </c>
      <c r="F3942" t="s">
        <v>99</v>
      </c>
      <c r="G3942">
        <v>1595276115</v>
      </c>
      <c r="H3942" t="s">
        <v>9452</v>
      </c>
      <c r="I3942" t="s">
        <v>3296</v>
      </c>
      <c r="K3942" t="s">
        <v>109</v>
      </c>
      <c r="N3942" t="s">
        <v>98</v>
      </c>
      <c r="O3942">
        <v>1</v>
      </c>
      <c r="P3942">
        <v>1</v>
      </c>
    </row>
    <row r="3943" spans="1:16" x14ac:dyDescent="0.25">
      <c r="A3943" t="s">
        <v>10</v>
      </c>
      <c r="B3943">
        <v>5214</v>
      </c>
      <c r="C3943" t="s">
        <v>9449</v>
      </c>
      <c r="D3943" t="s">
        <v>9450</v>
      </c>
      <c r="E3943" t="s">
        <v>99</v>
      </c>
      <c r="F3943" t="s">
        <v>99</v>
      </c>
      <c r="G3943">
        <v>1595276115</v>
      </c>
      <c r="H3943" t="s">
        <v>9454</v>
      </c>
      <c r="I3943" t="s">
        <v>9455</v>
      </c>
      <c r="K3943" t="s">
        <v>109</v>
      </c>
      <c r="N3943" t="s">
        <v>98</v>
      </c>
      <c r="O3943">
        <v>1</v>
      </c>
      <c r="P3943">
        <v>1</v>
      </c>
    </row>
    <row r="3944" spans="1:16" x14ac:dyDescent="0.25">
      <c r="A3944" t="s">
        <v>10</v>
      </c>
      <c r="B3944">
        <v>5215</v>
      </c>
      <c r="C3944" t="s">
        <v>9449</v>
      </c>
      <c r="D3944" t="s">
        <v>9450</v>
      </c>
      <c r="E3944" t="s">
        <v>99</v>
      </c>
      <c r="F3944" t="s">
        <v>99</v>
      </c>
      <c r="G3944">
        <v>1595276115</v>
      </c>
      <c r="H3944" t="s">
        <v>9453</v>
      </c>
      <c r="I3944" t="s">
        <v>4668</v>
      </c>
      <c r="K3944" t="s">
        <v>109</v>
      </c>
      <c r="N3944" t="s">
        <v>98</v>
      </c>
      <c r="O3944">
        <v>1</v>
      </c>
      <c r="P3944">
        <v>1</v>
      </c>
    </row>
    <row r="3945" spans="1:16" x14ac:dyDescent="0.25">
      <c r="A3945" t="s">
        <v>10</v>
      </c>
      <c r="B3945">
        <v>5249</v>
      </c>
      <c r="C3945" t="s">
        <v>9456</v>
      </c>
      <c r="D3945" t="s">
        <v>9457</v>
      </c>
      <c r="E3945" t="s">
        <v>99</v>
      </c>
      <c r="F3945" t="s">
        <v>99</v>
      </c>
      <c r="G3945">
        <v>1595276120</v>
      </c>
      <c r="H3945" t="s">
        <v>9458</v>
      </c>
      <c r="I3945" t="s">
        <v>9459</v>
      </c>
      <c r="K3945" t="s">
        <v>109</v>
      </c>
      <c r="N3945" t="s">
        <v>98</v>
      </c>
      <c r="O3945">
        <v>1</v>
      </c>
      <c r="P3945">
        <v>1</v>
      </c>
    </row>
    <row r="3946" spans="1:16" x14ac:dyDescent="0.25">
      <c r="A3946" t="s">
        <v>10</v>
      </c>
      <c r="B3946">
        <v>5248</v>
      </c>
      <c r="C3946" t="s">
        <v>9456</v>
      </c>
      <c r="D3946" t="s">
        <v>9457</v>
      </c>
      <c r="E3946" t="s">
        <v>99</v>
      </c>
      <c r="F3946" t="s">
        <v>99</v>
      </c>
      <c r="G3946">
        <v>1595276120</v>
      </c>
      <c r="H3946" t="s">
        <v>9460</v>
      </c>
      <c r="I3946" t="s">
        <v>9461</v>
      </c>
      <c r="K3946" t="s">
        <v>109</v>
      </c>
      <c r="N3946" t="s">
        <v>98</v>
      </c>
      <c r="O3946">
        <v>1</v>
      </c>
      <c r="P3946">
        <v>1</v>
      </c>
    </row>
    <row r="3947" spans="1:16" x14ac:dyDescent="0.25">
      <c r="A3947" t="s">
        <v>10</v>
      </c>
      <c r="B3947">
        <v>5250</v>
      </c>
      <c r="C3947" t="s">
        <v>9456</v>
      </c>
      <c r="D3947" t="s">
        <v>9457</v>
      </c>
      <c r="E3947" t="s">
        <v>99</v>
      </c>
      <c r="F3947" t="s">
        <v>99</v>
      </c>
      <c r="G3947">
        <v>1595276120</v>
      </c>
      <c r="H3947" t="s">
        <v>9462</v>
      </c>
      <c r="I3947" t="s">
        <v>9463</v>
      </c>
      <c r="K3947" t="s">
        <v>109</v>
      </c>
      <c r="N3947" t="s">
        <v>98</v>
      </c>
      <c r="O3947">
        <v>1</v>
      </c>
      <c r="P3947">
        <v>1</v>
      </c>
    </row>
    <row r="3948" spans="1:16" x14ac:dyDescent="0.25">
      <c r="A3948" t="s">
        <v>10</v>
      </c>
      <c r="B3948">
        <v>5253</v>
      </c>
      <c r="C3948" t="s">
        <v>9456</v>
      </c>
      <c r="D3948" t="s">
        <v>9457</v>
      </c>
      <c r="E3948" t="s">
        <v>99</v>
      </c>
      <c r="F3948" t="s">
        <v>99</v>
      </c>
      <c r="G3948">
        <v>1595276120</v>
      </c>
      <c r="H3948" t="s">
        <v>9464</v>
      </c>
      <c r="I3948" t="s">
        <v>9465</v>
      </c>
      <c r="K3948" t="s">
        <v>109</v>
      </c>
      <c r="N3948" t="s">
        <v>98</v>
      </c>
      <c r="O3948">
        <v>1</v>
      </c>
      <c r="P3948">
        <v>1</v>
      </c>
    </row>
    <row r="3949" spans="1:16" x14ac:dyDescent="0.25">
      <c r="A3949" t="s">
        <v>10</v>
      </c>
      <c r="B3949">
        <v>5288</v>
      </c>
      <c r="C3949" t="s">
        <v>9466</v>
      </c>
      <c r="D3949" t="s">
        <v>9467</v>
      </c>
      <c r="E3949" t="s">
        <v>99</v>
      </c>
      <c r="F3949" t="s">
        <v>99</v>
      </c>
      <c r="G3949">
        <v>1595276125</v>
      </c>
      <c r="H3949" t="s">
        <v>9470</v>
      </c>
      <c r="I3949" t="s">
        <v>2506</v>
      </c>
      <c r="K3949" t="s">
        <v>109</v>
      </c>
      <c r="N3949" t="s">
        <v>98</v>
      </c>
      <c r="O3949">
        <v>1</v>
      </c>
      <c r="P3949">
        <v>1</v>
      </c>
    </row>
    <row r="3950" spans="1:16" x14ac:dyDescent="0.25">
      <c r="A3950" t="s">
        <v>10</v>
      </c>
      <c r="B3950">
        <v>5283</v>
      </c>
      <c r="C3950" t="s">
        <v>9466</v>
      </c>
      <c r="D3950" t="s">
        <v>9467</v>
      </c>
      <c r="E3950" t="s">
        <v>99</v>
      </c>
      <c r="F3950" t="s">
        <v>99</v>
      </c>
      <c r="G3950">
        <v>1595276125</v>
      </c>
      <c r="H3950" t="s">
        <v>9468</v>
      </c>
      <c r="I3950" t="s">
        <v>1099</v>
      </c>
      <c r="K3950" t="s">
        <v>109</v>
      </c>
      <c r="N3950" t="s">
        <v>98</v>
      </c>
      <c r="O3950">
        <v>1</v>
      </c>
      <c r="P3950">
        <v>1</v>
      </c>
    </row>
    <row r="3951" spans="1:16" x14ac:dyDescent="0.25">
      <c r="A3951" t="s">
        <v>10</v>
      </c>
      <c r="B3951">
        <v>5285</v>
      </c>
      <c r="C3951" t="s">
        <v>9466</v>
      </c>
      <c r="D3951" t="s">
        <v>9467</v>
      </c>
      <c r="E3951" t="s">
        <v>99</v>
      </c>
      <c r="F3951" t="s">
        <v>99</v>
      </c>
      <c r="G3951">
        <v>1595276125</v>
      </c>
      <c r="H3951" t="s">
        <v>9469</v>
      </c>
      <c r="I3951" t="s">
        <v>1003</v>
      </c>
      <c r="K3951" t="s">
        <v>109</v>
      </c>
      <c r="N3951" t="s">
        <v>98</v>
      </c>
      <c r="O3951">
        <v>1</v>
      </c>
      <c r="P3951">
        <v>1</v>
      </c>
    </row>
    <row r="3952" spans="1:16" x14ac:dyDescent="0.25">
      <c r="A3952" t="s">
        <v>10</v>
      </c>
      <c r="B3952">
        <v>5441</v>
      </c>
      <c r="C3952" t="s">
        <v>9471</v>
      </c>
      <c r="D3952" t="s">
        <v>9472</v>
      </c>
      <c r="E3952" t="s">
        <v>99</v>
      </c>
      <c r="F3952" t="s">
        <v>99</v>
      </c>
      <c r="G3952">
        <v>1595276146</v>
      </c>
      <c r="H3952" t="s">
        <v>4367</v>
      </c>
      <c r="I3952" t="s">
        <v>4368</v>
      </c>
      <c r="K3952" t="s">
        <v>109</v>
      </c>
      <c r="N3952" t="s">
        <v>98</v>
      </c>
      <c r="O3952">
        <v>1</v>
      </c>
      <c r="P3952">
        <v>1</v>
      </c>
    </row>
    <row r="3953" spans="1:16" x14ac:dyDescent="0.25">
      <c r="A3953" t="s">
        <v>10</v>
      </c>
      <c r="B3953">
        <v>5436</v>
      </c>
      <c r="C3953" t="s">
        <v>9471</v>
      </c>
      <c r="D3953" t="s">
        <v>9472</v>
      </c>
      <c r="E3953" t="s">
        <v>99</v>
      </c>
      <c r="F3953" t="s">
        <v>99</v>
      </c>
      <c r="G3953">
        <v>1595276146</v>
      </c>
      <c r="H3953" t="s">
        <v>9475</v>
      </c>
      <c r="I3953" t="s">
        <v>4197</v>
      </c>
      <c r="K3953" t="s">
        <v>109</v>
      </c>
      <c r="N3953" t="s">
        <v>98</v>
      </c>
      <c r="O3953">
        <v>1</v>
      </c>
      <c r="P3953">
        <v>1</v>
      </c>
    </row>
    <row r="3954" spans="1:16" x14ac:dyDescent="0.25">
      <c r="A3954" t="s">
        <v>10</v>
      </c>
      <c r="B3954">
        <v>5440</v>
      </c>
      <c r="C3954" t="s">
        <v>9471</v>
      </c>
      <c r="D3954" t="s">
        <v>9472</v>
      </c>
      <c r="E3954" t="s">
        <v>99</v>
      </c>
      <c r="F3954" t="s">
        <v>99</v>
      </c>
      <c r="G3954">
        <v>1595276146</v>
      </c>
      <c r="H3954" t="s">
        <v>2519</v>
      </c>
      <c r="I3954" t="s">
        <v>9474</v>
      </c>
      <c r="K3954" t="s">
        <v>109</v>
      </c>
      <c r="N3954" t="s">
        <v>98</v>
      </c>
      <c r="O3954">
        <v>1</v>
      </c>
      <c r="P3954">
        <v>1</v>
      </c>
    </row>
    <row r="3955" spans="1:16" x14ac:dyDescent="0.25">
      <c r="A3955" t="s">
        <v>10</v>
      </c>
      <c r="B3955">
        <v>5437</v>
      </c>
      <c r="C3955" t="s">
        <v>9471</v>
      </c>
      <c r="D3955" t="s">
        <v>9472</v>
      </c>
      <c r="E3955" t="s">
        <v>99</v>
      </c>
      <c r="F3955" t="s">
        <v>99</v>
      </c>
      <c r="G3955">
        <v>1595276146</v>
      </c>
      <c r="H3955" t="s">
        <v>4690</v>
      </c>
      <c r="I3955" t="s">
        <v>9473</v>
      </c>
      <c r="K3955" t="s">
        <v>109</v>
      </c>
      <c r="N3955" t="s">
        <v>98</v>
      </c>
      <c r="O3955">
        <v>1</v>
      </c>
      <c r="P3955">
        <v>1</v>
      </c>
    </row>
    <row r="3956" spans="1:16" x14ac:dyDescent="0.25">
      <c r="A3956" t="s">
        <v>10</v>
      </c>
      <c r="B3956">
        <v>5477</v>
      </c>
      <c r="C3956" t="s">
        <v>9476</v>
      </c>
      <c r="D3956" t="s">
        <v>9477</v>
      </c>
      <c r="E3956" t="s">
        <v>99</v>
      </c>
      <c r="F3956" t="s">
        <v>99</v>
      </c>
      <c r="G3956">
        <v>1595276152</v>
      </c>
      <c r="H3956" t="s">
        <v>9478</v>
      </c>
      <c r="I3956" t="s">
        <v>9479</v>
      </c>
      <c r="K3956" t="s">
        <v>109</v>
      </c>
      <c r="N3956" t="s">
        <v>98</v>
      </c>
      <c r="O3956">
        <v>1</v>
      </c>
      <c r="P3956">
        <v>1</v>
      </c>
    </row>
    <row r="3957" spans="1:16" x14ac:dyDescent="0.25">
      <c r="A3957" t="s">
        <v>10</v>
      </c>
      <c r="B3957">
        <v>5479</v>
      </c>
      <c r="C3957" t="s">
        <v>9476</v>
      </c>
      <c r="D3957" t="s">
        <v>9477</v>
      </c>
      <c r="E3957" t="s">
        <v>99</v>
      </c>
      <c r="F3957" t="s">
        <v>99</v>
      </c>
      <c r="G3957">
        <v>1595276152</v>
      </c>
      <c r="H3957" t="s">
        <v>1789</v>
      </c>
      <c r="I3957" t="s">
        <v>7723</v>
      </c>
      <c r="K3957" t="s">
        <v>109</v>
      </c>
      <c r="N3957" t="s">
        <v>98</v>
      </c>
      <c r="O3957">
        <v>1</v>
      </c>
      <c r="P3957">
        <v>1</v>
      </c>
    </row>
    <row r="3958" spans="1:16" x14ac:dyDescent="0.25">
      <c r="A3958" t="s">
        <v>10</v>
      </c>
      <c r="B3958">
        <v>5481</v>
      </c>
      <c r="C3958" t="s">
        <v>9476</v>
      </c>
      <c r="D3958" t="s">
        <v>9477</v>
      </c>
      <c r="E3958" t="s">
        <v>99</v>
      </c>
      <c r="F3958" t="s">
        <v>99</v>
      </c>
      <c r="G3958">
        <v>1595276152</v>
      </c>
      <c r="H3958" t="s">
        <v>1525</v>
      </c>
      <c r="I3958" t="s">
        <v>9480</v>
      </c>
      <c r="K3958" t="s">
        <v>109</v>
      </c>
      <c r="N3958" t="s">
        <v>98</v>
      </c>
      <c r="O3958">
        <v>1</v>
      </c>
      <c r="P3958">
        <v>1</v>
      </c>
    </row>
    <row r="3959" spans="1:16" x14ac:dyDescent="0.25">
      <c r="A3959" t="s">
        <v>10</v>
      </c>
      <c r="B3959">
        <v>5500</v>
      </c>
      <c r="C3959" t="s">
        <v>9481</v>
      </c>
      <c r="D3959" t="s">
        <v>9482</v>
      </c>
      <c r="E3959" t="s">
        <v>99</v>
      </c>
      <c r="F3959" t="s">
        <v>99</v>
      </c>
      <c r="G3959">
        <v>1595276157</v>
      </c>
      <c r="H3959" t="s">
        <v>441</v>
      </c>
      <c r="I3959" t="s">
        <v>6498</v>
      </c>
      <c r="K3959" t="s">
        <v>109</v>
      </c>
      <c r="N3959" t="s">
        <v>98</v>
      </c>
      <c r="O3959">
        <v>1</v>
      </c>
      <c r="P3959">
        <v>1</v>
      </c>
    </row>
    <row r="3960" spans="1:16" x14ac:dyDescent="0.25">
      <c r="A3960" t="s">
        <v>10</v>
      </c>
      <c r="B3960">
        <v>5502</v>
      </c>
      <c r="C3960" t="s">
        <v>9481</v>
      </c>
      <c r="D3960" t="s">
        <v>9482</v>
      </c>
      <c r="E3960" t="s">
        <v>99</v>
      </c>
      <c r="F3960" t="s">
        <v>99</v>
      </c>
      <c r="G3960">
        <v>1595276157</v>
      </c>
      <c r="H3960" t="s">
        <v>942</v>
      </c>
      <c r="I3960" t="s">
        <v>9485</v>
      </c>
      <c r="K3960" t="s">
        <v>109</v>
      </c>
      <c r="N3960" t="s">
        <v>98</v>
      </c>
      <c r="O3960">
        <v>1</v>
      </c>
      <c r="P3960">
        <v>1</v>
      </c>
    </row>
    <row r="3961" spans="1:16" x14ac:dyDescent="0.25">
      <c r="A3961" t="s">
        <v>10</v>
      </c>
      <c r="B3961">
        <v>5509</v>
      </c>
      <c r="C3961" t="s">
        <v>9481</v>
      </c>
      <c r="D3961" t="s">
        <v>9482</v>
      </c>
      <c r="E3961" t="s">
        <v>99</v>
      </c>
      <c r="F3961" t="s">
        <v>99</v>
      </c>
      <c r="G3961">
        <v>1595276157</v>
      </c>
      <c r="H3961" t="s">
        <v>9486</v>
      </c>
      <c r="I3961" t="s">
        <v>9487</v>
      </c>
      <c r="K3961" t="s">
        <v>109</v>
      </c>
      <c r="N3961" t="s">
        <v>98</v>
      </c>
      <c r="O3961">
        <v>1</v>
      </c>
      <c r="P3961">
        <v>1</v>
      </c>
    </row>
    <row r="3962" spans="1:16" x14ac:dyDescent="0.25">
      <c r="A3962" t="s">
        <v>10</v>
      </c>
      <c r="B3962">
        <v>5507</v>
      </c>
      <c r="C3962" t="s">
        <v>9481</v>
      </c>
      <c r="D3962" t="s">
        <v>9482</v>
      </c>
      <c r="E3962" t="s">
        <v>99</v>
      </c>
      <c r="F3962" t="s">
        <v>99</v>
      </c>
      <c r="G3962">
        <v>1595276157</v>
      </c>
      <c r="H3962" t="s">
        <v>9483</v>
      </c>
      <c r="I3962" t="s">
        <v>9484</v>
      </c>
      <c r="K3962" t="s">
        <v>109</v>
      </c>
      <c r="N3962" t="s">
        <v>98</v>
      </c>
      <c r="O3962">
        <v>1</v>
      </c>
      <c r="P3962">
        <v>1</v>
      </c>
    </row>
    <row r="3963" spans="1:16" x14ac:dyDescent="0.25">
      <c r="A3963" t="s">
        <v>10</v>
      </c>
      <c r="B3963">
        <v>5501</v>
      </c>
      <c r="C3963" t="s">
        <v>9481</v>
      </c>
      <c r="D3963" t="s">
        <v>9482</v>
      </c>
      <c r="E3963" t="s">
        <v>99</v>
      </c>
      <c r="F3963" t="s">
        <v>99</v>
      </c>
      <c r="G3963">
        <v>1595276157</v>
      </c>
      <c r="H3963" t="s">
        <v>365</v>
      </c>
      <c r="I3963" t="s">
        <v>9488</v>
      </c>
      <c r="K3963" t="s">
        <v>109</v>
      </c>
      <c r="N3963" t="s">
        <v>98</v>
      </c>
      <c r="O3963">
        <v>1</v>
      </c>
      <c r="P3963">
        <v>1</v>
      </c>
    </row>
    <row r="3964" spans="1:16" x14ac:dyDescent="0.25">
      <c r="A3964" t="s">
        <v>10</v>
      </c>
      <c r="B3964">
        <v>5505</v>
      </c>
      <c r="C3964" t="s">
        <v>9481</v>
      </c>
      <c r="D3964" t="s">
        <v>9482</v>
      </c>
      <c r="E3964" t="s">
        <v>99</v>
      </c>
      <c r="F3964" t="s">
        <v>99</v>
      </c>
      <c r="G3964">
        <v>1595276157</v>
      </c>
      <c r="H3964" t="s">
        <v>9489</v>
      </c>
      <c r="I3964" t="s">
        <v>9490</v>
      </c>
      <c r="K3964" t="s">
        <v>109</v>
      </c>
      <c r="N3964" t="s">
        <v>98</v>
      </c>
      <c r="O3964">
        <v>1</v>
      </c>
      <c r="P3964">
        <v>1</v>
      </c>
    </row>
    <row r="3965" spans="1:16" x14ac:dyDescent="0.25">
      <c r="A3965" t="s">
        <v>10</v>
      </c>
      <c r="B3965">
        <v>5791</v>
      </c>
      <c r="C3965" t="s">
        <v>9491</v>
      </c>
      <c r="D3965" t="s">
        <v>9492</v>
      </c>
      <c r="E3965" t="s">
        <v>99</v>
      </c>
      <c r="F3965" t="s">
        <v>99</v>
      </c>
      <c r="G3965">
        <v>1595276188</v>
      </c>
      <c r="H3965" t="s">
        <v>1236</v>
      </c>
      <c r="I3965" t="s">
        <v>9495</v>
      </c>
      <c r="K3965" t="s">
        <v>109</v>
      </c>
      <c r="N3965" t="s">
        <v>98</v>
      </c>
      <c r="O3965">
        <v>1</v>
      </c>
      <c r="P3965">
        <v>1</v>
      </c>
    </row>
    <row r="3966" spans="1:16" x14ac:dyDescent="0.25">
      <c r="A3966" t="s">
        <v>10</v>
      </c>
      <c r="B3966">
        <v>5783</v>
      </c>
      <c r="C3966" t="s">
        <v>9491</v>
      </c>
      <c r="D3966" t="s">
        <v>9492</v>
      </c>
      <c r="E3966" t="s">
        <v>99</v>
      </c>
      <c r="F3966" t="s">
        <v>99</v>
      </c>
      <c r="G3966">
        <v>1595276188</v>
      </c>
      <c r="H3966" t="s">
        <v>134</v>
      </c>
      <c r="I3966" t="s">
        <v>366</v>
      </c>
      <c r="K3966" t="s">
        <v>109</v>
      </c>
      <c r="N3966" t="s">
        <v>98</v>
      </c>
      <c r="O3966">
        <v>1</v>
      </c>
      <c r="P3966">
        <v>1</v>
      </c>
    </row>
    <row r="3967" spans="1:16" x14ac:dyDescent="0.25">
      <c r="A3967" t="s">
        <v>10</v>
      </c>
      <c r="B3967">
        <v>5790</v>
      </c>
      <c r="C3967" t="s">
        <v>9491</v>
      </c>
      <c r="D3967" t="s">
        <v>9492</v>
      </c>
      <c r="E3967" t="s">
        <v>99</v>
      </c>
      <c r="F3967" t="s">
        <v>99</v>
      </c>
      <c r="G3967">
        <v>1595276188</v>
      </c>
      <c r="H3967" t="s">
        <v>739</v>
      </c>
      <c r="I3967" t="s">
        <v>9493</v>
      </c>
      <c r="K3967" t="s">
        <v>109</v>
      </c>
      <c r="N3967" t="s">
        <v>98</v>
      </c>
      <c r="O3967">
        <v>1</v>
      </c>
      <c r="P3967">
        <v>1</v>
      </c>
    </row>
    <row r="3968" spans="1:16" x14ac:dyDescent="0.25">
      <c r="A3968" t="s">
        <v>10</v>
      </c>
      <c r="B3968">
        <v>5788</v>
      </c>
      <c r="C3968" t="s">
        <v>9491</v>
      </c>
      <c r="D3968" t="s">
        <v>9492</v>
      </c>
      <c r="E3968" t="s">
        <v>99</v>
      </c>
      <c r="F3968" t="s">
        <v>99</v>
      </c>
      <c r="G3968">
        <v>1595276188</v>
      </c>
      <c r="H3968" t="s">
        <v>153</v>
      </c>
      <c r="I3968" t="s">
        <v>9494</v>
      </c>
      <c r="K3968" t="s">
        <v>109</v>
      </c>
      <c r="N3968" t="s">
        <v>98</v>
      </c>
      <c r="O3968">
        <v>1</v>
      </c>
      <c r="P3968">
        <v>1</v>
      </c>
    </row>
    <row r="3969" spans="1:16" x14ac:dyDescent="0.25">
      <c r="A3969" t="s">
        <v>10</v>
      </c>
      <c r="B3969">
        <v>5829</v>
      </c>
      <c r="C3969" t="s">
        <v>9496</v>
      </c>
      <c r="D3969" t="s">
        <v>9497</v>
      </c>
      <c r="E3969" t="s">
        <v>99</v>
      </c>
      <c r="F3969" t="s">
        <v>99</v>
      </c>
      <c r="G3969">
        <v>1595276193</v>
      </c>
      <c r="H3969" t="s">
        <v>612</v>
      </c>
      <c r="I3969" t="s">
        <v>9501</v>
      </c>
      <c r="K3969" t="s">
        <v>109</v>
      </c>
      <c r="N3969" t="s">
        <v>98</v>
      </c>
      <c r="O3969">
        <v>1</v>
      </c>
      <c r="P3969">
        <v>1</v>
      </c>
    </row>
    <row r="3970" spans="1:16" x14ac:dyDescent="0.25">
      <c r="A3970" t="s">
        <v>10</v>
      </c>
      <c r="B3970">
        <v>5834</v>
      </c>
      <c r="C3970" t="s">
        <v>9496</v>
      </c>
      <c r="D3970" t="s">
        <v>9497</v>
      </c>
      <c r="E3970" t="s">
        <v>99</v>
      </c>
      <c r="F3970" t="s">
        <v>99</v>
      </c>
      <c r="G3970">
        <v>1595276193</v>
      </c>
      <c r="H3970" t="s">
        <v>9499</v>
      </c>
      <c r="I3970" t="s">
        <v>9500</v>
      </c>
      <c r="K3970" t="s">
        <v>109</v>
      </c>
      <c r="N3970" t="s">
        <v>98</v>
      </c>
      <c r="O3970">
        <v>1</v>
      </c>
      <c r="P3970">
        <v>1</v>
      </c>
    </row>
    <row r="3971" spans="1:16" x14ac:dyDescent="0.25">
      <c r="A3971" t="s">
        <v>10</v>
      </c>
      <c r="B3971">
        <v>5827</v>
      </c>
      <c r="C3971" t="s">
        <v>9496</v>
      </c>
      <c r="D3971" t="s">
        <v>9497</v>
      </c>
      <c r="E3971" t="s">
        <v>99</v>
      </c>
      <c r="F3971" t="s">
        <v>99</v>
      </c>
      <c r="G3971">
        <v>1595276193</v>
      </c>
      <c r="H3971" t="s">
        <v>3555</v>
      </c>
      <c r="I3971" t="s">
        <v>9498</v>
      </c>
      <c r="K3971" t="s">
        <v>109</v>
      </c>
      <c r="N3971" t="s">
        <v>98</v>
      </c>
      <c r="O3971">
        <v>1</v>
      </c>
      <c r="P3971">
        <v>1</v>
      </c>
    </row>
    <row r="3972" spans="1:16" x14ac:dyDescent="0.25">
      <c r="A3972" t="s">
        <v>10</v>
      </c>
      <c r="B3972">
        <v>5934</v>
      </c>
      <c r="C3972" t="s">
        <v>9502</v>
      </c>
      <c r="D3972" t="s">
        <v>9503</v>
      </c>
      <c r="E3972" t="s">
        <v>99</v>
      </c>
      <c r="F3972" t="s">
        <v>99</v>
      </c>
      <c r="G3972">
        <v>1595276211</v>
      </c>
      <c r="H3972" t="s">
        <v>4128</v>
      </c>
      <c r="I3972" t="s">
        <v>9504</v>
      </c>
      <c r="K3972" t="s">
        <v>109</v>
      </c>
      <c r="N3972" t="s">
        <v>98</v>
      </c>
      <c r="O3972">
        <v>1</v>
      </c>
      <c r="P3972">
        <v>1</v>
      </c>
    </row>
    <row r="3973" spans="1:16" x14ac:dyDescent="0.25">
      <c r="A3973" t="s">
        <v>10</v>
      </c>
      <c r="B3973">
        <v>5931</v>
      </c>
      <c r="C3973" t="s">
        <v>9502</v>
      </c>
      <c r="D3973" t="s">
        <v>9503</v>
      </c>
      <c r="E3973" t="s">
        <v>99</v>
      </c>
      <c r="F3973" t="s">
        <v>99</v>
      </c>
      <c r="G3973">
        <v>1595276211</v>
      </c>
      <c r="H3973" t="s">
        <v>565</v>
      </c>
      <c r="I3973" t="s">
        <v>2588</v>
      </c>
      <c r="K3973" t="s">
        <v>109</v>
      </c>
      <c r="N3973" t="s">
        <v>98</v>
      </c>
      <c r="O3973">
        <v>1</v>
      </c>
      <c r="P3973">
        <v>1</v>
      </c>
    </row>
    <row r="3974" spans="1:16" x14ac:dyDescent="0.25">
      <c r="A3974" t="s">
        <v>10</v>
      </c>
      <c r="B3974">
        <v>5933</v>
      </c>
      <c r="C3974" t="s">
        <v>9502</v>
      </c>
      <c r="D3974" t="s">
        <v>9503</v>
      </c>
      <c r="E3974" t="s">
        <v>99</v>
      </c>
      <c r="F3974" t="s">
        <v>99</v>
      </c>
      <c r="G3974">
        <v>1595276211</v>
      </c>
      <c r="H3974" t="s">
        <v>9505</v>
      </c>
      <c r="I3974" t="s">
        <v>9506</v>
      </c>
      <c r="K3974" t="s">
        <v>109</v>
      </c>
      <c r="N3974" t="s">
        <v>98</v>
      </c>
      <c r="O3974">
        <v>1</v>
      </c>
      <c r="P3974">
        <v>1</v>
      </c>
    </row>
    <row r="3975" spans="1:16" x14ac:dyDescent="0.25">
      <c r="A3975" t="s">
        <v>10</v>
      </c>
      <c r="B3975">
        <v>5930</v>
      </c>
      <c r="C3975" t="s">
        <v>9502</v>
      </c>
      <c r="D3975" t="s">
        <v>9503</v>
      </c>
      <c r="E3975" t="s">
        <v>99</v>
      </c>
      <c r="F3975" t="s">
        <v>99</v>
      </c>
      <c r="G3975">
        <v>1595276211</v>
      </c>
      <c r="H3975" t="s">
        <v>1330</v>
      </c>
      <c r="I3975" t="s">
        <v>9507</v>
      </c>
      <c r="K3975" t="s">
        <v>109</v>
      </c>
      <c r="N3975" t="s">
        <v>98</v>
      </c>
      <c r="O3975">
        <v>1</v>
      </c>
      <c r="P3975">
        <v>1</v>
      </c>
    </row>
    <row r="3976" spans="1:16" x14ac:dyDescent="0.25">
      <c r="A3976" t="s">
        <v>10</v>
      </c>
      <c r="B3976">
        <v>5932</v>
      </c>
      <c r="C3976" t="s">
        <v>9502</v>
      </c>
      <c r="D3976" t="s">
        <v>9503</v>
      </c>
      <c r="E3976" t="s">
        <v>99</v>
      </c>
      <c r="F3976" t="s">
        <v>99</v>
      </c>
      <c r="G3976">
        <v>1595276211</v>
      </c>
      <c r="H3976" t="s">
        <v>3211</v>
      </c>
      <c r="I3976" t="s">
        <v>3212</v>
      </c>
      <c r="K3976" t="s">
        <v>109</v>
      </c>
      <c r="N3976" t="s">
        <v>98</v>
      </c>
      <c r="O3976">
        <v>1</v>
      </c>
      <c r="P3976">
        <v>1</v>
      </c>
    </row>
    <row r="3977" spans="1:16" x14ac:dyDescent="0.25">
      <c r="A3977" t="s">
        <v>10</v>
      </c>
      <c r="B3977">
        <v>5951</v>
      </c>
      <c r="C3977" t="s">
        <v>9508</v>
      </c>
      <c r="D3977" t="s">
        <v>9509</v>
      </c>
      <c r="E3977" t="s">
        <v>99</v>
      </c>
      <c r="F3977" t="s">
        <v>99</v>
      </c>
      <c r="G3977">
        <v>1595276214</v>
      </c>
      <c r="H3977" t="s">
        <v>1634</v>
      </c>
      <c r="I3977" t="s">
        <v>4046</v>
      </c>
      <c r="K3977" t="s">
        <v>109</v>
      </c>
      <c r="N3977" t="s">
        <v>98</v>
      </c>
      <c r="O3977">
        <v>1</v>
      </c>
      <c r="P3977">
        <v>1</v>
      </c>
    </row>
    <row r="3978" spans="1:16" x14ac:dyDescent="0.25">
      <c r="A3978" t="s">
        <v>10</v>
      </c>
      <c r="B3978">
        <v>5949</v>
      </c>
      <c r="C3978" t="s">
        <v>9508</v>
      </c>
      <c r="D3978" t="s">
        <v>9509</v>
      </c>
      <c r="E3978" t="s">
        <v>99</v>
      </c>
      <c r="F3978" t="s">
        <v>99</v>
      </c>
      <c r="G3978">
        <v>1595276214</v>
      </c>
      <c r="H3978" t="s">
        <v>2384</v>
      </c>
      <c r="I3978" t="s">
        <v>6199</v>
      </c>
      <c r="K3978" t="s">
        <v>109</v>
      </c>
      <c r="N3978" t="s">
        <v>98</v>
      </c>
      <c r="O3978">
        <v>1</v>
      </c>
      <c r="P3978">
        <v>1</v>
      </c>
    </row>
    <row r="3979" spans="1:16" x14ac:dyDescent="0.25">
      <c r="A3979" t="s">
        <v>10</v>
      </c>
      <c r="B3979">
        <v>5952</v>
      </c>
      <c r="C3979" t="s">
        <v>9508</v>
      </c>
      <c r="D3979" t="s">
        <v>9509</v>
      </c>
      <c r="E3979" t="s">
        <v>99</v>
      </c>
      <c r="F3979" t="s">
        <v>99</v>
      </c>
      <c r="G3979">
        <v>1595276214</v>
      </c>
      <c r="H3979" t="s">
        <v>9513</v>
      </c>
      <c r="I3979" t="s">
        <v>9514</v>
      </c>
      <c r="K3979" t="s">
        <v>109</v>
      </c>
      <c r="N3979" t="s">
        <v>98</v>
      </c>
      <c r="O3979">
        <v>1</v>
      </c>
      <c r="P3979">
        <v>1</v>
      </c>
    </row>
    <row r="3980" spans="1:16" x14ac:dyDescent="0.25">
      <c r="A3980" t="s">
        <v>10</v>
      </c>
      <c r="B3980">
        <v>5948</v>
      </c>
      <c r="C3980" t="s">
        <v>9508</v>
      </c>
      <c r="D3980" t="s">
        <v>9509</v>
      </c>
      <c r="E3980" t="s">
        <v>99</v>
      </c>
      <c r="F3980" t="s">
        <v>99</v>
      </c>
      <c r="G3980">
        <v>1595276214</v>
      </c>
      <c r="H3980" t="s">
        <v>9511</v>
      </c>
      <c r="I3980" t="s">
        <v>9512</v>
      </c>
      <c r="K3980" t="s">
        <v>109</v>
      </c>
      <c r="N3980" t="s">
        <v>98</v>
      </c>
      <c r="O3980">
        <v>1</v>
      </c>
      <c r="P3980">
        <v>1</v>
      </c>
    </row>
    <row r="3981" spans="1:16" x14ac:dyDescent="0.25">
      <c r="A3981" t="s">
        <v>10</v>
      </c>
      <c r="B3981">
        <v>5950</v>
      </c>
      <c r="C3981" t="s">
        <v>9508</v>
      </c>
      <c r="D3981" t="s">
        <v>9509</v>
      </c>
      <c r="E3981" t="s">
        <v>99</v>
      </c>
      <c r="F3981" t="s">
        <v>99</v>
      </c>
      <c r="G3981">
        <v>1595276214</v>
      </c>
      <c r="H3981" t="s">
        <v>2201</v>
      </c>
      <c r="I3981" t="s">
        <v>9510</v>
      </c>
      <c r="K3981" t="s">
        <v>109</v>
      </c>
      <c r="N3981" t="s">
        <v>98</v>
      </c>
      <c r="O3981">
        <v>1</v>
      </c>
      <c r="P3981">
        <v>1</v>
      </c>
    </row>
    <row r="3982" spans="1:16" x14ac:dyDescent="0.25">
      <c r="A3982" t="s">
        <v>10</v>
      </c>
      <c r="B3982">
        <v>6070</v>
      </c>
      <c r="C3982" t="s">
        <v>9515</v>
      </c>
      <c r="D3982" t="s">
        <v>9516</v>
      </c>
      <c r="E3982" t="s">
        <v>99</v>
      </c>
      <c r="F3982" t="s">
        <v>99</v>
      </c>
      <c r="G3982">
        <v>1595276234</v>
      </c>
      <c r="H3982" t="s">
        <v>1167</v>
      </c>
      <c r="I3982" t="s">
        <v>2451</v>
      </c>
      <c r="K3982" t="s">
        <v>109</v>
      </c>
      <c r="N3982" t="s">
        <v>98</v>
      </c>
      <c r="O3982">
        <v>1</v>
      </c>
      <c r="P3982">
        <v>1</v>
      </c>
    </row>
    <row r="3983" spans="1:16" x14ac:dyDescent="0.25">
      <c r="A3983" t="s">
        <v>10</v>
      </c>
      <c r="B3983">
        <v>6062</v>
      </c>
      <c r="C3983" t="s">
        <v>9515</v>
      </c>
      <c r="D3983" t="s">
        <v>9516</v>
      </c>
      <c r="E3983" t="s">
        <v>99</v>
      </c>
      <c r="F3983" t="s">
        <v>99</v>
      </c>
      <c r="G3983">
        <v>1595276234</v>
      </c>
      <c r="H3983" t="s">
        <v>5852</v>
      </c>
      <c r="I3983" t="s">
        <v>4448</v>
      </c>
      <c r="K3983" t="s">
        <v>109</v>
      </c>
      <c r="N3983" t="s">
        <v>98</v>
      </c>
      <c r="O3983">
        <v>1</v>
      </c>
      <c r="P3983">
        <v>1</v>
      </c>
    </row>
    <row r="3984" spans="1:16" x14ac:dyDescent="0.25">
      <c r="A3984" t="s">
        <v>10</v>
      </c>
      <c r="B3984">
        <v>6073</v>
      </c>
      <c r="C3984" t="s">
        <v>9515</v>
      </c>
      <c r="D3984" t="s">
        <v>9516</v>
      </c>
      <c r="E3984" t="s">
        <v>99</v>
      </c>
      <c r="F3984" t="s">
        <v>99</v>
      </c>
      <c r="G3984">
        <v>1595276234</v>
      </c>
      <c r="H3984" t="s">
        <v>9517</v>
      </c>
      <c r="I3984" t="s">
        <v>9518</v>
      </c>
      <c r="K3984" t="s">
        <v>109</v>
      </c>
      <c r="N3984" t="s">
        <v>98</v>
      </c>
      <c r="O3984">
        <v>1</v>
      </c>
      <c r="P3984">
        <v>1</v>
      </c>
    </row>
    <row r="3985" spans="1:16" x14ac:dyDescent="0.25">
      <c r="A3985" t="s">
        <v>10</v>
      </c>
      <c r="B3985">
        <v>6064</v>
      </c>
      <c r="C3985" t="s">
        <v>9515</v>
      </c>
      <c r="D3985" t="s">
        <v>9516</v>
      </c>
      <c r="E3985" t="s">
        <v>99</v>
      </c>
      <c r="F3985" t="s">
        <v>99</v>
      </c>
      <c r="G3985">
        <v>1595276234</v>
      </c>
      <c r="H3985" t="s">
        <v>2119</v>
      </c>
      <c r="I3985" t="s">
        <v>4588</v>
      </c>
      <c r="K3985" t="s">
        <v>109</v>
      </c>
      <c r="N3985" t="s">
        <v>98</v>
      </c>
      <c r="O3985">
        <v>1</v>
      </c>
      <c r="P3985">
        <v>1</v>
      </c>
    </row>
    <row r="3986" spans="1:16" x14ac:dyDescent="0.25">
      <c r="A3986" t="s">
        <v>10</v>
      </c>
      <c r="B3986">
        <v>6063</v>
      </c>
      <c r="C3986" t="s">
        <v>9515</v>
      </c>
      <c r="D3986" t="s">
        <v>9516</v>
      </c>
      <c r="E3986" t="s">
        <v>99</v>
      </c>
      <c r="F3986" t="s">
        <v>99</v>
      </c>
      <c r="G3986">
        <v>1595276234</v>
      </c>
      <c r="H3986" t="s">
        <v>344</v>
      </c>
      <c r="I3986" t="s">
        <v>442</v>
      </c>
      <c r="K3986" t="s">
        <v>109</v>
      </c>
      <c r="N3986" t="s">
        <v>98</v>
      </c>
      <c r="O3986">
        <v>1</v>
      </c>
      <c r="P3986">
        <v>1</v>
      </c>
    </row>
    <row r="3987" spans="1:16" x14ac:dyDescent="0.25">
      <c r="A3987" t="s">
        <v>10</v>
      </c>
      <c r="B3987">
        <v>6087</v>
      </c>
      <c r="C3987" t="s">
        <v>9519</v>
      </c>
      <c r="D3987" t="s">
        <v>9520</v>
      </c>
      <c r="E3987" t="s">
        <v>99</v>
      </c>
      <c r="F3987" t="s">
        <v>99</v>
      </c>
      <c r="G3987">
        <v>1595276237</v>
      </c>
      <c r="H3987" t="s">
        <v>9522</v>
      </c>
      <c r="I3987" t="s">
        <v>625</v>
      </c>
      <c r="K3987" t="s">
        <v>109</v>
      </c>
      <c r="N3987" t="s">
        <v>98</v>
      </c>
      <c r="O3987">
        <v>1</v>
      </c>
      <c r="P3987">
        <v>1</v>
      </c>
    </row>
    <row r="3988" spans="1:16" x14ac:dyDescent="0.25">
      <c r="A3988" t="s">
        <v>10</v>
      </c>
      <c r="B3988">
        <v>6083</v>
      </c>
      <c r="C3988" t="s">
        <v>9519</v>
      </c>
      <c r="D3988" t="s">
        <v>9520</v>
      </c>
      <c r="E3988" t="s">
        <v>99</v>
      </c>
      <c r="F3988" t="s">
        <v>99</v>
      </c>
      <c r="G3988">
        <v>1595276237</v>
      </c>
      <c r="H3988" t="s">
        <v>674</v>
      </c>
      <c r="I3988" t="s">
        <v>9521</v>
      </c>
      <c r="K3988" t="s">
        <v>109</v>
      </c>
      <c r="N3988" t="s">
        <v>98</v>
      </c>
      <c r="O3988">
        <v>1</v>
      </c>
      <c r="P3988">
        <v>1</v>
      </c>
    </row>
    <row r="3989" spans="1:16" x14ac:dyDescent="0.25">
      <c r="A3989" t="s">
        <v>10</v>
      </c>
      <c r="B3989">
        <v>6082</v>
      </c>
      <c r="C3989" t="s">
        <v>9519</v>
      </c>
      <c r="D3989" t="s">
        <v>9520</v>
      </c>
      <c r="E3989" t="s">
        <v>99</v>
      </c>
      <c r="F3989" t="s">
        <v>99</v>
      </c>
      <c r="G3989">
        <v>1595276237</v>
      </c>
      <c r="H3989" t="s">
        <v>777</v>
      </c>
      <c r="I3989" t="s">
        <v>6948</v>
      </c>
      <c r="K3989" t="s">
        <v>109</v>
      </c>
      <c r="N3989" t="s">
        <v>98</v>
      </c>
      <c r="O3989">
        <v>1</v>
      </c>
      <c r="P3989">
        <v>1</v>
      </c>
    </row>
    <row r="3990" spans="1:16" x14ac:dyDescent="0.25">
      <c r="A3990" t="s">
        <v>10</v>
      </c>
      <c r="B3990">
        <v>6086</v>
      </c>
      <c r="C3990" t="s">
        <v>9519</v>
      </c>
      <c r="D3990" t="s">
        <v>9520</v>
      </c>
      <c r="E3990" t="s">
        <v>99</v>
      </c>
      <c r="F3990" t="s">
        <v>99</v>
      </c>
      <c r="G3990">
        <v>1595276237</v>
      </c>
      <c r="H3990" t="s">
        <v>9523</v>
      </c>
      <c r="I3990" t="s">
        <v>6308</v>
      </c>
      <c r="K3990" t="s">
        <v>109</v>
      </c>
      <c r="N3990" t="s">
        <v>98</v>
      </c>
      <c r="O3990">
        <v>1</v>
      </c>
      <c r="P3990">
        <v>1</v>
      </c>
    </row>
    <row r="3991" spans="1:16" x14ac:dyDescent="0.25">
      <c r="A3991" t="s">
        <v>10</v>
      </c>
      <c r="B3991">
        <v>6105</v>
      </c>
      <c r="C3991" t="s">
        <v>9524</v>
      </c>
      <c r="D3991" t="s">
        <v>9525</v>
      </c>
      <c r="E3991" t="s">
        <v>99</v>
      </c>
      <c r="F3991" t="s">
        <v>99</v>
      </c>
      <c r="G3991">
        <v>1595276241</v>
      </c>
      <c r="H3991" t="s">
        <v>9529</v>
      </c>
      <c r="I3991" t="s">
        <v>698</v>
      </c>
      <c r="K3991" t="s">
        <v>109</v>
      </c>
      <c r="N3991" t="s">
        <v>98</v>
      </c>
      <c r="O3991">
        <v>1</v>
      </c>
      <c r="P3991">
        <v>1</v>
      </c>
    </row>
    <row r="3992" spans="1:16" x14ac:dyDescent="0.25">
      <c r="A3992" t="s">
        <v>10</v>
      </c>
      <c r="B3992">
        <v>6110</v>
      </c>
      <c r="C3992" t="s">
        <v>9524</v>
      </c>
      <c r="D3992" t="s">
        <v>9525</v>
      </c>
      <c r="E3992" t="s">
        <v>99</v>
      </c>
      <c r="F3992" t="s">
        <v>99</v>
      </c>
      <c r="G3992">
        <v>1595276241</v>
      </c>
      <c r="H3992" t="s">
        <v>588</v>
      </c>
      <c r="I3992" t="s">
        <v>9526</v>
      </c>
      <c r="K3992" t="s">
        <v>109</v>
      </c>
      <c r="N3992" t="s">
        <v>98</v>
      </c>
      <c r="O3992">
        <v>1</v>
      </c>
      <c r="P3992">
        <v>1</v>
      </c>
    </row>
    <row r="3993" spans="1:16" x14ac:dyDescent="0.25">
      <c r="A3993" t="s">
        <v>10</v>
      </c>
      <c r="B3993">
        <v>6102</v>
      </c>
      <c r="C3993" t="s">
        <v>9524</v>
      </c>
      <c r="D3993" t="s">
        <v>9525</v>
      </c>
      <c r="E3993" t="s">
        <v>99</v>
      </c>
      <c r="F3993" t="s">
        <v>99</v>
      </c>
      <c r="G3993">
        <v>1595276241</v>
      </c>
      <c r="H3993" t="s">
        <v>2243</v>
      </c>
      <c r="I3993" t="s">
        <v>3460</v>
      </c>
      <c r="K3993" t="s">
        <v>109</v>
      </c>
      <c r="N3993" t="s">
        <v>98</v>
      </c>
      <c r="O3993">
        <v>1</v>
      </c>
      <c r="P3993">
        <v>1</v>
      </c>
    </row>
    <row r="3994" spans="1:16" x14ac:dyDescent="0.25">
      <c r="A3994" t="s">
        <v>10</v>
      </c>
      <c r="B3994">
        <v>6112</v>
      </c>
      <c r="C3994" t="s">
        <v>9524</v>
      </c>
      <c r="D3994" t="s">
        <v>9525</v>
      </c>
      <c r="E3994" t="s">
        <v>99</v>
      </c>
      <c r="F3994" t="s">
        <v>99</v>
      </c>
      <c r="G3994">
        <v>1595276241</v>
      </c>
      <c r="H3994" t="s">
        <v>9527</v>
      </c>
      <c r="I3994" t="s">
        <v>9528</v>
      </c>
      <c r="K3994" t="s">
        <v>109</v>
      </c>
      <c r="N3994" t="s">
        <v>98</v>
      </c>
      <c r="O3994">
        <v>1</v>
      </c>
      <c r="P3994">
        <v>1</v>
      </c>
    </row>
    <row r="3995" spans="1:16" x14ac:dyDescent="0.25">
      <c r="A3995" t="s">
        <v>10</v>
      </c>
      <c r="B3995">
        <v>6113</v>
      </c>
      <c r="C3995" t="s">
        <v>9524</v>
      </c>
      <c r="D3995" t="s">
        <v>9525</v>
      </c>
      <c r="E3995" t="s">
        <v>99</v>
      </c>
      <c r="F3995" t="s">
        <v>99</v>
      </c>
      <c r="G3995">
        <v>1595276241</v>
      </c>
      <c r="H3995" t="s">
        <v>2061</v>
      </c>
      <c r="I3995" t="s">
        <v>1980</v>
      </c>
      <c r="K3995" t="s">
        <v>109</v>
      </c>
      <c r="N3995" t="s">
        <v>98</v>
      </c>
      <c r="O3995">
        <v>1</v>
      </c>
      <c r="P3995">
        <v>1</v>
      </c>
    </row>
    <row r="3996" spans="1:16" x14ac:dyDescent="0.25">
      <c r="A3996" t="s">
        <v>10</v>
      </c>
      <c r="B3996">
        <v>6149</v>
      </c>
      <c r="C3996" t="s">
        <v>9530</v>
      </c>
      <c r="D3996" t="s">
        <v>9531</v>
      </c>
      <c r="E3996" t="s">
        <v>99</v>
      </c>
      <c r="F3996" t="s">
        <v>99</v>
      </c>
      <c r="G3996">
        <v>1595276247</v>
      </c>
      <c r="H3996" t="s">
        <v>9532</v>
      </c>
      <c r="I3996" t="s">
        <v>1870</v>
      </c>
      <c r="K3996" t="s">
        <v>109</v>
      </c>
      <c r="N3996" t="s">
        <v>98</v>
      </c>
      <c r="O3996">
        <v>1</v>
      </c>
      <c r="P3996">
        <v>1</v>
      </c>
    </row>
    <row r="3997" spans="1:16" x14ac:dyDescent="0.25">
      <c r="A3997" t="s">
        <v>10</v>
      </c>
      <c r="B3997">
        <v>6151</v>
      </c>
      <c r="C3997" t="s">
        <v>9530</v>
      </c>
      <c r="D3997" t="s">
        <v>9531</v>
      </c>
      <c r="E3997" t="s">
        <v>99</v>
      </c>
      <c r="F3997" t="s">
        <v>99</v>
      </c>
      <c r="G3997">
        <v>1595276247</v>
      </c>
      <c r="H3997" t="s">
        <v>8103</v>
      </c>
      <c r="I3997" t="s">
        <v>9533</v>
      </c>
      <c r="K3997" t="s">
        <v>109</v>
      </c>
      <c r="N3997" t="s">
        <v>98</v>
      </c>
      <c r="O3997">
        <v>1</v>
      </c>
      <c r="P3997">
        <v>1</v>
      </c>
    </row>
    <row r="3998" spans="1:16" x14ac:dyDescent="0.25">
      <c r="A3998" t="s">
        <v>10</v>
      </c>
      <c r="B3998">
        <v>6148</v>
      </c>
      <c r="C3998" t="s">
        <v>9530</v>
      </c>
      <c r="D3998" t="s">
        <v>9531</v>
      </c>
      <c r="E3998" t="s">
        <v>99</v>
      </c>
      <c r="F3998" t="s">
        <v>99</v>
      </c>
      <c r="G3998">
        <v>1595276247</v>
      </c>
      <c r="H3998" t="s">
        <v>404</v>
      </c>
      <c r="I3998" t="s">
        <v>581</v>
      </c>
      <c r="K3998" t="s">
        <v>109</v>
      </c>
      <c r="N3998" t="s">
        <v>98</v>
      </c>
      <c r="O3998">
        <v>1</v>
      </c>
      <c r="P3998">
        <v>1</v>
      </c>
    </row>
    <row r="3999" spans="1:16" x14ac:dyDescent="0.25">
      <c r="A3999" t="s">
        <v>10</v>
      </c>
      <c r="B3999">
        <v>6152</v>
      </c>
      <c r="C3999" t="s">
        <v>9530</v>
      </c>
      <c r="D3999" t="s">
        <v>9531</v>
      </c>
      <c r="E3999" t="s">
        <v>99</v>
      </c>
      <c r="F3999" t="s">
        <v>99</v>
      </c>
      <c r="G3999">
        <v>1595276247</v>
      </c>
      <c r="H3999" t="s">
        <v>757</v>
      </c>
      <c r="I3999" t="s">
        <v>758</v>
      </c>
      <c r="K3999" t="s">
        <v>109</v>
      </c>
      <c r="N3999" t="s">
        <v>98</v>
      </c>
      <c r="O3999">
        <v>1</v>
      </c>
      <c r="P3999">
        <v>1</v>
      </c>
    </row>
    <row r="4000" spans="1:16" x14ac:dyDescent="0.25">
      <c r="A4000" t="s">
        <v>10</v>
      </c>
      <c r="B4000">
        <v>6153</v>
      </c>
      <c r="C4000" t="s">
        <v>9530</v>
      </c>
      <c r="D4000" t="s">
        <v>9531</v>
      </c>
      <c r="E4000" t="s">
        <v>99</v>
      </c>
      <c r="F4000" t="s">
        <v>99</v>
      </c>
      <c r="G4000">
        <v>1595276247</v>
      </c>
      <c r="H4000" t="s">
        <v>3052</v>
      </c>
      <c r="I4000" t="s">
        <v>9534</v>
      </c>
      <c r="K4000" t="s">
        <v>109</v>
      </c>
      <c r="N4000" t="s">
        <v>98</v>
      </c>
      <c r="O4000">
        <v>1</v>
      </c>
      <c r="P4000">
        <v>1</v>
      </c>
    </row>
    <row r="4001" spans="1:16" x14ac:dyDescent="0.25">
      <c r="A4001" t="s">
        <v>10</v>
      </c>
      <c r="B4001">
        <v>6150</v>
      </c>
      <c r="C4001" t="s">
        <v>9530</v>
      </c>
      <c r="D4001" t="s">
        <v>9531</v>
      </c>
      <c r="E4001" t="s">
        <v>99</v>
      </c>
      <c r="F4001" t="s">
        <v>99</v>
      </c>
      <c r="G4001">
        <v>1595276247</v>
      </c>
      <c r="H4001" t="s">
        <v>1028</v>
      </c>
      <c r="I4001" t="s">
        <v>1029</v>
      </c>
      <c r="K4001" t="s">
        <v>109</v>
      </c>
      <c r="N4001" t="s">
        <v>98</v>
      </c>
      <c r="O4001">
        <v>1</v>
      </c>
      <c r="P4001">
        <v>1</v>
      </c>
    </row>
    <row r="4002" spans="1:16" x14ac:dyDescent="0.25">
      <c r="A4002" t="s">
        <v>10</v>
      </c>
      <c r="B4002">
        <v>6240</v>
      </c>
      <c r="C4002" t="s">
        <v>9535</v>
      </c>
      <c r="D4002" t="s">
        <v>9536</v>
      </c>
      <c r="E4002" t="s">
        <v>99</v>
      </c>
      <c r="F4002" t="s">
        <v>99</v>
      </c>
      <c r="G4002">
        <v>1595276259</v>
      </c>
      <c r="H4002" t="s">
        <v>9537</v>
      </c>
      <c r="I4002" t="s">
        <v>7054</v>
      </c>
      <c r="K4002" t="s">
        <v>109</v>
      </c>
      <c r="N4002" t="s">
        <v>98</v>
      </c>
      <c r="O4002">
        <v>1</v>
      </c>
      <c r="P4002">
        <v>1</v>
      </c>
    </row>
    <row r="4003" spans="1:16" x14ac:dyDescent="0.25">
      <c r="A4003" t="s">
        <v>10</v>
      </c>
      <c r="B4003">
        <v>6248</v>
      </c>
      <c r="C4003" t="s">
        <v>9535</v>
      </c>
      <c r="D4003" t="s">
        <v>9536</v>
      </c>
      <c r="E4003" t="s">
        <v>99</v>
      </c>
      <c r="F4003" t="s">
        <v>99</v>
      </c>
      <c r="G4003">
        <v>1595276259</v>
      </c>
      <c r="H4003" t="s">
        <v>9538</v>
      </c>
      <c r="I4003" t="s">
        <v>9539</v>
      </c>
      <c r="K4003" t="s">
        <v>109</v>
      </c>
      <c r="N4003" t="s">
        <v>98</v>
      </c>
      <c r="O4003">
        <v>1</v>
      </c>
      <c r="P4003">
        <v>1</v>
      </c>
    </row>
    <row r="4004" spans="1:16" x14ac:dyDescent="0.25">
      <c r="A4004" t="s">
        <v>10</v>
      </c>
      <c r="B4004">
        <v>6238</v>
      </c>
      <c r="C4004" t="s">
        <v>9535</v>
      </c>
      <c r="D4004" t="s">
        <v>9536</v>
      </c>
      <c r="E4004" t="s">
        <v>99</v>
      </c>
      <c r="F4004" t="s">
        <v>99</v>
      </c>
      <c r="G4004">
        <v>1595276259</v>
      </c>
      <c r="H4004" t="s">
        <v>2323</v>
      </c>
      <c r="I4004" t="s">
        <v>9540</v>
      </c>
      <c r="K4004" t="s">
        <v>109</v>
      </c>
      <c r="N4004" t="s">
        <v>98</v>
      </c>
      <c r="O4004">
        <v>1</v>
      </c>
      <c r="P4004">
        <v>0</v>
      </c>
    </row>
    <row r="4005" spans="1:16" x14ac:dyDescent="0.25">
      <c r="A4005" t="s">
        <v>10</v>
      </c>
      <c r="B4005">
        <v>6467</v>
      </c>
      <c r="C4005" t="s">
        <v>9541</v>
      </c>
      <c r="D4005" t="s">
        <v>9542</v>
      </c>
      <c r="E4005" t="s">
        <v>99</v>
      </c>
      <c r="F4005" t="s">
        <v>99</v>
      </c>
      <c r="G4005">
        <v>1595276271</v>
      </c>
      <c r="H4005" t="s">
        <v>1220</v>
      </c>
      <c r="I4005" t="s">
        <v>1591</v>
      </c>
      <c r="K4005" t="s">
        <v>109</v>
      </c>
      <c r="N4005" t="s">
        <v>98</v>
      </c>
      <c r="O4005">
        <v>1</v>
      </c>
      <c r="P4005">
        <v>1</v>
      </c>
    </row>
    <row r="4006" spans="1:16" x14ac:dyDescent="0.25">
      <c r="A4006" t="s">
        <v>10</v>
      </c>
      <c r="B4006">
        <v>6469</v>
      </c>
      <c r="C4006" t="s">
        <v>9541</v>
      </c>
      <c r="D4006" t="s">
        <v>9542</v>
      </c>
      <c r="E4006" t="s">
        <v>99</v>
      </c>
      <c r="F4006" t="s">
        <v>99</v>
      </c>
      <c r="G4006">
        <v>1595276271</v>
      </c>
      <c r="H4006" t="s">
        <v>757</v>
      </c>
      <c r="I4006" t="s">
        <v>2394</v>
      </c>
      <c r="K4006" t="s">
        <v>109</v>
      </c>
      <c r="N4006" t="s">
        <v>98</v>
      </c>
      <c r="O4006">
        <v>1</v>
      </c>
      <c r="P4006">
        <v>1</v>
      </c>
    </row>
    <row r="4007" spans="1:16" x14ac:dyDescent="0.25">
      <c r="A4007" t="s">
        <v>10</v>
      </c>
      <c r="B4007">
        <v>6464</v>
      </c>
      <c r="C4007" t="s">
        <v>9541</v>
      </c>
      <c r="D4007" t="s">
        <v>9542</v>
      </c>
      <c r="E4007" t="s">
        <v>99</v>
      </c>
      <c r="F4007" t="s">
        <v>99</v>
      </c>
      <c r="G4007">
        <v>1595276271</v>
      </c>
      <c r="H4007" t="s">
        <v>9549</v>
      </c>
      <c r="I4007" t="s">
        <v>9550</v>
      </c>
      <c r="K4007" t="s">
        <v>109</v>
      </c>
      <c r="N4007" t="s">
        <v>98</v>
      </c>
      <c r="O4007">
        <v>1</v>
      </c>
      <c r="P4007">
        <v>1</v>
      </c>
    </row>
    <row r="4008" spans="1:16" x14ac:dyDescent="0.25">
      <c r="A4008" t="s">
        <v>10</v>
      </c>
      <c r="B4008">
        <v>6468</v>
      </c>
      <c r="C4008" t="s">
        <v>9541</v>
      </c>
      <c r="D4008" t="s">
        <v>9542</v>
      </c>
      <c r="E4008" t="s">
        <v>99</v>
      </c>
      <c r="F4008" t="s">
        <v>99</v>
      </c>
      <c r="G4008">
        <v>1595276271</v>
      </c>
      <c r="H4008" t="s">
        <v>9543</v>
      </c>
      <c r="I4008" t="s">
        <v>9544</v>
      </c>
      <c r="K4008" t="s">
        <v>109</v>
      </c>
      <c r="N4008" t="s">
        <v>98</v>
      </c>
      <c r="O4008">
        <v>1</v>
      </c>
      <c r="P4008">
        <v>1</v>
      </c>
    </row>
    <row r="4009" spans="1:16" x14ac:dyDescent="0.25">
      <c r="A4009" t="s">
        <v>10</v>
      </c>
      <c r="B4009">
        <v>6466</v>
      </c>
      <c r="C4009" t="s">
        <v>9541</v>
      </c>
      <c r="D4009" t="s">
        <v>9542</v>
      </c>
      <c r="E4009" t="s">
        <v>99</v>
      </c>
      <c r="F4009" t="s">
        <v>99</v>
      </c>
      <c r="G4009">
        <v>1595276271</v>
      </c>
      <c r="H4009" t="s">
        <v>9547</v>
      </c>
      <c r="I4009" t="s">
        <v>9548</v>
      </c>
      <c r="K4009" t="s">
        <v>109</v>
      </c>
      <c r="N4009" t="s">
        <v>98</v>
      </c>
      <c r="O4009">
        <v>1</v>
      </c>
      <c r="P4009">
        <v>1</v>
      </c>
    </row>
    <row r="4010" spans="1:16" x14ac:dyDescent="0.25">
      <c r="A4010" t="s">
        <v>10</v>
      </c>
      <c r="B4010">
        <v>6465</v>
      </c>
      <c r="C4010" t="s">
        <v>9541</v>
      </c>
      <c r="D4010" t="s">
        <v>9542</v>
      </c>
      <c r="E4010" t="s">
        <v>99</v>
      </c>
      <c r="F4010" t="s">
        <v>99</v>
      </c>
      <c r="G4010">
        <v>1595276271</v>
      </c>
      <c r="H4010" t="s">
        <v>9545</v>
      </c>
      <c r="I4010" t="s">
        <v>9546</v>
      </c>
      <c r="K4010" t="s">
        <v>109</v>
      </c>
      <c r="N4010" t="s">
        <v>98</v>
      </c>
      <c r="O4010">
        <v>1</v>
      </c>
      <c r="P4010">
        <v>1</v>
      </c>
    </row>
    <row r="4011" spans="1:16" x14ac:dyDescent="0.25">
      <c r="A4011" t="s">
        <v>10</v>
      </c>
      <c r="B4011">
        <v>7430</v>
      </c>
      <c r="C4011" t="s">
        <v>9551</v>
      </c>
      <c r="D4011" t="s">
        <v>9552</v>
      </c>
      <c r="E4011" t="s">
        <v>99</v>
      </c>
      <c r="F4011" t="s">
        <v>99</v>
      </c>
      <c r="G4011">
        <v>1597862936</v>
      </c>
      <c r="H4011" t="s">
        <v>9554</v>
      </c>
      <c r="I4011" t="s">
        <v>9494</v>
      </c>
      <c r="K4011" t="s">
        <v>109</v>
      </c>
      <c r="N4011" t="s">
        <v>98</v>
      </c>
      <c r="O4011">
        <v>1</v>
      </c>
      <c r="P4011">
        <v>1</v>
      </c>
    </row>
    <row r="4012" spans="1:16" x14ac:dyDescent="0.25">
      <c r="A4012" t="s">
        <v>10</v>
      </c>
      <c r="B4012">
        <v>7465</v>
      </c>
      <c r="C4012" t="s">
        <v>9551</v>
      </c>
      <c r="D4012" t="s">
        <v>9552</v>
      </c>
      <c r="E4012" t="s">
        <v>99</v>
      </c>
      <c r="F4012" t="s">
        <v>99</v>
      </c>
      <c r="G4012">
        <v>1597862936</v>
      </c>
      <c r="H4012" t="s">
        <v>964</v>
      </c>
      <c r="I4012" t="s">
        <v>9553</v>
      </c>
      <c r="K4012" t="s">
        <v>109</v>
      </c>
      <c r="N4012" t="s">
        <v>98</v>
      </c>
      <c r="O4012">
        <v>1</v>
      </c>
      <c r="P4012">
        <v>1</v>
      </c>
    </row>
    <row r="4013" spans="1:16" x14ac:dyDescent="0.25">
      <c r="A4013" t="s">
        <v>10</v>
      </c>
      <c r="B4013">
        <v>7468</v>
      </c>
      <c r="C4013" t="s">
        <v>9555</v>
      </c>
      <c r="D4013" t="s">
        <v>9556</v>
      </c>
      <c r="E4013" t="s">
        <v>99</v>
      </c>
      <c r="F4013" t="s">
        <v>99</v>
      </c>
      <c r="G4013">
        <v>1597862937</v>
      </c>
      <c r="H4013" t="s">
        <v>1672</v>
      </c>
      <c r="I4013" t="s">
        <v>6617</v>
      </c>
      <c r="K4013" t="s">
        <v>109</v>
      </c>
      <c r="N4013" t="s">
        <v>98</v>
      </c>
      <c r="O4013">
        <v>1</v>
      </c>
      <c r="P4013">
        <v>1</v>
      </c>
    </row>
    <row r="4014" spans="1:16" x14ac:dyDescent="0.25">
      <c r="A4014" t="s">
        <v>10</v>
      </c>
      <c r="B4014">
        <v>7492</v>
      </c>
      <c r="C4014" t="s">
        <v>9555</v>
      </c>
      <c r="D4014" t="s">
        <v>9556</v>
      </c>
      <c r="E4014" t="s">
        <v>99</v>
      </c>
      <c r="F4014" t="s">
        <v>99</v>
      </c>
      <c r="G4014">
        <v>1597862937</v>
      </c>
      <c r="H4014" t="s">
        <v>160</v>
      </c>
      <c r="I4014" t="s">
        <v>1998</v>
      </c>
      <c r="K4014" t="s">
        <v>109</v>
      </c>
      <c r="N4014" t="s">
        <v>98</v>
      </c>
      <c r="O4014">
        <v>1</v>
      </c>
      <c r="P4014">
        <v>1</v>
      </c>
    </row>
    <row r="4015" spans="1:16" x14ac:dyDescent="0.25">
      <c r="A4015" t="s">
        <v>10</v>
      </c>
      <c r="B4015">
        <v>7622</v>
      </c>
      <c r="C4015" t="s">
        <v>9557</v>
      </c>
      <c r="D4015" t="s">
        <v>9558</v>
      </c>
      <c r="E4015" t="s">
        <v>99</v>
      </c>
      <c r="F4015" t="s">
        <v>99</v>
      </c>
      <c r="G4015">
        <v>1597862943</v>
      </c>
      <c r="H4015" t="s">
        <v>3591</v>
      </c>
      <c r="I4015" t="s">
        <v>3592</v>
      </c>
      <c r="K4015" t="s">
        <v>109</v>
      </c>
      <c r="N4015" t="s">
        <v>98</v>
      </c>
      <c r="O4015">
        <v>1</v>
      </c>
      <c r="P4015">
        <v>1</v>
      </c>
    </row>
    <row r="4016" spans="1:16" x14ac:dyDescent="0.25">
      <c r="A4016" t="s">
        <v>10</v>
      </c>
      <c r="B4016">
        <v>7623</v>
      </c>
      <c r="C4016" t="s">
        <v>9557</v>
      </c>
      <c r="D4016" t="s">
        <v>9558</v>
      </c>
      <c r="E4016" t="s">
        <v>99</v>
      </c>
      <c r="F4016" t="s">
        <v>99</v>
      </c>
      <c r="G4016">
        <v>1597862943</v>
      </c>
      <c r="H4016" t="s">
        <v>4652</v>
      </c>
      <c r="I4016" t="s">
        <v>4653</v>
      </c>
      <c r="K4016" t="s">
        <v>109</v>
      </c>
      <c r="N4016" t="s">
        <v>98</v>
      </c>
      <c r="O4016">
        <v>1</v>
      </c>
      <c r="P4016">
        <v>1</v>
      </c>
    </row>
    <row r="4017" spans="1:16" x14ac:dyDescent="0.25">
      <c r="A4017" t="s">
        <v>10</v>
      </c>
      <c r="B4017">
        <v>7621</v>
      </c>
      <c r="C4017" t="s">
        <v>9557</v>
      </c>
      <c r="D4017" t="s">
        <v>9558</v>
      </c>
      <c r="E4017" t="s">
        <v>99</v>
      </c>
      <c r="F4017" t="s">
        <v>99</v>
      </c>
      <c r="G4017">
        <v>1597862943</v>
      </c>
      <c r="H4017" t="s">
        <v>140</v>
      </c>
      <c r="I4017" t="s">
        <v>2912</v>
      </c>
      <c r="K4017" t="s">
        <v>109</v>
      </c>
      <c r="N4017" t="s">
        <v>98</v>
      </c>
      <c r="O4017">
        <v>1</v>
      </c>
      <c r="P4017">
        <v>1</v>
      </c>
    </row>
    <row r="4018" spans="1:16" x14ac:dyDescent="0.25">
      <c r="A4018" t="s">
        <v>10</v>
      </c>
      <c r="B4018">
        <v>7665</v>
      </c>
      <c r="C4018" t="s">
        <v>9559</v>
      </c>
      <c r="D4018" t="s">
        <v>9560</v>
      </c>
      <c r="E4018" t="s">
        <v>99</v>
      </c>
      <c r="F4018" t="s">
        <v>99</v>
      </c>
      <c r="G4018">
        <v>1597862958</v>
      </c>
      <c r="H4018" t="s">
        <v>138</v>
      </c>
      <c r="I4018" t="s">
        <v>4218</v>
      </c>
      <c r="K4018" t="s">
        <v>109</v>
      </c>
      <c r="N4018" t="s">
        <v>98</v>
      </c>
      <c r="O4018">
        <v>1</v>
      </c>
      <c r="P4018">
        <v>1</v>
      </c>
    </row>
    <row r="4019" spans="1:16" x14ac:dyDescent="0.25">
      <c r="A4019" t="s">
        <v>10</v>
      </c>
      <c r="B4019">
        <v>7664</v>
      </c>
      <c r="C4019" t="s">
        <v>9559</v>
      </c>
      <c r="D4019" t="s">
        <v>9560</v>
      </c>
      <c r="E4019" t="s">
        <v>99</v>
      </c>
      <c r="F4019" t="s">
        <v>99</v>
      </c>
      <c r="G4019">
        <v>1597862958</v>
      </c>
      <c r="H4019" t="s">
        <v>1220</v>
      </c>
      <c r="I4019" t="s">
        <v>2746</v>
      </c>
      <c r="K4019" t="s">
        <v>109</v>
      </c>
      <c r="N4019" t="s">
        <v>98</v>
      </c>
      <c r="O4019">
        <v>1</v>
      </c>
      <c r="P4019">
        <v>1</v>
      </c>
    </row>
    <row r="4020" spans="1:16" x14ac:dyDescent="0.25">
      <c r="A4020" t="s">
        <v>10</v>
      </c>
      <c r="B4020">
        <v>7666</v>
      </c>
      <c r="C4020" t="s">
        <v>9559</v>
      </c>
      <c r="D4020" t="s">
        <v>9560</v>
      </c>
      <c r="E4020" t="s">
        <v>99</v>
      </c>
      <c r="F4020" t="s">
        <v>99</v>
      </c>
      <c r="G4020">
        <v>1597862958</v>
      </c>
      <c r="H4020" t="s">
        <v>1830</v>
      </c>
      <c r="I4020" t="s">
        <v>1831</v>
      </c>
      <c r="K4020" t="s">
        <v>109</v>
      </c>
      <c r="N4020" t="s">
        <v>98</v>
      </c>
      <c r="O4020">
        <v>1</v>
      </c>
      <c r="P4020">
        <v>1</v>
      </c>
    </row>
    <row r="4021" spans="1:16" x14ac:dyDescent="0.25">
      <c r="A4021" t="s">
        <v>10</v>
      </c>
      <c r="B4021">
        <v>7742</v>
      </c>
      <c r="C4021" t="s">
        <v>9561</v>
      </c>
      <c r="D4021" t="s">
        <v>9562</v>
      </c>
      <c r="E4021" t="s">
        <v>99</v>
      </c>
      <c r="F4021" t="s">
        <v>99</v>
      </c>
      <c r="G4021">
        <v>1597862969</v>
      </c>
      <c r="H4021" t="s">
        <v>2794</v>
      </c>
      <c r="I4021" t="s">
        <v>9563</v>
      </c>
      <c r="K4021" t="s">
        <v>109</v>
      </c>
      <c r="N4021" t="s">
        <v>98</v>
      </c>
      <c r="O4021">
        <v>1</v>
      </c>
      <c r="P4021">
        <v>1</v>
      </c>
    </row>
    <row r="4022" spans="1:16" x14ac:dyDescent="0.25">
      <c r="A4022" t="s">
        <v>10</v>
      </c>
      <c r="B4022">
        <v>7743</v>
      </c>
      <c r="C4022" t="s">
        <v>9561</v>
      </c>
      <c r="D4022" t="s">
        <v>9562</v>
      </c>
      <c r="E4022" t="s">
        <v>99</v>
      </c>
      <c r="F4022" t="s">
        <v>99</v>
      </c>
      <c r="G4022">
        <v>1597862969</v>
      </c>
      <c r="H4022" t="s">
        <v>3750</v>
      </c>
      <c r="I4022" t="s">
        <v>1485</v>
      </c>
      <c r="K4022" t="s">
        <v>109</v>
      </c>
      <c r="N4022" t="s">
        <v>98</v>
      </c>
      <c r="O4022">
        <v>1</v>
      </c>
      <c r="P4022">
        <v>1</v>
      </c>
    </row>
    <row r="4023" spans="1:16" x14ac:dyDescent="0.25">
      <c r="A4023" t="s">
        <v>10</v>
      </c>
      <c r="B4023">
        <v>7744</v>
      </c>
      <c r="C4023" t="s">
        <v>9561</v>
      </c>
      <c r="D4023" t="s">
        <v>9562</v>
      </c>
      <c r="E4023" t="s">
        <v>99</v>
      </c>
      <c r="F4023" t="s">
        <v>99</v>
      </c>
      <c r="G4023">
        <v>1597862969</v>
      </c>
      <c r="H4023" t="s">
        <v>6489</v>
      </c>
      <c r="I4023" t="s">
        <v>6490</v>
      </c>
      <c r="K4023" t="s">
        <v>109</v>
      </c>
      <c r="N4023" t="s">
        <v>98</v>
      </c>
      <c r="O4023">
        <v>1</v>
      </c>
      <c r="P4023">
        <v>1</v>
      </c>
    </row>
    <row r="4024" spans="1:16" x14ac:dyDescent="0.25">
      <c r="A4024" t="s">
        <v>10</v>
      </c>
      <c r="B4024">
        <v>7745</v>
      </c>
      <c r="C4024" t="s">
        <v>9561</v>
      </c>
      <c r="D4024" t="s">
        <v>9562</v>
      </c>
      <c r="E4024" t="s">
        <v>99</v>
      </c>
      <c r="F4024" t="s">
        <v>99</v>
      </c>
      <c r="G4024">
        <v>1597862969</v>
      </c>
      <c r="H4024" t="s">
        <v>2718</v>
      </c>
      <c r="I4024" t="s">
        <v>921</v>
      </c>
      <c r="K4024" t="s">
        <v>109</v>
      </c>
      <c r="N4024" t="s">
        <v>98</v>
      </c>
      <c r="O4024">
        <v>1</v>
      </c>
      <c r="P4024">
        <v>1</v>
      </c>
    </row>
    <row r="4025" spans="1:16" x14ac:dyDescent="0.25">
      <c r="A4025" t="s">
        <v>10</v>
      </c>
      <c r="B4025">
        <v>7759</v>
      </c>
      <c r="C4025" t="s">
        <v>9564</v>
      </c>
      <c r="D4025" t="s">
        <v>9565</v>
      </c>
      <c r="E4025" t="s">
        <v>99</v>
      </c>
      <c r="F4025" t="s">
        <v>99</v>
      </c>
      <c r="G4025">
        <v>1597862973</v>
      </c>
      <c r="H4025" t="s">
        <v>441</v>
      </c>
      <c r="I4025" t="s">
        <v>9567</v>
      </c>
      <c r="K4025" t="s">
        <v>109</v>
      </c>
      <c r="N4025" t="s">
        <v>98</v>
      </c>
      <c r="O4025">
        <v>1</v>
      </c>
      <c r="P4025">
        <v>1</v>
      </c>
    </row>
    <row r="4026" spans="1:16" x14ac:dyDescent="0.25">
      <c r="A4026" t="s">
        <v>10</v>
      </c>
      <c r="B4026">
        <v>7758</v>
      </c>
      <c r="C4026" t="s">
        <v>9564</v>
      </c>
      <c r="D4026" t="s">
        <v>9565</v>
      </c>
      <c r="E4026" t="s">
        <v>99</v>
      </c>
      <c r="F4026" t="s">
        <v>99</v>
      </c>
      <c r="G4026">
        <v>1597862973</v>
      </c>
      <c r="H4026" t="s">
        <v>6187</v>
      </c>
      <c r="I4026" t="s">
        <v>6188</v>
      </c>
      <c r="K4026" t="s">
        <v>109</v>
      </c>
      <c r="N4026" t="s">
        <v>98</v>
      </c>
      <c r="O4026">
        <v>1</v>
      </c>
      <c r="P4026">
        <v>1</v>
      </c>
    </row>
    <row r="4027" spans="1:16" x14ac:dyDescent="0.25">
      <c r="A4027" t="s">
        <v>10</v>
      </c>
      <c r="B4027">
        <v>7757</v>
      </c>
      <c r="C4027" t="s">
        <v>9564</v>
      </c>
      <c r="D4027" t="s">
        <v>9565</v>
      </c>
      <c r="E4027" t="s">
        <v>99</v>
      </c>
      <c r="F4027" t="s">
        <v>99</v>
      </c>
      <c r="G4027">
        <v>1597862973</v>
      </c>
      <c r="H4027" t="s">
        <v>3904</v>
      </c>
      <c r="I4027" t="s">
        <v>776</v>
      </c>
      <c r="K4027" t="s">
        <v>109</v>
      </c>
      <c r="N4027" t="s">
        <v>98</v>
      </c>
      <c r="O4027">
        <v>1</v>
      </c>
      <c r="P4027">
        <v>1</v>
      </c>
    </row>
    <row r="4028" spans="1:16" x14ac:dyDescent="0.25">
      <c r="A4028" t="s">
        <v>10</v>
      </c>
      <c r="B4028">
        <v>7760</v>
      </c>
      <c r="C4028" t="s">
        <v>9564</v>
      </c>
      <c r="D4028" t="s">
        <v>9565</v>
      </c>
      <c r="E4028" t="s">
        <v>99</v>
      </c>
      <c r="F4028" t="s">
        <v>99</v>
      </c>
      <c r="G4028">
        <v>1597862973</v>
      </c>
      <c r="H4028" t="s">
        <v>9566</v>
      </c>
      <c r="I4028" t="s">
        <v>620</v>
      </c>
      <c r="K4028" t="s">
        <v>109</v>
      </c>
      <c r="N4028" t="s">
        <v>98</v>
      </c>
      <c r="O4028">
        <v>1</v>
      </c>
      <c r="P4028">
        <v>1</v>
      </c>
    </row>
    <row r="4029" spans="1:16" x14ac:dyDescent="0.25">
      <c r="A4029" t="s">
        <v>10</v>
      </c>
      <c r="B4029">
        <v>8510</v>
      </c>
      <c r="C4029" t="s">
        <v>9568</v>
      </c>
      <c r="D4029" t="s">
        <v>9569</v>
      </c>
      <c r="E4029" t="s">
        <v>99</v>
      </c>
      <c r="F4029" t="s">
        <v>99</v>
      </c>
      <c r="G4029">
        <v>1598294069</v>
      </c>
      <c r="H4029" t="s">
        <v>9570</v>
      </c>
      <c r="I4029" t="s">
        <v>9571</v>
      </c>
      <c r="K4029" t="s">
        <v>109</v>
      </c>
      <c r="N4029" t="s">
        <v>98</v>
      </c>
      <c r="O4029">
        <v>1</v>
      </c>
      <c r="P4029">
        <v>1</v>
      </c>
    </row>
    <row r="4030" spans="1:16" x14ac:dyDescent="0.25">
      <c r="A4030" t="s">
        <v>10</v>
      </c>
      <c r="B4030">
        <v>8509</v>
      </c>
      <c r="C4030" t="s">
        <v>9568</v>
      </c>
      <c r="D4030" t="s">
        <v>9569</v>
      </c>
      <c r="E4030" t="s">
        <v>99</v>
      </c>
      <c r="F4030" t="s">
        <v>99</v>
      </c>
      <c r="G4030">
        <v>1598294069</v>
      </c>
      <c r="H4030" t="s">
        <v>404</v>
      </c>
      <c r="I4030" t="s">
        <v>9572</v>
      </c>
      <c r="K4030" t="s">
        <v>109</v>
      </c>
      <c r="N4030" t="s">
        <v>98</v>
      </c>
      <c r="O4030">
        <v>1</v>
      </c>
      <c r="P4030">
        <v>1</v>
      </c>
    </row>
    <row r="4031" spans="1:16" x14ac:dyDescent="0.25">
      <c r="A4031" t="s">
        <v>10</v>
      </c>
      <c r="B4031">
        <v>8521</v>
      </c>
      <c r="C4031" t="s">
        <v>9573</v>
      </c>
      <c r="D4031" t="s">
        <v>9574</v>
      </c>
      <c r="E4031" t="s">
        <v>99</v>
      </c>
      <c r="F4031" t="s">
        <v>99</v>
      </c>
      <c r="G4031">
        <v>1598294073</v>
      </c>
      <c r="H4031" t="s">
        <v>612</v>
      </c>
      <c r="I4031" t="s">
        <v>9575</v>
      </c>
      <c r="K4031" t="s">
        <v>109</v>
      </c>
      <c r="N4031" t="s">
        <v>98</v>
      </c>
      <c r="O4031">
        <v>1</v>
      </c>
      <c r="P4031">
        <v>1</v>
      </c>
    </row>
    <row r="4032" spans="1:16" x14ac:dyDescent="0.25">
      <c r="A4032" t="s">
        <v>10</v>
      </c>
      <c r="B4032">
        <v>8519</v>
      </c>
      <c r="C4032" t="s">
        <v>9573</v>
      </c>
      <c r="D4032" t="s">
        <v>9574</v>
      </c>
      <c r="E4032" t="s">
        <v>99</v>
      </c>
      <c r="F4032" t="s">
        <v>99</v>
      </c>
      <c r="G4032">
        <v>1598294073</v>
      </c>
      <c r="H4032" t="s">
        <v>9576</v>
      </c>
      <c r="I4032" t="s">
        <v>9429</v>
      </c>
      <c r="K4032" t="s">
        <v>109</v>
      </c>
      <c r="N4032" t="s">
        <v>98</v>
      </c>
      <c r="O4032">
        <v>1</v>
      </c>
      <c r="P4032">
        <v>1</v>
      </c>
    </row>
    <row r="4033" spans="1:16" x14ac:dyDescent="0.25">
      <c r="A4033" t="s">
        <v>10</v>
      </c>
      <c r="B4033">
        <v>8520</v>
      </c>
      <c r="C4033" t="s">
        <v>9573</v>
      </c>
      <c r="D4033" t="s">
        <v>9574</v>
      </c>
      <c r="E4033" t="s">
        <v>99</v>
      </c>
      <c r="F4033" t="s">
        <v>99</v>
      </c>
      <c r="G4033">
        <v>1598294073</v>
      </c>
      <c r="H4033" t="s">
        <v>4099</v>
      </c>
      <c r="I4033" t="s">
        <v>4100</v>
      </c>
      <c r="K4033" t="s">
        <v>109</v>
      </c>
      <c r="N4033" t="s">
        <v>98</v>
      </c>
      <c r="O4033">
        <v>1</v>
      </c>
      <c r="P4033">
        <v>1</v>
      </c>
    </row>
    <row r="4034" spans="1:16" x14ac:dyDescent="0.25">
      <c r="A4034" t="s">
        <v>10</v>
      </c>
      <c r="B4034">
        <v>9648</v>
      </c>
      <c r="C4034" t="s">
        <v>9577</v>
      </c>
      <c r="D4034" t="s">
        <v>9578</v>
      </c>
      <c r="E4034" t="s">
        <v>99</v>
      </c>
      <c r="F4034" t="s">
        <v>99</v>
      </c>
      <c r="G4034">
        <v>1598294090</v>
      </c>
      <c r="H4034" t="s">
        <v>441</v>
      </c>
      <c r="I4034" t="s">
        <v>9579</v>
      </c>
      <c r="K4034" t="s">
        <v>109</v>
      </c>
      <c r="N4034" t="s">
        <v>98</v>
      </c>
      <c r="O4034">
        <v>1</v>
      </c>
      <c r="P4034">
        <v>1</v>
      </c>
    </row>
    <row r="4035" spans="1:16" x14ac:dyDescent="0.25">
      <c r="A4035" t="s">
        <v>10</v>
      </c>
      <c r="B4035">
        <v>9647</v>
      </c>
      <c r="C4035" t="s">
        <v>9577</v>
      </c>
      <c r="D4035" t="s">
        <v>9578</v>
      </c>
      <c r="E4035" t="s">
        <v>99</v>
      </c>
      <c r="F4035" t="s">
        <v>99</v>
      </c>
      <c r="G4035">
        <v>1598294090</v>
      </c>
      <c r="H4035" t="s">
        <v>9580</v>
      </c>
      <c r="I4035" t="s">
        <v>9581</v>
      </c>
      <c r="K4035" t="s">
        <v>109</v>
      </c>
      <c r="N4035" t="s">
        <v>98</v>
      </c>
      <c r="O4035">
        <v>1</v>
      </c>
      <c r="P4035">
        <v>1</v>
      </c>
    </row>
    <row r="4036" spans="1:16" x14ac:dyDescent="0.25">
      <c r="A4036" t="s">
        <v>10</v>
      </c>
      <c r="B4036">
        <v>9654</v>
      </c>
      <c r="C4036" t="s">
        <v>9582</v>
      </c>
      <c r="D4036" t="s">
        <v>9583</v>
      </c>
      <c r="E4036" t="s">
        <v>99</v>
      </c>
      <c r="F4036" t="s">
        <v>99</v>
      </c>
      <c r="G4036">
        <v>1598294092</v>
      </c>
      <c r="H4036" t="s">
        <v>1347</v>
      </c>
      <c r="I4036" t="s">
        <v>6212</v>
      </c>
      <c r="K4036" t="s">
        <v>109</v>
      </c>
      <c r="N4036" t="s">
        <v>98</v>
      </c>
      <c r="O4036">
        <v>1</v>
      </c>
      <c r="P4036">
        <v>1</v>
      </c>
    </row>
    <row r="4037" spans="1:16" x14ac:dyDescent="0.25">
      <c r="A4037" t="s">
        <v>10</v>
      </c>
      <c r="B4037">
        <v>9653</v>
      </c>
      <c r="C4037" t="s">
        <v>9582</v>
      </c>
      <c r="D4037" t="s">
        <v>9583</v>
      </c>
      <c r="E4037" t="s">
        <v>99</v>
      </c>
      <c r="F4037" t="s">
        <v>99</v>
      </c>
      <c r="G4037">
        <v>1598294092</v>
      </c>
      <c r="H4037" t="s">
        <v>1132</v>
      </c>
      <c r="I4037" t="s">
        <v>9584</v>
      </c>
      <c r="K4037" t="s">
        <v>109</v>
      </c>
      <c r="N4037" t="s">
        <v>98</v>
      </c>
      <c r="O4037">
        <v>1</v>
      </c>
      <c r="P4037">
        <v>1</v>
      </c>
    </row>
    <row r="4038" spans="1:16" x14ac:dyDescent="0.25">
      <c r="A4038" t="s">
        <v>10</v>
      </c>
      <c r="B4038">
        <v>10582</v>
      </c>
      <c r="C4038" t="s">
        <v>9585</v>
      </c>
      <c r="D4038" t="s">
        <v>9586</v>
      </c>
      <c r="E4038" t="s">
        <v>99</v>
      </c>
      <c r="F4038" t="s">
        <v>99</v>
      </c>
      <c r="G4038">
        <v>1598294104</v>
      </c>
      <c r="H4038" t="s">
        <v>2132</v>
      </c>
      <c r="I4038" t="s">
        <v>2133</v>
      </c>
      <c r="K4038" t="s">
        <v>109</v>
      </c>
      <c r="N4038" t="s">
        <v>98</v>
      </c>
      <c r="O4038">
        <v>1</v>
      </c>
      <c r="P4038">
        <v>1</v>
      </c>
    </row>
    <row r="4039" spans="1:16" x14ac:dyDescent="0.25">
      <c r="A4039" t="s">
        <v>10</v>
      </c>
      <c r="B4039">
        <v>10583</v>
      </c>
      <c r="C4039" t="s">
        <v>9585</v>
      </c>
      <c r="D4039" t="s">
        <v>9586</v>
      </c>
      <c r="E4039" t="s">
        <v>99</v>
      </c>
      <c r="F4039" t="s">
        <v>99</v>
      </c>
      <c r="G4039">
        <v>1598294104</v>
      </c>
      <c r="H4039" t="s">
        <v>2077</v>
      </c>
      <c r="I4039" t="s">
        <v>2664</v>
      </c>
      <c r="K4039" t="s">
        <v>109</v>
      </c>
      <c r="N4039" t="s">
        <v>98</v>
      </c>
      <c r="O4039">
        <v>1</v>
      </c>
      <c r="P4039">
        <v>1</v>
      </c>
    </row>
    <row r="4040" spans="1:16" x14ac:dyDescent="0.25">
      <c r="A4040" t="s">
        <v>10</v>
      </c>
      <c r="B4040">
        <v>10584</v>
      </c>
      <c r="C4040" t="s">
        <v>9585</v>
      </c>
      <c r="D4040" t="s">
        <v>9586</v>
      </c>
      <c r="E4040" t="s">
        <v>99</v>
      </c>
      <c r="F4040" t="s">
        <v>99</v>
      </c>
      <c r="G4040">
        <v>1598294104</v>
      </c>
      <c r="H4040" t="s">
        <v>2676</v>
      </c>
      <c r="I4040" t="s">
        <v>2677</v>
      </c>
      <c r="K4040" t="s">
        <v>109</v>
      </c>
      <c r="N4040" t="s">
        <v>98</v>
      </c>
      <c r="O4040">
        <v>1</v>
      </c>
      <c r="P4040">
        <v>1</v>
      </c>
    </row>
    <row r="4041" spans="1:16" x14ac:dyDescent="0.25">
      <c r="A4041" t="s">
        <v>10</v>
      </c>
      <c r="B4041">
        <v>10586</v>
      </c>
      <c r="C4041" t="s">
        <v>9587</v>
      </c>
      <c r="D4041" t="s">
        <v>9588</v>
      </c>
      <c r="E4041" t="s">
        <v>99</v>
      </c>
      <c r="F4041" t="s">
        <v>99</v>
      </c>
      <c r="G4041">
        <v>1598294105</v>
      </c>
      <c r="H4041" t="s">
        <v>9522</v>
      </c>
      <c r="I4041" t="s">
        <v>9589</v>
      </c>
      <c r="K4041" t="s">
        <v>109</v>
      </c>
      <c r="N4041" t="s">
        <v>98</v>
      </c>
      <c r="O4041">
        <v>1</v>
      </c>
      <c r="P4041">
        <v>1</v>
      </c>
    </row>
    <row r="4042" spans="1:16" x14ac:dyDescent="0.25">
      <c r="A4042" t="s">
        <v>10</v>
      </c>
      <c r="B4042">
        <v>10585</v>
      </c>
      <c r="C4042" t="s">
        <v>9587</v>
      </c>
      <c r="D4042" t="s">
        <v>9588</v>
      </c>
      <c r="E4042" t="s">
        <v>99</v>
      </c>
      <c r="F4042" t="s">
        <v>99</v>
      </c>
      <c r="G4042">
        <v>1598294105</v>
      </c>
      <c r="H4042" t="s">
        <v>878</v>
      </c>
      <c r="I4042" t="s">
        <v>9590</v>
      </c>
      <c r="K4042" t="s">
        <v>109</v>
      </c>
      <c r="N4042" t="s">
        <v>98</v>
      </c>
      <c r="O4042">
        <v>1</v>
      </c>
      <c r="P4042">
        <v>1</v>
      </c>
    </row>
    <row r="4043" spans="1:16" x14ac:dyDescent="0.25">
      <c r="A4043" t="s">
        <v>10</v>
      </c>
      <c r="B4043">
        <v>10596</v>
      </c>
      <c r="C4043" t="s">
        <v>9591</v>
      </c>
      <c r="D4043" t="s">
        <v>9592</v>
      </c>
      <c r="E4043" t="s">
        <v>99</v>
      </c>
      <c r="F4043" t="s">
        <v>99</v>
      </c>
      <c r="G4043">
        <v>1598294112</v>
      </c>
      <c r="H4043" t="s">
        <v>1915</v>
      </c>
      <c r="I4043" t="s">
        <v>9595</v>
      </c>
      <c r="K4043" t="s">
        <v>109</v>
      </c>
      <c r="N4043" t="s">
        <v>98</v>
      </c>
      <c r="O4043">
        <v>1</v>
      </c>
      <c r="P4043">
        <v>1</v>
      </c>
    </row>
    <row r="4044" spans="1:16" x14ac:dyDescent="0.25">
      <c r="A4044" t="s">
        <v>10</v>
      </c>
      <c r="B4044">
        <v>10597</v>
      </c>
      <c r="C4044" t="s">
        <v>9591</v>
      </c>
      <c r="D4044" t="s">
        <v>9592</v>
      </c>
      <c r="E4044" t="s">
        <v>99</v>
      </c>
      <c r="F4044" t="s">
        <v>99</v>
      </c>
      <c r="G4044">
        <v>1598294112</v>
      </c>
      <c r="H4044" t="s">
        <v>9593</v>
      </c>
      <c r="I4044" t="s">
        <v>9594</v>
      </c>
      <c r="K4044" t="s">
        <v>109</v>
      </c>
      <c r="N4044" t="s">
        <v>98</v>
      </c>
      <c r="O4044">
        <v>1</v>
      </c>
      <c r="P4044">
        <v>1</v>
      </c>
    </row>
    <row r="4045" spans="1:16" x14ac:dyDescent="0.25">
      <c r="A4045" t="s">
        <v>10</v>
      </c>
      <c r="B4045">
        <v>10595</v>
      </c>
      <c r="C4045" t="s">
        <v>9591</v>
      </c>
      <c r="D4045" t="s">
        <v>9592</v>
      </c>
      <c r="E4045" t="s">
        <v>99</v>
      </c>
      <c r="F4045" t="s">
        <v>99</v>
      </c>
      <c r="G4045">
        <v>1598294112</v>
      </c>
      <c r="H4045" t="s">
        <v>494</v>
      </c>
      <c r="I4045" t="s">
        <v>2143</v>
      </c>
      <c r="K4045" t="s">
        <v>109</v>
      </c>
      <c r="N4045" t="s">
        <v>98</v>
      </c>
      <c r="O4045">
        <v>1</v>
      </c>
      <c r="P4045">
        <v>1</v>
      </c>
    </row>
    <row r="4046" spans="1:16" x14ac:dyDescent="0.25">
      <c r="A4046" t="s">
        <v>10</v>
      </c>
      <c r="B4046">
        <v>10626</v>
      </c>
      <c r="C4046" t="s">
        <v>9596</v>
      </c>
      <c r="D4046" t="s">
        <v>9597</v>
      </c>
      <c r="E4046" t="s">
        <v>99</v>
      </c>
      <c r="F4046" t="s">
        <v>99</v>
      </c>
      <c r="G4046">
        <v>1598294125</v>
      </c>
      <c r="H4046" t="s">
        <v>318</v>
      </c>
      <c r="I4046" t="s">
        <v>9598</v>
      </c>
      <c r="K4046" t="s">
        <v>109</v>
      </c>
      <c r="N4046" t="s">
        <v>98</v>
      </c>
      <c r="O4046">
        <v>1</v>
      </c>
      <c r="P4046">
        <v>1</v>
      </c>
    </row>
    <row r="4047" spans="1:16" x14ac:dyDescent="0.25">
      <c r="A4047" t="s">
        <v>10</v>
      </c>
      <c r="B4047">
        <v>10629</v>
      </c>
      <c r="C4047" t="s">
        <v>9596</v>
      </c>
      <c r="D4047" t="s">
        <v>9597</v>
      </c>
      <c r="E4047" t="s">
        <v>99</v>
      </c>
      <c r="F4047" t="s">
        <v>99</v>
      </c>
      <c r="G4047">
        <v>1598294125</v>
      </c>
      <c r="H4047" t="s">
        <v>9599</v>
      </c>
      <c r="I4047" t="s">
        <v>9600</v>
      </c>
      <c r="K4047" t="s">
        <v>109</v>
      </c>
      <c r="N4047" t="s">
        <v>98</v>
      </c>
      <c r="O4047">
        <v>1</v>
      </c>
      <c r="P4047">
        <v>1</v>
      </c>
    </row>
    <row r="4048" spans="1:16" x14ac:dyDescent="0.25">
      <c r="A4048" t="s">
        <v>10</v>
      </c>
      <c r="B4048">
        <v>10628</v>
      </c>
      <c r="C4048" t="s">
        <v>9596</v>
      </c>
      <c r="D4048" t="s">
        <v>9597</v>
      </c>
      <c r="E4048" t="s">
        <v>99</v>
      </c>
      <c r="F4048" t="s">
        <v>99</v>
      </c>
      <c r="G4048">
        <v>1598294125</v>
      </c>
      <c r="H4048" t="s">
        <v>2119</v>
      </c>
      <c r="I4048" t="s">
        <v>2181</v>
      </c>
      <c r="K4048" t="s">
        <v>109</v>
      </c>
      <c r="N4048" t="s">
        <v>98</v>
      </c>
      <c r="O4048">
        <v>1</v>
      </c>
      <c r="P4048">
        <v>1</v>
      </c>
    </row>
    <row r="4049" spans="1:16" x14ac:dyDescent="0.25">
      <c r="A4049" t="s">
        <v>10</v>
      </c>
      <c r="B4049">
        <v>10627</v>
      </c>
      <c r="C4049" t="s">
        <v>9596</v>
      </c>
      <c r="D4049" t="s">
        <v>9597</v>
      </c>
      <c r="E4049" t="s">
        <v>99</v>
      </c>
      <c r="F4049" t="s">
        <v>99</v>
      </c>
      <c r="G4049">
        <v>1598294125</v>
      </c>
      <c r="H4049" t="s">
        <v>2146</v>
      </c>
      <c r="I4049" t="s">
        <v>2147</v>
      </c>
      <c r="K4049" t="s">
        <v>109</v>
      </c>
      <c r="N4049" t="s">
        <v>98</v>
      </c>
      <c r="O4049">
        <v>1</v>
      </c>
      <c r="P4049">
        <v>1</v>
      </c>
    </row>
    <row r="4050" spans="1:16" x14ac:dyDescent="0.25">
      <c r="A4050" t="s">
        <v>10</v>
      </c>
      <c r="B4050">
        <v>10630</v>
      </c>
      <c r="C4050" t="s">
        <v>9601</v>
      </c>
      <c r="D4050" t="s">
        <v>9602</v>
      </c>
      <c r="E4050" t="s">
        <v>99</v>
      </c>
      <c r="F4050" t="s">
        <v>99</v>
      </c>
      <c r="G4050">
        <v>1598294126</v>
      </c>
      <c r="H4050" t="s">
        <v>9603</v>
      </c>
      <c r="I4050" t="s">
        <v>9604</v>
      </c>
      <c r="K4050" t="s">
        <v>109</v>
      </c>
      <c r="N4050" t="s">
        <v>98</v>
      </c>
      <c r="O4050">
        <v>1</v>
      </c>
      <c r="P4050">
        <v>1</v>
      </c>
    </row>
    <row r="4051" spans="1:16" x14ac:dyDescent="0.25">
      <c r="A4051" t="s">
        <v>10</v>
      </c>
      <c r="B4051">
        <v>10632</v>
      </c>
      <c r="C4051" t="s">
        <v>9601</v>
      </c>
      <c r="D4051" t="s">
        <v>9602</v>
      </c>
      <c r="E4051" t="s">
        <v>99</v>
      </c>
      <c r="F4051" t="s">
        <v>99</v>
      </c>
      <c r="G4051">
        <v>1598294126</v>
      </c>
      <c r="H4051" t="s">
        <v>140</v>
      </c>
      <c r="I4051" t="s">
        <v>2912</v>
      </c>
      <c r="K4051" t="s">
        <v>109</v>
      </c>
      <c r="N4051" t="s">
        <v>98</v>
      </c>
      <c r="O4051">
        <v>1</v>
      </c>
      <c r="P4051">
        <v>1</v>
      </c>
    </row>
    <row r="4052" spans="1:16" x14ac:dyDescent="0.25">
      <c r="A4052" t="s">
        <v>10</v>
      </c>
      <c r="B4052">
        <v>10631</v>
      </c>
      <c r="C4052" t="s">
        <v>9601</v>
      </c>
      <c r="D4052" t="s">
        <v>9602</v>
      </c>
      <c r="E4052" t="s">
        <v>99</v>
      </c>
      <c r="F4052" t="s">
        <v>99</v>
      </c>
      <c r="G4052">
        <v>1598294126</v>
      </c>
      <c r="H4052" t="s">
        <v>140</v>
      </c>
      <c r="I4052" t="s">
        <v>9605</v>
      </c>
      <c r="K4052" t="s">
        <v>109</v>
      </c>
      <c r="N4052" t="s">
        <v>98</v>
      </c>
      <c r="O4052">
        <v>1</v>
      </c>
      <c r="P4052">
        <v>1</v>
      </c>
    </row>
    <row r="4053" spans="1:16" x14ac:dyDescent="0.25">
      <c r="A4053" t="s">
        <v>10</v>
      </c>
      <c r="B4053">
        <v>10706</v>
      </c>
      <c r="C4053" t="s">
        <v>9606</v>
      </c>
      <c r="D4053" t="s">
        <v>9607</v>
      </c>
      <c r="E4053" t="s">
        <v>99</v>
      </c>
      <c r="F4053" t="s">
        <v>99</v>
      </c>
      <c r="G4053">
        <v>1598294149</v>
      </c>
      <c r="H4053" t="s">
        <v>722</v>
      </c>
      <c r="I4053" t="s">
        <v>2038</v>
      </c>
      <c r="K4053" t="s">
        <v>109</v>
      </c>
      <c r="N4053" t="s">
        <v>98</v>
      </c>
      <c r="O4053">
        <v>1</v>
      </c>
      <c r="P4053">
        <v>1</v>
      </c>
    </row>
    <row r="4054" spans="1:16" x14ac:dyDescent="0.25">
      <c r="A4054" t="s">
        <v>10</v>
      </c>
      <c r="B4054">
        <v>10704</v>
      </c>
      <c r="C4054" t="s">
        <v>9606</v>
      </c>
      <c r="D4054" t="s">
        <v>9607</v>
      </c>
      <c r="E4054" t="s">
        <v>99</v>
      </c>
      <c r="F4054" t="s">
        <v>99</v>
      </c>
      <c r="G4054">
        <v>1598294149</v>
      </c>
      <c r="H4054" t="s">
        <v>4578</v>
      </c>
      <c r="I4054" t="s">
        <v>1706</v>
      </c>
      <c r="K4054" t="s">
        <v>109</v>
      </c>
      <c r="N4054" t="s">
        <v>98</v>
      </c>
      <c r="O4054">
        <v>1</v>
      </c>
      <c r="P4054">
        <v>1</v>
      </c>
    </row>
    <row r="4055" spans="1:16" x14ac:dyDescent="0.25">
      <c r="A4055" t="s">
        <v>10</v>
      </c>
      <c r="B4055">
        <v>10705</v>
      </c>
      <c r="C4055" t="s">
        <v>9606</v>
      </c>
      <c r="D4055" t="s">
        <v>9607</v>
      </c>
      <c r="E4055" t="s">
        <v>99</v>
      </c>
      <c r="F4055" t="s">
        <v>99</v>
      </c>
      <c r="G4055">
        <v>1598294149</v>
      </c>
      <c r="H4055" t="s">
        <v>2161</v>
      </c>
      <c r="I4055" t="s">
        <v>250</v>
      </c>
      <c r="K4055" t="s">
        <v>109</v>
      </c>
      <c r="N4055" t="s">
        <v>98</v>
      </c>
      <c r="O4055">
        <v>1</v>
      </c>
      <c r="P4055">
        <v>1</v>
      </c>
    </row>
    <row r="4056" spans="1:16" x14ac:dyDescent="0.25">
      <c r="A4056" t="s">
        <v>10</v>
      </c>
      <c r="B4056">
        <v>10707</v>
      </c>
      <c r="C4056" t="s">
        <v>9606</v>
      </c>
      <c r="D4056" t="s">
        <v>9607</v>
      </c>
      <c r="E4056" t="s">
        <v>99</v>
      </c>
      <c r="F4056" t="s">
        <v>99</v>
      </c>
      <c r="G4056">
        <v>1598294149</v>
      </c>
      <c r="H4056" t="s">
        <v>722</v>
      </c>
      <c r="I4056" t="s">
        <v>4816</v>
      </c>
      <c r="K4056" t="s">
        <v>109</v>
      </c>
      <c r="N4056" t="s">
        <v>98</v>
      </c>
      <c r="O4056">
        <v>1</v>
      </c>
      <c r="P4056">
        <v>1</v>
      </c>
    </row>
    <row r="4057" spans="1:16" x14ac:dyDescent="0.25">
      <c r="A4057" t="s">
        <v>10</v>
      </c>
      <c r="B4057">
        <v>10718</v>
      </c>
      <c r="C4057" t="s">
        <v>9608</v>
      </c>
      <c r="D4057" t="s">
        <v>9609</v>
      </c>
      <c r="E4057" t="s">
        <v>99</v>
      </c>
      <c r="F4057" t="s">
        <v>99</v>
      </c>
      <c r="G4057">
        <v>1598294153</v>
      </c>
      <c r="H4057" t="s">
        <v>8183</v>
      </c>
      <c r="I4057" t="s">
        <v>9610</v>
      </c>
      <c r="K4057" t="s">
        <v>109</v>
      </c>
      <c r="N4057" t="s">
        <v>98</v>
      </c>
      <c r="O4057">
        <v>1</v>
      </c>
      <c r="P4057">
        <v>1</v>
      </c>
    </row>
    <row r="4058" spans="1:16" x14ac:dyDescent="0.25">
      <c r="A4058" t="s">
        <v>10</v>
      </c>
      <c r="B4058">
        <v>10720</v>
      </c>
      <c r="C4058" t="s">
        <v>9608</v>
      </c>
      <c r="D4058" t="s">
        <v>9609</v>
      </c>
      <c r="E4058" t="s">
        <v>99</v>
      </c>
      <c r="F4058" t="s">
        <v>99</v>
      </c>
      <c r="G4058">
        <v>1598294153</v>
      </c>
      <c r="H4058" t="s">
        <v>3904</v>
      </c>
      <c r="I4058" t="s">
        <v>776</v>
      </c>
      <c r="K4058" t="s">
        <v>109</v>
      </c>
      <c r="N4058" t="s">
        <v>98</v>
      </c>
      <c r="O4058">
        <v>1</v>
      </c>
      <c r="P4058">
        <v>1</v>
      </c>
    </row>
    <row r="4059" spans="1:16" x14ac:dyDescent="0.25">
      <c r="A4059" t="s">
        <v>10</v>
      </c>
      <c r="B4059">
        <v>10719</v>
      </c>
      <c r="C4059" t="s">
        <v>9608</v>
      </c>
      <c r="D4059" t="s">
        <v>9609</v>
      </c>
      <c r="E4059" t="s">
        <v>99</v>
      </c>
      <c r="F4059" t="s">
        <v>99</v>
      </c>
      <c r="G4059">
        <v>1598294153</v>
      </c>
      <c r="H4059" t="s">
        <v>145</v>
      </c>
      <c r="I4059" t="s">
        <v>9611</v>
      </c>
      <c r="K4059" t="s">
        <v>109</v>
      </c>
      <c r="N4059" t="s">
        <v>98</v>
      </c>
      <c r="O4059">
        <v>1</v>
      </c>
      <c r="P4059">
        <v>1</v>
      </c>
    </row>
    <row r="4060" spans="1:16" x14ac:dyDescent="0.25">
      <c r="A4060" t="s">
        <v>10</v>
      </c>
      <c r="B4060">
        <v>10744</v>
      </c>
      <c r="C4060" t="s">
        <v>9612</v>
      </c>
      <c r="D4060" t="s">
        <v>9613</v>
      </c>
      <c r="E4060" t="s">
        <v>99</v>
      </c>
      <c r="F4060" t="s">
        <v>99</v>
      </c>
      <c r="G4060">
        <v>1598294162</v>
      </c>
      <c r="H4060" t="s">
        <v>9614</v>
      </c>
      <c r="I4060" t="s">
        <v>9615</v>
      </c>
      <c r="K4060" t="s">
        <v>109</v>
      </c>
      <c r="N4060" t="s">
        <v>98</v>
      </c>
      <c r="O4060">
        <v>1</v>
      </c>
      <c r="P4060">
        <v>1</v>
      </c>
    </row>
    <row r="4061" spans="1:16" x14ac:dyDescent="0.25">
      <c r="A4061" t="s">
        <v>10</v>
      </c>
      <c r="B4061">
        <v>10743</v>
      </c>
      <c r="C4061" t="s">
        <v>9612</v>
      </c>
      <c r="D4061" t="s">
        <v>9613</v>
      </c>
      <c r="E4061" t="s">
        <v>99</v>
      </c>
      <c r="F4061" t="s">
        <v>99</v>
      </c>
      <c r="G4061">
        <v>1598294162</v>
      </c>
      <c r="H4061" t="s">
        <v>3229</v>
      </c>
      <c r="I4061" t="s">
        <v>3230</v>
      </c>
      <c r="K4061" t="s">
        <v>109</v>
      </c>
      <c r="N4061" t="s">
        <v>98</v>
      </c>
      <c r="O4061">
        <v>1</v>
      </c>
      <c r="P4061">
        <v>1</v>
      </c>
    </row>
    <row r="4062" spans="1:16" x14ac:dyDescent="0.25">
      <c r="A4062" t="s">
        <v>10</v>
      </c>
      <c r="B4062">
        <v>10750</v>
      </c>
      <c r="C4062" t="s">
        <v>9616</v>
      </c>
      <c r="D4062" t="s">
        <v>9617</v>
      </c>
      <c r="E4062" t="s">
        <v>99</v>
      </c>
      <c r="F4062" t="s">
        <v>99</v>
      </c>
      <c r="G4062">
        <v>1598294164</v>
      </c>
      <c r="H4062" t="s">
        <v>2186</v>
      </c>
      <c r="I4062" t="s">
        <v>2187</v>
      </c>
      <c r="K4062" t="s">
        <v>109</v>
      </c>
      <c r="N4062" t="s">
        <v>98</v>
      </c>
      <c r="O4062">
        <v>1</v>
      </c>
      <c r="P4062">
        <v>1</v>
      </c>
    </row>
    <row r="4063" spans="1:16" x14ac:dyDescent="0.25">
      <c r="A4063" t="s">
        <v>10</v>
      </c>
      <c r="B4063">
        <v>10749</v>
      </c>
      <c r="C4063" t="s">
        <v>9616</v>
      </c>
      <c r="D4063" t="s">
        <v>9617</v>
      </c>
      <c r="E4063" t="s">
        <v>99</v>
      </c>
      <c r="F4063" t="s">
        <v>99</v>
      </c>
      <c r="G4063">
        <v>1598294164</v>
      </c>
      <c r="H4063" t="s">
        <v>9618</v>
      </c>
      <c r="I4063" t="s">
        <v>5156</v>
      </c>
      <c r="K4063" t="s">
        <v>109</v>
      </c>
      <c r="N4063" t="s">
        <v>98</v>
      </c>
      <c r="O4063">
        <v>1</v>
      </c>
      <c r="P4063">
        <v>1</v>
      </c>
    </row>
    <row r="4064" spans="1:16" x14ac:dyDescent="0.25">
      <c r="A4064" t="s">
        <v>10</v>
      </c>
      <c r="B4064">
        <v>10748</v>
      </c>
      <c r="C4064" t="s">
        <v>9616</v>
      </c>
      <c r="D4064" t="s">
        <v>9617</v>
      </c>
      <c r="E4064" t="s">
        <v>99</v>
      </c>
      <c r="F4064" t="s">
        <v>99</v>
      </c>
      <c r="G4064">
        <v>1598294164</v>
      </c>
      <c r="H4064" t="s">
        <v>3231</v>
      </c>
      <c r="I4064" t="s">
        <v>3232</v>
      </c>
      <c r="K4064" t="s">
        <v>109</v>
      </c>
      <c r="N4064" t="s">
        <v>98</v>
      </c>
      <c r="O4064">
        <v>1</v>
      </c>
      <c r="P4064">
        <v>1</v>
      </c>
    </row>
    <row r="4065" spans="1:16" x14ac:dyDescent="0.25">
      <c r="A4065" t="s">
        <v>10</v>
      </c>
      <c r="B4065">
        <v>10776</v>
      </c>
      <c r="C4065" t="s">
        <v>9619</v>
      </c>
      <c r="D4065" t="s">
        <v>9620</v>
      </c>
      <c r="E4065" t="s">
        <v>99</v>
      </c>
      <c r="F4065" t="s">
        <v>99</v>
      </c>
      <c r="G4065">
        <v>1598294172</v>
      </c>
      <c r="H4065" t="s">
        <v>9621</v>
      </c>
      <c r="I4065" t="s">
        <v>9622</v>
      </c>
      <c r="K4065" t="s">
        <v>109</v>
      </c>
      <c r="N4065" t="s">
        <v>98</v>
      </c>
      <c r="O4065">
        <v>1</v>
      </c>
      <c r="P4065">
        <v>1</v>
      </c>
    </row>
    <row r="4066" spans="1:16" x14ac:dyDescent="0.25">
      <c r="A4066" t="s">
        <v>10</v>
      </c>
      <c r="B4066">
        <v>10774</v>
      </c>
      <c r="C4066" t="s">
        <v>9619</v>
      </c>
      <c r="D4066" t="s">
        <v>9620</v>
      </c>
      <c r="E4066" t="s">
        <v>99</v>
      </c>
      <c r="F4066" t="s">
        <v>99</v>
      </c>
      <c r="G4066">
        <v>1598294172</v>
      </c>
      <c r="H4066" t="s">
        <v>862</v>
      </c>
      <c r="I4066" t="s">
        <v>8348</v>
      </c>
      <c r="K4066" t="s">
        <v>109</v>
      </c>
      <c r="N4066" t="s">
        <v>98</v>
      </c>
      <c r="O4066">
        <v>1</v>
      </c>
      <c r="P4066">
        <v>1</v>
      </c>
    </row>
    <row r="4067" spans="1:16" x14ac:dyDescent="0.25">
      <c r="A4067" t="s">
        <v>10</v>
      </c>
      <c r="B4067">
        <v>10775</v>
      </c>
      <c r="C4067" t="s">
        <v>9619</v>
      </c>
      <c r="D4067" t="s">
        <v>9620</v>
      </c>
      <c r="E4067" t="s">
        <v>99</v>
      </c>
      <c r="F4067" t="s">
        <v>99</v>
      </c>
      <c r="G4067">
        <v>1598294172</v>
      </c>
      <c r="H4067" t="s">
        <v>3223</v>
      </c>
      <c r="I4067" t="s">
        <v>3224</v>
      </c>
      <c r="K4067" t="s">
        <v>109</v>
      </c>
      <c r="N4067" t="s">
        <v>98</v>
      </c>
      <c r="O4067">
        <v>1</v>
      </c>
      <c r="P4067">
        <v>1</v>
      </c>
    </row>
    <row r="4068" spans="1:16" x14ac:dyDescent="0.25">
      <c r="A4068" t="s">
        <v>10</v>
      </c>
      <c r="B4068">
        <v>9752</v>
      </c>
      <c r="C4068" t="s">
        <v>9623</v>
      </c>
      <c r="D4068" t="s">
        <v>9624</v>
      </c>
      <c r="E4068" t="s">
        <v>99</v>
      </c>
      <c r="F4068" t="s">
        <v>99</v>
      </c>
      <c r="G4068">
        <v>1599493770</v>
      </c>
      <c r="H4068" t="s">
        <v>9625</v>
      </c>
      <c r="I4068" t="s">
        <v>9626</v>
      </c>
      <c r="K4068" t="s">
        <v>109</v>
      </c>
      <c r="N4068" t="s">
        <v>98</v>
      </c>
      <c r="O4068">
        <v>1</v>
      </c>
      <c r="P4068">
        <v>1</v>
      </c>
    </row>
    <row r="4069" spans="1:16" x14ac:dyDescent="0.25">
      <c r="A4069" t="s">
        <v>10</v>
      </c>
      <c r="B4069">
        <v>8702</v>
      </c>
      <c r="C4069" t="s">
        <v>9623</v>
      </c>
      <c r="D4069" t="s">
        <v>9624</v>
      </c>
      <c r="E4069" t="s">
        <v>99</v>
      </c>
      <c r="F4069" t="s">
        <v>99</v>
      </c>
      <c r="G4069">
        <v>1599493770</v>
      </c>
      <c r="H4069" t="s">
        <v>9627</v>
      </c>
      <c r="I4069" t="s">
        <v>3526</v>
      </c>
      <c r="K4069" t="s">
        <v>109</v>
      </c>
      <c r="N4069" t="s">
        <v>98</v>
      </c>
      <c r="O4069">
        <v>1</v>
      </c>
      <c r="P4069">
        <v>1</v>
      </c>
    </row>
    <row r="4070" spans="1:16" x14ac:dyDescent="0.25">
      <c r="A4070" t="s">
        <v>10</v>
      </c>
      <c r="B4070">
        <v>8430</v>
      </c>
      <c r="C4070" t="s">
        <v>9628</v>
      </c>
      <c r="D4070" t="s">
        <v>9629</v>
      </c>
      <c r="E4070" t="s">
        <v>99</v>
      </c>
      <c r="F4070" t="s">
        <v>99</v>
      </c>
      <c r="G4070">
        <v>1601054433</v>
      </c>
      <c r="H4070" t="s">
        <v>1008</v>
      </c>
      <c r="I4070" t="s">
        <v>1009</v>
      </c>
      <c r="K4070" t="s">
        <v>109</v>
      </c>
      <c r="N4070" t="s">
        <v>98</v>
      </c>
      <c r="O4070">
        <v>1</v>
      </c>
      <c r="P4070">
        <v>1</v>
      </c>
    </row>
    <row r="4071" spans="1:16" x14ac:dyDescent="0.25">
      <c r="A4071" t="s">
        <v>10</v>
      </c>
      <c r="B4071">
        <v>8442</v>
      </c>
      <c r="C4071" t="s">
        <v>9628</v>
      </c>
      <c r="D4071" t="s">
        <v>9629</v>
      </c>
      <c r="E4071" t="s">
        <v>99</v>
      </c>
      <c r="F4071" t="s">
        <v>99</v>
      </c>
      <c r="G4071">
        <v>1601054433</v>
      </c>
      <c r="H4071" t="s">
        <v>94</v>
      </c>
      <c r="I4071" t="s">
        <v>805</v>
      </c>
      <c r="K4071" t="s">
        <v>109</v>
      </c>
      <c r="N4071" t="s">
        <v>98</v>
      </c>
      <c r="O4071">
        <v>1</v>
      </c>
      <c r="P4071">
        <v>1</v>
      </c>
    </row>
    <row r="4072" spans="1:16" x14ac:dyDescent="0.25">
      <c r="A4072" t="s">
        <v>10</v>
      </c>
      <c r="B4072">
        <v>8440</v>
      </c>
      <c r="C4072" t="s">
        <v>9628</v>
      </c>
      <c r="D4072" t="s">
        <v>9629</v>
      </c>
      <c r="E4072" t="s">
        <v>99</v>
      </c>
      <c r="F4072" t="s">
        <v>99</v>
      </c>
      <c r="G4072">
        <v>1601054433</v>
      </c>
      <c r="H4072" t="s">
        <v>9631</v>
      </c>
      <c r="I4072" t="s">
        <v>119</v>
      </c>
      <c r="K4072" t="s">
        <v>109</v>
      </c>
      <c r="N4072" t="s">
        <v>98</v>
      </c>
      <c r="O4072">
        <v>1</v>
      </c>
      <c r="P4072">
        <v>1</v>
      </c>
    </row>
    <row r="4073" spans="1:16" x14ac:dyDescent="0.25">
      <c r="A4073" t="s">
        <v>10</v>
      </c>
      <c r="B4073">
        <v>8444</v>
      </c>
      <c r="C4073" t="s">
        <v>9628</v>
      </c>
      <c r="D4073" t="s">
        <v>9629</v>
      </c>
      <c r="E4073" t="s">
        <v>99</v>
      </c>
      <c r="F4073" t="s">
        <v>99</v>
      </c>
      <c r="G4073">
        <v>1601054433</v>
      </c>
      <c r="H4073" t="s">
        <v>1721</v>
      </c>
      <c r="I4073" t="s">
        <v>1798</v>
      </c>
      <c r="K4073" t="s">
        <v>109</v>
      </c>
      <c r="N4073" t="s">
        <v>98</v>
      </c>
      <c r="O4073">
        <v>1</v>
      </c>
      <c r="P4073">
        <v>1</v>
      </c>
    </row>
    <row r="4074" spans="1:16" x14ac:dyDescent="0.25">
      <c r="A4074" t="s">
        <v>10</v>
      </c>
      <c r="B4074">
        <v>8438</v>
      </c>
      <c r="C4074" t="s">
        <v>9628</v>
      </c>
      <c r="D4074" t="s">
        <v>9629</v>
      </c>
      <c r="E4074" t="s">
        <v>99</v>
      </c>
      <c r="F4074" t="s">
        <v>99</v>
      </c>
      <c r="G4074">
        <v>1601054433</v>
      </c>
      <c r="H4074" t="s">
        <v>9630</v>
      </c>
      <c r="I4074" t="s">
        <v>1153</v>
      </c>
      <c r="K4074" t="s">
        <v>109</v>
      </c>
      <c r="N4074" t="s">
        <v>98</v>
      </c>
      <c r="O4074">
        <v>1</v>
      </c>
      <c r="P4074">
        <v>1</v>
      </c>
    </row>
    <row r="4075" spans="1:16" x14ac:dyDescent="0.25">
      <c r="A4075" t="s">
        <v>10</v>
      </c>
      <c r="B4075">
        <v>8403</v>
      </c>
      <c r="C4075" t="s">
        <v>9628</v>
      </c>
      <c r="D4075" t="s">
        <v>9629</v>
      </c>
      <c r="E4075" t="s">
        <v>99</v>
      </c>
      <c r="F4075" t="s">
        <v>99</v>
      </c>
      <c r="G4075">
        <v>1601054433</v>
      </c>
      <c r="H4075" t="s">
        <v>2119</v>
      </c>
      <c r="I4075" t="s">
        <v>4848</v>
      </c>
      <c r="K4075" t="s">
        <v>109</v>
      </c>
      <c r="N4075" t="s">
        <v>98</v>
      </c>
      <c r="O4075">
        <v>1</v>
      </c>
      <c r="P4075">
        <v>1</v>
      </c>
    </row>
    <row r="4076" spans="1:16" x14ac:dyDescent="0.25">
      <c r="A4076" t="s">
        <v>10</v>
      </c>
      <c r="B4076">
        <v>8617</v>
      </c>
      <c r="C4076" t="s">
        <v>9632</v>
      </c>
      <c r="D4076" t="s">
        <v>9633</v>
      </c>
      <c r="E4076" t="s">
        <v>99</v>
      </c>
      <c r="F4076" t="s">
        <v>99</v>
      </c>
      <c r="G4076">
        <v>1601054435</v>
      </c>
      <c r="H4076" t="s">
        <v>9635</v>
      </c>
      <c r="I4076" t="s">
        <v>9636</v>
      </c>
      <c r="K4076" t="s">
        <v>109</v>
      </c>
      <c r="N4076" t="s">
        <v>98</v>
      </c>
      <c r="O4076">
        <v>1</v>
      </c>
      <c r="P4076">
        <v>1</v>
      </c>
    </row>
    <row r="4077" spans="1:16" x14ac:dyDescent="0.25">
      <c r="A4077" t="s">
        <v>10</v>
      </c>
      <c r="B4077">
        <v>8698</v>
      </c>
      <c r="C4077" t="s">
        <v>9632</v>
      </c>
      <c r="D4077" t="s">
        <v>9633</v>
      </c>
      <c r="E4077" t="s">
        <v>99</v>
      </c>
      <c r="F4077" t="s">
        <v>99</v>
      </c>
      <c r="G4077">
        <v>1601054435</v>
      </c>
      <c r="H4077" t="s">
        <v>942</v>
      </c>
      <c r="I4077" t="s">
        <v>9634</v>
      </c>
      <c r="K4077" t="s">
        <v>109</v>
      </c>
      <c r="N4077" t="s">
        <v>98</v>
      </c>
      <c r="O4077">
        <v>1</v>
      </c>
      <c r="P4077">
        <v>1</v>
      </c>
    </row>
    <row r="4078" spans="1:16" x14ac:dyDescent="0.25">
      <c r="A4078" t="s">
        <v>10</v>
      </c>
      <c r="B4078">
        <v>8579</v>
      </c>
      <c r="C4078" t="s">
        <v>9632</v>
      </c>
      <c r="D4078" t="s">
        <v>9633</v>
      </c>
      <c r="E4078" t="s">
        <v>99</v>
      </c>
      <c r="F4078" t="s">
        <v>99</v>
      </c>
      <c r="G4078">
        <v>1601054435</v>
      </c>
      <c r="H4078" t="s">
        <v>1271</v>
      </c>
      <c r="I4078" t="s">
        <v>971</v>
      </c>
      <c r="K4078" t="s">
        <v>109</v>
      </c>
      <c r="N4078" t="s">
        <v>98</v>
      </c>
      <c r="O4078">
        <v>1</v>
      </c>
      <c r="P4078">
        <v>1</v>
      </c>
    </row>
    <row r="4079" spans="1:16" x14ac:dyDescent="0.25">
      <c r="A4079" t="s">
        <v>10</v>
      </c>
      <c r="B4079">
        <v>8668</v>
      </c>
      <c r="C4079" t="s">
        <v>9632</v>
      </c>
      <c r="D4079" t="s">
        <v>9633</v>
      </c>
      <c r="E4079" t="s">
        <v>99</v>
      </c>
      <c r="F4079" t="s">
        <v>99</v>
      </c>
      <c r="G4079">
        <v>1601054435</v>
      </c>
      <c r="H4079" t="s">
        <v>692</v>
      </c>
      <c r="I4079" t="s">
        <v>5677</v>
      </c>
      <c r="K4079" t="s">
        <v>109</v>
      </c>
      <c r="N4079" t="s">
        <v>98</v>
      </c>
      <c r="O4079">
        <v>1</v>
      </c>
      <c r="P4079">
        <v>1</v>
      </c>
    </row>
    <row r="4080" spans="1:16" x14ac:dyDescent="0.25">
      <c r="A4080" t="s">
        <v>10</v>
      </c>
      <c r="B4080">
        <v>8641</v>
      </c>
      <c r="C4080" t="s">
        <v>9632</v>
      </c>
      <c r="D4080" t="s">
        <v>9633</v>
      </c>
      <c r="E4080" t="s">
        <v>99</v>
      </c>
      <c r="F4080" t="s">
        <v>99</v>
      </c>
      <c r="G4080">
        <v>1601054435</v>
      </c>
      <c r="H4080" t="s">
        <v>9458</v>
      </c>
      <c r="I4080" t="s">
        <v>9638</v>
      </c>
      <c r="K4080" t="s">
        <v>109</v>
      </c>
      <c r="N4080" t="s">
        <v>98</v>
      </c>
      <c r="O4080">
        <v>1</v>
      </c>
      <c r="P4080">
        <v>1</v>
      </c>
    </row>
    <row r="4081" spans="1:16" x14ac:dyDescent="0.25">
      <c r="A4081" t="s">
        <v>10</v>
      </c>
      <c r="B4081">
        <v>8693</v>
      </c>
      <c r="C4081" t="s">
        <v>9632</v>
      </c>
      <c r="D4081" t="s">
        <v>9633</v>
      </c>
      <c r="E4081" t="s">
        <v>99</v>
      </c>
      <c r="F4081" t="s">
        <v>99</v>
      </c>
      <c r="G4081">
        <v>1601054435</v>
      </c>
      <c r="H4081" t="s">
        <v>1220</v>
      </c>
      <c r="I4081" t="s">
        <v>9637</v>
      </c>
      <c r="K4081" t="s">
        <v>109</v>
      </c>
      <c r="N4081" t="s">
        <v>98</v>
      </c>
      <c r="O4081">
        <v>1</v>
      </c>
      <c r="P4081">
        <v>1</v>
      </c>
    </row>
    <row r="4082" spans="1:16" x14ac:dyDescent="0.25">
      <c r="A4082" t="s">
        <v>10</v>
      </c>
      <c r="B4082">
        <v>8938</v>
      </c>
      <c r="C4082" t="s">
        <v>9639</v>
      </c>
      <c r="D4082" t="s">
        <v>9640</v>
      </c>
      <c r="E4082" t="s">
        <v>99</v>
      </c>
      <c r="F4082" t="s">
        <v>99</v>
      </c>
      <c r="G4082">
        <v>1601054437</v>
      </c>
      <c r="H4082" t="s">
        <v>2698</v>
      </c>
      <c r="I4082" t="s">
        <v>9647</v>
      </c>
      <c r="K4082" t="s">
        <v>109</v>
      </c>
      <c r="N4082" t="s">
        <v>98</v>
      </c>
      <c r="O4082">
        <v>1</v>
      </c>
      <c r="P4082">
        <v>1</v>
      </c>
    </row>
    <row r="4083" spans="1:16" x14ac:dyDescent="0.25">
      <c r="A4083" t="s">
        <v>10</v>
      </c>
      <c r="B4083">
        <v>8890</v>
      </c>
      <c r="C4083" t="s">
        <v>9639</v>
      </c>
      <c r="D4083" t="s">
        <v>9640</v>
      </c>
      <c r="E4083" t="s">
        <v>99</v>
      </c>
      <c r="F4083" t="s">
        <v>99</v>
      </c>
      <c r="G4083">
        <v>1601054437</v>
      </c>
      <c r="H4083" t="s">
        <v>9641</v>
      </c>
      <c r="I4083" t="s">
        <v>9642</v>
      </c>
      <c r="K4083" t="s">
        <v>109</v>
      </c>
      <c r="N4083" t="s">
        <v>98</v>
      </c>
      <c r="O4083">
        <v>1</v>
      </c>
      <c r="P4083">
        <v>1</v>
      </c>
    </row>
    <row r="4084" spans="1:16" x14ac:dyDescent="0.25">
      <c r="A4084" t="s">
        <v>10</v>
      </c>
      <c r="B4084">
        <v>8896</v>
      </c>
      <c r="C4084" t="s">
        <v>9639</v>
      </c>
      <c r="D4084" t="s">
        <v>9640</v>
      </c>
      <c r="E4084" t="s">
        <v>99</v>
      </c>
      <c r="F4084" t="s">
        <v>99</v>
      </c>
      <c r="G4084">
        <v>1601054437</v>
      </c>
      <c r="H4084" t="s">
        <v>9645</v>
      </c>
      <c r="I4084" t="s">
        <v>9646</v>
      </c>
      <c r="K4084" t="s">
        <v>109</v>
      </c>
      <c r="N4084" t="s">
        <v>98</v>
      </c>
      <c r="O4084">
        <v>1</v>
      </c>
      <c r="P4084">
        <v>1</v>
      </c>
    </row>
    <row r="4085" spans="1:16" x14ac:dyDescent="0.25">
      <c r="A4085" t="s">
        <v>10</v>
      </c>
      <c r="B4085">
        <v>8975</v>
      </c>
      <c r="C4085" t="s">
        <v>9639</v>
      </c>
      <c r="D4085" t="s">
        <v>9640</v>
      </c>
      <c r="E4085" t="s">
        <v>99</v>
      </c>
      <c r="F4085" t="s">
        <v>99</v>
      </c>
      <c r="G4085">
        <v>1601054437</v>
      </c>
      <c r="H4085" t="s">
        <v>9643</v>
      </c>
      <c r="I4085" t="s">
        <v>9644</v>
      </c>
      <c r="K4085" t="s">
        <v>109</v>
      </c>
      <c r="N4085" t="s">
        <v>98</v>
      </c>
      <c r="O4085">
        <v>1</v>
      </c>
      <c r="P4085">
        <v>1</v>
      </c>
    </row>
    <row r="4086" spans="1:16" x14ac:dyDescent="0.25">
      <c r="A4086" t="s">
        <v>10</v>
      </c>
      <c r="B4086">
        <v>8976</v>
      </c>
      <c r="C4086" t="s">
        <v>9639</v>
      </c>
      <c r="D4086" t="s">
        <v>9640</v>
      </c>
      <c r="E4086" t="s">
        <v>99</v>
      </c>
      <c r="F4086" t="s">
        <v>99</v>
      </c>
      <c r="G4086">
        <v>1601054437</v>
      </c>
      <c r="H4086" t="s">
        <v>7874</v>
      </c>
      <c r="I4086" t="s">
        <v>2506</v>
      </c>
      <c r="K4086" t="s">
        <v>109</v>
      </c>
      <c r="N4086" t="s">
        <v>98</v>
      </c>
      <c r="O4086">
        <v>1</v>
      </c>
      <c r="P4086">
        <v>1</v>
      </c>
    </row>
    <row r="4087" spans="1:16" x14ac:dyDescent="0.25">
      <c r="A4087" t="s">
        <v>10</v>
      </c>
      <c r="B4087">
        <v>9871</v>
      </c>
      <c r="C4087" t="s">
        <v>9648</v>
      </c>
      <c r="D4087" t="s">
        <v>9649</v>
      </c>
      <c r="E4087" t="s">
        <v>99</v>
      </c>
      <c r="F4087" t="s">
        <v>99</v>
      </c>
      <c r="G4087">
        <v>1601054447</v>
      </c>
      <c r="H4087" t="s">
        <v>1533</v>
      </c>
      <c r="I4087" t="s">
        <v>9656</v>
      </c>
      <c r="K4087" t="s">
        <v>109</v>
      </c>
      <c r="N4087" t="s">
        <v>98</v>
      </c>
      <c r="O4087">
        <v>1</v>
      </c>
      <c r="P4087">
        <v>1</v>
      </c>
    </row>
    <row r="4088" spans="1:16" x14ac:dyDescent="0.25">
      <c r="A4088" t="s">
        <v>10</v>
      </c>
      <c r="B4088">
        <v>9847</v>
      </c>
      <c r="C4088" t="s">
        <v>9648</v>
      </c>
      <c r="D4088" t="s">
        <v>9649</v>
      </c>
      <c r="E4088" t="s">
        <v>99</v>
      </c>
      <c r="F4088" t="s">
        <v>99</v>
      </c>
      <c r="G4088">
        <v>1601054447</v>
      </c>
      <c r="H4088" t="s">
        <v>9650</v>
      </c>
      <c r="I4088" t="s">
        <v>9651</v>
      </c>
      <c r="K4088" t="s">
        <v>109</v>
      </c>
      <c r="N4088" t="s">
        <v>98</v>
      </c>
      <c r="O4088">
        <v>1</v>
      </c>
      <c r="P4088">
        <v>1</v>
      </c>
    </row>
    <row r="4089" spans="1:16" x14ac:dyDescent="0.25">
      <c r="A4089" t="s">
        <v>10</v>
      </c>
      <c r="B4089">
        <v>9813</v>
      </c>
      <c r="C4089" t="s">
        <v>9648</v>
      </c>
      <c r="D4089" t="s">
        <v>9649</v>
      </c>
      <c r="E4089" t="s">
        <v>99</v>
      </c>
      <c r="F4089" t="s">
        <v>99</v>
      </c>
      <c r="G4089">
        <v>1601054447</v>
      </c>
      <c r="H4089" t="s">
        <v>9652</v>
      </c>
      <c r="I4089" t="s">
        <v>9653</v>
      </c>
      <c r="K4089" t="s">
        <v>109</v>
      </c>
      <c r="N4089" t="s">
        <v>98</v>
      </c>
      <c r="O4089">
        <v>1</v>
      </c>
      <c r="P4089">
        <v>1</v>
      </c>
    </row>
    <row r="4090" spans="1:16" x14ac:dyDescent="0.25">
      <c r="A4090" t="s">
        <v>10</v>
      </c>
      <c r="B4090">
        <v>9840</v>
      </c>
      <c r="C4090" t="s">
        <v>9648</v>
      </c>
      <c r="D4090" t="s">
        <v>9649</v>
      </c>
      <c r="E4090" t="s">
        <v>99</v>
      </c>
      <c r="F4090" t="s">
        <v>99</v>
      </c>
      <c r="G4090">
        <v>1601054447</v>
      </c>
      <c r="H4090" t="s">
        <v>9657</v>
      </c>
      <c r="I4090" t="s">
        <v>1766</v>
      </c>
      <c r="K4090" t="s">
        <v>109</v>
      </c>
      <c r="N4090" t="s">
        <v>98</v>
      </c>
      <c r="O4090">
        <v>1</v>
      </c>
      <c r="P4090">
        <v>1</v>
      </c>
    </row>
    <row r="4091" spans="1:16" x14ac:dyDescent="0.25">
      <c r="A4091" t="s">
        <v>10</v>
      </c>
      <c r="B4091">
        <v>9859</v>
      </c>
      <c r="C4091" t="s">
        <v>9648</v>
      </c>
      <c r="D4091" t="s">
        <v>9649</v>
      </c>
      <c r="E4091" t="s">
        <v>99</v>
      </c>
      <c r="F4091" t="s">
        <v>99</v>
      </c>
      <c r="G4091">
        <v>1601054447</v>
      </c>
      <c r="H4091" t="s">
        <v>367</v>
      </c>
      <c r="I4091" t="s">
        <v>9655</v>
      </c>
      <c r="K4091" t="s">
        <v>109</v>
      </c>
      <c r="N4091" t="s">
        <v>98</v>
      </c>
      <c r="O4091">
        <v>1</v>
      </c>
      <c r="P4091">
        <v>1</v>
      </c>
    </row>
    <row r="4092" spans="1:16" x14ac:dyDescent="0.25">
      <c r="A4092" t="s">
        <v>10</v>
      </c>
      <c r="B4092">
        <v>9807</v>
      </c>
      <c r="C4092" t="s">
        <v>9648</v>
      </c>
      <c r="D4092" t="s">
        <v>9649</v>
      </c>
      <c r="E4092" t="s">
        <v>99</v>
      </c>
      <c r="F4092" t="s">
        <v>99</v>
      </c>
      <c r="G4092">
        <v>1601054447</v>
      </c>
      <c r="H4092" t="s">
        <v>9658</v>
      </c>
      <c r="I4092" t="s">
        <v>6510</v>
      </c>
      <c r="K4092" t="s">
        <v>109</v>
      </c>
      <c r="N4092" t="s">
        <v>98</v>
      </c>
      <c r="O4092">
        <v>1</v>
      </c>
      <c r="P4092">
        <v>1</v>
      </c>
    </row>
    <row r="4093" spans="1:16" x14ac:dyDescent="0.25">
      <c r="A4093" t="s">
        <v>10</v>
      </c>
      <c r="B4093">
        <v>9826</v>
      </c>
      <c r="C4093" t="s">
        <v>9648</v>
      </c>
      <c r="D4093" t="s">
        <v>9649</v>
      </c>
      <c r="E4093" t="s">
        <v>99</v>
      </c>
      <c r="F4093" t="s">
        <v>99</v>
      </c>
      <c r="G4093">
        <v>1601054447</v>
      </c>
      <c r="H4093" t="s">
        <v>3343</v>
      </c>
      <c r="I4093" t="s">
        <v>9654</v>
      </c>
      <c r="K4093" t="s">
        <v>109</v>
      </c>
      <c r="N4093" t="s">
        <v>98</v>
      </c>
      <c r="O4093">
        <v>1</v>
      </c>
      <c r="P4093">
        <v>1</v>
      </c>
    </row>
    <row r="4094" spans="1:16" x14ac:dyDescent="0.25">
      <c r="A4094" t="s">
        <v>10</v>
      </c>
      <c r="B4094">
        <v>10064</v>
      </c>
      <c r="C4094" t="s">
        <v>9659</v>
      </c>
      <c r="D4094" t="s">
        <v>9660</v>
      </c>
      <c r="E4094" t="s">
        <v>99</v>
      </c>
      <c r="F4094" t="s">
        <v>99</v>
      </c>
      <c r="G4094">
        <v>1601054451</v>
      </c>
      <c r="H4094" t="s">
        <v>9666</v>
      </c>
      <c r="I4094" t="s">
        <v>9667</v>
      </c>
      <c r="K4094" t="s">
        <v>109</v>
      </c>
      <c r="N4094" t="s">
        <v>98</v>
      </c>
      <c r="O4094">
        <v>1</v>
      </c>
      <c r="P4094">
        <v>1</v>
      </c>
    </row>
    <row r="4095" spans="1:16" x14ac:dyDescent="0.25">
      <c r="A4095" t="s">
        <v>10</v>
      </c>
      <c r="B4095">
        <v>10088</v>
      </c>
      <c r="C4095" t="s">
        <v>9659</v>
      </c>
      <c r="D4095" t="s">
        <v>9660</v>
      </c>
      <c r="E4095" t="s">
        <v>99</v>
      </c>
      <c r="F4095" t="s">
        <v>99</v>
      </c>
      <c r="G4095">
        <v>1601054451</v>
      </c>
      <c r="H4095" t="s">
        <v>722</v>
      </c>
      <c r="I4095" t="s">
        <v>9662</v>
      </c>
      <c r="K4095" t="s">
        <v>109</v>
      </c>
      <c r="N4095" t="s">
        <v>98</v>
      </c>
      <c r="O4095">
        <v>1</v>
      </c>
      <c r="P4095">
        <v>1</v>
      </c>
    </row>
    <row r="4096" spans="1:16" x14ac:dyDescent="0.25">
      <c r="A4096" t="s">
        <v>10</v>
      </c>
      <c r="B4096">
        <v>10057</v>
      </c>
      <c r="C4096" t="s">
        <v>9659</v>
      </c>
      <c r="D4096" t="s">
        <v>9660</v>
      </c>
      <c r="E4096" t="s">
        <v>99</v>
      </c>
      <c r="F4096" t="s">
        <v>99</v>
      </c>
      <c r="G4096">
        <v>1601054451</v>
      </c>
      <c r="H4096" t="s">
        <v>1745</v>
      </c>
      <c r="I4096" t="s">
        <v>9661</v>
      </c>
      <c r="K4096" t="s">
        <v>109</v>
      </c>
      <c r="N4096" t="s">
        <v>98</v>
      </c>
      <c r="O4096">
        <v>1</v>
      </c>
      <c r="P4096">
        <v>1</v>
      </c>
    </row>
    <row r="4097" spans="1:16" x14ac:dyDescent="0.25">
      <c r="A4097" t="s">
        <v>10</v>
      </c>
      <c r="B4097">
        <v>10111</v>
      </c>
      <c r="C4097" t="s">
        <v>9659</v>
      </c>
      <c r="D4097" t="s">
        <v>9660</v>
      </c>
      <c r="E4097" t="s">
        <v>99</v>
      </c>
      <c r="F4097" t="s">
        <v>99</v>
      </c>
      <c r="G4097">
        <v>1601054451</v>
      </c>
      <c r="H4097" t="s">
        <v>9664</v>
      </c>
      <c r="I4097" t="s">
        <v>9665</v>
      </c>
      <c r="K4097" t="s">
        <v>109</v>
      </c>
      <c r="N4097" t="s">
        <v>98</v>
      </c>
      <c r="O4097">
        <v>1</v>
      </c>
      <c r="P4097">
        <v>1</v>
      </c>
    </row>
    <row r="4098" spans="1:16" x14ac:dyDescent="0.25">
      <c r="A4098" t="s">
        <v>10</v>
      </c>
      <c r="B4098">
        <v>10063</v>
      </c>
      <c r="C4098" t="s">
        <v>9659</v>
      </c>
      <c r="D4098" t="s">
        <v>9660</v>
      </c>
      <c r="E4098" t="s">
        <v>99</v>
      </c>
      <c r="F4098" t="s">
        <v>99</v>
      </c>
      <c r="G4098">
        <v>1601054451</v>
      </c>
      <c r="H4098" t="s">
        <v>1248</v>
      </c>
      <c r="I4098" t="s">
        <v>9663</v>
      </c>
      <c r="K4098" t="s">
        <v>109</v>
      </c>
      <c r="N4098" t="s">
        <v>98</v>
      </c>
      <c r="O4098">
        <v>1</v>
      </c>
      <c r="P4098">
        <v>1</v>
      </c>
    </row>
    <row r="4099" spans="1:16" x14ac:dyDescent="0.25">
      <c r="A4099" t="s">
        <v>10</v>
      </c>
      <c r="B4099">
        <v>10041</v>
      </c>
      <c r="C4099" t="s">
        <v>9659</v>
      </c>
      <c r="D4099" t="s">
        <v>9660</v>
      </c>
      <c r="E4099" t="s">
        <v>99</v>
      </c>
      <c r="F4099" t="s">
        <v>99</v>
      </c>
      <c r="G4099">
        <v>1601054451</v>
      </c>
      <c r="H4099" t="s">
        <v>5083</v>
      </c>
      <c r="I4099" t="s">
        <v>5084</v>
      </c>
      <c r="K4099" t="s">
        <v>109</v>
      </c>
      <c r="N4099" t="s">
        <v>98</v>
      </c>
      <c r="O4099">
        <v>1</v>
      </c>
      <c r="P4099">
        <v>1</v>
      </c>
    </row>
    <row r="4100" spans="1:16" x14ac:dyDescent="0.25">
      <c r="A4100" t="s">
        <v>10</v>
      </c>
      <c r="B4100">
        <v>10402</v>
      </c>
      <c r="C4100" t="s">
        <v>9668</v>
      </c>
      <c r="D4100" t="s">
        <v>9669</v>
      </c>
      <c r="E4100" t="s">
        <v>99</v>
      </c>
      <c r="F4100" t="s">
        <v>99</v>
      </c>
      <c r="G4100">
        <v>1601054459</v>
      </c>
      <c r="H4100" t="s">
        <v>138</v>
      </c>
      <c r="I4100" t="s">
        <v>9675</v>
      </c>
      <c r="K4100" t="s">
        <v>109</v>
      </c>
      <c r="N4100" t="s">
        <v>98</v>
      </c>
      <c r="O4100">
        <v>1</v>
      </c>
      <c r="P4100">
        <v>1</v>
      </c>
    </row>
    <row r="4101" spans="1:16" x14ac:dyDescent="0.25">
      <c r="A4101" t="s">
        <v>10</v>
      </c>
      <c r="B4101">
        <v>10415</v>
      </c>
      <c r="C4101" t="s">
        <v>9668</v>
      </c>
      <c r="D4101" t="s">
        <v>9669</v>
      </c>
      <c r="E4101" t="s">
        <v>99</v>
      </c>
      <c r="F4101" t="s">
        <v>99</v>
      </c>
      <c r="G4101">
        <v>1601054459</v>
      </c>
      <c r="H4101" t="s">
        <v>9673</v>
      </c>
      <c r="I4101" t="s">
        <v>9674</v>
      </c>
      <c r="K4101" t="s">
        <v>109</v>
      </c>
      <c r="N4101" t="s">
        <v>98</v>
      </c>
      <c r="O4101">
        <v>1</v>
      </c>
      <c r="P4101">
        <v>1</v>
      </c>
    </row>
    <row r="4102" spans="1:16" x14ac:dyDescent="0.25">
      <c r="A4102" t="s">
        <v>10</v>
      </c>
      <c r="B4102">
        <v>10433</v>
      </c>
      <c r="C4102" t="s">
        <v>9668</v>
      </c>
      <c r="D4102" t="s">
        <v>9669</v>
      </c>
      <c r="E4102" t="s">
        <v>99</v>
      </c>
      <c r="F4102" t="s">
        <v>99</v>
      </c>
      <c r="G4102">
        <v>1601054459</v>
      </c>
      <c r="H4102" t="s">
        <v>9671</v>
      </c>
      <c r="I4102" t="s">
        <v>9672</v>
      </c>
      <c r="K4102" t="s">
        <v>109</v>
      </c>
      <c r="N4102" t="s">
        <v>98</v>
      </c>
      <c r="O4102">
        <v>1</v>
      </c>
      <c r="P4102">
        <v>1</v>
      </c>
    </row>
    <row r="4103" spans="1:16" x14ac:dyDescent="0.25">
      <c r="A4103" t="s">
        <v>10</v>
      </c>
      <c r="B4103">
        <v>10401</v>
      </c>
      <c r="C4103" t="s">
        <v>9668</v>
      </c>
      <c r="D4103" t="s">
        <v>9669</v>
      </c>
      <c r="E4103" t="s">
        <v>99</v>
      </c>
      <c r="F4103" t="s">
        <v>99</v>
      </c>
      <c r="G4103">
        <v>1601054459</v>
      </c>
      <c r="H4103" t="s">
        <v>813</v>
      </c>
      <c r="I4103" t="s">
        <v>366</v>
      </c>
      <c r="K4103" t="s">
        <v>109</v>
      </c>
      <c r="N4103" t="s">
        <v>98</v>
      </c>
      <c r="O4103">
        <v>1</v>
      </c>
      <c r="P4103">
        <v>1</v>
      </c>
    </row>
    <row r="4104" spans="1:16" x14ac:dyDescent="0.25">
      <c r="A4104" t="s">
        <v>10</v>
      </c>
      <c r="B4104">
        <v>10442</v>
      </c>
      <c r="C4104" t="s">
        <v>9668</v>
      </c>
      <c r="D4104" t="s">
        <v>9669</v>
      </c>
      <c r="E4104" t="s">
        <v>99</v>
      </c>
      <c r="F4104" t="s">
        <v>99</v>
      </c>
      <c r="G4104">
        <v>1601054459</v>
      </c>
      <c r="H4104" t="s">
        <v>2119</v>
      </c>
      <c r="I4104" t="s">
        <v>5117</v>
      </c>
      <c r="K4104" t="s">
        <v>109</v>
      </c>
      <c r="N4104" t="s">
        <v>98</v>
      </c>
      <c r="O4104">
        <v>1</v>
      </c>
      <c r="P4104">
        <v>1</v>
      </c>
    </row>
    <row r="4105" spans="1:16" x14ac:dyDescent="0.25">
      <c r="A4105" t="s">
        <v>10</v>
      </c>
      <c r="B4105">
        <v>10390</v>
      </c>
      <c r="C4105" t="s">
        <v>9668</v>
      </c>
      <c r="D4105" t="s">
        <v>9669</v>
      </c>
      <c r="E4105" t="s">
        <v>99</v>
      </c>
      <c r="F4105" t="s">
        <v>99</v>
      </c>
      <c r="G4105">
        <v>1601054459</v>
      </c>
      <c r="H4105" t="s">
        <v>9670</v>
      </c>
      <c r="I4105" t="s">
        <v>8148</v>
      </c>
      <c r="K4105" t="s">
        <v>109</v>
      </c>
      <c r="N4105" t="s">
        <v>98</v>
      </c>
      <c r="O4105">
        <v>1</v>
      </c>
      <c r="P4105">
        <v>1</v>
      </c>
    </row>
    <row r="4106" spans="1:16" x14ac:dyDescent="0.25">
      <c r="A4106" t="s">
        <v>10</v>
      </c>
      <c r="B4106">
        <v>9422</v>
      </c>
      <c r="C4106" t="s">
        <v>9676</v>
      </c>
      <c r="D4106" t="s">
        <v>9677</v>
      </c>
      <c r="E4106" t="s">
        <v>99</v>
      </c>
      <c r="F4106" t="s">
        <v>99</v>
      </c>
      <c r="G4106">
        <v>1602092576</v>
      </c>
      <c r="H4106" t="s">
        <v>9678</v>
      </c>
      <c r="I4106" t="s">
        <v>953</v>
      </c>
      <c r="K4106" t="s">
        <v>109</v>
      </c>
      <c r="N4106" t="s">
        <v>98</v>
      </c>
      <c r="O4106">
        <v>1</v>
      </c>
      <c r="P4106">
        <v>1</v>
      </c>
    </row>
    <row r="4107" spans="1:16" x14ac:dyDescent="0.25">
      <c r="A4107" t="s">
        <v>10</v>
      </c>
      <c r="B4107">
        <v>7490</v>
      </c>
      <c r="C4107" t="s">
        <v>9676</v>
      </c>
      <c r="D4107" t="s">
        <v>9677</v>
      </c>
      <c r="E4107" t="s">
        <v>99</v>
      </c>
      <c r="F4107" t="s">
        <v>99</v>
      </c>
      <c r="G4107">
        <v>1602092576</v>
      </c>
      <c r="H4107" t="s">
        <v>1062</v>
      </c>
      <c r="I4107" t="s">
        <v>8162</v>
      </c>
      <c r="K4107" t="s">
        <v>109</v>
      </c>
      <c r="N4107" t="s">
        <v>98</v>
      </c>
      <c r="O4107">
        <v>1</v>
      </c>
      <c r="P4107">
        <v>1</v>
      </c>
    </row>
    <row r="4108" spans="1:16" x14ac:dyDescent="0.25">
      <c r="A4108" t="s">
        <v>10</v>
      </c>
      <c r="B4108">
        <v>7459</v>
      </c>
      <c r="C4108" t="s">
        <v>9679</v>
      </c>
      <c r="D4108" t="s">
        <v>9680</v>
      </c>
      <c r="E4108" t="s">
        <v>99</v>
      </c>
      <c r="F4108" t="s">
        <v>99</v>
      </c>
      <c r="G4108">
        <v>1602092588</v>
      </c>
      <c r="H4108" t="s">
        <v>9681</v>
      </c>
      <c r="I4108" t="s">
        <v>839</v>
      </c>
      <c r="K4108" t="s">
        <v>109</v>
      </c>
      <c r="N4108" t="s">
        <v>98</v>
      </c>
      <c r="O4108">
        <v>1</v>
      </c>
      <c r="P4108">
        <v>1</v>
      </c>
    </row>
    <row r="4109" spans="1:16" x14ac:dyDescent="0.25">
      <c r="A4109" t="s">
        <v>10</v>
      </c>
      <c r="B4109">
        <v>9485</v>
      </c>
      <c r="C4109" t="s">
        <v>9679</v>
      </c>
      <c r="D4109" t="s">
        <v>9680</v>
      </c>
      <c r="E4109" t="s">
        <v>99</v>
      </c>
      <c r="F4109" t="s">
        <v>99</v>
      </c>
      <c r="G4109">
        <v>1602092588</v>
      </c>
      <c r="H4109" t="s">
        <v>9682</v>
      </c>
      <c r="I4109" t="s">
        <v>9683</v>
      </c>
      <c r="K4109" t="s">
        <v>109</v>
      </c>
      <c r="N4109" t="s">
        <v>98</v>
      </c>
      <c r="O4109">
        <v>1</v>
      </c>
      <c r="P4109">
        <v>1</v>
      </c>
    </row>
    <row r="4110" spans="1:16" x14ac:dyDescent="0.25">
      <c r="A4110" t="s">
        <v>10</v>
      </c>
      <c r="B4110">
        <v>7358</v>
      </c>
      <c r="C4110" t="s">
        <v>9684</v>
      </c>
      <c r="D4110" t="s">
        <v>9685</v>
      </c>
      <c r="E4110" t="s">
        <v>99</v>
      </c>
      <c r="F4110" t="s">
        <v>99</v>
      </c>
      <c r="G4110">
        <v>1602092602</v>
      </c>
      <c r="H4110" t="s">
        <v>9687</v>
      </c>
      <c r="I4110" t="s">
        <v>9688</v>
      </c>
      <c r="K4110" t="s">
        <v>109</v>
      </c>
      <c r="N4110" t="s">
        <v>98</v>
      </c>
      <c r="O4110">
        <v>1</v>
      </c>
      <c r="P4110">
        <v>1</v>
      </c>
    </row>
    <row r="4111" spans="1:16" x14ac:dyDescent="0.25">
      <c r="A4111" t="s">
        <v>10</v>
      </c>
      <c r="B4111">
        <v>7357</v>
      </c>
      <c r="C4111" t="s">
        <v>9684</v>
      </c>
      <c r="D4111" t="s">
        <v>9685</v>
      </c>
      <c r="E4111" t="s">
        <v>99</v>
      </c>
      <c r="F4111" t="s">
        <v>99</v>
      </c>
      <c r="G4111">
        <v>1602092602</v>
      </c>
      <c r="H4111" t="s">
        <v>580</v>
      </c>
      <c r="I4111" t="s">
        <v>9686</v>
      </c>
      <c r="K4111" t="s">
        <v>109</v>
      </c>
      <c r="N4111" t="s">
        <v>98</v>
      </c>
      <c r="O4111">
        <v>1</v>
      </c>
      <c r="P4111">
        <v>1</v>
      </c>
    </row>
    <row r="4112" spans="1:16" x14ac:dyDescent="0.25">
      <c r="A4112" t="s">
        <v>10</v>
      </c>
      <c r="B4112">
        <v>7347</v>
      </c>
      <c r="C4112" t="s">
        <v>9684</v>
      </c>
      <c r="D4112" t="s">
        <v>9685</v>
      </c>
      <c r="E4112" t="s">
        <v>99</v>
      </c>
      <c r="F4112" t="s">
        <v>99</v>
      </c>
      <c r="G4112">
        <v>1602092602</v>
      </c>
      <c r="H4112" t="s">
        <v>639</v>
      </c>
      <c r="I4112" t="s">
        <v>419</v>
      </c>
      <c r="K4112" t="s">
        <v>109</v>
      </c>
      <c r="N4112" t="s">
        <v>98</v>
      </c>
      <c r="O4112">
        <v>1</v>
      </c>
      <c r="P4112">
        <v>1</v>
      </c>
    </row>
    <row r="4113" spans="1:16" x14ac:dyDescent="0.25">
      <c r="A4113" t="s">
        <v>10</v>
      </c>
      <c r="B4113">
        <v>9258</v>
      </c>
      <c r="C4113" t="s">
        <v>9689</v>
      </c>
      <c r="D4113" t="s">
        <v>9690</v>
      </c>
      <c r="E4113" t="s">
        <v>99</v>
      </c>
      <c r="F4113" t="s">
        <v>99</v>
      </c>
      <c r="G4113">
        <v>1602092605</v>
      </c>
      <c r="H4113" t="s">
        <v>9691</v>
      </c>
      <c r="I4113" t="s">
        <v>606</v>
      </c>
      <c r="K4113" t="s">
        <v>109</v>
      </c>
      <c r="N4113" t="s">
        <v>98</v>
      </c>
      <c r="O4113">
        <v>1</v>
      </c>
      <c r="P4113">
        <v>1</v>
      </c>
    </row>
    <row r="4114" spans="1:16" x14ac:dyDescent="0.25">
      <c r="A4114" t="s">
        <v>10</v>
      </c>
      <c r="B4114">
        <v>9238</v>
      </c>
      <c r="C4114" t="s">
        <v>9689</v>
      </c>
      <c r="D4114" t="s">
        <v>9690</v>
      </c>
      <c r="E4114" t="s">
        <v>99</v>
      </c>
      <c r="F4114" t="s">
        <v>99</v>
      </c>
      <c r="G4114">
        <v>1602092605</v>
      </c>
      <c r="H4114" t="s">
        <v>201</v>
      </c>
      <c r="I4114" t="s">
        <v>366</v>
      </c>
      <c r="K4114" t="s">
        <v>109</v>
      </c>
      <c r="N4114" t="s">
        <v>98</v>
      </c>
      <c r="O4114">
        <v>1</v>
      </c>
      <c r="P4114">
        <v>1</v>
      </c>
    </row>
    <row r="4115" spans="1:16" x14ac:dyDescent="0.25">
      <c r="A4115" t="s">
        <v>10</v>
      </c>
      <c r="B4115">
        <v>9555</v>
      </c>
      <c r="C4115" t="s">
        <v>9692</v>
      </c>
      <c r="D4115" t="s">
        <v>9693</v>
      </c>
      <c r="E4115" t="s">
        <v>99</v>
      </c>
      <c r="F4115" t="s">
        <v>99</v>
      </c>
      <c r="G4115">
        <v>1602092618</v>
      </c>
      <c r="H4115" t="s">
        <v>813</v>
      </c>
      <c r="I4115" t="s">
        <v>9694</v>
      </c>
      <c r="K4115" t="s">
        <v>109</v>
      </c>
      <c r="N4115" t="s">
        <v>98</v>
      </c>
      <c r="O4115">
        <v>1</v>
      </c>
      <c r="P4115">
        <v>1</v>
      </c>
    </row>
    <row r="4116" spans="1:16" x14ac:dyDescent="0.25">
      <c r="A4116" t="s">
        <v>10</v>
      </c>
      <c r="B4116">
        <v>9505</v>
      </c>
      <c r="C4116" t="s">
        <v>9692</v>
      </c>
      <c r="D4116" t="s">
        <v>9693</v>
      </c>
      <c r="E4116" t="s">
        <v>99</v>
      </c>
      <c r="F4116" t="s">
        <v>99</v>
      </c>
      <c r="G4116">
        <v>1602092618</v>
      </c>
      <c r="H4116" t="s">
        <v>9699</v>
      </c>
      <c r="I4116" t="s">
        <v>810</v>
      </c>
      <c r="K4116" t="s">
        <v>109</v>
      </c>
      <c r="N4116" t="s">
        <v>98</v>
      </c>
      <c r="O4116">
        <v>1</v>
      </c>
      <c r="P4116">
        <v>1</v>
      </c>
    </row>
    <row r="4117" spans="1:16" x14ac:dyDescent="0.25">
      <c r="A4117" t="s">
        <v>10</v>
      </c>
      <c r="B4117">
        <v>9531</v>
      </c>
      <c r="C4117" t="s">
        <v>9692</v>
      </c>
      <c r="D4117" t="s">
        <v>9693</v>
      </c>
      <c r="E4117" t="s">
        <v>99</v>
      </c>
      <c r="F4117" t="s">
        <v>99</v>
      </c>
      <c r="G4117">
        <v>1602092618</v>
      </c>
      <c r="H4117" t="s">
        <v>9697</v>
      </c>
      <c r="I4117" t="s">
        <v>9698</v>
      </c>
      <c r="K4117" t="s">
        <v>109</v>
      </c>
      <c r="N4117" t="s">
        <v>98</v>
      </c>
      <c r="O4117">
        <v>1</v>
      </c>
      <c r="P4117">
        <v>1</v>
      </c>
    </row>
    <row r="4118" spans="1:16" x14ac:dyDescent="0.25">
      <c r="A4118" t="s">
        <v>10</v>
      </c>
      <c r="B4118">
        <v>9530</v>
      </c>
      <c r="C4118" t="s">
        <v>9692</v>
      </c>
      <c r="D4118" t="s">
        <v>9693</v>
      </c>
      <c r="E4118" t="s">
        <v>99</v>
      </c>
      <c r="F4118" t="s">
        <v>99</v>
      </c>
      <c r="G4118">
        <v>1602092618</v>
      </c>
      <c r="H4118" t="s">
        <v>9695</v>
      </c>
      <c r="I4118" t="s">
        <v>9696</v>
      </c>
      <c r="K4118" t="s">
        <v>109</v>
      </c>
      <c r="N4118" t="s">
        <v>98</v>
      </c>
      <c r="O4118">
        <v>1</v>
      </c>
      <c r="P4118">
        <v>1</v>
      </c>
    </row>
    <row r="4119" spans="1:16" x14ac:dyDescent="0.25">
      <c r="A4119" t="s">
        <v>10</v>
      </c>
      <c r="B4119">
        <v>9240</v>
      </c>
      <c r="C4119" t="s">
        <v>9700</v>
      </c>
      <c r="D4119" t="s">
        <v>9701</v>
      </c>
      <c r="E4119" t="s">
        <v>99</v>
      </c>
      <c r="F4119" t="s">
        <v>99</v>
      </c>
      <c r="G4119">
        <v>1602092642</v>
      </c>
      <c r="H4119" t="s">
        <v>160</v>
      </c>
      <c r="I4119" t="s">
        <v>4533</v>
      </c>
      <c r="K4119" t="s">
        <v>109</v>
      </c>
      <c r="N4119" t="s">
        <v>98</v>
      </c>
      <c r="O4119">
        <v>1</v>
      </c>
      <c r="P4119">
        <v>1</v>
      </c>
    </row>
    <row r="4120" spans="1:16" x14ac:dyDescent="0.25">
      <c r="A4120" t="s">
        <v>10</v>
      </c>
      <c r="B4120">
        <v>7551</v>
      </c>
      <c r="C4120" t="s">
        <v>9700</v>
      </c>
      <c r="D4120" t="s">
        <v>9701</v>
      </c>
      <c r="E4120" t="s">
        <v>99</v>
      </c>
      <c r="F4120" t="s">
        <v>99</v>
      </c>
      <c r="G4120">
        <v>1602092642</v>
      </c>
      <c r="H4120" t="s">
        <v>9702</v>
      </c>
      <c r="I4120" t="s">
        <v>758</v>
      </c>
      <c r="K4120" t="s">
        <v>109</v>
      </c>
      <c r="N4120" t="s">
        <v>98</v>
      </c>
      <c r="O4120">
        <v>1</v>
      </c>
      <c r="P4120">
        <v>1</v>
      </c>
    </row>
    <row r="4121" spans="1:16" x14ac:dyDescent="0.25">
      <c r="A4121" t="s">
        <v>10</v>
      </c>
      <c r="B4121">
        <v>9316</v>
      </c>
      <c r="C4121" t="s">
        <v>9703</v>
      </c>
      <c r="D4121" t="s">
        <v>9704</v>
      </c>
      <c r="E4121" t="s">
        <v>99</v>
      </c>
      <c r="F4121" t="s">
        <v>99</v>
      </c>
      <c r="G4121">
        <v>1602092645</v>
      </c>
      <c r="H4121" t="s">
        <v>554</v>
      </c>
      <c r="I4121" t="s">
        <v>1003</v>
      </c>
      <c r="K4121" t="s">
        <v>109</v>
      </c>
      <c r="N4121" t="s">
        <v>98</v>
      </c>
      <c r="O4121">
        <v>1</v>
      </c>
      <c r="P4121">
        <v>1</v>
      </c>
    </row>
    <row r="4122" spans="1:16" x14ac:dyDescent="0.25">
      <c r="A4122" t="s">
        <v>10</v>
      </c>
      <c r="B4122">
        <v>7489</v>
      </c>
      <c r="C4122" t="s">
        <v>9703</v>
      </c>
      <c r="D4122" t="s">
        <v>9704</v>
      </c>
      <c r="E4122" t="s">
        <v>99</v>
      </c>
      <c r="F4122" t="s">
        <v>99</v>
      </c>
      <c r="G4122">
        <v>1602092645</v>
      </c>
      <c r="H4122" t="s">
        <v>9705</v>
      </c>
      <c r="I4122" t="s">
        <v>4926</v>
      </c>
      <c r="K4122" t="s">
        <v>109</v>
      </c>
      <c r="N4122" t="s">
        <v>98</v>
      </c>
      <c r="O4122">
        <v>1</v>
      </c>
      <c r="P4122">
        <v>1</v>
      </c>
    </row>
    <row r="4123" spans="1:16" x14ac:dyDescent="0.25">
      <c r="A4123" t="s">
        <v>10</v>
      </c>
      <c r="B4123">
        <v>9504</v>
      </c>
      <c r="C4123" t="s">
        <v>9706</v>
      </c>
      <c r="D4123" t="s">
        <v>9707</v>
      </c>
      <c r="E4123" t="s">
        <v>99</v>
      </c>
      <c r="F4123" t="s">
        <v>99</v>
      </c>
      <c r="G4123">
        <v>1603909646</v>
      </c>
      <c r="H4123" t="s">
        <v>9710</v>
      </c>
      <c r="I4123" t="s">
        <v>1942</v>
      </c>
      <c r="K4123" t="s">
        <v>109</v>
      </c>
      <c r="N4123" t="s">
        <v>98</v>
      </c>
      <c r="O4123">
        <v>1</v>
      </c>
      <c r="P4123">
        <v>1</v>
      </c>
    </row>
    <row r="4124" spans="1:16" x14ac:dyDescent="0.25">
      <c r="A4124" t="s">
        <v>10</v>
      </c>
      <c r="B4124">
        <v>9501</v>
      </c>
      <c r="C4124" t="s">
        <v>9706</v>
      </c>
      <c r="D4124" t="s">
        <v>9707</v>
      </c>
      <c r="E4124" t="s">
        <v>99</v>
      </c>
      <c r="F4124" t="s">
        <v>99</v>
      </c>
      <c r="G4124">
        <v>1603909646</v>
      </c>
      <c r="H4124" t="s">
        <v>112</v>
      </c>
      <c r="I4124" t="s">
        <v>4533</v>
      </c>
      <c r="K4124" t="s">
        <v>109</v>
      </c>
      <c r="N4124" t="s">
        <v>98</v>
      </c>
      <c r="O4124">
        <v>1</v>
      </c>
      <c r="P4124">
        <v>1</v>
      </c>
    </row>
    <row r="4125" spans="1:16" x14ac:dyDescent="0.25">
      <c r="A4125" t="s">
        <v>10</v>
      </c>
      <c r="B4125">
        <v>9525</v>
      </c>
      <c r="C4125" t="s">
        <v>9706</v>
      </c>
      <c r="D4125" t="s">
        <v>9707</v>
      </c>
      <c r="E4125" t="s">
        <v>99</v>
      </c>
      <c r="F4125" t="s">
        <v>99</v>
      </c>
      <c r="G4125">
        <v>1603909646</v>
      </c>
      <c r="H4125" t="s">
        <v>9708</v>
      </c>
      <c r="I4125" t="s">
        <v>9709</v>
      </c>
      <c r="K4125" t="s">
        <v>109</v>
      </c>
      <c r="N4125" t="s">
        <v>98</v>
      </c>
      <c r="O4125">
        <v>1</v>
      </c>
      <c r="P4125">
        <v>1</v>
      </c>
    </row>
    <row r="4126" spans="1:16" x14ac:dyDescent="0.25">
      <c r="A4126" t="s">
        <v>10</v>
      </c>
      <c r="B4126">
        <v>9598</v>
      </c>
      <c r="C4126" t="s">
        <v>9711</v>
      </c>
      <c r="D4126" t="s">
        <v>9712</v>
      </c>
      <c r="E4126" t="s">
        <v>99</v>
      </c>
      <c r="F4126" t="s">
        <v>99</v>
      </c>
      <c r="G4126">
        <v>1603909652</v>
      </c>
      <c r="H4126" t="s">
        <v>1207</v>
      </c>
      <c r="I4126" t="s">
        <v>1153</v>
      </c>
      <c r="K4126" t="s">
        <v>109</v>
      </c>
      <c r="N4126" t="s">
        <v>98</v>
      </c>
      <c r="O4126">
        <v>1</v>
      </c>
      <c r="P4126">
        <v>1</v>
      </c>
    </row>
    <row r="4127" spans="1:16" x14ac:dyDescent="0.25">
      <c r="A4127" t="s">
        <v>10</v>
      </c>
      <c r="B4127">
        <v>9610</v>
      </c>
      <c r="C4127" t="s">
        <v>9711</v>
      </c>
      <c r="D4127" t="s">
        <v>9712</v>
      </c>
      <c r="E4127" t="s">
        <v>99</v>
      </c>
      <c r="F4127" t="s">
        <v>99</v>
      </c>
      <c r="G4127">
        <v>1603909652</v>
      </c>
      <c r="H4127" t="s">
        <v>7112</v>
      </c>
      <c r="I4127" t="s">
        <v>437</v>
      </c>
      <c r="K4127" t="s">
        <v>109</v>
      </c>
      <c r="N4127" t="s">
        <v>98</v>
      </c>
      <c r="O4127">
        <v>1</v>
      </c>
      <c r="P4127">
        <v>1</v>
      </c>
    </row>
    <row r="4128" spans="1:16" x14ac:dyDescent="0.25">
      <c r="A4128" t="s">
        <v>10</v>
      </c>
      <c r="B4128">
        <v>9609</v>
      </c>
      <c r="C4128" t="s">
        <v>9711</v>
      </c>
      <c r="D4128" t="s">
        <v>9712</v>
      </c>
      <c r="E4128" t="s">
        <v>99</v>
      </c>
      <c r="F4128" t="s">
        <v>99</v>
      </c>
      <c r="G4128">
        <v>1603909652</v>
      </c>
      <c r="H4128" t="s">
        <v>3639</v>
      </c>
      <c r="I4128" t="s">
        <v>9713</v>
      </c>
      <c r="K4128" t="s">
        <v>109</v>
      </c>
      <c r="N4128" t="s">
        <v>98</v>
      </c>
      <c r="O4128">
        <v>1</v>
      </c>
      <c r="P4128">
        <v>1</v>
      </c>
    </row>
    <row r="4129" spans="1:16" x14ac:dyDescent="0.25">
      <c r="A4129" t="s">
        <v>10</v>
      </c>
      <c r="B4129">
        <v>6603</v>
      </c>
      <c r="C4129" t="s">
        <v>9714</v>
      </c>
      <c r="D4129" t="s">
        <v>9715</v>
      </c>
      <c r="E4129" t="s">
        <v>99</v>
      </c>
      <c r="F4129" t="s">
        <v>99</v>
      </c>
      <c r="G4129">
        <v>1609335168</v>
      </c>
      <c r="H4129" t="s">
        <v>9719</v>
      </c>
      <c r="I4129" t="s">
        <v>9720</v>
      </c>
      <c r="K4129" t="s">
        <v>109</v>
      </c>
      <c r="N4129" t="s">
        <v>98</v>
      </c>
      <c r="O4129">
        <v>1</v>
      </c>
      <c r="P4129">
        <v>1</v>
      </c>
    </row>
    <row r="4130" spans="1:16" x14ac:dyDescent="0.25">
      <c r="A4130" t="s">
        <v>10</v>
      </c>
      <c r="B4130">
        <v>6565</v>
      </c>
      <c r="C4130" t="s">
        <v>9714</v>
      </c>
      <c r="D4130" t="s">
        <v>9715</v>
      </c>
      <c r="E4130" t="s">
        <v>99</v>
      </c>
      <c r="F4130" t="s">
        <v>99</v>
      </c>
      <c r="G4130">
        <v>1609335168</v>
      </c>
      <c r="H4130" t="s">
        <v>9718</v>
      </c>
      <c r="I4130" t="s">
        <v>805</v>
      </c>
      <c r="K4130" t="s">
        <v>109</v>
      </c>
      <c r="N4130" t="s">
        <v>98</v>
      </c>
      <c r="O4130">
        <v>1</v>
      </c>
      <c r="P4130">
        <v>1</v>
      </c>
    </row>
    <row r="4131" spans="1:16" x14ac:dyDescent="0.25">
      <c r="A4131" t="s">
        <v>10</v>
      </c>
      <c r="B4131">
        <v>6583</v>
      </c>
      <c r="C4131" t="s">
        <v>9714</v>
      </c>
      <c r="D4131" t="s">
        <v>9715</v>
      </c>
      <c r="E4131" t="s">
        <v>99</v>
      </c>
      <c r="F4131" t="s">
        <v>99</v>
      </c>
      <c r="G4131">
        <v>1609335168</v>
      </c>
      <c r="H4131" t="s">
        <v>548</v>
      </c>
      <c r="I4131" t="s">
        <v>8534</v>
      </c>
      <c r="K4131" t="s">
        <v>109</v>
      </c>
      <c r="N4131" t="s">
        <v>98</v>
      </c>
      <c r="O4131">
        <v>1</v>
      </c>
      <c r="P4131">
        <v>1</v>
      </c>
    </row>
    <row r="4132" spans="1:16" x14ac:dyDescent="0.25">
      <c r="A4132" t="s">
        <v>10</v>
      </c>
      <c r="B4132">
        <v>6590</v>
      </c>
      <c r="C4132" t="s">
        <v>9714</v>
      </c>
      <c r="D4132" t="s">
        <v>9715</v>
      </c>
      <c r="E4132" t="s">
        <v>99</v>
      </c>
      <c r="F4132" t="s">
        <v>99</v>
      </c>
      <c r="G4132">
        <v>1609335168</v>
      </c>
      <c r="H4132" t="s">
        <v>684</v>
      </c>
      <c r="I4132" t="s">
        <v>216</v>
      </c>
      <c r="K4132" t="s">
        <v>109</v>
      </c>
      <c r="N4132" t="s">
        <v>98</v>
      </c>
      <c r="O4132">
        <v>1</v>
      </c>
      <c r="P4132">
        <v>1</v>
      </c>
    </row>
    <row r="4133" spans="1:16" x14ac:dyDescent="0.25">
      <c r="A4133" t="s">
        <v>10</v>
      </c>
      <c r="B4133">
        <v>6588</v>
      </c>
      <c r="C4133" t="s">
        <v>9714</v>
      </c>
      <c r="D4133" t="s">
        <v>9715</v>
      </c>
      <c r="E4133" t="s">
        <v>99</v>
      </c>
      <c r="F4133" t="s">
        <v>99</v>
      </c>
      <c r="G4133">
        <v>1609335168</v>
      </c>
      <c r="H4133" t="s">
        <v>402</v>
      </c>
      <c r="I4133" t="s">
        <v>6704</v>
      </c>
      <c r="K4133" t="s">
        <v>109</v>
      </c>
      <c r="N4133" t="s">
        <v>98</v>
      </c>
      <c r="O4133">
        <v>1</v>
      </c>
      <c r="P4133">
        <v>1</v>
      </c>
    </row>
    <row r="4134" spans="1:16" x14ac:dyDescent="0.25">
      <c r="A4134" t="s">
        <v>10</v>
      </c>
      <c r="B4134">
        <v>6581</v>
      </c>
      <c r="C4134" t="s">
        <v>9714</v>
      </c>
      <c r="D4134" t="s">
        <v>9715</v>
      </c>
      <c r="E4134" t="s">
        <v>99</v>
      </c>
      <c r="F4134" t="s">
        <v>99</v>
      </c>
      <c r="G4134">
        <v>1609335168</v>
      </c>
      <c r="H4134" t="s">
        <v>138</v>
      </c>
      <c r="I4134" t="s">
        <v>2060</v>
      </c>
      <c r="K4134" t="s">
        <v>109</v>
      </c>
      <c r="N4134" t="s">
        <v>98</v>
      </c>
      <c r="O4134">
        <v>1</v>
      </c>
      <c r="P4134">
        <v>1</v>
      </c>
    </row>
    <row r="4135" spans="1:16" x14ac:dyDescent="0.25">
      <c r="A4135" t="s">
        <v>10</v>
      </c>
      <c r="B4135">
        <v>6570</v>
      </c>
      <c r="C4135" t="s">
        <v>9714</v>
      </c>
      <c r="D4135" t="s">
        <v>9715</v>
      </c>
      <c r="E4135" t="s">
        <v>99</v>
      </c>
      <c r="F4135" t="s">
        <v>99</v>
      </c>
      <c r="G4135">
        <v>1609335168</v>
      </c>
      <c r="H4135" t="s">
        <v>3764</v>
      </c>
      <c r="I4135" t="s">
        <v>1681</v>
      </c>
      <c r="K4135" t="s">
        <v>109</v>
      </c>
      <c r="N4135" t="s">
        <v>98</v>
      </c>
      <c r="O4135">
        <v>1</v>
      </c>
      <c r="P4135">
        <v>1</v>
      </c>
    </row>
    <row r="4136" spans="1:16" x14ac:dyDescent="0.25">
      <c r="A4136" t="s">
        <v>10</v>
      </c>
      <c r="B4136">
        <v>6630</v>
      </c>
      <c r="C4136" t="s">
        <v>9714</v>
      </c>
      <c r="D4136" t="s">
        <v>9715</v>
      </c>
      <c r="E4136" t="s">
        <v>99</v>
      </c>
      <c r="F4136" t="s">
        <v>99</v>
      </c>
      <c r="G4136">
        <v>1609335168</v>
      </c>
      <c r="H4136" t="s">
        <v>9716</v>
      </c>
      <c r="I4136" t="s">
        <v>9717</v>
      </c>
      <c r="K4136" t="s">
        <v>109</v>
      </c>
      <c r="N4136" t="s">
        <v>98</v>
      </c>
      <c r="O4136">
        <v>1</v>
      </c>
      <c r="P4136">
        <v>1</v>
      </c>
    </row>
    <row r="4137" spans="1:16" x14ac:dyDescent="0.25">
      <c r="A4137" t="s">
        <v>10</v>
      </c>
      <c r="B4137">
        <v>6824</v>
      </c>
      <c r="C4137" t="s">
        <v>9721</v>
      </c>
      <c r="D4137" t="s">
        <v>9722</v>
      </c>
      <c r="E4137" t="s">
        <v>99</v>
      </c>
      <c r="F4137" t="s">
        <v>99</v>
      </c>
      <c r="G4137">
        <v>1609335176</v>
      </c>
      <c r="H4137" t="s">
        <v>1955</v>
      </c>
      <c r="I4137" t="s">
        <v>3196</v>
      </c>
      <c r="K4137" t="s">
        <v>109</v>
      </c>
      <c r="N4137" t="s">
        <v>98</v>
      </c>
      <c r="O4137">
        <v>1</v>
      </c>
      <c r="P4137">
        <v>1</v>
      </c>
    </row>
    <row r="4138" spans="1:16" x14ac:dyDescent="0.25">
      <c r="A4138" t="s">
        <v>10</v>
      </c>
      <c r="B4138">
        <v>6829</v>
      </c>
      <c r="C4138" t="s">
        <v>9721</v>
      </c>
      <c r="D4138" t="s">
        <v>9722</v>
      </c>
      <c r="E4138" t="s">
        <v>99</v>
      </c>
      <c r="F4138" t="s">
        <v>99</v>
      </c>
      <c r="G4138">
        <v>1609335176</v>
      </c>
      <c r="H4138" t="s">
        <v>9723</v>
      </c>
      <c r="I4138" t="s">
        <v>9724</v>
      </c>
      <c r="K4138" t="s">
        <v>109</v>
      </c>
      <c r="N4138" t="s">
        <v>98</v>
      </c>
      <c r="O4138">
        <v>1</v>
      </c>
      <c r="P4138">
        <v>1</v>
      </c>
    </row>
    <row r="4139" spans="1:16" x14ac:dyDescent="0.25">
      <c r="A4139" t="s">
        <v>10</v>
      </c>
      <c r="B4139">
        <v>6827</v>
      </c>
      <c r="C4139" t="s">
        <v>9721</v>
      </c>
      <c r="D4139" t="s">
        <v>9722</v>
      </c>
      <c r="E4139" t="s">
        <v>99</v>
      </c>
      <c r="F4139" t="s">
        <v>99</v>
      </c>
      <c r="G4139">
        <v>1609335176</v>
      </c>
      <c r="H4139" t="s">
        <v>2519</v>
      </c>
      <c r="I4139" t="s">
        <v>119</v>
      </c>
      <c r="K4139" t="s">
        <v>109</v>
      </c>
      <c r="N4139" t="s">
        <v>98</v>
      </c>
      <c r="O4139">
        <v>1</v>
      </c>
      <c r="P4139">
        <v>1</v>
      </c>
    </row>
    <row r="4140" spans="1:16" x14ac:dyDescent="0.25">
      <c r="A4140" t="s">
        <v>10</v>
      </c>
      <c r="B4140">
        <v>6831</v>
      </c>
      <c r="C4140" t="s">
        <v>9721</v>
      </c>
      <c r="D4140" t="s">
        <v>9722</v>
      </c>
      <c r="E4140" t="s">
        <v>99</v>
      </c>
      <c r="F4140" t="s">
        <v>99</v>
      </c>
      <c r="G4140">
        <v>1609335176</v>
      </c>
      <c r="H4140" t="s">
        <v>3488</v>
      </c>
      <c r="I4140" t="s">
        <v>1371</v>
      </c>
      <c r="K4140" t="s">
        <v>109</v>
      </c>
      <c r="N4140" t="s">
        <v>98</v>
      </c>
      <c r="O4140">
        <v>1</v>
      </c>
      <c r="P4140">
        <v>1</v>
      </c>
    </row>
    <row r="4141" spans="1:16" x14ac:dyDescent="0.25">
      <c r="A4141" t="s">
        <v>10</v>
      </c>
      <c r="B4141">
        <v>6825</v>
      </c>
      <c r="C4141" t="s">
        <v>9721</v>
      </c>
      <c r="D4141" t="s">
        <v>9722</v>
      </c>
      <c r="E4141" t="s">
        <v>99</v>
      </c>
      <c r="F4141" t="s">
        <v>99</v>
      </c>
      <c r="G4141">
        <v>1609335176</v>
      </c>
      <c r="H4141" t="s">
        <v>3198</v>
      </c>
      <c r="I4141" t="s">
        <v>3199</v>
      </c>
      <c r="K4141" t="s">
        <v>109</v>
      </c>
      <c r="N4141" t="s">
        <v>98</v>
      </c>
      <c r="O4141">
        <v>1</v>
      </c>
      <c r="P4141">
        <v>1</v>
      </c>
    </row>
    <row r="4142" spans="1:16" x14ac:dyDescent="0.25">
      <c r="A4142" t="s">
        <v>10</v>
      </c>
      <c r="B4142">
        <v>6830</v>
      </c>
      <c r="C4142" t="s">
        <v>9721</v>
      </c>
      <c r="D4142" t="s">
        <v>9722</v>
      </c>
      <c r="E4142" t="s">
        <v>99</v>
      </c>
      <c r="F4142" t="s">
        <v>99</v>
      </c>
      <c r="G4142">
        <v>1609335176</v>
      </c>
      <c r="H4142" t="s">
        <v>1074</v>
      </c>
      <c r="I4142" t="s">
        <v>9725</v>
      </c>
      <c r="K4142" t="s">
        <v>109</v>
      </c>
      <c r="N4142" t="s">
        <v>98</v>
      </c>
      <c r="O4142">
        <v>1</v>
      </c>
      <c r="P4142">
        <v>1</v>
      </c>
    </row>
    <row r="4143" spans="1:16" x14ac:dyDescent="0.25">
      <c r="A4143" t="s">
        <v>10</v>
      </c>
      <c r="B4143">
        <v>6823</v>
      </c>
      <c r="C4143" t="s">
        <v>9721</v>
      </c>
      <c r="D4143" t="s">
        <v>9722</v>
      </c>
      <c r="E4143" t="s">
        <v>99</v>
      </c>
      <c r="F4143" t="s">
        <v>99</v>
      </c>
      <c r="G4143">
        <v>1609335176</v>
      </c>
      <c r="H4143" t="s">
        <v>456</v>
      </c>
      <c r="I4143" t="s">
        <v>3197</v>
      </c>
      <c r="K4143" t="s">
        <v>109</v>
      </c>
      <c r="N4143" t="s">
        <v>98</v>
      </c>
      <c r="O4143">
        <v>1</v>
      </c>
      <c r="P4143">
        <v>1</v>
      </c>
    </row>
    <row r="4144" spans="1:16" x14ac:dyDescent="0.25">
      <c r="A4144" t="s">
        <v>10</v>
      </c>
      <c r="B4144">
        <v>6826</v>
      </c>
      <c r="C4144" t="s">
        <v>9721</v>
      </c>
      <c r="D4144" t="s">
        <v>9722</v>
      </c>
      <c r="E4144" t="s">
        <v>99</v>
      </c>
      <c r="F4144" t="s">
        <v>99</v>
      </c>
      <c r="G4144">
        <v>1609335176</v>
      </c>
      <c r="H4144" t="s">
        <v>2782</v>
      </c>
      <c r="I4144" t="s">
        <v>604</v>
      </c>
      <c r="K4144" t="s">
        <v>109</v>
      </c>
      <c r="N4144" t="s">
        <v>98</v>
      </c>
      <c r="O4144">
        <v>1</v>
      </c>
      <c r="P4144">
        <v>1</v>
      </c>
    </row>
    <row r="4145" spans="1:16" x14ac:dyDescent="0.25">
      <c r="A4145" t="s">
        <v>10</v>
      </c>
      <c r="B4145">
        <v>6822</v>
      </c>
      <c r="C4145" t="s">
        <v>9721</v>
      </c>
      <c r="D4145" t="s">
        <v>9722</v>
      </c>
      <c r="E4145" t="s">
        <v>99</v>
      </c>
      <c r="F4145" t="s">
        <v>99</v>
      </c>
      <c r="G4145">
        <v>1609335176</v>
      </c>
      <c r="H4145" t="s">
        <v>757</v>
      </c>
      <c r="I4145" t="s">
        <v>3195</v>
      </c>
      <c r="K4145" t="s">
        <v>109</v>
      </c>
      <c r="N4145" t="s">
        <v>98</v>
      </c>
      <c r="O4145">
        <v>1</v>
      </c>
      <c r="P4145">
        <v>1</v>
      </c>
    </row>
    <row r="4146" spans="1:16" x14ac:dyDescent="0.25">
      <c r="A4146" t="s">
        <v>10</v>
      </c>
      <c r="B4146">
        <v>6864</v>
      </c>
      <c r="C4146" t="s">
        <v>9726</v>
      </c>
      <c r="D4146" t="s">
        <v>9727</v>
      </c>
      <c r="E4146" t="s">
        <v>99</v>
      </c>
      <c r="F4146" t="s">
        <v>99</v>
      </c>
      <c r="G4146">
        <v>1609335179</v>
      </c>
      <c r="H4146" t="s">
        <v>1248</v>
      </c>
      <c r="I4146" t="s">
        <v>9544</v>
      </c>
      <c r="K4146" t="s">
        <v>109</v>
      </c>
      <c r="N4146" t="s">
        <v>98</v>
      </c>
      <c r="O4146">
        <v>1</v>
      </c>
      <c r="P4146">
        <v>1</v>
      </c>
    </row>
    <row r="4147" spans="1:16" x14ac:dyDescent="0.25">
      <c r="A4147" t="s">
        <v>10</v>
      </c>
      <c r="B4147">
        <v>6867</v>
      </c>
      <c r="C4147" t="s">
        <v>9726</v>
      </c>
      <c r="D4147" t="s">
        <v>9727</v>
      </c>
      <c r="E4147" t="s">
        <v>99</v>
      </c>
      <c r="F4147" t="s">
        <v>99</v>
      </c>
      <c r="G4147">
        <v>1609335179</v>
      </c>
      <c r="H4147" t="s">
        <v>1458</v>
      </c>
      <c r="I4147" t="s">
        <v>9733</v>
      </c>
      <c r="K4147" t="s">
        <v>109</v>
      </c>
      <c r="N4147" t="s">
        <v>98</v>
      </c>
      <c r="O4147">
        <v>1</v>
      </c>
      <c r="P4147">
        <v>1</v>
      </c>
    </row>
    <row r="4148" spans="1:16" x14ac:dyDescent="0.25">
      <c r="A4148" t="s">
        <v>10</v>
      </c>
      <c r="B4148">
        <v>6869</v>
      </c>
      <c r="C4148" t="s">
        <v>9726</v>
      </c>
      <c r="D4148" t="s">
        <v>9727</v>
      </c>
      <c r="E4148" t="s">
        <v>99</v>
      </c>
      <c r="F4148" t="s">
        <v>99</v>
      </c>
      <c r="G4148">
        <v>1609335179</v>
      </c>
      <c r="H4148" t="s">
        <v>6773</v>
      </c>
      <c r="I4148" t="s">
        <v>1075</v>
      </c>
      <c r="K4148" t="s">
        <v>109</v>
      </c>
      <c r="N4148" t="s">
        <v>98</v>
      </c>
      <c r="O4148">
        <v>1</v>
      </c>
      <c r="P4148">
        <v>1</v>
      </c>
    </row>
    <row r="4149" spans="1:16" x14ac:dyDescent="0.25">
      <c r="A4149" t="s">
        <v>10</v>
      </c>
      <c r="B4149">
        <v>6871</v>
      </c>
      <c r="C4149" t="s">
        <v>9726</v>
      </c>
      <c r="D4149" t="s">
        <v>9727</v>
      </c>
      <c r="E4149" t="s">
        <v>99</v>
      </c>
      <c r="F4149" t="s">
        <v>99</v>
      </c>
      <c r="G4149">
        <v>1609335179</v>
      </c>
      <c r="H4149" t="s">
        <v>580</v>
      </c>
      <c r="I4149" t="s">
        <v>9730</v>
      </c>
      <c r="K4149" t="s">
        <v>109</v>
      </c>
      <c r="N4149" t="s">
        <v>98</v>
      </c>
      <c r="O4149">
        <v>1</v>
      </c>
      <c r="P4149">
        <v>1</v>
      </c>
    </row>
    <row r="4150" spans="1:16" x14ac:dyDescent="0.25">
      <c r="A4150" t="s">
        <v>10</v>
      </c>
      <c r="B4150">
        <v>6868</v>
      </c>
      <c r="C4150" t="s">
        <v>9726</v>
      </c>
      <c r="D4150" t="s">
        <v>9727</v>
      </c>
      <c r="E4150" t="s">
        <v>99</v>
      </c>
      <c r="F4150" t="s">
        <v>99</v>
      </c>
      <c r="G4150">
        <v>1609335179</v>
      </c>
      <c r="H4150" t="s">
        <v>9728</v>
      </c>
      <c r="I4150" t="s">
        <v>9729</v>
      </c>
      <c r="K4150" t="s">
        <v>109</v>
      </c>
      <c r="N4150" t="s">
        <v>98</v>
      </c>
      <c r="O4150">
        <v>1</v>
      </c>
      <c r="P4150">
        <v>1</v>
      </c>
    </row>
    <row r="4151" spans="1:16" x14ac:dyDescent="0.25">
      <c r="A4151" t="s">
        <v>10</v>
      </c>
      <c r="B4151">
        <v>6863</v>
      </c>
      <c r="C4151" t="s">
        <v>9726</v>
      </c>
      <c r="D4151" t="s">
        <v>9727</v>
      </c>
      <c r="E4151" t="s">
        <v>99</v>
      </c>
      <c r="F4151" t="s">
        <v>99</v>
      </c>
      <c r="G4151">
        <v>1609335179</v>
      </c>
      <c r="H4151" t="s">
        <v>9731</v>
      </c>
      <c r="I4151" t="s">
        <v>9732</v>
      </c>
      <c r="K4151" t="s">
        <v>109</v>
      </c>
      <c r="N4151" t="s">
        <v>98</v>
      </c>
      <c r="O4151">
        <v>1</v>
      </c>
      <c r="P4151">
        <v>1</v>
      </c>
    </row>
    <row r="4152" spans="1:16" x14ac:dyDescent="0.25">
      <c r="A4152" t="s">
        <v>10</v>
      </c>
      <c r="B4152">
        <v>6862</v>
      </c>
      <c r="C4152" t="s">
        <v>9726</v>
      </c>
      <c r="D4152" t="s">
        <v>9727</v>
      </c>
      <c r="E4152" t="s">
        <v>99</v>
      </c>
      <c r="F4152" t="s">
        <v>99</v>
      </c>
      <c r="G4152">
        <v>1609335179</v>
      </c>
      <c r="H4152" t="s">
        <v>9734</v>
      </c>
      <c r="I4152" t="s">
        <v>9735</v>
      </c>
      <c r="K4152" t="s">
        <v>109</v>
      </c>
      <c r="N4152" t="s">
        <v>98</v>
      </c>
      <c r="O4152">
        <v>1</v>
      </c>
      <c r="P4152">
        <v>1</v>
      </c>
    </row>
    <row r="4153" spans="1:16" x14ac:dyDescent="0.25">
      <c r="A4153" t="s">
        <v>10</v>
      </c>
      <c r="B4153">
        <v>6861</v>
      </c>
      <c r="C4153" t="s">
        <v>9726</v>
      </c>
      <c r="D4153" t="s">
        <v>9727</v>
      </c>
      <c r="E4153" t="s">
        <v>99</v>
      </c>
      <c r="F4153" t="s">
        <v>99</v>
      </c>
      <c r="G4153">
        <v>1609335179</v>
      </c>
      <c r="H4153" t="s">
        <v>3309</v>
      </c>
      <c r="I4153" t="s">
        <v>1049</v>
      </c>
      <c r="K4153" t="s">
        <v>109</v>
      </c>
      <c r="N4153" t="s">
        <v>98</v>
      </c>
      <c r="O4153">
        <v>1</v>
      </c>
      <c r="P4153">
        <v>1</v>
      </c>
    </row>
    <row r="4154" spans="1:16" x14ac:dyDescent="0.25">
      <c r="A4154" t="s">
        <v>10</v>
      </c>
      <c r="B4154">
        <v>6883</v>
      </c>
      <c r="C4154" t="s">
        <v>9736</v>
      </c>
      <c r="D4154" t="s">
        <v>9737</v>
      </c>
      <c r="E4154" t="s">
        <v>99</v>
      </c>
      <c r="F4154" t="s">
        <v>99</v>
      </c>
      <c r="G4154">
        <v>1609335181</v>
      </c>
      <c r="H4154" t="s">
        <v>9742</v>
      </c>
      <c r="I4154" t="s">
        <v>9743</v>
      </c>
      <c r="K4154" t="s">
        <v>109</v>
      </c>
      <c r="N4154" t="s">
        <v>98</v>
      </c>
      <c r="O4154">
        <v>1</v>
      </c>
      <c r="P4154">
        <v>1</v>
      </c>
    </row>
    <row r="4155" spans="1:16" x14ac:dyDescent="0.25">
      <c r="A4155" t="s">
        <v>10</v>
      </c>
      <c r="B4155">
        <v>6924</v>
      </c>
      <c r="C4155" t="s">
        <v>9736</v>
      </c>
      <c r="D4155" t="s">
        <v>9737</v>
      </c>
      <c r="E4155" t="s">
        <v>99</v>
      </c>
      <c r="F4155" t="s">
        <v>99</v>
      </c>
      <c r="G4155">
        <v>1609335181</v>
      </c>
      <c r="H4155" t="s">
        <v>6797</v>
      </c>
      <c r="I4155" t="s">
        <v>3474</v>
      </c>
      <c r="K4155" t="s">
        <v>109</v>
      </c>
      <c r="N4155" t="s">
        <v>98</v>
      </c>
      <c r="O4155">
        <v>1</v>
      </c>
      <c r="P4155">
        <v>1</v>
      </c>
    </row>
    <row r="4156" spans="1:16" x14ac:dyDescent="0.25">
      <c r="A4156" t="s">
        <v>10</v>
      </c>
      <c r="B4156">
        <v>6917</v>
      </c>
      <c r="C4156" t="s">
        <v>9736</v>
      </c>
      <c r="D4156" t="s">
        <v>9737</v>
      </c>
      <c r="E4156" t="s">
        <v>99</v>
      </c>
      <c r="F4156" t="s">
        <v>99</v>
      </c>
      <c r="G4156">
        <v>1609335181</v>
      </c>
      <c r="H4156" t="s">
        <v>160</v>
      </c>
      <c r="I4156" t="s">
        <v>9739</v>
      </c>
      <c r="K4156" t="s">
        <v>109</v>
      </c>
      <c r="N4156" t="s">
        <v>98</v>
      </c>
      <c r="O4156">
        <v>1</v>
      </c>
      <c r="P4156">
        <v>1</v>
      </c>
    </row>
    <row r="4157" spans="1:16" x14ac:dyDescent="0.25">
      <c r="A4157" t="s">
        <v>10</v>
      </c>
      <c r="B4157">
        <v>6907</v>
      </c>
      <c r="C4157" t="s">
        <v>9736</v>
      </c>
      <c r="D4157" t="s">
        <v>9737</v>
      </c>
      <c r="E4157" t="s">
        <v>99</v>
      </c>
      <c r="F4157" t="s">
        <v>99</v>
      </c>
      <c r="G4157">
        <v>1609335181</v>
      </c>
      <c r="H4157" t="s">
        <v>9738</v>
      </c>
      <c r="I4157" t="s">
        <v>3798</v>
      </c>
      <c r="K4157" t="s">
        <v>109</v>
      </c>
      <c r="N4157" t="s">
        <v>98</v>
      </c>
      <c r="O4157">
        <v>1</v>
      </c>
      <c r="P4157">
        <v>1</v>
      </c>
    </row>
    <row r="4158" spans="1:16" x14ac:dyDescent="0.25">
      <c r="A4158" t="s">
        <v>10</v>
      </c>
      <c r="B4158">
        <v>6882</v>
      </c>
      <c r="C4158" t="s">
        <v>9736</v>
      </c>
      <c r="D4158" t="s">
        <v>9737</v>
      </c>
      <c r="E4158" t="s">
        <v>99</v>
      </c>
      <c r="F4158" t="s">
        <v>99</v>
      </c>
      <c r="G4158">
        <v>1609335181</v>
      </c>
      <c r="H4158" t="s">
        <v>2487</v>
      </c>
      <c r="I4158" t="s">
        <v>1266</v>
      </c>
      <c r="K4158" t="s">
        <v>109</v>
      </c>
      <c r="N4158" t="s">
        <v>98</v>
      </c>
      <c r="O4158">
        <v>1</v>
      </c>
      <c r="P4158">
        <v>1</v>
      </c>
    </row>
    <row r="4159" spans="1:16" x14ac:dyDescent="0.25">
      <c r="A4159" t="s">
        <v>10</v>
      </c>
      <c r="B4159">
        <v>6927</v>
      </c>
      <c r="C4159" t="s">
        <v>9736</v>
      </c>
      <c r="D4159" t="s">
        <v>9737</v>
      </c>
      <c r="E4159" t="s">
        <v>99</v>
      </c>
      <c r="F4159" t="s">
        <v>99</v>
      </c>
      <c r="G4159">
        <v>1609335181</v>
      </c>
      <c r="H4159" t="s">
        <v>3324</v>
      </c>
      <c r="I4159" t="s">
        <v>9741</v>
      </c>
      <c r="K4159" t="s">
        <v>109</v>
      </c>
      <c r="N4159" t="s">
        <v>98</v>
      </c>
      <c r="O4159">
        <v>1</v>
      </c>
      <c r="P4159">
        <v>1</v>
      </c>
    </row>
    <row r="4160" spans="1:16" x14ac:dyDescent="0.25">
      <c r="A4160" t="s">
        <v>10</v>
      </c>
      <c r="B4160">
        <v>6886</v>
      </c>
      <c r="C4160" t="s">
        <v>9736</v>
      </c>
      <c r="D4160" t="s">
        <v>9737</v>
      </c>
      <c r="E4160" t="s">
        <v>99</v>
      </c>
      <c r="F4160" t="s">
        <v>99</v>
      </c>
      <c r="G4160">
        <v>1609335181</v>
      </c>
      <c r="H4160" t="s">
        <v>1525</v>
      </c>
      <c r="I4160" t="s">
        <v>9480</v>
      </c>
      <c r="K4160" t="s">
        <v>109</v>
      </c>
      <c r="N4160" t="s">
        <v>98</v>
      </c>
      <c r="O4160">
        <v>1</v>
      </c>
      <c r="P4160">
        <v>1</v>
      </c>
    </row>
    <row r="4161" spans="1:16" x14ac:dyDescent="0.25">
      <c r="A4161" t="s">
        <v>10</v>
      </c>
      <c r="B4161">
        <v>6911</v>
      </c>
      <c r="C4161" t="s">
        <v>9736</v>
      </c>
      <c r="D4161" t="s">
        <v>9737</v>
      </c>
      <c r="E4161" t="s">
        <v>99</v>
      </c>
      <c r="F4161" t="s">
        <v>99</v>
      </c>
      <c r="G4161">
        <v>1609335181</v>
      </c>
      <c r="H4161" t="s">
        <v>8489</v>
      </c>
      <c r="I4161" t="s">
        <v>9740</v>
      </c>
      <c r="K4161" t="s">
        <v>109</v>
      </c>
      <c r="N4161" t="s">
        <v>98</v>
      </c>
      <c r="O4161">
        <v>1</v>
      </c>
      <c r="P4161">
        <v>1</v>
      </c>
    </row>
    <row r="4162" spans="1:16" x14ac:dyDescent="0.25">
      <c r="A4162" t="s">
        <v>10</v>
      </c>
      <c r="B4162">
        <v>6920</v>
      </c>
      <c r="C4162" t="s">
        <v>9736</v>
      </c>
      <c r="D4162" t="s">
        <v>9737</v>
      </c>
      <c r="E4162" t="s">
        <v>99</v>
      </c>
      <c r="F4162" t="s">
        <v>99</v>
      </c>
      <c r="G4162">
        <v>1609335181</v>
      </c>
      <c r="H4162" t="s">
        <v>753</v>
      </c>
      <c r="I4162" t="s">
        <v>1590</v>
      </c>
      <c r="K4162" t="s">
        <v>109</v>
      </c>
      <c r="N4162" t="s">
        <v>98</v>
      </c>
      <c r="O4162">
        <v>1</v>
      </c>
      <c r="P4162">
        <v>1</v>
      </c>
    </row>
    <row r="4163" spans="1:16" x14ac:dyDescent="0.25">
      <c r="A4163" t="s">
        <v>10</v>
      </c>
      <c r="B4163">
        <v>7184</v>
      </c>
      <c r="C4163" t="s">
        <v>9744</v>
      </c>
      <c r="D4163" t="s">
        <v>9745</v>
      </c>
      <c r="E4163" t="s">
        <v>99</v>
      </c>
      <c r="F4163" t="s">
        <v>99</v>
      </c>
      <c r="G4163">
        <v>1609335191</v>
      </c>
      <c r="H4163" t="s">
        <v>9746</v>
      </c>
      <c r="I4163" t="s">
        <v>9747</v>
      </c>
      <c r="K4163" t="s">
        <v>109</v>
      </c>
      <c r="N4163" t="s">
        <v>98</v>
      </c>
      <c r="O4163">
        <v>1</v>
      </c>
      <c r="P4163">
        <v>1</v>
      </c>
    </row>
    <row r="4164" spans="1:16" x14ac:dyDescent="0.25">
      <c r="A4164" t="s">
        <v>10</v>
      </c>
      <c r="B4164">
        <v>7199</v>
      </c>
      <c r="C4164" t="s">
        <v>9744</v>
      </c>
      <c r="D4164" t="s">
        <v>9745</v>
      </c>
      <c r="E4164" t="s">
        <v>99</v>
      </c>
      <c r="F4164" t="s">
        <v>99</v>
      </c>
      <c r="G4164">
        <v>1609335191</v>
      </c>
      <c r="H4164" t="s">
        <v>9750</v>
      </c>
      <c r="I4164" t="s">
        <v>9751</v>
      </c>
      <c r="K4164" t="s">
        <v>109</v>
      </c>
      <c r="N4164" t="s">
        <v>98</v>
      </c>
      <c r="O4164">
        <v>1</v>
      </c>
      <c r="P4164">
        <v>1</v>
      </c>
    </row>
    <row r="4165" spans="1:16" x14ac:dyDescent="0.25">
      <c r="A4165" t="s">
        <v>10</v>
      </c>
      <c r="B4165">
        <v>7189</v>
      </c>
      <c r="C4165" t="s">
        <v>9744</v>
      </c>
      <c r="D4165" t="s">
        <v>9745</v>
      </c>
      <c r="E4165" t="s">
        <v>99</v>
      </c>
      <c r="F4165" t="s">
        <v>99</v>
      </c>
      <c r="G4165">
        <v>1609335191</v>
      </c>
      <c r="H4165" t="s">
        <v>3553</v>
      </c>
      <c r="I4165" t="s">
        <v>581</v>
      </c>
      <c r="K4165" t="s">
        <v>109</v>
      </c>
      <c r="N4165" t="s">
        <v>98</v>
      </c>
      <c r="O4165">
        <v>1</v>
      </c>
      <c r="P4165">
        <v>1</v>
      </c>
    </row>
    <row r="4166" spans="1:16" x14ac:dyDescent="0.25">
      <c r="A4166" t="s">
        <v>10</v>
      </c>
      <c r="B4166">
        <v>7215</v>
      </c>
      <c r="C4166" t="s">
        <v>9744</v>
      </c>
      <c r="D4166" t="s">
        <v>9745</v>
      </c>
      <c r="E4166" t="s">
        <v>99</v>
      </c>
      <c r="F4166" t="s">
        <v>99</v>
      </c>
      <c r="G4166">
        <v>1609335191</v>
      </c>
      <c r="H4166" t="s">
        <v>286</v>
      </c>
      <c r="I4166" t="s">
        <v>146</v>
      </c>
      <c r="K4166" t="s">
        <v>109</v>
      </c>
      <c r="N4166" t="s">
        <v>98</v>
      </c>
      <c r="O4166">
        <v>1</v>
      </c>
      <c r="P4166">
        <v>1</v>
      </c>
    </row>
    <row r="4167" spans="1:16" x14ac:dyDescent="0.25">
      <c r="A4167" t="s">
        <v>10</v>
      </c>
      <c r="B4167">
        <v>7207</v>
      </c>
      <c r="C4167" t="s">
        <v>9744</v>
      </c>
      <c r="D4167" t="s">
        <v>9745</v>
      </c>
      <c r="E4167" t="s">
        <v>99</v>
      </c>
      <c r="F4167" t="s">
        <v>99</v>
      </c>
      <c r="G4167">
        <v>1609335191</v>
      </c>
      <c r="H4167" t="s">
        <v>1120</v>
      </c>
      <c r="I4167" t="s">
        <v>1649</v>
      </c>
      <c r="K4167" t="s">
        <v>109</v>
      </c>
      <c r="N4167" t="s">
        <v>98</v>
      </c>
      <c r="O4167">
        <v>1</v>
      </c>
      <c r="P4167">
        <v>1</v>
      </c>
    </row>
    <row r="4168" spans="1:16" x14ac:dyDescent="0.25">
      <c r="A4168" t="s">
        <v>10</v>
      </c>
      <c r="B4168">
        <v>7210</v>
      </c>
      <c r="C4168" t="s">
        <v>9744</v>
      </c>
      <c r="D4168" t="s">
        <v>9745</v>
      </c>
      <c r="E4168" t="s">
        <v>99</v>
      </c>
      <c r="F4168" t="s">
        <v>99</v>
      </c>
      <c r="G4168">
        <v>1609335191</v>
      </c>
      <c r="H4168" t="s">
        <v>9748</v>
      </c>
      <c r="I4168" t="s">
        <v>9749</v>
      </c>
      <c r="K4168" t="s">
        <v>109</v>
      </c>
      <c r="N4168" t="s">
        <v>98</v>
      </c>
      <c r="O4168">
        <v>1</v>
      </c>
      <c r="P4168">
        <v>1</v>
      </c>
    </row>
    <row r="4169" spans="1:16" x14ac:dyDescent="0.25">
      <c r="A4169" t="s">
        <v>10</v>
      </c>
      <c r="B4169">
        <v>7191</v>
      </c>
      <c r="C4169" t="s">
        <v>9744</v>
      </c>
      <c r="D4169" t="s">
        <v>9745</v>
      </c>
      <c r="E4169" t="s">
        <v>99</v>
      </c>
      <c r="F4169" t="s">
        <v>99</v>
      </c>
      <c r="G4169">
        <v>1609335191</v>
      </c>
      <c r="H4169" t="s">
        <v>6089</v>
      </c>
      <c r="I4169" t="s">
        <v>2426</v>
      </c>
      <c r="K4169" t="s">
        <v>109</v>
      </c>
      <c r="N4169" t="s">
        <v>98</v>
      </c>
      <c r="O4169">
        <v>1</v>
      </c>
      <c r="P4169">
        <v>1</v>
      </c>
    </row>
    <row r="4170" spans="1:16" x14ac:dyDescent="0.25">
      <c r="A4170" t="s">
        <v>10</v>
      </c>
      <c r="B4170">
        <v>7198</v>
      </c>
      <c r="C4170" t="s">
        <v>9744</v>
      </c>
      <c r="D4170" t="s">
        <v>9745</v>
      </c>
      <c r="E4170" t="s">
        <v>99</v>
      </c>
      <c r="F4170" t="s">
        <v>99</v>
      </c>
      <c r="G4170">
        <v>1609335191</v>
      </c>
      <c r="H4170" t="s">
        <v>578</v>
      </c>
      <c r="I4170" t="s">
        <v>2657</v>
      </c>
      <c r="K4170" t="s">
        <v>109</v>
      </c>
      <c r="N4170" t="s">
        <v>98</v>
      </c>
      <c r="O4170">
        <v>1</v>
      </c>
      <c r="P4170">
        <v>1</v>
      </c>
    </row>
    <row r="4171" spans="1:16" x14ac:dyDescent="0.25">
      <c r="A4171" t="s">
        <v>10</v>
      </c>
      <c r="B4171">
        <v>7936</v>
      </c>
      <c r="C4171" t="s">
        <v>9752</v>
      </c>
      <c r="D4171" t="s">
        <v>9753</v>
      </c>
      <c r="E4171" t="s">
        <v>99</v>
      </c>
      <c r="F4171" t="s">
        <v>99</v>
      </c>
      <c r="G4171">
        <v>1609335207</v>
      </c>
      <c r="H4171" t="s">
        <v>1955</v>
      </c>
      <c r="I4171" t="s">
        <v>9761</v>
      </c>
      <c r="K4171" t="s">
        <v>109</v>
      </c>
      <c r="N4171" t="s">
        <v>98</v>
      </c>
      <c r="O4171">
        <v>1</v>
      </c>
      <c r="P4171">
        <v>1</v>
      </c>
    </row>
    <row r="4172" spans="1:16" x14ac:dyDescent="0.25">
      <c r="A4172" t="s">
        <v>10</v>
      </c>
      <c r="B4172">
        <v>7925</v>
      </c>
      <c r="C4172" t="s">
        <v>9752</v>
      </c>
      <c r="D4172" t="s">
        <v>9753</v>
      </c>
      <c r="E4172" t="s">
        <v>99</v>
      </c>
      <c r="F4172" t="s">
        <v>99</v>
      </c>
      <c r="G4172">
        <v>1609335207</v>
      </c>
      <c r="H4172" t="s">
        <v>2900</v>
      </c>
      <c r="I4172" t="s">
        <v>5732</v>
      </c>
      <c r="K4172" t="s">
        <v>109</v>
      </c>
      <c r="N4172" t="s">
        <v>98</v>
      </c>
      <c r="O4172">
        <v>1</v>
      </c>
      <c r="P4172">
        <v>1</v>
      </c>
    </row>
    <row r="4173" spans="1:16" x14ac:dyDescent="0.25">
      <c r="A4173" t="s">
        <v>10</v>
      </c>
      <c r="B4173">
        <v>7939</v>
      </c>
      <c r="C4173" t="s">
        <v>9752</v>
      </c>
      <c r="D4173" t="s">
        <v>9753</v>
      </c>
      <c r="E4173" t="s">
        <v>99</v>
      </c>
      <c r="F4173" t="s">
        <v>99</v>
      </c>
      <c r="G4173">
        <v>1609335207</v>
      </c>
      <c r="H4173" t="s">
        <v>9759</v>
      </c>
      <c r="I4173" t="s">
        <v>557</v>
      </c>
      <c r="K4173" t="s">
        <v>109</v>
      </c>
      <c r="N4173" t="s">
        <v>98</v>
      </c>
      <c r="O4173">
        <v>1</v>
      </c>
      <c r="P4173">
        <v>1</v>
      </c>
    </row>
    <row r="4174" spans="1:16" x14ac:dyDescent="0.25">
      <c r="A4174" t="s">
        <v>10</v>
      </c>
      <c r="B4174">
        <v>7943</v>
      </c>
      <c r="C4174" t="s">
        <v>9752</v>
      </c>
      <c r="D4174" t="s">
        <v>9753</v>
      </c>
      <c r="E4174" t="s">
        <v>99</v>
      </c>
      <c r="F4174" t="s">
        <v>99</v>
      </c>
      <c r="G4174">
        <v>1609335207</v>
      </c>
      <c r="H4174" t="s">
        <v>9756</v>
      </c>
      <c r="I4174" t="s">
        <v>9757</v>
      </c>
      <c r="K4174" t="s">
        <v>109</v>
      </c>
      <c r="N4174" t="s">
        <v>98</v>
      </c>
      <c r="O4174">
        <v>1</v>
      </c>
      <c r="P4174">
        <v>1</v>
      </c>
    </row>
    <row r="4175" spans="1:16" x14ac:dyDescent="0.25">
      <c r="A4175" t="s">
        <v>10</v>
      </c>
      <c r="B4175">
        <v>7924</v>
      </c>
      <c r="C4175" t="s">
        <v>9752</v>
      </c>
      <c r="D4175" t="s">
        <v>9753</v>
      </c>
      <c r="E4175" t="s">
        <v>99</v>
      </c>
      <c r="F4175" t="s">
        <v>99</v>
      </c>
      <c r="G4175">
        <v>1609335207</v>
      </c>
      <c r="H4175" t="s">
        <v>9754</v>
      </c>
      <c r="I4175" t="s">
        <v>9755</v>
      </c>
      <c r="K4175" t="s">
        <v>109</v>
      </c>
      <c r="N4175" t="s">
        <v>98</v>
      </c>
      <c r="O4175">
        <v>1</v>
      </c>
      <c r="P4175">
        <v>1</v>
      </c>
    </row>
    <row r="4176" spans="1:16" x14ac:dyDescent="0.25">
      <c r="A4176" t="s">
        <v>10</v>
      </c>
      <c r="B4176">
        <v>7940</v>
      </c>
      <c r="C4176" t="s">
        <v>9752</v>
      </c>
      <c r="D4176" t="s">
        <v>9753</v>
      </c>
      <c r="E4176" t="s">
        <v>99</v>
      </c>
      <c r="F4176" t="s">
        <v>99</v>
      </c>
      <c r="G4176">
        <v>1609335207</v>
      </c>
      <c r="H4176" t="s">
        <v>548</v>
      </c>
      <c r="I4176" t="s">
        <v>9760</v>
      </c>
      <c r="K4176" t="s">
        <v>109</v>
      </c>
      <c r="N4176" t="s">
        <v>98</v>
      </c>
      <c r="O4176">
        <v>1</v>
      </c>
      <c r="P4176">
        <v>1</v>
      </c>
    </row>
    <row r="4177" spans="1:16" x14ac:dyDescent="0.25">
      <c r="A4177" t="s">
        <v>10</v>
      </c>
      <c r="B4177">
        <v>7928</v>
      </c>
      <c r="C4177" t="s">
        <v>9752</v>
      </c>
      <c r="D4177" t="s">
        <v>9753</v>
      </c>
      <c r="E4177" t="s">
        <v>99</v>
      </c>
      <c r="F4177" t="s">
        <v>99</v>
      </c>
      <c r="G4177">
        <v>1609335207</v>
      </c>
      <c r="H4177" t="s">
        <v>465</v>
      </c>
      <c r="I4177" t="s">
        <v>9758</v>
      </c>
      <c r="K4177" t="s">
        <v>109</v>
      </c>
      <c r="N4177" t="s">
        <v>98</v>
      </c>
      <c r="O4177">
        <v>1</v>
      </c>
      <c r="P4177">
        <v>1</v>
      </c>
    </row>
    <row r="4178" spans="1:16" x14ac:dyDescent="0.25">
      <c r="A4178" t="s">
        <v>10</v>
      </c>
      <c r="B4178">
        <v>7937</v>
      </c>
      <c r="C4178" t="s">
        <v>9752</v>
      </c>
      <c r="D4178" t="s">
        <v>9753</v>
      </c>
      <c r="E4178" t="s">
        <v>99</v>
      </c>
      <c r="F4178" t="s">
        <v>99</v>
      </c>
      <c r="G4178">
        <v>1609335207</v>
      </c>
      <c r="H4178" t="s">
        <v>1044</v>
      </c>
      <c r="I4178" t="s">
        <v>1744</v>
      </c>
      <c r="K4178" t="s">
        <v>109</v>
      </c>
      <c r="N4178" t="s">
        <v>98</v>
      </c>
      <c r="O4178">
        <v>1</v>
      </c>
      <c r="P4178">
        <v>1</v>
      </c>
    </row>
    <row r="4179" spans="1:16" x14ac:dyDescent="0.25">
      <c r="A4179" t="s">
        <v>10</v>
      </c>
      <c r="B4179">
        <v>8230</v>
      </c>
      <c r="C4179" t="s">
        <v>9762</v>
      </c>
      <c r="D4179" t="s">
        <v>9763</v>
      </c>
      <c r="E4179" t="s">
        <v>99</v>
      </c>
      <c r="F4179" t="s">
        <v>99</v>
      </c>
      <c r="G4179">
        <v>1609335219</v>
      </c>
      <c r="H4179" t="s">
        <v>142</v>
      </c>
      <c r="I4179" t="s">
        <v>9766</v>
      </c>
      <c r="K4179" t="s">
        <v>109</v>
      </c>
      <c r="N4179" t="s">
        <v>98</v>
      </c>
      <c r="O4179">
        <v>1</v>
      </c>
      <c r="P4179">
        <v>1</v>
      </c>
    </row>
    <row r="4180" spans="1:16" x14ac:dyDescent="0.25">
      <c r="A4180" t="s">
        <v>10</v>
      </c>
      <c r="B4180">
        <v>8223</v>
      </c>
      <c r="C4180" t="s">
        <v>9762</v>
      </c>
      <c r="D4180" t="s">
        <v>9763</v>
      </c>
      <c r="E4180" t="s">
        <v>99</v>
      </c>
      <c r="F4180" t="s">
        <v>99</v>
      </c>
      <c r="G4180">
        <v>1609335219</v>
      </c>
      <c r="H4180" t="s">
        <v>1209</v>
      </c>
      <c r="I4180" t="s">
        <v>9768</v>
      </c>
      <c r="K4180" t="s">
        <v>109</v>
      </c>
      <c r="N4180" t="s">
        <v>98</v>
      </c>
      <c r="O4180">
        <v>1</v>
      </c>
      <c r="P4180">
        <v>1</v>
      </c>
    </row>
    <row r="4181" spans="1:16" x14ac:dyDescent="0.25">
      <c r="A4181" t="s">
        <v>10</v>
      </c>
      <c r="B4181">
        <v>8244</v>
      </c>
      <c r="C4181" t="s">
        <v>9762</v>
      </c>
      <c r="D4181" t="s">
        <v>9763</v>
      </c>
      <c r="E4181" t="s">
        <v>99</v>
      </c>
      <c r="F4181" t="s">
        <v>99</v>
      </c>
      <c r="G4181">
        <v>1609335219</v>
      </c>
      <c r="H4181" t="s">
        <v>1658</v>
      </c>
      <c r="I4181" t="s">
        <v>9765</v>
      </c>
      <c r="K4181" t="s">
        <v>109</v>
      </c>
      <c r="N4181" t="s">
        <v>98</v>
      </c>
      <c r="O4181">
        <v>1</v>
      </c>
      <c r="P4181">
        <v>1</v>
      </c>
    </row>
    <row r="4182" spans="1:16" x14ac:dyDescent="0.25">
      <c r="A4182" t="s">
        <v>10</v>
      </c>
      <c r="B4182">
        <v>8232</v>
      </c>
      <c r="C4182" t="s">
        <v>9762</v>
      </c>
      <c r="D4182" t="s">
        <v>9763</v>
      </c>
      <c r="E4182" t="s">
        <v>99</v>
      </c>
      <c r="F4182" t="s">
        <v>99</v>
      </c>
      <c r="G4182">
        <v>1609335219</v>
      </c>
      <c r="H4182" t="s">
        <v>110</v>
      </c>
      <c r="I4182" t="s">
        <v>2114</v>
      </c>
      <c r="K4182" t="s">
        <v>109</v>
      </c>
      <c r="N4182" t="s">
        <v>98</v>
      </c>
      <c r="O4182">
        <v>1</v>
      </c>
      <c r="P4182">
        <v>1</v>
      </c>
    </row>
    <row r="4183" spans="1:16" x14ac:dyDescent="0.25">
      <c r="A4183" t="s">
        <v>10</v>
      </c>
      <c r="B4183">
        <v>8210</v>
      </c>
      <c r="C4183" t="s">
        <v>9762</v>
      </c>
      <c r="D4183" t="s">
        <v>9763</v>
      </c>
      <c r="E4183" t="s">
        <v>99</v>
      </c>
      <c r="F4183" t="s">
        <v>99</v>
      </c>
      <c r="G4183">
        <v>1609335219</v>
      </c>
      <c r="H4183" t="s">
        <v>2323</v>
      </c>
      <c r="I4183" t="s">
        <v>2227</v>
      </c>
      <c r="K4183" t="s">
        <v>109</v>
      </c>
      <c r="N4183" t="s">
        <v>98</v>
      </c>
      <c r="O4183">
        <v>1</v>
      </c>
      <c r="P4183">
        <v>1</v>
      </c>
    </row>
    <row r="4184" spans="1:16" x14ac:dyDescent="0.25">
      <c r="A4184" t="s">
        <v>10</v>
      </c>
      <c r="B4184">
        <v>8214</v>
      </c>
      <c r="C4184" t="s">
        <v>9762</v>
      </c>
      <c r="D4184" t="s">
        <v>9763</v>
      </c>
      <c r="E4184" t="s">
        <v>99</v>
      </c>
      <c r="F4184" t="s">
        <v>99</v>
      </c>
      <c r="G4184">
        <v>1609335219</v>
      </c>
      <c r="H4184" t="s">
        <v>9769</v>
      </c>
      <c r="I4184" t="s">
        <v>366</v>
      </c>
      <c r="K4184" t="s">
        <v>109</v>
      </c>
      <c r="N4184" t="s">
        <v>98</v>
      </c>
      <c r="O4184">
        <v>1</v>
      </c>
      <c r="P4184">
        <v>1</v>
      </c>
    </row>
    <row r="4185" spans="1:16" x14ac:dyDescent="0.25">
      <c r="A4185" t="s">
        <v>10</v>
      </c>
      <c r="B4185">
        <v>8215</v>
      </c>
      <c r="C4185" t="s">
        <v>9762</v>
      </c>
      <c r="D4185" t="s">
        <v>9763</v>
      </c>
      <c r="E4185" t="s">
        <v>99</v>
      </c>
      <c r="F4185" t="s">
        <v>99</v>
      </c>
      <c r="G4185">
        <v>1609335219</v>
      </c>
      <c r="H4185" t="s">
        <v>2205</v>
      </c>
      <c r="I4185" t="s">
        <v>9764</v>
      </c>
      <c r="K4185" t="s">
        <v>109</v>
      </c>
      <c r="N4185" t="s">
        <v>98</v>
      </c>
      <c r="O4185">
        <v>1</v>
      </c>
      <c r="P4185">
        <v>1</v>
      </c>
    </row>
    <row r="4186" spans="1:16" x14ac:dyDescent="0.25">
      <c r="A4186" t="s">
        <v>10</v>
      </c>
      <c r="B4186">
        <v>8235</v>
      </c>
      <c r="C4186" t="s">
        <v>9762</v>
      </c>
      <c r="D4186" t="s">
        <v>9763</v>
      </c>
      <c r="E4186" t="s">
        <v>99</v>
      </c>
      <c r="F4186" t="s">
        <v>99</v>
      </c>
      <c r="G4186">
        <v>1609335219</v>
      </c>
      <c r="H4186" t="s">
        <v>404</v>
      </c>
      <c r="I4186" t="s">
        <v>9767</v>
      </c>
      <c r="K4186" t="s">
        <v>109</v>
      </c>
      <c r="N4186" t="s">
        <v>98</v>
      </c>
      <c r="O4186">
        <v>1</v>
      </c>
      <c r="P4186">
        <v>1</v>
      </c>
    </row>
    <row r="4187" spans="1:16" x14ac:dyDescent="0.25">
      <c r="A4187" t="s">
        <v>10</v>
      </c>
      <c r="B4187">
        <v>8251</v>
      </c>
      <c r="C4187" t="s">
        <v>9762</v>
      </c>
      <c r="D4187" t="s">
        <v>9763</v>
      </c>
      <c r="E4187" t="s">
        <v>99</v>
      </c>
      <c r="F4187" t="s">
        <v>99</v>
      </c>
      <c r="G4187">
        <v>1609335219</v>
      </c>
      <c r="H4187" t="s">
        <v>1076</v>
      </c>
      <c r="I4187" t="s">
        <v>111</v>
      </c>
      <c r="K4187" t="s">
        <v>109</v>
      </c>
      <c r="N4187" t="s">
        <v>98</v>
      </c>
      <c r="O4187">
        <v>1</v>
      </c>
      <c r="P4187">
        <v>1</v>
      </c>
    </row>
    <row r="4188" spans="1:16" x14ac:dyDescent="0.25">
      <c r="A4188" t="s">
        <v>10</v>
      </c>
      <c r="B4188">
        <v>8270</v>
      </c>
      <c r="C4188" t="s">
        <v>9770</v>
      </c>
      <c r="D4188" t="s">
        <v>9771</v>
      </c>
      <c r="E4188" t="s">
        <v>99</v>
      </c>
      <c r="F4188" t="s">
        <v>99</v>
      </c>
      <c r="G4188">
        <v>1609335220</v>
      </c>
      <c r="H4188" t="s">
        <v>9775</v>
      </c>
      <c r="I4188" t="s">
        <v>9776</v>
      </c>
      <c r="K4188" t="s">
        <v>109</v>
      </c>
      <c r="N4188" t="s">
        <v>98</v>
      </c>
      <c r="O4188">
        <v>1</v>
      </c>
      <c r="P4188">
        <v>1</v>
      </c>
    </row>
    <row r="4189" spans="1:16" x14ac:dyDescent="0.25">
      <c r="A4189" t="s">
        <v>10</v>
      </c>
      <c r="B4189">
        <v>8276</v>
      </c>
      <c r="C4189" t="s">
        <v>9770</v>
      </c>
      <c r="D4189" t="s">
        <v>9771</v>
      </c>
      <c r="E4189" t="s">
        <v>99</v>
      </c>
      <c r="F4189" t="s">
        <v>99</v>
      </c>
      <c r="G4189">
        <v>1609335220</v>
      </c>
      <c r="H4189" t="s">
        <v>989</v>
      </c>
      <c r="I4189" t="s">
        <v>9777</v>
      </c>
      <c r="K4189" t="s">
        <v>109</v>
      </c>
      <c r="N4189" t="s">
        <v>98</v>
      </c>
      <c r="O4189">
        <v>1</v>
      </c>
      <c r="P4189">
        <v>1</v>
      </c>
    </row>
    <row r="4190" spans="1:16" x14ac:dyDescent="0.25">
      <c r="A4190" t="s">
        <v>10</v>
      </c>
      <c r="B4190">
        <v>8260</v>
      </c>
      <c r="C4190" t="s">
        <v>9770</v>
      </c>
      <c r="D4190" t="s">
        <v>9771</v>
      </c>
      <c r="E4190" t="s">
        <v>99</v>
      </c>
      <c r="F4190" t="s">
        <v>99</v>
      </c>
      <c r="G4190">
        <v>1609335220</v>
      </c>
      <c r="H4190" t="s">
        <v>9284</v>
      </c>
      <c r="I4190" t="s">
        <v>9285</v>
      </c>
      <c r="K4190" t="s">
        <v>109</v>
      </c>
      <c r="N4190" t="s">
        <v>98</v>
      </c>
      <c r="O4190">
        <v>1</v>
      </c>
      <c r="P4190">
        <v>1</v>
      </c>
    </row>
    <row r="4191" spans="1:16" x14ac:dyDescent="0.25">
      <c r="A4191" t="s">
        <v>10</v>
      </c>
      <c r="B4191">
        <v>8261</v>
      </c>
      <c r="C4191" t="s">
        <v>9770</v>
      </c>
      <c r="D4191" t="s">
        <v>9771</v>
      </c>
      <c r="E4191" t="s">
        <v>99</v>
      </c>
      <c r="F4191" t="s">
        <v>99</v>
      </c>
      <c r="G4191">
        <v>1609335220</v>
      </c>
      <c r="H4191" t="s">
        <v>9778</v>
      </c>
      <c r="I4191" t="s">
        <v>9779</v>
      </c>
      <c r="K4191" t="s">
        <v>109</v>
      </c>
      <c r="N4191" t="s">
        <v>98</v>
      </c>
      <c r="O4191">
        <v>1</v>
      </c>
      <c r="P4191">
        <v>1</v>
      </c>
    </row>
    <row r="4192" spans="1:16" x14ac:dyDescent="0.25">
      <c r="A4192" t="s">
        <v>10</v>
      </c>
      <c r="B4192">
        <v>8269</v>
      </c>
      <c r="C4192" t="s">
        <v>9770</v>
      </c>
      <c r="D4192" t="s">
        <v>9771</v>
      </c>
      <c r="E4192" t="s">
        <v>99</v>
      </c>
      <c r="F4192" t="s">
        <v>99</v>
      </c>
      <c r="G4192">
        <v>1609335220</v>
      </c>
      <c r="H4192" t="s">
        <v>9772</v>
      </c>
      <c r="I4192" t="s">
        <v>1654</v>
      </c>
      <c r="K4192" t="s">
        <v>109</v>
      </c>
      <c r="N4192" t="s">
        <v>98</v>
      </c>
      <c r="O4192">
        <v>1</v>
      </c>
      <c r="P4192">
        <v>1</v>
      </c>
    </row>
    <row r="4193" spans="1:16" x14ac:dyDescent="0.25">
      <c r="A4193" t="s">
        <v>10</v>
      </c>
      <c r="B4193">
        <v>8259</v>
      </c>
      <c r="C4193" t="s">
        <v>9770</v>
      </c>
      <c r="D4193" t="s">
        <v>9771</v>
      </c>
      <c r="E4193" t="s">
        <v>99</v>
      </c>
      <c r="F4193" t="s">
        <v>99</v>
      </c>
      <c r="G4193">
        <v>1609335220</v>
      </c>
      <c r="H4193" t="s">
        <v>9773</v>
      </c>
      <c r="I4193" t="s">
        <v>1209</v>
      </c>
      <c r="K4193" t="s">
        <v>109</v>
      </c>
      <c r="N4193" t="s">
        <v>98</v>
      </c>
      <c r="O4193">
        <v>1</v>
      </c>
      <c r="P4193">
        <v>1</v>
      </c>
    </row>
    <row r="4194" spans="1:16" x14ac:dyDescent="0.25">
      <c r="A4194" t="s">
        <v>10</v>
      </c>
      <c r="B4194">
        <v>8264</v>
      </c>
      <c r="C4194" t="s">
        <v>9770</v>
      </c>
      <c r="D4194" t="s">
        <v>9771</v>
      </c>
      <c r="E4194" t="s">
        <v>99</v>
      </c>
      <c r="F4194" t="s">
        <v>99</v>
      </c>
      <c r="G4194">
        <v>1609335220</v>
      </c>
      <c r="H4194" t="s">
        <v>512</v>
      </c>
      <c r="I4194" t="s">
        <v>6695</v>
      </c>
      <c r="K4194" t="s">
        <v>109</v>
      </c>
      <c r="N4194" t="s">
        <v>98</v>
      </c>
      <c r="O4194">
        <v>1</v>
      </c>
      <c r="P4194">
        <v>1</v>
      </c>
    </row>
    <row r="4195" spans="1:16" x14ac:dyDescent="0.25">
      <c r="A4195" t="s">
        <v>10</v>
      </c>
      <c r="B4195">
        <v>8274</v>
      </c>
      <c r="C4195" t="s">
        <v>9770</v>
      </c>
      <c r="D4195" t="s">
        <v>9771</v>
      </c>
      <c r="E4195" t="s">
        <v>99</v>
      </c>
      <c r="F4195" t="s">
        <v>99</v>
      </c>
      <c r="G4195">
        <v>1609335220</v>
      </c>
      <c r="H4195" t="s">
        <v>748</v>
      </c>
      <c r="I4195" t="s">
        <v>749</v>
      </c>
      <c r="K4195" t="s">
        <v>109</v>
      </c>
      <c r="N4195" t="s">
        <v>98</v>
      </c>
      <c r="O4195">
        <v>1</v>
      </c>
      <c r="P4195">
        <v>1</v>
      </c>
    </row>
    <row r="4196" spans="1:16" x14ac:dyDescent="0.25">
      <c r="A4196" t="s">
        <v>10</v>
      </c>
      <c r="B4196">
        <v>8272</v>
      </c>
      <c r="C4196" t="s">
        <v>9770</v>
      </c>
      <c r="D4196" t="s">
        <v>9771</v>
      </c>
      <c r="E4196" t="s">
        <v>99</v>
      </c>
      <c r="F4196" t="s">
        <v>99</v>
      </c>
      <c r="G4196">
        <v>1609335220</v>
      </c>
      <c r="H4196" t="s">
        <v>318</v>
      </c>
      <c r="I4196" t="s">
        <v>9774</v>
      </c>
      <c r="K4196" t="s">
        <v>109</v>
      </c>
      <c r="N4196" t="s">
        <v>98</v>
      </c>
      <c r="O4196">
        <v>1</v>
      </c>
      <c r="P4196">
        <v>1</v>
      </c>
    </row>
    <row r="4197" spans="1:16" x14ac:dyDescent="0.25">
      <c r="A4197" t="s">
        <v>10</v>
      </c>
      <c r="B4197">
        <v>8604</v>
      </c>
      <c r="C4197" t="s">
        <v>9780</v>
      </c>
      <c r="D4197" t="s">
        <v>9781</v>
      </c>
      <c r="E4197" t="s">
        <v>99</v>
      </c>
      <c r="F4197" t="s">
        <v>99</v>
      </c>
      <c r="G4197">
        <v>1609335234</v>
      </c>
      <c r="H4197" t="s">
        <v>9788</v>
      </c>
      <c r="I4197" t="s">
        <v>955</v>
      </c>
      <c r="K4197" t="s">
        <v>109</v>
      </c>
      <c r="N4197" t="s">
        <v>98</v>
      </c>
      <c r="O4197">
        <v>1</v>
      </c>
      <c r="P4197">
        <v>1</v>
      </c>
    </row>
    <row r="4198" spans="1:16" x14ac:dyDescent="0.25">
      <c r="A4198" t="s">
        <v>10</v>
      </c>
      <c r="B4198">
        <v>8618</v>
      </c>
      <c r="C4198" t="s">
        <v>9780</v>
      </c>
      <c r="D4198" t="s">
        <v>9781</v>
      </c>
      <c r="E4198" t="s">
        <v>99</v>
      </c>
      <c r="F4198" t="s">
        <v>99</v>
      </c>
      <c r="G4198">
        <v>1609335234</v>
      </c>
      <c r="H4198" t="s">
        <v>9786</v>
      </c>
      <c r="I4198" t="s">
        <v>9787</v>
      </c>
      <c r="K4198" t="s">
        <v>109</v>
      </c>
      <c r="N4198" t="s">
        <v>98</v>
      </c>
      <c r="O4198">
        <v>1</v>
      </c>
      <c r="P4198">
        <v>1</v>
      </c>
    </row>
    <row r="4199" spans="1:16" x14ac:dyDescent="0.25">
      <c r="A4199" t="s">
        <v>10</v>
      </c>
      <c r="B4199">
        <v>8615</v>
      </c>
      <c r="C4199" t="s">
        <v>9780</v>
      </c>
      <c r="D4199" t="s">
        <v>9781</v>
      </c>
      <c r="E4199" t="s">
        <v>99</v>
      </c>
      <c r="F4199" t="s">
        <v>99</v>
      </c>
      <c r="G4199">
        <v>1609335234</v>
      </c>
      <c r="H4199" t="s">
        <v>2119</v>
      </c>
      <c r="I4199" t="s">
        <v>2038</v>
      </c>
      <c r="K4199" t="s">
        <v>109</v>
      </c>
      <c r="N4199" t="s">
        <v>98</v>
      </c>
      <c r="O4199">
        <v>1</v>
      </c>
      <c r="P4199">
        <v>1</v>
      </c>
    </row>
    <row r="4200" spans="1:16" x14ac:dyDescent="0.25">
      <c r="A4200" t="s">
        <v>10</v>
      </c>
      <c r="B4200">
        <v>8599</v>
      </c>
      <c r="C4200" t="s">
        <v>9780</v>
      </c>
      <c r="D4200" t="s">
        <v>9781</v>
      </c>
      <c r="E4200" t="s">
        <v>99</v>
      </c>
      <c r="F4200" t="s">
        <v>99</v>
      </c>
      <c r="G4200">
        <v>1609335234</v>
      </c>
      <c r="H4200" t="s">
        <v>365</v>
      </c>
      <c r="I4200" t="s">
        <v>142</v>
      </c>
      <c r="K4200" t="s">
        <v>109</v>
      </c>
      <c r="N4200" t="s">
        <v>98</v>
      </c>
      <c r="O4200">
        <v>1</v>
      </c>
      <c r="P4200">
        <v>1</v>
      </c>
    </row>
    <row r="4201" spans="1:16" x14ac:dyDescent="0.25">
      <c r="A4201" t="s">
        <v>10</v>
      </c>
      <c r="B4201">
        <v>8603</v>
      </c>
      <c r="C4201" t="s">
        <v>9780</v>
      </c>
      <c r="D4201" t="s">
        <v>9781</v>
      </c>
      <c r="E4201" t="s">
        <v>99</v>
      </c>
      <c r="F4201" t="s">
        <v>99</v>
      </c>
      <c r="G4201">
        <v>1609335234</v>
      </c>
      <c r="H4201" t="s">
        <v>94</v>
      </c>
      <c r="I4201" t="s">
        <v>969</v>
      </c>
      <c r="K4201" t="s">
        <v>109</v>
      </c>
      <c r="N4201" t="s">
        <v>98</v>
      </c>
      <c r="O4201">
        <v>1</v>
      </c>
      <c r="P4201">
        <v>1</v>
      </c>
    </row>
    <row r="4202" spans="1:16" x14ac:dyDescent="0.25">
      <c r="A4202" t="s">
        <v>10</v>
      </c>
      <c r="B4202">
        <v>8609</v>
      </c>
      <c r="C4202" t="s">
        <v>9780</v>
      </c>
      <c r="D4202" t="s">
        <v>9781</v>
      </c>
      <c r="E4202" t="s">
        <v>99</v>
      </c>
      <c r="F4202" t="s">
        <v>99</v>
      </c>
      <c r="G4202">
        <v>1609335234</v>
      </c>
      <c r="H4202" t="s">
        <v>9783</v>
      </c>
      <c r="I4202" t="s">
        <v>9784</v>
      </c>
      <c r="K4202" t="s">
        <v>109</v>
      </c>
      <c r="N4202" t="s">
        <v>98</v>
      </c>
      <c r="O4202">
        <v>1</v>
      </c>
      <c r="P4202">
        <v>1</v>
      </c>
    </row>
    <row r="4203" spans="1:16" x14ac:dyDescent="0.25">
      <c r="A4203" t="s">
        <v>10</v>
      </c>
      <c r="B4203">
        <v>8619</v>
      </c>
      <c r="C4203" t="s">
        <v>9780</v>
      </c>
      <c r="D4203" t="s">
        <v>9781</v>
      </c>
      <c r="E4203" t="s">
        <v>99</v>
      </c>
      <c r="F4203" t="s">
        <v>99</v>
      </c>
      <c r="G4203">
        <v>1609335234</v>
      </c>
      <c r="H4203" t="s">
        <v>445</v>
      </c>
      <c r="I4203" t="s">
        <v>9782</v>
      </c>
      <c r="K4203" t="s">
        <v>109</v>
      </c>
      <c r="N4203" t="s">
        <v>98</v>
      </c>
      <c r="O4203">
        <v>1</v>
      </c>
      <c r="P4203">
        <v>1</v>
      </c>
    </row>
    <row r="4204" spans="1:16" x14ac:dyDescent="0.25">
      <c r="A4204" t="s">
        <v>10</v>
      </c>
      <c r="B4204">
        <v>8614</v>
      </c>
      <c r="C4204" t="s">
        <v>9780</v>
      </c>
      <c r="D4204" t="s">
        <v>9781</v>
      </c>
      <c r="E4204" t="s">
        <v>99</v>
      </c>
      <c r="F4204" t="s">
        <v>99</v>
      </c>
      <c r="G4204">
        <v>1609335234</v>
      </c>
      <c r="H4204" t="s">
        <v>178</v>
      </c>
      <c r="I4204" t="s">
        <v>9785</v>
      </c>
      <c r="K4204" t="s">
        <v>109</v>
      </c>
      <c r="N4204" t="s">
        <v>98</v>
      </c>
      <c r="O4204">
        <v>1</v>
      </c>
      <c r="P4204">
        <v>1</v>
      </c>
    </row>
    <row r="4205" spans="1:16" x14ac:dyDescent="0.25">
      <c r="A4205" t="s">
        <v>10</v>
      </c>
      <c r="B4205">
        <v>8671</v>
      </c>
      <c r="C4205" t="s">
        <v>9789</v>
      </c>
      <c r="D4205" t="s">
        <v>9790</v>
      </c>
      <c r="E4205" t="s">
        <v>99</v>
      </c>
      <c r="F4205" t="s">
        <v>99</v>
      </c>
      <c r="G4205">
        <v>1609335236</v>
      </c>
      <c r="H4205" t="s">
        <v>9793</v>
      </c>
      <c r="I4205" t="s">
        <v>9794</v>
      </c>
      <c r="K4205" t="s">
        <v>109</v>
      </c>
      <c r="N4205" t="s">
        <v>98</v>
      </c>
      <c r="O4205">
        <v>1</v>
      </c>
      <c r="P4205">
        <v>1</v>
      </c>
    </row>
    <row r="4206" spans="1:16" x14ac:dyDescent="0.25">
      <c r="A4206" t="s">
        <v>10</v>
      </c>
      <c r="B4206">
        <v>8665</v>
      </c>
      <c r="C4206" t="s">
        <v>9789</v>
      </c>
      <c r="D4206" t="s">
        <v>9790</v>
      </c>
      <c r="E4206" t="s">
        <v>99</v>
      </c>
      <c r="F4206" t="s">
        <v>99</v>
      </c>
      <c r="G4206">
        <v>1609335236</v>
      </c>
      <c r="H4206" t="s">
        <v>1577</v>
      </c>
      <c r="I4206" t="s">
        <v>2310</v>
      </c>
      <c r="K4206" t="s">
        <v>109</v>
      </c>
      <c r="N4206" t="s">
        <v>98</v>
      </c>
      <c r="O4206">
        <v>1</v>
      </c>
      <c r="P4206">
        <v>1</v>
      </c>
    </row>
    <row r="4207" spans="1:16" x14ac:dyDescent="0.25">
      <c r="A4207" t="s">
        <v>10</v>
      </c>
      <c r="B4207">
        <v>8672</v>
      </c>
      <c r="C4207" t="s">
        <v>9789</v>
      </c>
      <c r="D4207" t="s">
        <v>9790</v>
      </c>
      <c r="E4207" t="s">
        <v>99</v>
      </c>
      <c r="F4207" t="s">
        <v>99</v>
      </c>
      <c r="G4207">
        <v>1609335236</v>
      </c>
      <c r="H4207" t="s">
        <v>367</v>
      </c>
      <c r="I4207" t="s">
        <v>9799</v>
      </c>
      <c r="K4207" t="s">
        <v>109</v>
      </c>
      <c r="N4207" t="s">
        <v>98</v>
      </c>
      <c r="O4207">
        <v>1</v>
      </c>
      <c r="P4207">
        <v>1</v>
      </c>
    </row>
    <row r="4208" spans="1:16" x14ac:dyDescent="0.25">
      <c r="A4208" t="s">
        <v>10</v>
      </c>
      <c r="B4208">
        <v>8664</v>
      </c>
      <c r="C4208" t="s">
        <v>9789</v>
      </c>
      <c r="D4208" t="s">
        <v>9790</v>
      </c>
      <c r="E4208" t="s">
        <v>99</v>
      </c>
      <c r="F4208" t="s">
        <v>99</v>
      </c>
      <c r="G4208">
        <v>1609335236</v>
      </c>
      <c r="H4208" t="s">
        <v>2698</v>
      </c>
      <c r="I4208" t="s">
        <v>9792</v>
      </c>
      <c r="K4208" t="s">
        <v>109</v>
      </c>
      <c r="N4208" t="s">
        <v>98</v>
      </c>
      <c r="O4208">
        <v>1</v>
      </c>
      <c r="P4208">
        <v>1</v>
      </c>
    </row>
    <row r="4209" spans="1:16" x14ac:dyDescent="0.25">
      <c r="A4209" t="s">
        <v>10</v>
      </c>
      <c r="B4209">
        <v>8676</v>
      </c>
      <c r="C4209" t="s">
        <v>9789</v>
      </c>
      <c r="D4209" t="s">
        <v>9790</v>
      </c>
      <c r="E4209" t="s">
        <v>99</v>
      </c>
      <c r="F4209" t="s">
        <v>99</v>
      </c>
      <c r="G4209">
        <v>1609335236</v>
      </c>
      <c r="H4209" t="s">
        <v>9796</v>
      </c>
      <c r="I4209" t="s">
        <v>9797</v>
      </c>
      <c r="K4209" t="s">
        <v>109</v>
      </c>
      <c r="N4209" t="s">
        <v>98</v>
      </c>
      <c r="O4209">
        <v>1</v>
      </c>
      <c r="P4209">
        <v>1</v>
      </c>
    </row>
    <row r="4210" spans="1:16" x14ac:dyDescent="0.25">
      <c r="A4210" t="s">
        <v>10</v>
      </c>
      <c r="B4210">
        <v>8660</v>
      </c>
      <c r="C4210" t="s">
        <v>9789</v>
      </c>
      <c r="D4210" t="s">
        <v>9790</v>
      </c>
      <c r="E4210" t="s">
        <v>99</v>
      </c>
      <c r="F4210" t="s">
        <v>99</v>
      </c>
      <c r="G4210">
        <v>1609335236</v>
      </c>
      <c r="H4210" t="s">
        <v>9798</v>
      </c>
      <c r="I4210" t="s">
        <v>1432</v>
      </c>
      <c r="K4210" t="s">
        <v>109</v>
      </c>
      <c r="N4210" t="s">
        <v>98</v>
      </c>
      <c r="O4210">
        <v>1</v>
      </c>
      <c r="P4210">
        <v>1</v>
      </c>
    </row>
    <row r="4211" spans="1:16" x14ac:dyDescent="0.25">
      <c r="A4211" t="s">
        <v>10</v>
      </c>
      <c r="B4211">
        <v>8661</v>
      </c>
      <c r="C4211" t="s">
        <v>9789</v>
      </c>
      <c r="D4211" t="s">
        <v>9790</v>
      </c>
      <c r="E4211" t="s">
        <v>99</v>
      </c>
      <c r="F4211" t="s">
        <v>99</v>
      </c>
      <c r="G4211">
        <v>1609335236</v>
      </c>
      <c r="H4211" t="s">
        <v>4102</v>
      </c>
      <c r="I4211" t="s">
        <v>9795</v>
      </c>
      <c r="K4211" t="s">
        <v>109</v>
      </c>
      <c r="N4211" t="s">
        <v>98</v>
      </c>
      <c r="O4211">
        <v>1</v>
      </c>
      <c r="P4211">
        <v>1</v>
      </c>
    </row>
    <row r="4212" spans="1:16" x14ac:dyDescent="0.25">
      <c r="A4212" t="s">
        <v>10</v>
      </c>
      <c r="B4212">
        <v>8674</v>
      </c>
      <c r="C4212" t="s">
        <v>9789</v>
      </c>
      <c r="D4212" t="s">
        <v>9790</v>
      </c>
      <c r="E4212" t="s">
        <v>99</v>
      </c>
      <c r="F4212" t="s">
        <v>99</v>
      </c>
      <c r="G4212">
        <v>1609335236</v>
      </c>
      <c r="H4212" t="s">
        <v>9791</v>
      </c>
      <c r="I4212" t="s">
        <v>7113</v>
      </c>
      <c r="K4212" t="s">
        <v>109</v>
      </c>
      <c r="N4212" t="s">
        <v>98</v>
      </c>
      <c r="O4212">
        <v>1</v>
      </c>
      <c r="P4212">
        <v>1</v>
      </c>
    </row>
    <row r="4213" spans="1:16" x14ac:dyDescent="0.25">
      <c r="A4213" t="s">
        <v>10</v>
      </c>
      <c r="B4213">
        <v>8673</v>
      </c>
      <c r="C4213" t="s">
        <v>9789</v>
      </c>
      <c r="D4213" t="s">
        <v>9790</v>
      </c>
      <c r="E4213" t="s">
        <v>99</v>
      </c>
      <c r="F4213" t="s">
        <v>99</v>
      </c>
      <c r="G4213">
        <v>1609335236</v>
      </c>
      <c r="H4213" t="s">
        <v>211</v>
      </c>
      <c r="I4213" t="s">
        <v>921</v>
      </c>
      <c r="K4213" t="s">
        <v>109</v>
      </c>
      <c r="N4213" t="s">
        <v>98</v>
      </c>
      <c r="O4213">
        <v>1</v>
      </c>
      <c r="P4213">
        <v>1</v>
      </c>
    </row>
    <row r="4214" spans="1:16" x14ac:dyDescent="0.25">
      <c r="A4214" t="s">
        <v>10</v>
      </c>
      <c r="B4214">
        <v>8743</v>
      </c>
      <c r="C4214" t="s">
        <v>9800</v>
      </c>
      <c r="D4214" t="s">
        <v>9801</v>
      </c>
      <c r="E4214" t="s">
        <v>99</v>
      </c>
      <c r="F4214" t="s">
        <v>99</v>
      </c>
      <c r="G4214">
        <v>1609335240</v>
      </c>
      <c r="H4214" t="s">
        <v>9805</v>
      </c>
      <c r="I4214" t="s">
        <v>198</v>
      </c>
      <c r="K4214" t="s">
        <v>109</v>
      </c>
      <c r="N4214" t="s">
        <v>98</v>
      </c>
      <c r="O4214">
        <v>1</v>
      </c>
      <c r="P4214">
        <v>1</v>
      </c>
    </row>
    <row r="4215" spans="1:16" x14ac:dyDescent="0.25">
      <c r="A4215" t="s">
        <v>10</v>
      </c>
      <c r="B4215">
        <v>8763</v>
      </c>
      <c r="C4215" t="s">
        <v>9800</v>
      </c>
      <c r="D4215" t="s">
        <v>9801</v>
      </c>
      <c r="E4215" t="s">
        <v>99</v>
      </c>
      <c r="F4215" t="s">
        <v>99</v>
      </c>
      <c r="G4215">
        <v>1609335240</v>
      </c>
      <c r="H4215" t="s">
        <v>110</v>
      </c>
      <c r="I4215" t="s">
        <v>2456</v>
      </c>
      <c r="K4215" t="s">
        <v>109</v>
      </c>
      <c r="N4215" t="s">
        <v>98</v>
      </c>
      <c r="O4215">
        <v>1</v>
      </c>
      <c r="P4215">
        <v>1</v>
      </c>
    </row>
    <row r="4216" spans="1:16" x14ac:dyDescent="0.25">
      <c r="A4216" t="s">
        <v>10</v>
      </c>
      <c r="B4216">
        <v>8750</v>
      </c>
      <c r="C4216" t="s">
        <v>9800</v>
      </c>
      <c r="D4216" t="s">
        <v>9801</v>
      </c>
      <c r="E4216" t="s">
        <v>99</v>
      </c>
      <c r="F4216" t="s">
        <v>99</v>
      </c>
      <c r="G4216">
        <v>1609335240</v>
      </c>
      <c r="H4216" t="s">
        <v>9806</v>
      </c>
      <c r="I4216" t="s">
        <v>9807</v>
      </c>
      <c r="K4216" t="s">
        <v>109</v>
      </c>
      <c r="N4216" t="s">
        <v>98</v>
      </c>
      <c r="O4216">
        <v>1</v>
      </c>
      <c r="P4216">
        <v>1</v>
      </c>
    </row>
    <row r="4217" spans="1:16" x14ac:dyDescent="0.25">
      <c r="A4217" t="s">
        <v>10</v>
      </c>
      <c r="B4217">
        <v>8745</v>
      </c>
      <c r="C4217" t="s">
        <v>9800</v>
      </c>
      <c r="D4217" t="s">
        <v>9801</v>
      </c>
      <c r="E4217" t="s">
        <v>99</v>
      </c>
      <c r="F4217" t="s">
        <v>99</v>
      </c>
      <c r="G4217">
        <v>1609335240</v>
      </c>
      <c r="H4217" t="s">
        <v>9804</v>
      </c>
      <c r="I4217" t="s">
        <v>185</v>
      </c>
      <c r="K4217" t="s">
        <v>109</v>
      </c>
      <c r="N4217" t="s">
        <v>98</v>
      </c>
      <c r="O4217">
        <v>1</v>
      </c>
      <c r="P4217">
        <v>1</v>
      </c>
    </row>
    <row r="4218" spans="1:16" x14ac:dyDescent="0.25">
      <c r="A4218" t="s">
        <v>10</v>
      </c>
      <c r="B4218">
        <v>8746</v>
      </c>
      <c r="C4218" t="s">
        <v>9800</v>
      </c>
      <c r="D4218" t="s">
        <v>9801</v>
      </c>
      <c r="E4218" t="s">
        <v>99</v>
      </c>
      <c r="F4218" t="s">
        <v>99</v>
      </c>
      <c r="G4218">
        <v>1609335240</v>
      </c>
      <c r="H4218" t="s">
        <v>367</v>
      </c>
      <c r="I4218" t="s">
        <v>9808</v>
      </c>
      <c r="K4218" t="s">
        <v>109</v>
      </c>
      <c r="N4218" t="s">
        <v>98</v>
      </c>
      <c r="O4218">
        <v>1</v>
      </c>
      <c r="P4218">
        <v>1</v>
      </c>
    </row>
    <row r="4219" spans="1:16" x14ac:dyDescent="0.25">
      <c r="A4219" t="s">
        <v>10</v>
      </c>
      <c r="B4219">
        <v>8775</v>
      </c>
      <c r="C4219" t="s">
        <v>9800</v>
      </c>
      <c r="D4219" t="s">
        <v>9801</v>
      </c>
      <c r="E4219" t="s">
        <v>99</v>
      </c>
      <c r="F4219" t="s">
        <v>99</v>
      </c>
      <c r="G4219">
        <v>1609335240</v>
      </c>
      <c r="H4219" t="s">
        <v>9802</v>
      </c>
      <c r="I4219" t="s">
        <v>9803</v>
      </c>
      <c r="K4219" t="s">
        <v>109</v>
      </c>
      <c r="N4219" t="s">
        <v>98</v>
      </c>
      <c r="O4219">
        <v>1</v>
      </c>
      <c r="P4219">
        <v>1</v>
      </c>
    </row>
    <row r="4220" spans="1:16" x14ac:dyDescent="0.25">
      <c r="A4220" t="s">
        <v>10</v>
      </c>
      <c r="B4220">
        <v>8768</v>
      </c>
      <c r="C4220" t="s">
        <v>9800</v>
      </c>
      <c r="D4220" t="s">
        <v>9801</v>
      </c>
      <c r="E4220" t="s">
        <v>99</v>
      </c>
      <c r="F4220" t="s">
        <v>99</v>
      </c>
      <c r="G4220">
        <v>1609335240</v>
      </c>
      <c r="H4220" t="s">
        <v>6241</v>
      </c>
      <c r="I4220" t="s">
        <v>2007</v>
      </c>
      <c r="K4220" t="s">
        <v>109</v>
      </c>
      <c r="N4220" t="s">
        <v>98</v>
      </c>
      <c r="O4220">
        <v>1</v>
      </c>
      <c r="P4220">
        <v>1</v>
      </c>
    </row>
    <row r="4221" spans="1:16" x14ac:dyDescent="0.25">
      <c r="A4221" t="s">
        <v>10</v>
      </c>
      <c r="B4221">
        <v>8753</v>
      </c>
      <c r="C4221" t="s">
        <v>9800</v>
      </c>
      <c r="D4221" t="s">
        <v>9801</v>
      </c>
      <c r="E4221" t="s">
        <v>99</v>
      </c>
      <c r="F4221" t="s">
        <v>99</v>
      </c>
      <c r="G4221">
        <v>1609335240</v>
      </c>
      <c r="H4221" t="s">
        <v>1120</v>
      </c>
      <c r="I4221" t="s">
        <v>1121</v>
      </c>
      <c r="K4221" t="s">
        <v>109</v>
      </c>
      <c r="N4221" t="s">
        <v>98</v>
      </c>
      <c r="O4221">
        <v>1</v>
      </c>
      <c r="P4221">
        <v>1</v>
      </c>
    </row>
    <row r="4222" spans="1:16" x14ac:dyDescent="0.25">
      <c r="A4222" t="s">
        <v>10</v>
      </c>
      <c r="B4222">
        <v>8834</v>
      </c>
      <c r="C4222" t="s">
        <v>9809</v>
      </c>
      <c r="D4222" t="s">
        <v>9810</v>
      </c>
      <c r="E4222" t="s">
        <v>99</v>
      </c>
      <c r="F4222" t="s">
        <v>99</v>
      </c>
      <c r="G4222">
        <v>1609335243</v>
      </c>
      <c r="H4222" t="s">
        <v>2389</v>
      </c>
      <c r="I4222" t="s">
        <v>9811</v>
      </c>
      <c r="K4222" t="s">
        <v>109</v>
      </c>
      <c r="N4222" t="s">
        <v>98</v>
      </c>
      <c r="O4222">
        <v>1</v>
      </c>
      <c r="P4222">
        <v>1</v>
      </c>
    </row>
    <row r="4223" spans="1:16" x14ac:dyDescent="0.25">
      <c r="A4223" t="s">
        <v>10</v>
      </c>
      <c r="B4223">
        <v>8833</v>
      </c>
      <c r="C4223" t="s">
        <v>9809</v>
      </c>
      <c r="D4223" t="s">
        <v>9810</v>
      </c>
      <c r="E4223" t="s">
        <v>99</v>
      </c>
      <c r="F4223" t="s">
        <v>99</v>
      </c>
      <c r="G4223">
        <v>1609335243</v>
      </c>
      <c r="H4223" t="s">
        <v>9814</v>
      </c>
      <c r="I4223" t="s">
        <v>9815</v>
      </c>
      <c r="K4223" t="s">
        <v>109</v>
      </c>
      <c r="N4223" t="s">
        <v>98</v>
      </c>
      <c r="O4223">
        <v>1</v>
      </c>
      <c r="P4223">
        <v>1</v>
      </c>
    </row>
    <row r="4224" spans="1:16" x14ac:dyDescent="0.25">
      <c r="A4224" t="s">
        <v>10</v>
      </c>
      <c r="B4224">
        <v>8824</v>
      </c>
      <c r="C4224" t="s">
        <v>9809</v>
      </c>
      <c r="D4224" t="s">
        <v>9810</v>
      </c>
      <c r="E4224" t="s">
        <v>99</v>
      </c>
      <c r="F4224" t="s">
        <v>99</v>
      </c>
      <c r="G4224">
        <v>1609335243</v>
      </c>
      <c r="H4224" t="s">
        <v>9813</v>
      </c>
      <c r="I4224" t="s">
        <v>3340</v>
      </c>
      <c r="K4224" t="s">
        <v>109</v>
      </c>
      <c r="N4224" t="s">
        <v>98</v>
      </c>
      <c r="O4224">
        <v>1</v>
      </c>
      <c r="P4224">
        <v>1</v>
      </c>
    </row>
    <row r="4225" spans="1:16" x14ac:dyDescent="0.25">
      <c r="A4225" t="s">
        <v>10</v>
      </c>
      <c r="B4225">
        <v>8829</v>
      </c>
      <c r="C4225" t="s">
        <v>9809</v>
      </c>
      <c r="D4225" t="s">
        <v>9810</v>
      </c>
      <c r="E4225" t="s">
        <v>99</v>
      </c>
      <c r="F4225" t="s">
        <v>99</v>
      </c>
      <c r="G4225">
        <v>1609335243</v>
      </c>
      <c r="H4225" t="s">
        <v>1937</v>
      </c>
      <c r="I4225" t="s">
        <v>102</v>
      </c>
      <c r="K4225" t="s">
        <v>109</v>
      </c>
      <c r="N4225" t="s">
        <v>98</v>
      </c>
      <c r="O4225">
        <v>1</v>
      </c>
      <c r="P4225">
        <v>1</v>
      </c>
    </row>
    <row r="4226" spans="1:16" x14ac:dyDescent="0.25">
      <c r="A4226" t="s">
        <v>10</v>
      </c>
      <c r="B4226">
        <v>8821</v>
      </c>
      <c r="C4226" t="s">
        <v>9809</v>
      </c>
      <c r="D4226" t="s">
        <v>9810</v>
      </c>
      <c r="E4226" t="s">
        <v>99</v>
      </c>
      <c r="F4226" t="s">
        <v>99</v>
      </c>
      <c r="G4226">
        <v>1609335243</v>
      </c>
      <c r="H4226" t="s">
        <v>2038</v>
      </c>
      <c r="I4226" t="s">
        <v>489</v>
      </c>
      <c r="K4226" t="s">
        <v>109</v>
      </c>
      <c r="N4226" t="s">
        <v>98</v>
      </c>
      <c r="O4226">
        <v>1</v>
      </c>
      <c r="P4226">
        <v>1</v>
      </c>
    </row>
    <row r="4227" spans="1:16" x14ac:dyDescent="0.25">
      <c r="A4227" t="s">
        <v>10</v>
      </c>
      <c r="B4227">
        <v>8823</v>
      </c>
      <c r="C4227" t="s">
        <v>9809</v>
      </c>
      <c r="D4227" t="s">
        <v>9810</v>
      </c>
      <c r="E4227" t="s">
        <v>99</v>
      </c>
      <c r="F4227" t="s">
        <v>99</v>
      </c>
      <c r="G4227">
        <v>1609335243</v>
      </c>
      <c r="H4227" t="s">
        <v>9812</v>
      </c>
      <c r="I4227" t="s">
        <v>4809</v>
      </c>
      <c r="K4227" t="s">
        <v>109</v>
      </c>
      <c r="N4227" t="s">
        <v>98</v>
      </c>
      <c r="O4227">
        <v>1</v>
      </c>
      <c r="P4227">
        <v>1</v>
      </c>
    </row>
    <row r="4228" spans="1:16" x14ac:dyDescent="0.25">
      <c r="A4228" t="s">
        <v>10</v>
      </c>
      <c r="B4228">
        <v>8826</v>
      </c>
      <c r="C4228" t="s">
        <v>9809</v>
      </c>
      <c r="D4228" t="s">
        <v>9810</v>
      </c>
      <c r="E4228" t="s">
        <v>99</v>
      </c>
      <c r="F4228" t="s">
        <v>99</v>
      </c>
      <c r="G4228">
        <v>1609335243</v>
      </c>
      <c r="H4228" t="s">
        <v>862</v>
      </c>
      <c r="I4228" t="s">
        <v>2060</v>
      </c>
      <c r="K4228" t="s">
        <v>109</v>
      </c>
      <c r="N4228" t="s">
        <v>98</v>
      </c>
      <c r="O4228">
        <v>1</v>
      </c>
      <c r="P4228">
        <v>1</v>
      </c>
    </row>
    <row r="4229" spans="1:16" x14ac:dyDescent="0.25">
      <c r="A4229" t="s">
        <v>10</v>
      </c>
      <c r="B4229">
        <v>8825</v>
      </c>
      <c r="C4229" t="s">
        <v>9809</v>
      </c>
      <c r="D4229" t="s">
        <v>9810</v>
      </c>
      <c r="E4229" t="s">
        <v>99</v>
      </c>
      <c r="F4229" t="s">
        <v>99</v>
      </c>
      <c r="G4229">
        <v>1609335243</v>
      </c>
      <c r="H4229" t="s">
        <v>1369</v>
      </c>
      <c r="I4229" t="s">
        <v>842</v>
      </c>
      <c r="K4229" t="s">
        <v>109</v>
      </c>
      <c r="N4229" t="s">
        <v>98</v>
      </c>
      <c r="O4229">
        <v>1</v>
      </c>
      <c r="P4229">
        <v>1</v>
      </c>
    </row>
    <row r="4230" spans="1:16" x14ac:dyDescent="0.25">
      <c r="A4230" t="s">
        <v>10</v>
      </c>
      <c r="B4230">
        <v>8839</v>
      </c>
      <c r="C4230" t="s">
        <v>9816</v>
      </c>
      <c r="D4230" t="s">
        <v>9817</v>
      </c>
      <c r="E4230" t="s">
        <v>99</v>
      </c>
      <c r="F4230" t="s">
        <v>99</v>
      </c>
      <c r="G4230">
        <v>1609335244</v>
      </c>
      <c r="H4230" t="s">
        <v>1414</v>
      </c>
      <c r="I4230" t="s">
        <v>341</v>
      </c>
      <c r="K4230" t="s">
        <v>109</v>
      </c>
      <c r="N4230" t="s">
        <v>98</v>
      </c>
      <c r="O4230">
        <v>1</v>
      </c>
      <c r="P4230">
        <v>1</v>
      </c>
    </row>
    <row r="4231" spans="1:16" x14ac:dyDescent="0.25">
      <c r="A4231" t="s">
        <v>10</v>
      </c>
      <c r="B4231">
        <v>8851</v>
      </c>
      <c r="C4231" t="s">
        <v>9816</v>
      </c>
      <c r="D4231" t="s">
        <v>9817</v>
      </c>
      <c r="E4231" t="s">
        <v>99</v>
      </c>
      <c r="F4231" t="s">
        <v>99</v>
      </c>
      <c r="G4231">
        <v>1609335244</v>
      </c>
      <c r="H4231" t="s">
        <v>1074</v>
      </c>
      <c r="I4231" t="s">
        <v>9818</v>
      </c>
      <c r="K4231" t="s">
        <v>109</v>
      </c>
      <c r="N4231" t="s">
        <v>98</v>
      </c>
      <c r="O4231">
        <v>1</v>
      </c>
      <c r="P4231">
        <v>1</v>
      </c>
    </row>
    <row r="4232" spans="1:16" x14ac:dyDescent="0.25">
      <c r="A4232" t="s">
        <v>10</v>
      </c>
      <c r="B4232">
        <v>8844</v>
      </c>
      <c r="C4232" t="s">
        <v>9816</v>
      </c>
      <c r="D4232" t="s">
        <v>9817</v>
      </c>
      <c r="E4232" t="s">
        <v>99</v>
      </c>
      <c r="F4232" t="s">
        <v>99</v>
      </c>
      <c r="G4232">
        <v>1609335244</v>
      </c>
      <c r="H4232" t="s">
        <v>2119</v>
      </c>
      <c r="I4232" t="s">
        <v>9819</v>
      </c>
      <c r="K4232" t="s">
        <v>109</v>
      </c>
      <c r="N4232" t="s">
        <v>98</v>
      </c>
      <c r="O4232">
        <v>1</v>
      </c>
      <c r="P4232">
        <v>1</v>
      </c>
    </row>
    <row r="4233" spans="1:16" x14ac:dyDescent="0.25">
      <c r="A4233" t="s">
        <v>10</v>
      </c>
      <c r="B4233">
        <v>8835</v>
      </c>
      <c r="C4233" t="s">
        <v>9816</v>
      </c>
      <c r="D4233" t="s">
        <v>9817</v>
      </c>
      <c r="E4233" t="s">
        <v>99</v>
      </c>
      <c r="F4233" t="s">
        <v>99</v>
      </c>
      <c r="G4233">
        <v>1609335244</v>
      </c>
      <c r="H4233" t="s">
        <v>2028</v>
      </c>
      <c r="I4233" t="s">
        <v>2335</v>
      </c>
      <c r="K4233" t="s">
        <v>109</v>
      </c>
      <c r="N4233" t="s">
        <v>98</v>
      </c>
      <c r="O4233">
        <v>1</v>
      </c>
      <c r="P4233">
        <v>1</v>
      </c>
    </row>
    <row r="4234" spans="1:16" x14ac:dyDescent="0.25">
      <c r="A4234" t="s">
        <v>10</v>
      </c>
      <c r="B4234">
        <v>8837</v>
      </c>
      <c r="C4234" t="s">
        <v>9816</v>
      </c>
      <c r="D4234" t="s">
        <v>9817</v>
      </c>
      <c r="E4234" t="s">
        <v>99</v>
      </c>
      <c r="F4234" t="s">
        <v>99</v>
      </c>
      <c r="G4234">
        <v>1609335244</v>
      </c>
      <c r="H4234" t="s">
        <v>9820</v>
      </c>
      <c r="I4234" t="s">
        <v>9272</v>
      </c>
      <c r="K4234" t="s">
        <v>109</v>
      </c>
      <c r="N4234" t="s">
        <v>98</v>
      </c>
      <c r="O4234">
        <v>1</v>
      </c>
      <c r="P4234">
        <v>1</v>
      </c>
    </row>
    <row r="4235" spans="1:16" x14ac:dyDescent="0.25">
      <c r="A4235" t="s">
        <v>10</v>
      </c>
      <c r="B4235">
        <v>8836</v>
      </c>
      <c r="C4235" t="s">
        <v>9816</v>
      </c>
      <c r="D4235" t="s">
        <v>9817</v>
      </c>
      <c r="E4235" t="s">
        <v>99</v>
      </c>
      <c r="F4235" t="s">
        <v>99</v>
      </c>
      <c r="G4235">
        <v>1609335244</v>
      </c>
      <c r="H4235" t="s">
        <v>793</v>
      </c>
      <c r="I4235" t="s">
        <v>625</v>
      </c>
      <c r="K4235" t="s">
        <v>109</v>
      </c>
      <c r="N4235" t="s">
        <v>98</v>
      </c>
      <c r="O4235">
        <v>1</v>
      </c>
      <c r="P4235">
        <v>1</v>
      </c>
    </row>
    <row r="4236" spans="1:16" x14ac:dyDescent="0.25">
      <c r="A4236" t="s">
        <v>10</v>
      </c>
      <c r="B4236">
        <v>8843</v>
      </c>
      <c r="C4236" t="s">
        <v>9816</v>
      </c>
      <c r="D4236" t="s">
        <v>9817</v>
      </c>
      <c r="E4236" t="s">
        <v>99</v>
      </c>
      <c r="F4236" t="s">
        <v>99</v>
      </c>
      <c r="G4236">
        <v>1609335244</v>
      </c>
      <c r="H4236" t="s">
        <v>5901</v>
      </c>
      <c r="I4236" t="s">
        <v>1631</v>
      </c>
      <c r="K4236" t="s">
        <v>109</v>
      </c>
      <c r="N4236" t="s">
        <v>98</v>
      </c>
      <c r="O4236">
        <v>1</v>
      </c>
      <c r="P4236">
        <v>1</v>
      </c>
    </row>
    <row r="4237" spans="1:16" x14ac:dyDescent="0.25">
      <c r="A4237" t="s">
        <v>10</v>
      </c>
      <c r="B4237">
        <v>8840</v>
      </c>
      <c r="C4237" t="s">
        <v>9816</v>
      </c>
      <c r="D4237" t="s">
        <v>9817</v>
      </c>
      <c r="E4237" t="s">
        <v>99</v>
      </c>
      <c r="F4237" t="s">
        <v>99</v>
      </c>
      <c r="G4237">
        <v>1609335244</v>
      </c>
      <c r="H4237" t="s">
        <v>149</v>
      </c>
      <c r="I4237" t="s">
        <v>2464</v>
      </c>
      <c r="K4237" t="s">
        <v>109</v>
      </c>
      <c r="N4237" t="s">
        <v>98</v>
      </c>
      <c r="O4237">
        <v>1</v>
      </c>
      <c r="P4237">
        <v>1</v>
      </c>
    </row>
    <row r="4238" spans="1:16" x14ac:dyDescent="0.25">
      <c r="A4238" t="s">
        <v>10</v>
      </c>
      <c r="B4238">
        <v>8841</v>
      </c>
      <c r="C4238" t="s">
        <v>9816</v>
      </c>
      <c r="D4238" t="s">
        <v>9817</v>
      </c>
      <c r="E4238" t="s">
        <v>99</v>
      </c>
      <c r="F4238" t="s">
        <v>99</v>
      </c>
      <c r="G4238">
        <v>1609335244</v>
      </c>
      <c r="H4238" t="s">
        <v>5699</v>
      </c>
      <c r="I4238" t="s">
        <v>625</v>
      </c>
      <c r="K4238" t="s">
        <v>109</v>
      </c>
      <c r="N4238" t="s">
        <v>98</v>
      </c>
      <c r="O4238">
        <v>1</v>
      </c>
      <c r="P4238">
        <v>1</v>
      </c>
    </row>
    <row r="4239" spans="1:16" x14ac:dyDescent="0.25">
      <c r="A4239" t="s">
        <v>10</v>
      </c>
      <c r="B4239">
        <v>8922</v>
      </c>
      <c r="C4239" t="s">
        <v>9821</v>
      </c>
      <c r="D4239" t="s">
        <v>9822</v>
      </c>
      <c r="E4239" t="s">
        <v>99</v>
      </c>
      <c r="F4239" t="s">
        <v>99</v>
      </c>
      <c r="G4239">
        <v>1609335249</v>
      </c>
      <c r="H4239" t="s">
        <v>3979</v>
      </c>
      <c r="I4239" t="s">
        <v>9825</v>
      </c>
      <c r="K4239" t="s">
        <v>109</v>
      </c>
      <c r="N4239" t="s">
        <v>98</v>
      </c>
      <c r="O4239">
        <v>1</v>
      </c>
      <c r="P4239">
        <v>1</v>
      </c>
    </row>
    <row r="4240" spans="1:16" x14ac:dyDescent="0.25">
      <c r="A4240" t="s">
        <v>10</v>
      </c>
      <c r="B4240">
        <v>8943</v>
      </c>
      <c r="C4240" t="s">
        <v>9821</v>
      </c>
      <c r="D4240" t="s">
        <v>9822</v>
      </c>
      <c r="E4240" t="s">
        <v>99</v>
      </c>
      <c r="F4240" t="s">
        <v>99</v>
      </c>
      <c r="G4240">
        <v>1609335249</v>
      </c>
      <c r="H4240" t="s">
        <v>134</v>
      </c>
      <c r="I4240" t="s">
        <v>5330</v>
      </c>
      <c r="K4240" t="s">
        <v>109</v>
      </c>
      <c r="N4240" t="s">
        <v>98</v>
      </c>
      <c r="O4240">
        <v>1</v>
      </c>
      <c r="P4240">
        <v>1</v>
      </c>
    </row>
    <row r="4241" spans="1:16" x14ac:dyDescent="0.25">
      <c r="A4241" t="s">
        <v>10</v>
      </c>
      <c r="B4241">
        <v>8931</v>
      </c>
      <c r="C4241" t="s">
        <v>9821</v>
      </c>
      <c r="D4241" t="s">
        <v>9822</v>
      </c>
      <c r="E4241" t="s">
        <v>99</v>
      </c>
      <c r="F4241" t="s">
        <v>99</v>
      </c>
      <c r="G4241">
        <v>1609335249</v>
      </c>
      <c r="H4241" t="s">
        <v>9828</v>
      </c>
      <c r="I4241" t="s">
        <v>9829</v>
      </c>
      <c r="K4241" t="s">
        <v>109</v>
      </c>
      <c r="N4241" t="s">
        <v>98</v>
      </c>
      <c r="O4241">
        <v>1</v>
      </c>
      <c r="P4241">
        <v>1</v>
      </c>
    </row>
    <row r="4242" spans="1:16" x14ac:dyDescent="0.25">
      <c r="A4242" t="s">
        <v>10</v>
      </c>
      <c r="B4242">
        <v>8936</v>
      </c>
      <c r="C4242" t="s">
        <v>9821</v>
      </c>
      <c r="D4242" t="s">
        <v>9822</v>
      </c>
      <c r="E4242" t="s">
        <v>99</v>
      </c>
      <c r="F4242" t="s">
        <v>99</v>
      </c>
      <c r="G4242">
        <v>1609335249</v>
      </c>
      <c r="H4242" t="s">
        <v>9830</v>
      </c>
      <c r="I4242" t="s">
        <v>9831</v>
      </c>
      <c r="K4242" t="s">
        <v>109</v>
      </c>
      <c r="N4242" t="s">
        <v>98</v>
      </c>
      <c r="O4242">
        <v>1</v>
      </c>
      <c r="P4242">
        <v>1</v>
      </c>
    </row>
    <row r="4243" spans="1:16" x14ac:dyDescent="0.25">
      <c r="A4243" t="s">
        <v>10</v>
      </c>
      <c r="B4243">
        <v>8935</v>
      </c>
      <c r="C4243" t="s">
        <v>9821</v>
      </c>
      <c r="D4243" t="s">
        <v>9822</v>
      </c>
      <c r="E4243" t="s">
        <v>99</v>
      </c>
      <c r="F4243" t="s">
        <v>99</v>
      </c>
      <c r="G4243">
        <v>1609335249</v>
      </c>
      <c r="H4243" t="s">
        <v>134</v>
      </c>
      <c r="I4243" t="s">
        <v>1573</v>
      </c>
      <c r="K4243" t="s">
        <v>109</v>
      </c>
      <c r="N4243" t="s">
        <v>98</v>
      </c>
      <c r="O4243">
        <v>1</v>
      </c>
      <c r="P4243">
        <v>1</v>
      </c>
    </row>
    <row r="4244" spans="1:16" x14ac:dyDescent="0.25">
      <c r="A4244" t="s">
        <v>10</v>
      </c>
      <c r="B4244">
        <v>8940</v>
      </c>
      <c r="C4244" t="s">
        <v>9821</v>
      </c>
      <c r="D4244" t="s">
        <v>9822</v>
      </c>
      <c r="E4244" t="s">
        <v>99</v>
      </c>
      <c r="F4244" t="s">
        <v>99</v>
      </c>
      <c r="G4244">
        <v>1609335249</v>
      </c>
      <c r="H4244" t="s">
        <v>9823</v>
      </c>
      <c r="I4244" t="s">
        <v>9824</v>
      </c>
      <c r="K4244" t="s">
        <v>109</v>
      </c>
      <c r="N4244" t="s">
        <v>98</v>
      </c>
      <c r="O4244">
        <v>1</v>
      </c>
      <c r="P4244">
        <v>1</v>
      </c>
    </row>
    <row r="4245" spans="1:16" x14ac:dyDescent="0.25">
      <c r="A4245" t="s">
        <v>10</v>
      </c>
      <c r="B4245">
        <v>8927</v>
      </c>
      <c r="C4245" t="s">
        <v>9821</v>
      </c>
      <c r="D4245" t="s">
        <v>9822</v>
      </c>
      <c r="E4245" t="s">
        <v>99</v>
      </c>
      <c r="F4245" t="s">
        <v>99</v>
      </c>
      <c r="G4245">
        <v>1609335249</v>
      </c>
      <c r="H4245" t="s">
        <v>2119</v>
      </c>
      <c r="I4245" t="s">
        <v>142</v>
      </c>
      <c r="K4245" t="s">
        <v>109</v>
      </c>
      <c r="N4245" t="s">
        <v>98</v>
      </c>
      <c r="O4245">
        <v>1</v>
      </c>
      <c r="P4245">
        <v>1</v>
      </c>
    </row>
    <row r="4246" spans="1:16" x14ac:dyDescent="0.25">
      <c r="A4246" t="s">
        <v>10</v>
      </c>
      <c r="B4246">
        <v>8925</v>
      </c>
      <c r="C4246" t="s">
        <v>9821</v>
      </c>
      <c r="D4246" t="s">
        <v>9822</v>
      </c>
      <c r="E4246" t="s">
        <v>99</v>
      </c>
      <c r="F4246" t="s">
        <v>99</v>
      </c>
      <c r="G4246">
        <v>1609335249</v>
      </c>
      <c r="H4246" t="s">
        <v>306</v>
      </c>
      <c r="I4246" t="s">
        <v>307</v>
      </c>
      <c r="K4246" t="s">
        <v>109</v>
      </c>
      <c r="N4246" t="s">
        <v>98</v>
      </c>
      <c r="O4246">
        <v>1</v>
      </c>
      <c r="P4246">
        <v>1</v>
      </c>
    </row>
    <row r="4247" spans="1:16" x14ac:dyDescent="0.25">
      <c r="A4247" t="s">
        <v>10</v>
      </c>
      <c r="B4247">
        <v>8926</v>
      </c>
      <c r="C4247" t="s">
        <v>9821</v>
      </c>
      <c r="D4247" t="s">
        <v>9822</v>
      </c>
      <c r="E4247" t="s">
        <v>99</v>
      </c>
      <c r="F4247" t="s">
        <v>99</v>
      </c>
      <c r="G4247">
        <v>1609335249</v>
      </c>
      <c r="H4247" t="s">
        <v>9826</v>
      </c>
      <c r="I4247" t="s">
        <v>9827</v>
      </c>
      <c r="K4247" t="s">
        <v>109</v>
      </c>
      <c r="N4247" t="s">
        <v>98</v>
      </c>
      <c r="O4247">
        <v>1</v>
      </c>
      <c r="P4247">
        <v>1</v>
      </c>
    </row>
    <row r="4248" spans="1:16" x14ac:dyDescent="0.25">
      <c r="A4248" t="s">
        <v>10</v>
      </c>
      <c r="B4248">
        <v>9079</v>
      </c>
      <c r="C4248" t="s">
        <v>9832</v>
      </c>
      <c r="D4248" t="s">
        <v>9833</v>
      </c>
      <c r="E4248" t="s">
        <v>99</v>
      </c>
      <c r="F4248" t="s">
        <v>99</v>
      </c>
      <c r="G4248">
        <v>1609335254</v>
      </c>
      <c r="H4248" t="s">
        <v>722</v>
      </c>
      <c r="I4248" t="s">
        <v>9836</v>
      </c>
      <c r="K4248" t="s">
        <v>109</v>
      </c>
      <c r="N4248" t="s">
        <v>98</v>
      </c>
      <c r="O4248">
        <v>1</v>
      </c>
      <c r="P4248">
        <v>1</v>
      </c>
    </row>
    <row r="4249" spans="1:16" x14ac:dyDescent="0.25">
      <c r="A4249" t="s">
        <v>10</v>
      </c>
      <c r="B4249">
        <v>9064</v>
      </c>
      <c r="C4249" t="s">
        <v>9832</v>
      </c>
      <c r="D4249" t="s">
        <v>9833</v>
      </c>
      <c r="E4249" t="s">
        <v>99</v>
      </c>
      <c r="F4249" t="s">
        <v>99</v>
      </c>
      <c r="G4249">
        <v>1609335254</v>
      </c>
      <c r="H4249" t="s">
        <v>110</v>
      </c>
      <c r="I4249" t="s">
        <v>2365</v>
      </c>
      <c r="K4249" t="s">
        <v>109</v>
      </c>
      <c r="N4249" t="s">
        <v>98</v>
      </c>
      <c r="O4249">
        <v>1</v>
      </c>
      <c r="P4249">
        <v>1</v>
      </c>
    </row>
    <row r="4250" spans="1:16" x14ac:dyDescent="0.25">
      <c r="A4250" t="s">
        <v>10</v>
      </c>
      <c r="B4250">
        <v>9047</v>
      </c>
      <c r="C4250" t="s">
        <v>9832</v>
      </c>
      <c r="D4250" t="s">
        <v>9833</v>
      </c>
      <c r="E4250" t="s">
        <v>99</v>
      </c>
      <c r="F4250" t="s">
        <v>99</v>
      </c>
      <c r="G4250">
        <v>1609335254</v>
      </c>
      <c r="H4250" t="s">
        <v>1132</v>
      </c>
      <c r="I4250" t="s">
        <v>279</v>
      </c>
      <c r="K4250" t="s">
        <v>109</v>
      </c>
      <c r="N4250" t="s">
        <v>98</v>
      </c>
      <c r="O4250">
        <v>1</v>
      </c>
      <c r="P4250">
        <v>1</v>
      </c>
    </row>
    <row r="4251" spans="1:16" x14ac:dyDescent="0.25">
      <c r="A4251" t="s">
        <v>10</v>
      </c>
      <c r="B4251">
        <v>9080</v>
      </c>
      <c r="C4251" t="s">
        <v>9832</v>
      </c>
      <c r="D4251" t="s">
        <v>9833</v>
      </c>
      <c r="E4251" t="s">
        <v>99</v>
      </c>
      <c r="F4251" t="s">
        <v>99</v>
      </c>
      <c r="G4251">
        <v>1609335254</v>
      </c>
      <c r="H4251" t="s">
        <v>6333</v>
      </c>
      <c r="I4251" t="s">
        <v>9839</v>
      </c>
      <c r="K4251" t="s">
        <v>109</v>
      </c>
      <c r="N4251" t="s">
        <v>98</v>
      </c>
      <c r="O4251">
        <v>1</v>
      </c>
      <c r="P4251">
        <v>1</v>
      </c>
    </row>
    <row r="4252" spans="1:16" x14ac:dyDescent="0.25">
      <c r="A4252" t="s">
        <v>10</v>
      </c>
      <c r="B4252">
        <v>9070</v>
      </c>
      <c r="C4252" t="s">
        <v>9832</v>
      </c>
      <c r="D4252" t="s">
        <v>9833</v>
      </c>
      <c r="E4252" t="s">
        <v>99</v>
      </c>
      <c r="F4252" t="s">
        <v>99</v>
      </c>
      <c r="G4252">
        <v>1609335254</v>
      </c>
      <c r="H4252" t="s">
        <v>7860</v>
      </c>
      <c r="I4252" t="s">
        <v>9838</v>
      </c>
      <c r="K4252" t="s">
        <v>109</v>
      </c>
      <c r="N4252" t="s">
        <v>98</v>
      </c>
      <c r="O4252">
        <v>1</v>
      </c>
      <c r="P4252">
        <v>1</v>
      </c>
    </row>
    <row r="4253" spans="1:16" x14ac:dyDescent="0.25">
      <c r="A4253" t="s">
        <v>10</v>
      </c>
      <c r="B4253">
        <v>9051</v>
      </c>
      <c r="C4253" t="s">
        <v>9832</v>
      </c>
      <c r="D4253" t="s">
        <v>9833</v>
      </c>
      <c r="E4253" t="s">
        <v>99</v>
      </c>
      <c r="F4253" t="s">
        <v>99</v>
      </c>
      <c r="G4253">
        <v>1609335254</v>
      </c>
      <c r="H4253" t="s">
        <v>404</v>
      </c>
      <c r="I4253" t="s">
        <v>9837</v>
      </c>
      <c r="K4253" t="s">
        <v>109</v>
      </c>
      <c r="N4253" t="s">
        <v>98</v>
      </c>
      <c r="O4253">
        <v>1</v>
      </c>
      <c r="P4253">
        <v>1</v>
      </c>
    </row>
    <row r="4254" spans="1:16" x14ac:dyDescent="0.25">
      <c r="A4254" t="s">
        <v>10</v>
      </c>
      <c r="B4254">
        <v>9046</v>
      </c>
      <c r="C4254" t="s">
        <v>9832</v>
      </c>
      <c r="D4254" t="s">
        <v>9833</v>
      </c>
      <c r="E4254" t="s">
        <v>99</v>
      </c>
      <c r="F4254" t="s">
        <v>99</v>
      </c>
      <c r="G4254">
        <v>1609335254</v>
      </c>
      <c r="H4254" t="s">
        <v>9834</v>
      </c>
      <c r="I4254" t="s">
        <v>9835</v>
      </c>
      <c r="K4254" t="s">
        <v>109</v>
      </c>
      <c r="N4254" t="s">
        <v>98</v>
      </c>
      <c r="O4254">
        <v>1</v>
      </c>
      <c r="P4254">
        <v>1</v>
      </c>
    </row>
    <row r="4255" spans="1:16" x14ac:dyDescent="0.25">
      <c r="A4255" t="s">
        <v>10</v>
      </c>
      <c r="B4255">
        <v>9050</v>
      </c>
      <c r="C4255" t="s">
        <v>9832</v>
      </c>
      <c r="D4255" t="s">
        <v>9833</v>
      </c>
      <c r="E4255" t="s">
        <v>99</v>
      </c>
      <c r="F4255" t="s">
        <v>99</v>
      </c>
      <c r="G4255">
        <v>1609335254</v>
      </c>
      <c r="H4255" t="s">
        <v>580</v>
      </c>
      <c r="I4255" t="s">
        <v>9840</v>
      </c>
      <c r="K4255" t="s">
        <v>109</v>
      </c>
      <c r="N4255" t="s">
        <v>98</v>
      </c>
      <c r="O4255">
        <v>1</v>
      </c>
      <c r="P4255">
        <v>1</v>
      </c>
    </row>
    <row r="4256" spans="1:16" x14ac:dyDescent="0.25">
      <c r="A4256" t="s">
        <v>10</v>
      </c>
      <c r="B4256">
        <v>9055</v>
      </c>
      <c r="C4256" t="s">
        <v>9832</v>
      </c>
      <c r="D4256" t="s">
        <v>9833</v>
      </c>
      <c r="E4256" t="s">
        <v>99</v>
      </c>
      <c r="F4256" t="s">
        <v>99</v>
      </c>
      <c r="G4256">
        <v>1609335254</v>
      </c>
      <c r="H4256" t="s">
        <v>7617</v>
      </c>
      <c r="I4256" t="s">
        <v>7618</v>
      </c>
      <c r="K4256" t="s">
        <v>109</v>
      </c>
      <c r="N4256" t="s">
        <v>98</v>
      </c>
      <c r="O4256">
        <v>1</v>
      </c>
      <c r="P4256">
        <v>1</v>
      </c>
    </row>
    <row r="4257" spans="1:16" x14ac:dyDescent="0.25">
      <c r="A4257" t="s">
        <v>10</v>
      </c>
      <c r="B4257">
        <v>9083</v>
      </c>
      <c r="C4257" t="s">
        <v>9841</v>
      </c>
      <c r="D4257" t="s">
        <v>9842</v>
      </c>
      <c r="E4257" t="s">
        <v>99</v>
      </c>
      <c r="F4257" t="s">
        <v>99</v>
      </c>
      <c r="G4257">
        <v>1609335255</v>
      </c>
      <c r="H4257" t="s">
        <v>1466</v>
      </c>
      <c r="I4257" t="s">
        <v>1964</v>
      </c>
      <c r="K4257" t="s">
        <v>109</v>
      </c>
      <c r="N4257" t="s">
        <v>98</v>
      </c>
      <c r="O4257">
        <v>1</v>
      </c>
      <c r="P4257">
        <v>1</v>
      </c>
    </row>
    <row r="4258" spans="1:16" x14ac:dyDescent="0.25">
      <c r="A4258" t="s">
        <v>10</v>
      </c>
      <c r="B4258">
        <v>9100</v>
      </c>
      <c r="C4258" t="s">
        <v>9841</v>
      </c>
      <c r="D4258" t="s">
        <v>9842</v>
      </c>
      <c r="E4258" t="s">
        <v>99</v>
      </c>
      <c r="F4258" t="s">
        <v>99</v>
      </c>
      <c r="G4258">
        <v>1609335255</v>
      </c>
      <c r="H4258" t="s">
        <v>5352</v>
      </c>
      <c r="I4258" t="s">
        <v>1390</v>
      </c>
      <c r="K4258" t="s">
        <v>109</v>
      </c>
      <c r="N4258" t="s">
        <v>98</v>
      </c>
      <c r="O4258">
        <v>1</v>
      </c>
      <c r="P4258">
        <v>1</v>
      </c>
    </row>
    <row r="4259" spans="1:16" x14ac:dyDescent="0.25">
      <c r="A4259" t="s">
        <v>10</v>
      </c>
      <c r="B4259">
        <v>9085</v>
      </c>
      <c r="C4259" t="s">
        <v>9841</v>
      </c>
      <c r="D4259" t="s">
        <v>9842</v>
      </c>
      <c r="E4259" t="s">
        <v>99</v>
      </c>
      <c r="F4259" t="s">
        <v>99</v>
      </c>
      <c r="G4259">
        <v>1609335255</v>
      </c>
      <c r="H4259" t="s">
        <v>1493</v>
      </c>
      <c r="I4259" t="s">
        <v>9837</v>
      </c>
      <c r="K4259" t="s">
        <v>109</v>
      </c>
      <c r="N4259" t="s">
        <v>98</v>
      </c>
      <c r="O4259">
        <v>1</v>
      </c>
      <c r="P4259">
        <v>1</v>
      </c>
    </row>
    <row r="4260" spans="1:16" x14ac:dyDescent="0.25">
      <c r="A4260" t="s">
        <v>10</v>
      </c>
      <c r="B4260">
        <v>9081</v>
      </c>
      <c r="C4260" t="s">
        <v>9841</v>
      </c>
      <c r="D4260" t="s">
        <v>9842</v>
      </c>
      <c r="E4260" t="s">
        <v>99</v>
      </c>
      <c r="F4260" t="s">
        <v>99</v>
      </c>
      <c r="G4260">
        <v>1609335255</v>
      </c>
      <c r="H4260" t="s">
        <v>190</v>
      </c>
      <c r="I4260" t="s">
        <v>9847</v>
      </c>
      <c r="K4260" t="s">
        <v>109</v>
      </c>
      <c r="N4260" t="s">
        <v>98</v>
      </c>
      <c r="O4260">
        <v>1</v>
      </c>
      <c r="P4260">
        <v>1</v>
      </c>
    </row>
    <row r="4261" spans="1:16" x14ac:dyDescent="0.25">
      <c r="A4261" t="s">
        <v>10</v>
      </c>
      <c r="B4261">
        <v>9101</v>
      </c>
      <c r="C4261" t="s">
        <v>9841</v>
      </c>
      <c r="D4261" t="s">
        <v>9842</v>
      </c>
      <c r="E4261" t="s">
        <v>99</v>
      </c>
      <c r="F4261" t="s">
        <v>99</v>
      </c>
      <c r="G4261">
        <v>1609335255</v>
      </c>
      <c r="H4261" t="s">
        <v>9848</v>
      </c>
      <c r="I4261" t="s">
        <v>9849</v>
      </c>
      <c r="K4261" t="s">
        <v>109</v>
      </c>
      <c r="N4261" t="s">
        <v>98</v>
      </c>
      <c r="O4261">
        <v>1</v>
      </c>
      <c r="P4261">
        <v>1</v>
      </c>
    </row>
    <row r="4262" spans="1:16" x14ac:dyDescent="0.25">
      <c r="A4262" t="s">
        <v>10</v>
      </c>
      <c r="B4262">
        <v>9087</v>
      </c>
      <c r="C4262" t="s">
        <v>9841</v>
      </c>
      <c r="D4262" t="s">
        <v>9842</v>
      </c>
      <c r="E4262" t="s">
        <v>99</v>
      </c>
      <c r="F4262" t="s">
        <v>99</v>
      </c>
      <c r="G4262">
        <v>1609335255</v>
      </c>
      <c r="H4262" t="s">
        <v>757</v>
      </c>
      <c r="I4262" t="s">
        <v>9843</v>
      </c>
      <c r="K4262" t="s">
        <v>109</v>
      </c>
      <c r="N4262" t="s">
        <v>98</v>
      </c>
      <c r="O4262">
        <v>1</v>
      </c>
      <c r="P4262">
        <v>1</v>
      </c>
    </row>
    <row r="4263" spans="1:16" x14ac:dyDescent="0.25">
      <c r="A4263" t="s">
        <v>10</v>
      </c>
      <c r="B4263">
        <v>9094</v>
      </c>
      <c r="C4263" t="s">
        <v>9841</v>
      </c>
      <c r="D4263" t="s">
        <v>9842</v>
      </c>
      <c r="E4263" t="s">
        <v>99</v>
      </c>
      <c r="F4263" t="s">
        <v>99</v>
      </c>
      <c r="G4263">
        <v>1609335255</v>
      </c>
      <c r="H4263" t="s">
        <v>9845</v>
      </c>
      <c r="I4263" t="s">
        <v>9846</v>
      </c>
      <c r="K4263" t="s">
        <v>109</v>
      </c>
      <c r="N4263" t="s">
        <v>98</v>
      </c>
      <c r="O4263">
        <v>1</v>
      </c>
      <c r="P4263">
        <v>1</v>
      </c>
    </row>
    <row r="4264" spans="1:16" x14ac:dyDescent="0.25">
      <c r="A4264" t="s">
        <v>10</v>
      </c>
      <c r="B4264">
        <v>9082</v>
      </c>
      <c r="C4264" t="s">
        <v>9841</v>
      </c>
      <c r="D4264" t="s">
        <v>9842</v>
      </c>
      <c r="E4264" t="s">
        <v>99</v>
      </c>
      <c r="F4264" t="s">
        <v>99</v>
      </c>
      <c r="G4264">
        <v>1609335255</v>
      </c>
      <c r="H4264" t="s">
        <v>6296</v>
      </c>
      <c r="I4264" t="s">
        <v>9844</v>
      </c>
      <c r="K4264" t="s">
        <v>109</v>
      </c>
      <c r="N4264" t="s">
        <v>98</v>
      </c>
      <c r="O4264">
        <v>1</v>
      </c>
      <c r="P4264">
        <v>1</v>
      </c>
    </row>
    <row r="4265" spans="1:16" x14ac:dyDescent="0.25">
      <c r="A4265" t="s">
        <v>10</v>
      </c>
      <c r="B4265">
        <v>9102</v>
      </c>
      <c r="C4265" t="s">
        <v>9850</v>
      </c>
      <c r="D4265" t="s">
        <v>9851</v>
      </c>
      <c r="E4265" t="s">
        <v>99</v>
      </c>
      <c r="F4265" t="s">
        <v>99</v>
      </c>
      <c r="G4265">
        <v>1609335256</v>
      </c>
      <c r="H4265" t="s">
        <v>594</v>
      </c>
      <c r="I4265" t="s">
        <v>676</v>
      </c>
      <c r="K4265" t="s">
        <v>109</v>
      </c>
      <c r="N4265" t="s">
        <v>98</v>
      </c>
      <c r="O4265">
        <v>1</v>
      </c>
      <c r="P4265">
        <v>1</v>
      </c>
    </row>
    <row r="4266" spans="1:16" x14ac:dyDescent="0.25">
      <c r="A4266" t="s">
        <v>10</v>
      </c>
      <c r="B4266">
        <v>9105</v>
      </c>
      <c r="C4266" t="s">
        <v>9850</v>
      </c>
      <c r="D4266" t="s">
        <v>9851</v>
      </c>
      <c r="E4266" t="s">
        <v>99</v>
      </c>
      <c r="F4266" t="s">
        <v>99</v>
      </c>
      <c r="G4266">
        <v>1609335256</v>
      </c>
      <c r="H4266" t="s">
        <v>1569</v>
      </c>
      <c r="I4266" t="s">
        <v>9856</v>
      </c>
      <c r="K4266" t="s">
        <v>109</v>
      </c>
      <c r="N4266" t="s">
        <v>98</v>
      </c>
      <c r="O4266">
        <v>1</v>
      </c>
      <c r="P4266">
        <v>1</v>
      </c>
    </row>
    <row r="4267" spans="1:16" x14ac:dyDescent="0.25">
      <c r="A4267" t="s">
        <v>10</v>
      </c>
      <c r="B4267">
        <v>9122</v>
      </c>
      <c r="C4267" t="s">
        <v>9850</v>
      </c>
      <c r="D4267" t="s">
        <v>9851</v>
      </c>
      <c r="E4267" t="s">
        <v>99</v>
      </c>
      <c r="F4267" t="s">
        <v>99</v>
      </c>
      <c r="G4267">
        <v>1609335256</v>
      </c>
      <c r="H4267" t="s">
        <v>3167</v>
      </c>
      <c r="I4267" t="s">
        <v>3168</v>
      </c>
      <c r="K4267" t="s">
        <v>109</v>
      </c>
      <c r="N4267" t="s">
        <v>98</v>
      </c>
      <c r="O4267">
        <v>1</v>
      </c>
      <c r="P4267">
        <v>1</v>
      </c>
    </row>
    <row r="4268" spans="1:16" x14ac:dyDescent="0.25">
      <c r="A4268" t="s">
        <v>10</v>
      </c>
      <c r="B4268">
        <v>9110</v>
      </c>
      <c r="C4268" t="s">
        <v>9850</v>
      </c>
      <c r="D4268" t="s">
        <v>9851</v>
      </c>
      <c r="E4268" t="s">
        <v>99</v>
      </c>
      <c r="F4268" t="s">
        <v>99</v>
      </c>
      <c r="G4268">
        <v>1609335256</v>
      </c>
      <c r="H4268" t="s">
        <v>759</v>
      </c>
      <c r="I4268" t="s">
        <v>760</v>
      </c>
      <c r="K4268" t="s">
        <v>109</v>
      </c>
      <c r="N4268" t="s">
        <v>98</v>
      </c>
      <c r="O4268">
        <v>1</v>
      </c>
      <c r="P4268">
        <v>1</v>
      </c>
    </row>
    <row r="4269" spans="1:16" x14ac:dyDescent="0.25">
      <c r="A4269" t="s">
        <v>10</v>
      </c>
      <c r="B4269">
        <v>9127</v>
      </c>
      <c r="C4269" t="s">
        <v>9850</v>
      </c>
      <c r="D4269" t="s">
        <v>9851</v>
      </c>
      <c r="E4269" t="s">
        <v>99</v>
      </c>
      <c r="F4269" t="s">
        <v>99</v>
      </c>
      <c r="G4269">
        <v>1609335256</v>
      </c>
      <c r="H4269" t="s">
        <v>9852</v>
      </c>
      <c r="I4269" t="s">
        <v>921</v>
      </c>
      <c r="K4269" t="s">
        <v>109</v>
      </c>
      <c r="N4269" t="s">
        <v>98</v>
      </c>
      <c r="O4269">
        <v>1</v>
      </c>
      <c r="P4269">
        <v>1</v>
      </c>
    </row>
    <row r="4270" spans="1:16" x14ac:dyDescent="0.25">
      <c r="A4270" t="s">
        <v>10</v>
      </c>
      <c r="B4270">
        <v>9107</v>
      </c>
      <c r="C4270" t="s">
        <v>9850</v>
      </c>
      <c r="D4270" t="s">
        <v>9851</v>
      </c>
      <c r="E4270" t="s">
        <v>99</v>
      </c>
      <c r="F4270" t="s">
        <v>99</v>
      </c>
      <c r="G4270">
        <v>1609335256</v>
      </c>
      <c r="H4270" t="s">
        <v>9857</v>
      </c>
      <c r="I4270" t="s">
        <v>2955</v>
      </c>
      <c r="K4270" t="s">
        <v>109</v>
      </c>
      <c r="N4270" t="s">
        <v>98</v>
      </c>
      <c r="O4270">
        <v>1</v>
      </c>
      <c r="P4270">
        <v>1</v>
      </c>
    </row>
    <row r="4271" spans="1:16" x14ac:dyDescent="0.25">
      <c r="A4271" t="s">
        <v>10</v>
      </c>
      <c r="B4271">
        <v>9109</v>
      </c>
      <c r="C4271" t="s">
        <v>9850</v>
      </c>
      <c r="D4271" t="s">
        <v>9851</v>
      </c>
      <c r="E4271" t="s">
        <v>99</v>
      </c>
      <c r="F4271" t="s">
        <v>99</v>
      </c>
      <c r="G4271">
        <v>1609335256</v>
      </c>
      <c r="H4271" t="s">
        <v>1500</v>
      </c>
      <c r="I4271" t="s">
        <v>9855</v>
      </c>
      <c r="K4271" t="s">
        <v>109</v>
      </c>
      <c r="N4271" t="s">
        <v>98</v>
      </c>
      <c r="O4271">
        <v>1</v>
      </c>
      <c r="P4271">
        <v>1</v>
      </c>
    </row>
    <row r="4272" spans="1:16" x14ac:dyDescent="0.25">
      <c r="A4272" t="s">
        <v>10</v>
      </c>
      <c r="B4272">
        <v>9126</v>
      </c>
      <c r="C4272" t="s">
        <v>9850</v>
      </c>
      <c r="D4272" t="s">
        <v>9851</v>
      </c>
      <c r="E4272" t="s">
        <v>99</v>
      </c>
      <c r="F4272" t="s">
        <v>99</v>
      </c>
      <c r="G4272">
        <v>1609335256</v>
      </c>
      <c r="H4272" t="s">
        <v>4782</v>
      </c>
      <c r="I4272" t="s">
        <v>9853</v>
      </c>
      <c r="K4272" t="s">
        <v>109</v>
      </c>
      <c r="N4272" t="s">
        <v>98</v>
      </c>
      <c r="O4272">
        <v>1</v>
      </c>
      <c r="P4272">
        <v>1</v>
      </c>
    </row>
    <row r="4273" spans="1:16" x14ac:dyDescent="0.25">
      <c r="A4273" t="s">
        <v>10</v>
      </c>
      <c r="B4273">
        <v>9130</v>
      </c>
      <c r="C4273" t="s">
        <v>9850</v>
      </c>
      <c r="D4273" t="s">
        <v>9851</v>
      </c>
      <c r="E4273" t="s">
        <v>99</v>
      </c>
      <c r="F4273" t="s">
        <v>99</v>
      </c>
      <c r="G4273">
        <v>1609335256</v>
      </c>
      <c r="H4273" t="s">
        <v>658</v>
      </c>
      <c r="I4273" t="s">
        <v>9854</v>
      </c>
      <c r="K4273" t="s">
        <v>109</v>
      </c>
      <c r="N4273" t="s">
        <v>98</v>
      </c>
      <c r="O4273">
        <v>1</v>
      </c>
      <c r="P4273">
        <v>1</v>
      </c>
    </row>
    <row r="4274" spans="1:16" x14ac:dyDescent="0.25">
      <c r="A4274" t="s">
        <v>10</v>
      </c>
      <c r="B4274">
        <v>9722</v>
      </c>
      <c r="C4274" t="s">
        <v>9858</v>
      </c>
      <c r="D4274" t="s">
        <v>9859</v>
      </c>
      <c r="E4274" t="s">
        <v>99</v>
      </c>
      <c r="F4274" t="s">
        <v>99</v>
      </c>
      <c r="G4274">
        <v>1609335265</v>
      </c>
      <c r="H4274" t="s">
        <v>7760</v>
      </c>
      <c r="I4274" t="s">
        <v>9863</v>
      </c>
      <c r="K4274" t="s">
        <v>109</v>
      </c>
      <c r="N4274" t="s">
        <v>98</v>
      </c>
      <c r="O4274">
        <v>1</v>
      </c>
      <c r="P4274">
        <v>1</v>
      </c>
    </row>
    <row r="4275" spans="1:16" x14ac:dyDescent="0.25">
      <c r="A4275" t="s">
        <v>10</v>
      </c>
      <c r="B4275">
        <v>9725</v>
      </c>
      <c r="C4275" t="s">
        <v>9858</v>
      </c>
      <c r="D4275" t="s">
        <v>9859</v>
      </c>
      <c r="E4275" t="s">
        <v>99</v>
      </c>
      <c r="F4275" t="s">
        <v>99</v>
      </c>
      <c r="G4275">
        <v>1609335265</v>
      </c>
      <c r="H4275" t="s">
        <v>1751</v>
      </c>
      <c r="I4275" t="s">
        <v>8986</v>
      </c>
      <c r="K4275" t="s">
        <v>109</v>
      </c>
      <c r="N4275" t="s">
        <v>98</v>
      </c>
      <c r="O4275">
        <v>1</v>
      </c>
      <c r="P4275">
        <v>1</v>
      </c>
    </row>
    <row r="4276" spans="1:16" x14ac:dyDescent="0.25">
      <c r="A4276" t="s">
        <v>10</v>
      </c>
      <c r="B4276">
        <v>9714</v>
      </c>
      <c r="C4276" t="s">
        <v>9858</v>
      </c>
      <c r="D4276" t="s">
        <v>9859</v>
      </c>
      <c r="E4276" t="s">
        <v>99</v>
      </c>
      <c r="F4276" t="s">
        <v>99</v>
      </c>
      <c r="G4276">
        <v>1609335265</v>
      </c>
      <c r="H4276" t="s">
        <v>7287</v>
      </c>
      <c r="I4276" t="s">
        <v>9864</v>
      </c>
      <c r="K4276" t="s">
        <v>109</v>
      </c>
      <c r="N4276" t="s">
        <v>98</v>
      </c>
      <c r="O4276">
        <v>1</v>
      </c>
      <c r="P4276">
        <v>1</v>
      </c>
    </row>
    <row r="4277" spans="1:16" x14ac:dyDescent="0.25">
      <c r="A4277" t="s">
        <v>10</v>
      </c>
      <c r="B4277">
        <v>9724</v>
      </c>
      <c r="C4277" t="s">
        <v>9858</v>
      </c>
      <c r="D4277" t="s">
        <v>9859</v>
      </c>
      <c r="E4277" t="s">
        <v>99</v>
      </c>
      <c r="F4277" t="s">
        <v>99</v>
      </c>
      <c r="G4277">
        <v>1609335265</v>
      </c>
      <c r="H4277" t="s">
        <v>1745</v>
      </c>
      <c r="I4277" t="s">
        <v>9860</v>
      </c>
      <c r="K4277" t="s">
        <v>109</v>
      </c>
      <c r="N4277" t="s">
        <v>98</v>
      </c>
      <c r="O4277">
        <v>1</v>
      </c>
      <c r="P4277">
        <v>1</v>
      </c>
    </row>
    <row r="4278" spans="1:16" x14ac:dyDescent="0.25">
      <c r="A4278" t="s">
        <v>10</v>
      </c>
      <c r="B4278">
        <v>9716</v>
      </c>
      <c r="C4278" t="s">
        <v>9858</v>
      </c>
      <c r="D4278" t="s">
        <v>9859</v>
      </c>
      <c r="E4278" t="s">
        <v>99</v>
      </c>
      <c r="F4278" t="s">
        <v>99</v>
      </c>
      <c r="G4278">
        <v>1609335265</v>
      </c>
      <c r="H4278" t="s">
        <v>9861</v>
      </c>
      <c r="I4278" t="s">
        <v>9862</v>
      </c>
      <c r="K4278" t="s">
        <v>109</v>
      </c>
      <c r="N4278" t="s">
        <v>98</v>
      </c>
      <c r="O4278">
        <v>1</v>
      </c>
      <c r="P4278">
        <v>1</v>
      </c>
    </row>
    <row r="4279" spans="1:16" x14ac:dyDescent="0.25">
      <c r="A4279" t="s">
        <v>10</v>
      </c>
      <c r="B4279">
        <v>9720</v>
      </c>
      <c r="C4279" t="s">
        <v>9858</v>
      </c>
      <c r="D4279" t="s">
        <v>9859</v>
      </c>
      <c r="E4279" t="s">
        <v>99</v>
      </c>
      <c r="F4279" t="s">
        <v>99</v>
      </c>
      <c r="G4279">
        <v>1609335265</v>
      </c>
      <c r="H4279" t="s">
        <v>426</v>
      </c>
      <c r="I4279" t="s">
        <v>9865</v>
      </c>
      <c r="K4279" t="s">
        <v>109</v>
      </c>
      <c r="N4279" t="s">
        <v>98</v>
      </c>
      <c r="O4279">
        <v>1</v>
      </c>
      <c r="P4279">
        <v>1</v>
      </c>
    </row>
    <row r="4280" spans="1:16" x14ac:dyDescent="0.25">
      <c r="A4280" t="s">
        <v>10</v>
      </c>
      <c r="B4280">
        <v>9717</v>
      </c>
      <c r="C4280" t="s">
        <v>9858</v>
      </c>
      <c r="D4280" t="s">
        <v>9859</v>
      </c>
      <c r="E4280" t="s">
        <v>99</v>
      </c>
      <c r="F4280" t="s">
        <v>99</v>
      </c>
      <c r="G4280">
        <v>1609335265</v>
      </c>
      <c r="H4280" t="s">
        <v>2159</v>
      </c>
      <c r="I4280" t="s">
        <v>1719</v>
      </c>
      <c r="K4280" t="s">
        <v>109</v>
      </c>
      <c r="N4280" t="s">
        <v>98</v>
      </c>
      <c r="O4280">
        <v>1</v>
      </c>
      <c r="P4280">
        <v>1</v>
      </c>
    </row>
    <row r="4281" spans="1:16" x14ac:dyDescent="0.25">
      <c r="A4281" t="s">
        <v>10</v>
      </c>
      <c r="B4281">
        <v>9718</v>
      </c>
      <c r="C4281" t="s">
        <v>9858</v>
      </c>
      <c r="D4281" t="s">
        <v>9859</v>
      </c>
      <c r="E4281" t="s">
        <v>99</v>
      </c>
      <c r="F4281" t="s">
        <v>99</v>
      </c>
      <c r="G4281">
        <v>1609335265</v>
      </c>
      <c r="H4281" t="s">
        <v>3587</v>
      </c>
      <c r="I4281" t="s">
        <v>3588</v>
      </c>
      <c r="K4281" t="s">
        <v>109</v>
      </c>
      <c r="N4281" t="s">
        <v>98</v>
      </c>
      <c r="O4281">
        <v>1</v>
      </c>
      <c r="P4281">
        <v>1</v>
      </c>
    </row>
    <row r="4282" spans="1:16" x14ac:dyDescent="0.25">
      <c r="A4282" t="s">
        <v>10</v>
      </c>
      <c r="B4282">
        <v>9864</v>
      </c>
      <c r="C4282" t="s">
        <v>9866</v>
      </c>
      <c r="D4282" t="s">
        <v>9867</v>
      </c>
      <c r="E4282" t="s">
        <v>99</v>
      </c>
      <c r="F4282" t="s">
        <v>99</v>
      </c>
      <c r="G4282">
        <v>1609335271</v>
      </c>
      <c r="H4282" t="s">
        <v>637</v>
      </c>
      <c r="I4282" t="s">
        <v>9868</v>
      </c>
      <c r="K4282" t="s">
        <v>109</v>
      </c>
      <c r="N4282" t="s">
        <v>98</v>
      </c>
      <c r="O4282">
        <v>1</v>
      </c>
      <c r="P4282">
        <v>1</v>
      </c>
    </row>
    <row r="4283" spans="1:16" x14ac:dyDescent="0.25">
      <c r="A4283" t="s">
        <v>10</v>
      </c>
      <c r="B4283">
        <v>9850</v>
      </c>
      <c r="C4283" t="s">
        <v>9866</v>
      </c>
      <c r="D4283" t="s">
        <v>9867</v>
      </c>
      <c r="E4283" t="s">
        <v>99</v>
      </c>
      <c r="F4283" t="s">
        <v>99</v>
      </c>
      <c r="G4283">
        <v>1609335271</v>
      </c>
      <c r="H4283" t="s">
        <v>4396</v>
      </c>
      <c r="I4283" t="s">
        <v>9873</v>
      </c>
      <c r="K4283" t="s">
        <v>109</v>
      </c>
      <c r="N4283" t="s">
        <v>98</v>
      </c>
      <c r="O4283">
        <v>1</v>
      </c>
      <c r="P4283">
        <v>1</v>
      </c>
    </row>
    <row r="4284" spans="1:16" x14ac:dyDescent="0.25">
      <c r="A4284" t="s">
        <v>10</v>
      </c>
      <c r="B4284">
        <v>9886</v>
      </c>
      <c r="C4284" t="s">
        <v>9866</v>
      </c>
      <c r="D4284" t="s">
        <v>9867</v>
      </c>
      <c r="E4284" t="s">
        <v>99</v>
      </c>
      <c r="F4284" t="s">
        <v>99</v>
      </c>
      <c r="G4284">
        <v>1609335271</v>
      </c>
      <c r="H4284" t="s">
        <v>9871</v>
      </c>
      <c r="I4284" t="s">
        <v>9872</v>
      </c>
      <c r="K4284" t="s">
        <v>109</v>
      </c>
      <c r="N4284" t="s">
        <v>98</v>
      </c>
      <c r="O4284">
        <v>1</v>
      </c>
      <c r="P4284">
        <v>1</v>
      </c>
    </row>
    <row r="4285" spans="1:16" x14ac:dyDescent="0.25">
      <c r="A4285" t="s">
        <v>10</v>
      </c>
      <c r="B4285">
        <v>9862</v>
      </c>
      <c r="C4285" t="s">
        <v>9866</v>
      </c>
      <c r="D4285" t="s">
        <v>9867</v>
      </c>
      <c r="E4285" t="s">
        <v>99</v>
      </c>
      <c r="F4285" t="s">
        <v>99</v>
      </c>
      <c r="G4285">
        <v>1609335271</v>
      </c>
      <c r="H4285" t="s">
        <v>9878</v>
      </c>
      <c r="I4285" t="s">
        <v>3503</v>
      </c>
      <c r="K4285" t="s">
        <v>109</v>
      </c>
      <c r="N4285" t="s">
        <v>98</v>
      </c>
      <c r="O4285">
        <v>1</v>
      </c>
      <c r="P4285">
        <v>1</v>
      </c>
    </row>
    <row r="4286" spans="1:16" x14ac:dyDescent="0.25">
      <c r="A4286" t="s">
        <v>10</v>
      </c>
      <c r="B4286">
        <v>9878</v>
      </c>
      <c r="C4286" t="s">
        <v>9866</v>
      </c>
      <c r="D4286" t="s">
        <v>9867</v>
      </c>
      <c r="E4286" t="s">
        <v>99</v>
      </c>
      <c r="F4286" t="s">
        <v>99</v>
      </c>
      <c r="G4286">
        <v>1609335271</v>
      </c>
      <c r="H4286" t="s">
        <v>1672</v>
      </c>
      <c r="I4286" t="s">
        <v>9870</v>
      </c>
      <c r="K4286" t="s">
        <v>109</v>
      </c>
      <c r="N4286" t="s">
        <v>98</v>
      </c>
      <c r="O4286">
        <v>1</v>
      </c>
      <c r="P4286">
        <v>1</v>
      </c>
    </row>
    <row r="4287" spans="1:16" x14ac:dyDescent="0.25">
      <c r="A4287" t="s">
        <v>10</v>
      </c>
      <c r="B4287">
        <v>9855</v>
      </c>
      <c r="C4287" t="s">
        <v>9866</v>
      </c>
      <c r="D4287" t="s">
        <v>9867</v>
      </c>
      <c r="E4287" t="s">
        <v>99</v>
      </c>
      <c r="F4287" t="s">
        <v>99</v>
      </c>
      <c r="G4287">
        <v>1609335271</v>
      </c>
      <c r="H4287" t="s">
        <v>9876</v>
      </c>
      <c r="I4287" t="s">
        <v>9877</v>
      </c>
      <c r="K4287" t="s">
        <v>109</v>
      </c>
      <c r="N4287" t="s">
        <v>98</v>
      </c>
      <c r="O4287">
        <v>1</v>
      </c>
      <c r="P4287">
        <v>1</v>
      </c>
    </row>
    <row r="4288" spans="1:16" x14ac:dyDescent="0.25">
      <c r="A4288" t="s">
        <v>10</v>
      </c>
      <c r="B4288">
        <v>9883</v>
      </c>
      <c r="C4288" t="s">
        <v>9866</v>
      </c>
      <c r="D4288" t="s">
        <v>9867</v>
      </c>
      <c r="E4288" t="s">
        <v>99</v>
      </c>
      <c r="F4288" t="s">
        <v>99</v>
      </c>
      <c r="G4288">
        <v>1609335271</v>
      </c>
      <c r="H4288" t="s">
        <v>165</v>
      </c>
      <c r="I4288" t="s">
        <v>1390</v>
      </c>
      <c r="K4288" t="s">
        <v>109</v>
      </c>
      <c r="N4288" t="s">
        <v>98</v>
      </c>
      <c r="O4288">
        <v>1</v>
      </c>
      <c r="P4288">
        <v>1</v>
      </c>
    </row>
    <row r="4289" spans="1:16" x14ac:dyDescent="0.25">
      <c r="A4289" t="s">
        <v>10</v>
      </c>
      <c r="B4289">
        <v>9868</v>
      </c>
      <c r="C4289" t="s">
        <v>9866</v>
      </c>
      <c r="D4289" t="s">
        <v>9867</v>
      </c>
      <c r="E4289" t="s">
        <v>99</v>
      </c>
      <c r="F4289" t="s">
        <v>99</v>
      </c>
      <c r="G4289">
        <v>1609335271</v>
      </c>
      <c r="H4289" t="s">
        <v>9874</v>
      </c>
      <c r="I4289" t="s">
        <v>9875</v>
      </c>
      <c r="K4289" t="s">
        <v>109</v>
      </c>
      <c r="N4289" t="s">
        <v>98</v>
      </c>
      <c r="O4289">
        <v>1</v>
      </c>
      <c r="P4289">
        <v>1</v>
      </c>
    </row>
    <row r="4290" spans="1:16" x14ac:dyDescent="0.25">
      <c r="A4290" t="s">
        <v>10</v>
      </c>
      <c r="B4290">
        <v>9857</v>
      </c>
      <c r="C4290" t="s">
        <v>9866</v>
      </c>
      <c r="D4290" t="s">
        <v>9867</v>
      </c>
      <c r="E4290" t="s">
        <v>99</v>
      </c>
      <c r="F4290" t="s">
        <v>99</v>
      </c>
      <c r="G4290">
        <v>1609335271</v>
      </c>
      <c r="H4290" t="s">
        <v>1074</v>
      </c>
      <c r="I4290" t="s">
        <v>9869</v>
      </c>
      <c r="K4290" t="s">
        <v>109</v>
      </c>
      <c r="N4290" t="s">
        <v>98</v>
      </c>
      <c r="O4290">
        <v>1</v>
      </c>
      <c r="P4290">
        <v>1</v>
      </c>
    </row>
    <row r="4291" spans="1:16" x14ac:dyDescent="0.25">
      <c r="A4291" t="s">
        <v>10</v>
      </c>
      <c r="B4291">
        <v>9917</v>
      </c>
      <c r="C4291" t="s">
        <v>9879</v>
      </c>
      <c r="D4291" t="s">
        <v>9880</v>
      </c>
      <c r="E4291" t="s">
        <v>99</v>
      </c>
      <c r="F4291" t="s">
        <v>99</v>
      </c>
      <c r="G4291">
        <v>1609335273</v>
      </c>
      <c r="H4291" t="s">
        <v>2159</v>
      </c>
      <c r="I4291" t="s">
        <v>9885</v>
      </c>
      <c r="K4291" t="s">
        <v>109</v>
      </c>
      <c r="N4291" t="s">
        <v>98</v>
      </c>
      <c r="O4291">
        <v>1</v>
      </c>
      <c r="P4291">
        <v>1</v>
      </c>
    </row>
    <row r="4292" spans="1:16" x14ac:dyDescent="0.25">
      <c r="A4292" t="s">
        <v>10</v>
      </c>
      <c r="B4292">
        <v>9910</v>
      </c>
      <c r="C4292" t="s">
        <v>9879</v>
      </c>
      <c r="D4292" t="s">
        <v>9880</v>
      </c>
      <c r="E4292" t="s">
        <v>99</v>
      </c>
      <c r="F4292" t="s">
        <v>99</v>
      </c>
      <c r="G4292">
        <v>1609335273</v>
      </c>
      <c r="H4292" t="s">
        <v>9881</v>
      </c>
      <c r="I4292" t="s">
        <v>5269</v>
      </c>
      <c r="K4292" t="s">
        <v>109</v>
      </c>
      <c r="N4292" t="s">
        <v>98</v>
      </c>
      <c r="O4292">
        <v>1</v>
      </c>
      <c r="P4292">
        <v>1</v>
      </c>
    </row>
    <row r="4293" spans="1:16" x14ac:dyDescent="0.25">
      <c r="A4293" t="s">
        <v>10</v>
      </c>
      <c r="B4293">
        <v>9905</v>
      </c>
      <c r="C4293" t="s">
        <v>9879</v>
      </c>
      <c r="D4293" t="s">
        <v>9880</v>
      </c>
      <c r="E4293" t="s">
        <v>99</v>
      </c>
      <c r="F4293" t="s">
        <v>99</v>
      </c>
      <c r="G4293">
        <v>1609335273</v>
      </c>
      <c r="H4293" t="s">
        <v>841</v>
      </c>
      <c r="I4293" t="s">
        <v>7549</v>
      </c>
      <c r="K4293" t="s">
        <v>109</v>
      </c>
      <c r="N4293" t="s">
        <v>98</v>
      </c>
      <c r="O4293">
        <v>1</v>
      </c>
      <c r="P4293">
        <v>1</v>
      </c>
    </row>
    <row r="4294" spans="1:16" x14ac:dyDescent="0.25">
      <c r="A4294" t="s">
        <v>10</v>
      </c>
      <c r="B4294">
        <v>9915</v>
      </c>
      <c r="C4294" t="s">
        <v>9879</v>
      </c>
      <c r="D4294" t="s">
        <v>9880</v>
      </c>
      <c r="E4294" t="s">
        <v>99</v>
      </c>
      <c r="F4294" t="s">
        <v>99</v>
      </c>
      <c r="G4294">
        <v>1609335273</v>
      </c>
      <c r="H4294" t="s">
        <v>787</v>
      </c>
      <c r="I4294" t="s">
        <v>3018</v>
      </c>
      <c r="K4294" t="s">
        <v>109</v>
      </c>
      <c r="N4294" t="s">
        <v>98</v>
      </c>
      <c r="O4294">
        <v>1</v>
      </c>
      <c r="P4294">
        <v>1</v>
      </c>
    </row>
    <row r="4295" spans="1:16" x14ac:dyDescent="0.25">
      <c r="A4295" t="s">
        <v>10</v>
      </c>
      <c r="B4295">
        <v>9912</v>
      </c>
      <c r="C4295" t="s">
        <v>9879</v>
      </c>
      <c r="D4295" t="s">
        <v>9880</v>
      </c>
      <c r="E4295" t="s">
        <v>99</v>
      </c>
      <c r="F4295" t="s">
        <v>99</v>
      </c>
      <c r="G4295">
        <v>1609335273</v>
      </c>
      <c r="H4295" t="s">
        <v>9882</v>
      </c>
      <c r="I4295" t="s">
        <v>9883</v>
      </c>
      <c r="K4295" t="s">
        <v>109</v>
      </c>
      <c r="N4295" t="s">
        <v>98</v>
      </c>
      <c r="O4295">
        <v>1</v>
      </c>
      <c r="P4295">
        <v>1</v>
      </c>
    </row>
    <row r="4296" spans="1:16" x14ac:dyDescent="0.25">
      <c r="A4296" t="s">
        <v>10</v>
      </c>
      <c r="B4296">
        <v>9926</v>
      </c>
      <c r="C4296" t="s">
        <v>9879</v>
      </c>
      <c r="D4296" t="s">
        <v>9880</v>
      </c>
      <c r="E4296" t="s">
        <v>99</v>
      </c>
      <c r="F4296" t="s">
        <v>99</v>
      </c>
      <c r="G4296">
        <v>1609335273</v>
      </c>
      <c r="H4296" t="s">
        <v>612</v>
      </c>
      <c r="I4296" t="s">
        <v>9884</v>
      </c>
      <c r="K4296" t="s">
        <v>109</v>
      </c>
      <c r="N4296" t="s">
        <v>98</v>
      </c>
      <c r="O4296">
        <v>1</v>
      </c>
      <c r="P4296">
        <v>1</v>
      </c>
    </row>
    <row r="4297" spans="1:16" x14ac:dyDescent="0.25">
      <c r="A4297" t="s">
        <v>10</v>
      </c>
      <c r="B4297">
        <v>9918</v>
      </c>
      <c r="C4297" t="s">
        <v>9879</v>
      </c>
      <c r="D4297" t="s">
        <v>9880</v>
      </c>
      <c r="E4297" t="s">
        <v>99</v>
      </c>
      <c r="F4297" t="s">
        <v>99</v>
      </c>
      <c r="G4297">
        <v>1609335273</v>
      </c>
      <c r="H4297" t="s">
        <v>9887</v>
      </c>
      <c r="I4297" t="s">
        <v>2654</v>
      </c>
      <c r="K4297" t="s">
        <v>109</v>
      </c>
      <c r="N4297" t="s">
        <v>98</v>
      </c>
      <c r="O4297">
        <v>1</v>
      </c>
      <c r="P4297">
        <v>1</v>
      </c>
    </row>
    <row r="4298" spans="1:16" x14ac:dyDescent="0.25">
      <c r="A4298" t="s">
        <v>10</v>
      </c>
      <c r="B4298">
        <v>9925</v>
      </c>
      <c r="C4298" t="s">
        <v>9879</v>
      </c>
      <c r="D4298" t="s">
        <v>9880</v>
      </c>
      <c r="E4298" t="s">
        <v>99</v>
      </c>
      <c r="F4298" t="s">
        <v>99</v>
      </c>
      <c r="G4298">
        <v>1609335273</v>
      </c>
      <c r="H4298" t="s">
        <v>344</v>
      </c>
      <c r="I4298" t="s">
        <v>9886</v>
      </c>
      <c r="K4298" t="s">
        <v>109</v>
      </c>
      <c r="N4298" t="s">
        <v>98</v>
      </c>
      <c r="O4298">
        <v>1</v>
      </c>
      <c r="P4298">
        <v>1</v>
      </c>
    </row>
    <row r="4299" spans="1:16" x14ac:dyDescent="0.25">
      <c r="A4299" t="s">
        <v>10</v>
      </c>
      <c r="B4299">
        <v>9933</v>
      </c>
      <c r="C4299" t="s">
        <v>9888</v>
      </c>
      <c r="D4299" t="s">
        <v>9889</v>
      </c>
      <c r="E4299" t="s">
        <v>99</v>
      </c>
      <c r="F4299" t="s">
        <v>99</v>
      </c>
      <c r="G4299">
        <v>1609335274</v>
      </c>
      <c r="H4299" t="s">
        <v>110</v>
      </c>
      <c r="I4299" t="s">
        <v>523</v>
      </c>
      <c r="K4299" t="s">
        <v>109</v>
      </c>
      <c r="N4299" t="s">
        <v>98</v>
      </c>
      <c r="O4299">
        <v>1</v>
      </c>
      <c r="P4299">
        <v>1</v>
      </c>
    </row>
    <row r="4300" spans="1:16" x14ac:dyDescent="0.25">
      <c r="A4300" t="s">
        <v>10</v>
      </c>
      <c r="B4300">
        <v>9929</v>
      </c>
      <c r="C4300" t="s">
        <v>9888</v>
      </c>
      <c r="D4300" t="s">
        <v>9889</v>
      </c>
      <c r="E4300" t="s">
        <v>99</v>
      </c>
      <c r="F4300" t="s">
        <v>99</v>
      </c>
      <c r="G4300">
        <v>1609335274</v>
      </c>
      <c r="H4300" t="s">
        <v>1955</v>
      </c>
      <c r="I4300" t="s">
        <v>9890</v>
      </c>
      <c r="K4300" t="s">
        <v>109</v>
      </c>
      <c r="N4300" t="s">
        <v>98</v>
      </c>
      <c r="O4300">
        <v>1</v>
      </c>
      <c r="P4300">
        <v>1</v>
      </c>
    </row>
    <row r="4301" spans="1:16" x14ac:dyDescent="0.25">
      <c r="A4301" t="s">
        <v>10</v>
      </c>
      <c r="B4301">
        <v>9940</v>
      </c>
      <c r="C4301" t="s">
        <v>9888</v>
      </c>
      <c r="D4301" t="s">
        <v>9889</v>
      </c>
      <c r="E4301" t="s">
        <v>99</v>
      </c>
      <c r="F4301" t="s">
        <v>99</v>
      </c>
      <c r="G4301">
        <v>1609335274</v>
      </c>
      <c r="H4301" t="s">
        <v>9891</v>
      </c>
      <c r="I4301" t="s">
        <v>9892</v>
      </c>
      <c r="K4301" t="s">
        <v>109</v>
      </c>
      <c r="N4301" t="s">
        <v>98</v>
      </c>
      <c r="O4301">
        <v>1</v>
      </c>
      <c r="P4301">
        <v>1</v>
      </c>
    </row>
    <row r="4302" spans="1:16" x14ac:dyDescent="0.25">
      <c r="A4302" t="s">
        <v>10</v>
      </c>
      <c r="B4302">
        <v>9945</v>
      </c>
      <c r="C4302" t="s">
        <v>9888</v>
      </c>
      <c r="D4302" t="s">
        <v>9889</v>
      </c>
      <c r="E4302" t="s">
        <v>99</v>
      </c>
      <c r="F4302" t="s">
        <v>99</v>
      </c>
      <c r="G4302">
        <v>1609335274</v>
      </c>
      <c r="H4302" t="s">
        <v>2568</v>
      </c>
      <c r="I4302" t="s">
        <v>9893</v>
      </c>
      <c r="K4302" t="s">
        <v>109</v>
      </c>
      <c r="N4302" t="s">
        <v>98</v>
      </c>
      <c r="O4302">
        <v>1</v>
      </c>
      <c r="P4302">
        <v>1</v>
      </c>
    </row>
    <row r="4303" spans="1:16" x14ac:dyDescent="0.25">
      <c r="A4303" t="s">
        <v>10</v>
      </c>
      <c r="B4303">
        <v>9939</v>
      </c>
      <c r="C4303" t="s">
        <v>9888</v>
      </c>
      <c r="D4303" t="s">
        <v>9889</v>
      </c>
      <c r="E4303" t="s">
        <v>99</v>
      </c>
      <c r="F4303" t="s">
        <v>99</v>
      </c>
      <c r="G4303">
        <v>1609335274</v>
      </c>
      <c r="H4303" t="s">
        <v>7483</v>
      </c>
      <c r="I4303" t="s">
        <v>9895</v>
      </c>
      <c r="K4303" t="s">
        <v>109</v>
      </c>
      <c r="N4303" t="s">
        <v>98</v>
      </c>
      <c r="O4303">
        <v>1</v>
      </c>
      <c r="P4303">
        <v>1</v>
      </c>
    </row>
    <row r="4304" spans="1:16" x14ac:dyDescent="0.25">
      <c r="A4304" t="s">
        <v>10</v>
      </c>
      <c r="B4304">
        <v>9928</v>
      </c>
      <c r="C4304" t="s">
        <v>9888</v>
      </c>
      <c r="D4304" t="s">
        <v>9889</v>
      </c>
      <c r="E4304" t="s">
        <v>99</v>
      </c>
      <c r="F4304" t="s">
        <v>99</v>
      </c>
      <c r="G4304">
        <v>1609335274</v>
      </c>
      <c r="H4304" t="s">
        <v>3394</v>
      </c>
      <c r="I4304" t="s">
        <v>9890</v>
      </c>
      <c r="K4304" t="s">
        <v>109</v>
      </c>
      <c r="N4304" t="s">
        <v>98</v>
      </c>
      <c r="O4304">
        <v>1</v>
      </c>
      <c r="P4304">
        <v>1</v>
      </c>
    </row>
    <row r="4305" spans="1:16" x14ac:dyDescent="0.25">
      <c r="A4305" t="s">
        <v>10</v>
      </c>
      <c r="B4305">
        <v>9927</v>
      </c>
      <c r="C4305" t="s">
        <v>9888</v>
      </c>
      <c r="D4305" t="s">
        <v>9889</v>
      </c>
      <c r="E4305" t="s">
        <v>99</v>
      </c>
      <c r="F4305" t="s">
        <v>99</v>
      </c>
      <c r="G4305">
        <v>1609335274</v>
      </c>
      <c r="H4305" t="s">
        <v>145</v>
      </c>
      <c r="I4305" t="s">
        <v>9894</v>
      </c>
      <c r="K4305" t="s">
        <v>109</v>
      </c>
      <c r="N4305" t="s">
        <v>98</v>
      </c>
      <c r="O4305">
        <v>1</v>
      </c>
      <c r="P4305">
        <v>1</v>
      </c>
    </row>
    <row r="4306" spans="1:16" x14ac:dyDescent="0.25">
      <c r="A4306" t="s">
        <v>10</v>
      </c>
      <c r="B4306">
        <v>9941</v>
      </c>
      <c r="C4306" t="s">
        <v>9888</v>
      </c>
      <c r="D4306" t="s">
        <v>9889</v>
      </c>
      <c r="E4306" t="s">
        <v>99</v>
      </c>
      <c r="F4306" t="s">
        <v>99</v>
      </c>
      <c r="G4306">
        <v>1609335274</v>
      </c>
      <c r="H4306" t="s">
        <v>9896</v>
      </c>
      <c r="I4306" t="s">
        <v>9897</v>
      </c>
      <c r="K4306" t="s">
        <v>109</v>
      </c>
      <c r="N4306" t="s">
        <v>98</v>
      </c>
      <c r="O4306">
        <v>1</v>
      </c>
      <c r="P4306">
        <v>1</v>
      </c>
    </row>
    <row r="4307" spans="1:16" x14ac:dyDescent="0.25">
      <c r="A4307" t="s">
        <v>10</v>
      </c>
      <c r="B4307">
        <v>9934</v>
      </c>
      <c r="C4307" t="s">
        <v>9888</v>
      </c>
      <c r="D4307" t="s">
        <v>9889</v>
      </c>
      <c r="E4307" t="s">
        <v>99</v>
      </c>
      <c r="F4307" t="s">
        <v>99</v>
      </c>
      <c r="G4307">
        <v>1609335274</v>
      </c>
      <c r="H4307" t="s">
        <v>9898</v>
      </c>
      <c r="I4307" t="s">
        <v>9899</v>
      </c>
      <c r="K4307" t="s">
        <v>109</v>
      </c>
      <c r="N4307" t="s">
        <v>98</v>
      </c>
      <c r="O4307">
        <v>1</v>
      </c>
      <c r="P4307">
        <v>1</v>
      </c>
    </row>
    <row r="4308" spans="1:16" x14ac:dyDescent="0.25">
      <c r="A4308" t="s">
        <v>10</v>
      </c>
      <c r="B4308">
        <v>10223</v>
      </c>
      <c r="C4308" t="s">
        <v>9900</v>
      </c>
      <c r="D4308" t="s">
        <v>9901</v>
      </c>
      <c r="E4308" t="s">
        <v>99</v>
      </c>
      <c r="F4308" t="s">
        <v>99</v>
      </c>
      <c r="G4308">
        <v>1609335287</v>
      </c>
      <c r="H4308" t="s">
        <v>9908</v>
      </c>
      <c r="I4308" t="s">
        <v>9909</v>
      </c>
      <c r="K4308" t="s">
        <v>109</v>
      </c>
      <c r="N4308" t="s">
        <v>98</v>
      </c>
      <c r="O4308">
        <v>1</v>
      </c>
      <c r="P4308">
        <v>1</v>
      </c>
    </row>
    <row r="4309" spans="1:16" x14ac:dyDescent="0.25">
      <c r="A4309" t="s">
        <v>10</v>
      </c>
      <c r="B4309">
        <v>10221</v>
      </c>
      <c r="C4309" t="s">
        <v>9900</v>
      </c>
      <c r="D4309" t="s">
        <v>9901</v>
      </c>
      <c r="E4309" t="s">
        <v>99</v>
      </c>
      <c r="F4309" t="s">
        <v>99</v>
      </c>
      <c r="G4309">
        <v>1609335287</v>
      </c>
      <c r="H4309" t="s">
        <v>9454</v>
      </c>
      <c r="I4309" t="s">
        <v>9455</v>
      </c>
      <c r="K4309" t="s">
        <v>109</v>
      </c>
      <c r="N4309" t="s">
        <v>98</v>
      </c>
      <c r="O4309">
        <v>1</v>
      </c>
      <c r="P4309">
        <v>1</v>
      </c>
    </row>
    <row r="4310" spans="1:16" x14ac:dyDescent="0.25">
      <c r="A4310" t="s">
        <v>10</v>
      </c>
      <c r="B4310">
        <v>10224</v>
      </c>
      <c r="C4310" t="s">
        <v>9900</v>
      </c>
      <c r="D4310" t="s">
        <v>9901</v>
      </c>
      <c r="E4310" t="s">
        <v>99</v>
      </c>
      <c r="F4310" t="s">
        <v>99</v>
      </c>
      <c r="G4310">
        <v>1609335287</v>
      </c>
      <c r="H4310" t="s">
        <v>9902</v>
      </c>
      <c r="I4310" t="s">
        <v>6088</v>
      </c>
      <c r="K4310" t="s">
        <v>109</v>
      </c>
      <c r="N4310" t="s">
        <v>98</v>
      </c>
      <c r="O4310">
        <v>1</v>
      </c>
      <c r="P4310">
        <v>1</v>
      </c>
    </row>
    <row r="4311" spans="1:16" x14ac:dyDescent="0.25">
      <c r="A4311" t="s">
        <v>10</v>
      </c>
      <c r="B4311">
        <v>10236</v>
      </c>
      <c r="C4311" t="s">
        <v>9900</v>
      </c>
      <c r="D4311" t="s">
        <v>9901</v>
      </c>
      <c r="E4311" t="s">
        <v>99</v>
      </c>
      <c r="F4311" t="s">
        <v>99</v>
      </c>
      <c r="G4311">
        <v>1609335287</v>
      </c>
      <c r="H4311" t="s">
        <v>1592</v>
      </c>
      <c r="I4311" t="s">
        <v>8711</v>
      </c>
      <c r="K4311" t="s">
        <v>109</v>
      </c>
      <c r="N4311" t="s">
        <v>98</v>
      </c>
      <c r="O4311">
        <v>1</v>
      </c>
      <c r="P4311">
        <v>1</v>
      </c>
    </row>
    <row r="4312" spans="1:16" x14ac:dyDescent="0.25">
      <c r="A4312" t="s">
        <v>10</v>
      </c>
      <c r="B4312">
        <v>10238</v>
      </c>
      <c r="C4312" t="s">
        <v>9900</v>
      </c>
      <c r="D4312" t="s">
        <v>9901</v>
      </c>
      <c r="E4312" t="s">
        <v>99</v>
      </c>
      <c r="F4312" t="s">
        <v>99</v>
      </c>
      <c r="G4312">
        <v>1609335287</v>
      </c>
      <c r="H4312" t="s">
        <v>9905</v>
      </c>
      <c r="I4312" t="s">
        <v>172</v>
      </c>
      <c r="K4312" t="s">
        <v>109</v>
      </c>
      <c r="N4312" t="s">
        <v>98</v>
      </c>
      <c r="O4312">
        <v>1</v>
      </c>
      <c r="P4312">
        <v>1</v>
      </c>
    </row>
    <row r="4313" spans="1:16" x14ac:dyDescent="0.25">
      <c r="A4313" t="s">
        <v>10</v>
      </c>
      <c r="B4313">
        <v>10235</v>
      </c>
      <c r="C4313" t="s">
        <v>9900</v>
      </c>
      <c r="D4313" t="s">
        <v>9901</v>
      </c>
      <c r="E4313" t="s">
        <v>99</v>
      </c>
      <c r="F4313" t="s">
        <v>99</v>
      </c>
      <c r="G4313">
        <v>1609335287</v>
      </c>
      <c r="H4313" t="s">
        <v>9906</v>
      </c>
      <c r="I4313" t="s">
        <v>9907</v>
      </c>
      <c r="K4313" t="s">
        <v>109</v>
      </c>
      <c r="N4313" t="s">
        <v>98</v>
      </c>
      <c r="O4313">
        <v>1</v>
      </c>
      <c r="P4313">
        <v>1</v>
      </c>
    </row>
    <row r="4314" spans="1:16" x14ac:dyDescent="0.25">
      <c r="A4314" t="s">
        <v>10</v>
      </c>
      <c r="B4314">
        <v>10240</v>
      </c>
      <c r="C4314" t="s">
        <v>9900</v>
      </c>
      <c r="D4314" t="s">
        <v>9901</v>
      </c>
      <c r="E4314" t="s">
        <v>99</v>
      </c>
      <c r="F4314" t="s">
        <v>99</v>
      </c>
      <c r="G4314">
        <v>1609335287</v>
      </c>
      <c r="H4314" t="s">
        <v>7653</v>
      </c>
      <c r="I4314" t="s">
        <v>9904</v>
      </c>
      <c r="K4314" t="s">
        <v>109</v>
      </c>
      <c r="N4314" t="s">
        <v>98</v>
      </c>
      <c r="O4314">
        <v>1</v>
      </c>
      <c r="P4314">
        <v>1</v>
      </c>
    </row>
    <row r="4315" spans="1:16" x14ac:dyDescent="0.25">
      <c r="A4315" t="s">
        <v>10</v>
      </c>
      <c r="B4315">
        <v>10230</v>
      </c>
      <c r="C4315" t="s">
        <v>9900</v>
      </c>
      <c r="D4315" t="s">
        <v>9901</v>
      </c>
      <c r="E4315" t="s">
        <v>99</v>
      </c>
      <c r="F4315" t="s">
        <v>99</v>
      </c>
      <c r="G4315">
        <v>1609335287</v>
      </c>
      <c r="H4315" t="s">
        <v>8015</v>
      </c>
      <c r="I4315" t="s">
        <v>9903</v>
      </c>
      <c r="K4315" t="s">
        <v>109</v>
      </c>
      <c r="N4315" t="s">
        <v>98</v>
      </c>
      <c r="O4315">
        <v>1</v>
      </c>
      <c r="P4315">
        <v>1</v>
      </c>
    </row>
    <row r="4316" spans="1:16" x14ac:dyDescent="0.25">
      <c r="A4316" t="s">
        <v>10</v>
      </c>
      <c r="B4316">
        <v>10342</v>
      </c>
      <c r="C4316" t="s">
        <v>9910</v>
      </c>
      <c r="D4316" t="s">
        <v>9911</v>
      </c>
      <c r="E4316" t="s">
        <v>99</v>
      </c>
      <c r="F4316" t="s">
        <v>99</v>
      </c>
      <c r="G4316">
        <v>1609335291</v>
      </c>
      <c r="H4316" t="s">
        <v>134</v>
      </c>
      <c r="I4316" t="s">
        <v>9913</v>
      </c>
      <c r="K4316" t="s">
        <v>109</v>
      </c>
      <c r="N4316" t="s">
        <v>98</v>
      </c>
      <c r="O4316">
        <v>1</v>
      </c>
      <c r="P4316">
        <v>1</v>
      </c>
    </row>
    <row r="4317" spans="1:16" x14ac:dyDescent="0.25">
      <c r="A4317" t="s">
        <v>10</v>
      </c>
      <c r="B4317">
        <v>10340</v>
      </c>
      <c r="C4317" t="s">
        <v>9910</v>
      </c>
      <c r="D4317" t="s">
        <v>9911</v>
      </c>
      <c r="E4317" t="s">
        <v>99</v>
      </c>
      <c r="F4317" t="s">
        <v>99</v>
      </c>
      <c r="G4317">
        <v>1609335291</v>
      </c>
      <c r="H4317" t="s">
        <v>9917</v>
      </c>
      <c r="I4317" t="s">
        <v>1475</v>
      </c>
      <c r="K4317" t="s">
        <v>109</v>
      </c>
      <c r="N4317" t="s">
        <v>98</v>
      </c>
      <c r="O4317">
        <v>1</v>
      </c>
      <c r="P4317">
        <v>1</v>
      </c>
    </row>
    <row r="4318" spans="1:16" x14ac:dyDescent="0.25">
      <c r="A4318" t="s">
        <v>10</v>
      </c>
      <c r="B4318">
        <v>10331</v>
      </c>
      <c r="C4318" t="s">
        <v>9910</v>
      </c>
      <c r="D4318" t="s">
        <v>9911</v>
      </c>
      <c r="E4318" t="s">
        <v>99</v>
      </c>
      <c r="F4318" t="s">
        <v>99</v>
      </c>
      <c r="G4318">
        <v>1609335291</v>
      </c>
      <c r="H4318" t="s">
        <v>9915</v>
      </c>
      <c r="I4318" t="s">
        <v>9916</v>
      </c>
      <c r="K4318" t="s">
        <v>109</v>
      </c>
      <c r="N4318" t="s">
        <v>98</v>
      </c>
      <c r="O4318">
        <v>1</v>
      </c>
      <c r="P4318">
        <v>1</v>
      </c>
    </row>
    <row r="4319" spans="1:16" x14ac:dyDescent="0.25">
      <c r="A4319" t="s">
        <v>10</v>
      </c>
      <c r="B4319">
        <v>10339</v>
      </c>
      <c r="C4319" t="s">
        <v>9910</v>
      </c>
      <c r="D4319" t="s">
        <v>9911</v>
      </c>
      <c r="E4319" t="s">
        <v>99</v>
      </c>
      <c r="F4319" t="s">
        <v>99</v>
      </c>
      <c r="G4319">
        <v>1609335291</v>
      </c>
      <c r="H4319" t="s">
        <v>757</v>
      </c>
      <c r="I4319" t="s">
        <v>9921</v>
      </c>
      <c r="K4319" t="s">
        <v>109</v>
      </c>
      <c r="N4319" t="s">
        <v>98</v>
      </c>
      <c r="O4319">
        <v>1</v>
      </c>
      <c r="P4319">
        <v>1</v>
      </c>
    </row>
    <row r="4320" spans="1:16" x14ac:dyDescent="0.25">
      <c r="A4320" t="s">
        <v>10</v>
      </c>
      <c r="B4320">
        <v>10330</v>
      </c>
      <c r="C4320" t="s">
        <v>9910</v>
      </c>
      <c r="D4320" t="s">
        <v>9911</v>
      </c>
      <c r="E4320" t="s">
        <v>99</v>
      </c>
      <c r="F4320" t="s">
        <v>99</v>
      </c>
      <c r="G4320">
        <v>1609335291</v>
      </c>
      <c r="H4320" t="s">
        <v>142</v>
      </c>
      <c r="I4320" t="s">
        <v>9912</v>
      </c>
      <c r="K4320" t="s">
        <v>109</v>
      </c>
      <c r="N4320" t="s">
        <v>98</v>
      </c>
      <c r="O4320">
        <v>1</v>
      </c>
      <c r="P4320">
        <v>1</v>
      </c>
    </row>
    <row r="4321" spans="1:16" x14ac:dyDescent="0.25">
      <c r="A4321" t="s">
        <v>10</v>
      </c>
      <c r="B4321">
        <v>10327</v>
      </c>
      <c r="C4321" t="s">
        <v>9910</v>
      </c>
      <c r="D4321" t="s">
        <v>9911</v>
      </c>
      <c r="E4321" t="s">
        <v>99</v>
      </c>
      <c r="F4321" t="s">
        <v>99</v>
      </c>
      <c r="G4321">
        <v>1609335291</v>
      </c>
      <c r="H4321" t="s">
        <v>9914</v>
      </c>
      <c r="I4321" t="s">
        <v>2279</v>
      </c>
      <c r="K4321" t="s">
        <v>109</v>
      </c>
      <c r="N4321" t="s">
        <v>98</v>
      </c>
      <c r="O4321">
        <v>1</v>
      </c>
      <c r="P4321">
        <v>1</v>
      </c>
    </row>
    <row r="4322" spans="1:16" x14ac:dyDescent="0.25">
      <c r="A4322" t="s">
        <v>10</v>
      </c>
      <c r="B4322">
        <v>10324</v>
      </c>
      <c r="C4322" t="s">
        <v>9910</v>
      </c>
      <c r="D4322" t="s">
        <v>9911</v>
      </c>
      <c r="E4322" t="s">
        <v>99</v>
      </c>
      <c r="F4322" t="s">
        <v>99</v>
      </c>
      <c r="G4322">
        <v>1609335291</v>
      </c>
      <c r="H4322" t="s">
        <v>841</v>
      </c>
      <c r="I4322" t="s">
        <v>9920</v>
      </c>
      <c r="K4322" t="s">
        <v>109</v>
      </c>
      <c r="N4322" t="s">
        <v>98</v>
      </c>
      <c r="O4322">
        <v>1</v>
      </c>
      <c r="P4322">
        <v>1</v>
      </c>
    </row>
    <row r="4323" spans="1:16" x14ac:dyDescent="0.25">
      <c r="A4323" t="s">
        <v>10</v>
      </c>
      <c r="B4323">
        <v>10337</v>
      </c>
      <c r="C4323" t="s">
        <v>9910</v>
      </c>
      <c r="D4323" t="s">
        <v>9911</v>
      </c>
      <c r="E4323" t="s">
        <v>99</v>
      </c>
      <c r="F4323" t="s">
        <v>99</v>
      </c>
      <c r="G4323">
        <v>1609335291</v>
      </c>
      <c r="H4323" t="s">
        <v>9918</v>
      </c>
      <c r="I4323" t="s">
        <v>9919</v>
      </c>
      <c r="K4323" t="s">
        <v>109</v>
      </c>
      <c r="N4323" t="s">
        <v>98</v>
      </c>
      <c r="O4323">
        <v>1</v>
      </c>
      <c r="P4323">
        <v>1</v>
      </c>
    </row>
    <row r="4324" spans="1:16" x14ac:dyDescent="0.25">
      <c r="A4324" t="s">
        <v>10</v>
      </c>
      <c r="B4324">
        <v>10965</v>
      </c>
      <c r="C4324" t="s">
        <v>9922</v>
      </c>
      <c r="D4324" t="s">
        <v>9923</v>
      </c>
      <c r="E4324" t="s">
        <v>99</v>
      </c>
      <c r="F4324" t="s">
        <v>99</v>
      </c>
      <c r="G4324">
        <v>1609335309</v>
      </c>
      <c r="H4324" t="s">
        <v>1955</v>
      </c>
      <c r="I4324" t="s">
        <v>9929</v>
      </c>
      <c r="K4324" t="s">
        <v>109</v>
      </c>
      <c r="N4324" t="s">
        <v>98</v>
      </c>
      <c r="O4324">
        <v>1</v>
      </c>
      <c r="P4324">
        <v>1</v>
      </c>
    </row>
    <row r="4325" spans="1:16" x14ac:dyDescent="0.25">
      <c r="A4325" t="s">
        <v>10</v>
      </c>
      <c r="B4325">
        <v>10979</v>
      </c>
      <c r="C4325" t="s">
        <v>9922</v>
      </c>
      <c r="D4325" t="s">
        <v>9923</v>
      </c>
      <c r="E4325" t="s">
        <v>99</v>
      </c>
      <c r="F4325" t="s">
        <v>99</v>
      </c>
      <c r="G4325">
        <v>1609335309</v>
      </c>
      <c r="H4325" t="s">
        <v>1016</v>
      </c>
      <c r="I4325" t="s">
        <v>1166</v>
      </c>
      <c r="K4325" t="s">
        <v>109</v>
      </c>
      <c r="N4325" t="s">
        <v>98</v>
      </c>
      <c r="O4325">
        <v>1</v>
      </c>
      <c r="P4325">
        <v>1</v>
      </c>
    </row>
    <row r="4326" spans="1:16" x14ac:dyDescent="0.25">
      <c r="A4326" t="s">
        <v>10</v>
      </c>
      <c r="B4326">
        <v>10964</v>
      </c>
      <c r="C4326" t="s">
        <v>9922</v>
      </c>
      <c r="D4326" t="s">
        <v>9923</v>
      </c>
      <c r="E4326" t="s">
        <v>99</v>
      </c>
      <c r="F4326" t="s">
        <v>99</v>
      </c>
      <c r="G4326">
        <v>1609335309</v>
      </c>
      <c r="H4326" t="s">
        <v>9927</v>
      </c>
      <c r="I4326" t="s">
        <v>9928</v>
      </c>
      <c r="K4326" t="s">
        <v>109</v>
      </c>
      <c r="N4326" t="s">
        <v>98</v>
      </c>
      <c r="O4326">
        <v>1</v>
      </c>
      <c r="P4326">
        <v>1</v>
      </c>
    </row>
    <row r="4327" spans="1:16" x14ac:dyDescent="0.25">
      <c r="A4327" t="s">
        <v>10</v>
      </c>
      <c r="B4327">
        <v>10963</v>
      </c>
      <c r="C4327" t="s">
        <v>9922</v>
      </c>
      <c r="D4327" t="s">
        <v>9923</v>
      </c>
      <c r="E4327" t="s">
        <v>99</v>
      </c>
      <c r="F4327" t="s">
        <v>99</v>
      </c>
      <c r="G4327">
        <v>1609335309</v>
      </c>
      <c r="H4327" t="s">
        <v>1132</v>
      </c>
      <c r="I4327" t="s">
        <v>2206</v>
      </c>
      <c r="K4327" t="s">
        <v>109</v>
      </c>
      <c r="N4327" t="s">
        <v>98</v>
      </c>
      <c r="O4327">
        <v>1</v>
      </c>
      <c r="P4327">
        <v>1</v>
      </c>
    </row>
    <row r="4328" spans="1:16" x14ac:dyDescent="0.25">
      <c r="A4328" t="s">
        <v>10</v>
      </c>
      <c r="B4328">
        <v>10966</v>
      </c>
      <c r="C4328" t="s">
        <v>9922</v>
      </c>
      <c r="D4328" t="s">
        <v>9923</v>
      </c>
      <c r="E4328" t="s">
        <v>99</v>
      </c>
      <c r="F4328" t="s">
        <v>99</v>
      </c>
      <c r="G4328">
        <v>1609335309</v>
      </c>
      <c r="H4328" t="s">
        <v>2683</v>
      </c>
      <c r="I4328" t="s">
        <v>9926</v>
      </c>
      <c r="K4328" t="s">
        <v>109</v>
      </c>
      <c r="N4328" t="s">
        <v>98</v>
      </c>
      <c r="O4328">
        <v>1</v>
      </c>
      <c r="P4328">
        <v>1</v>
      </c>
    </row>
    <row r="4329" spans="1:16" x14ac:dyDescent="0.25">
      <c r="A4329" t="s">
        <v>10</v>
      </c>
      <c r="B4329">
        <v>10970</v>
      </c>
      <c r="C4329" t="s">
        <v>9922</v>
      </c>
      <c r="D4329" t="s">
        <v>9923</v>
      </c>
      <c r="E4329" t="s">
        <v>99</v>
      </c>
      <c r="F4329" t="s">
        <v>99</v>
      </c>
      <c r="G4329">
        <v>1609335309</v>
      </c>
      <c r="H4329" t="s">
        <v>2127</v>
      </c>
      <c r="I4329" t="s">
        <v>2128</v>
      </c>
      <c r="K4329" t="s">
        <v>109</v>
      </c>
      <c r="N4329" t="s">
        <v>98</v>
      </c>
      <c r="O4329">
        <v>1</v>
      </c>
      <c r="P4329">
        <v>1</v>
      </c>
    </row>
    <row r="4330" spans="1:16" x14ac:dyDescent="0.25">
      <c r="A4330" t="s">
        <v>10</v>
      </c>
      <c r="B4330">
        <v>10971</v>
      </c>
      <c r="C4330" t="s">
        <v>9922</v>
      </c>
      <c r="D4330" t="s">
        <v>9923</v>
      </c>
      <c r="E4330" t="s">
        <v>99</v>
      </c>
      <c r="F4330" t="s">
        <v>99</v>
      </c>
      <c r="G4330">
        <v>1609335309</v>
      </c>
      <c r="H4330" t="s">
        <v>9924</v>
      </c>
      <c r="I4330" t="s">
        <v>9925</v>
      </c>
      <c r="K4330" t="s">
        <v>109</v>
      </c>
      <c r="N4330" t="s">
        <v>98</v>
      </c>
      <c r="O4330">
        <v>1</v>
      </c>
      <c r="P4330">
        <v>1</v>
      </c>
    </row>
    <row r="4331" spans="1:16" x14ac:dyDescent="0.25">
      <c r="A4331" t="s">
        <v>10</v>
      </c>
      <c r="B4331">
        <v>10974</v>
      </c>
      <c r="C4331" t="s">
        <v>9922</v>
      </c>
      <c r="D4331" t="s">
        <v>9923</v>
      </c>
      <c r="E4331" t="s">
        <v>99</v>
      </c>
      <c r="F4331" t="s">
        <v>99</v>
      </c>
      <c r="G4331">
        <v>1609335309</v>
      </c>
      <c r="H4331" t="s">
        <v>1120</v>
      </c>
      <c r="I4331" t="s">
        <v>6308</v>
      </c>
      <c r="K4331" t="s">
        <v>109</v>
      </c>
      <c r="N4331" t="s">
        <v>98</v>
      </c>
      <c r="O4331">
        <v>1</v>
      </c>
      <c r="P4331">
        <v>1</v>
      </c>
    </row>
    <row r="4332" spans="1:16" x14ac:dyDescent="0.25">
      <c r="A4332" t="s">
        <v>10</v>
      </c>
      <c r="B4332">
        <v>11034</v>
      </c>
      <c r="C4332" t="s">
        <v>9930</v>
      </c>
      <c r="D4332" t="s">
        <v>9931</v>
      </c>
      <c r="E4332" t="s">
        <v>99</v>
      </c>
      <c r="F4332" t="s">
        <v>99</v>
      </c>
      <c r="G4332">
        <v>1609335311</v>
      </c>
      <c r="H4332" t="s">
        <v>3291</v>
      </c>
      <c r="I4332" t="s">
        <v>3292</v>
      </c>
      <c r="K4332" t="s">
        <v>109</v>
      </c>
      <c r="N4332" t="s">
        <v>98</v>
      </c>
      <c r="O4332">
        <v>1</v>
      </c>
      <c r="P4332">
        <v>1</v>
      </c>
    </row>
    <row r="4333" spans="1:16" x14ac:dyDescent="0.25">
      <c r="A4333" t="s">
        <v>10</v>
      </c>
      <c r="B4333">
        <v>11014</v>
      </c>
      <c r="C4333" t="s">
        <v>9930</v>
      </c>
      <c r="D4333" t="s">
        <v>9931</v>
      </c>
      <c r="E4333" t="s">
        <v>99</v>
      </c>
      <c r="F4333" t="s">
        <v>99</v>
      </c>
      <c r="G4333">
        <v>1609335311</v>
      </c>
      <c r="H4333" t="s">
        <v>2137</v>
      </c>
      <c r="I4333" t="s">
        <v>9934</v>
      </c>
      <c r="K4333" t="s">
        <v>109</v>
      </c>
      <c r="N4333" t="s">
        <v>98</v>
      </c>
      <c r="O4333">
        <v>1</v>
      </c>
      <c r="P4333">
        <v>1</v>
      </c>
    </row>
    <row r="4334" spans="1:16" x14ac:dyDescent="0.25">
      <c r="A4334" t="s">
        <v>10</v>
      </c>
      <c r="B4334">
        <v>11032</v>
      </c>
      <c r="C4334" t="s">
        <v>9930</v>
      </c>
      <c r="D4334" t="s">
        <v>9931</v>
      </c>
      <c r="E4334" t="s">
        <v>99</v>
      </c>
      <c r="F4334" t="s">
        <v>99</v>
      </c>
      <c r="G4334">
        <v>1609335311</v>
      </c>
      <c r="H4334" t="s">
        <v>9935</v>
      </c>
      <c r="I4334" t="s">
        <v>9936</v>
      </c>
      <c r="K4334" t="s">
        <v>109</v>
      </c>
      <c r="N4334" t="s">
        <v>98</v>
      </c>
      <c r="O4334">
        <v>1</v>
      </c>
      <c r="P4334">
        <v>1</v>
      </c>
    </row>
    <row r="4335" spans="1:16" x14ac:dyDescent="0.25">
      <c r="A4335" t="s">
        <v>10</v>
      </c>
      <c r="B4335">
        <v>11021</v>
      </c>
      <c r="C4335" t="s">
        <v>9930</v>
      </c>
      <c r="D4335" t="s">
        <v>9931</v>
      </c>
      <c r="E4335" t="s">
        <v>99</v>
      </c>
      <c r="F4335" t="s">
        <v>99</v>
      </c>
      <c r="G4335">
        <v>1609335311</v>
      </c>
      <c r="H4335" t="s">
        <v>9932</v>
      </c>
      <c r="I4335" t="s">
        <v>9933</v>
      </c>
      <c r="K4335" t="s">
        <v>109</v>
      </c>
      <c r="N4335" t="s">
        <v>98</v>
      </c>
      <c r="O4335">
        <v>1</v>
      </c>
      <c r="P4335">
        <v>1</v>
      </c>
    </row>
    <row r="4336" spans="1:16" x14ac:dyDescent="0.25">
      <c r="A4336" t="s">
        <v>10</v>
      </c>
      <c r="B4336">
        <v>11007</v>
      </c>
      <c r="C4336" t="s">
        <v>9930</v>
      </c>
      <c r="D4336" t="s">
        <v>9931</v>
      </c>
      <c r="E4336" t="s">
        <v>99</v>
      </c>
      <c r="F4336" t="s">
        <v>99</v>
      </c>
      <c r="G4336">
        <v>1609335311</v>
      </c>
      <c r="H4336" t="s">
        <v>344</v>
      </c>
      <c r="I4336" t="s">
        <v>2230</v>
      </c>
      <c r="K4336" t="s">
        <v>109</v>
      </c>
      <c r="N4336" t="s">
        <v>98</v>
      </c>
      <c r="O4336">
        <v>1</v>
      </c>
      <c r="P4336">
        <v>1</v>
      </c>
    </row>
    <row r="4337" spans="1:16" x14ac:dyDescent="0.25">
      <c r="A4337" t="s">
        <v>10</v>
      </c>
      <c r="B4337">
        <v>11031</v>
      </c>
      <c r="C4337" t="s">
        <v>9930</v>
      </c>
      <c r="D4337" t="s">
        <v>9931</v>
      </c>
      <c r="E4337" t="s">
        <v>99</v>
      </c>
      <c r="F4337" t="s">
        <v>99</v>
      </c>
      <c r="G4337">
        <v>1609335311</v>
      </c>
      <c r="H4337" t="s">
        <v>3248</v>
      </c>
      <c r="I4337" t="s">
        <v>3249</v>
      </c>
      <c r="K4337" t="s">
        <v>109</v>
      </c>
      <c r="N4337" t="s">
        <v>98</v>
      </c>
      <c r="O4337">
        <v>1</v>
      </c>
      <c r="P4337">
        <v>1</v>
      </c>
    </row>
    <row r="4338" spans="1:16" x14ac:dyDescent="0.25">
      <c r="A4338" t="s">
        <v>10</v>
      </c>
      <c r="B4338">
        <v>11019</v>
      </c>
      <c r="C4338" t="s">
        <v>9930</v>
      </c>
      <c r="D4338" t="s">
        <v>9931</v>
      </c>
      <c r="E4338" t="s">
        <v>99</v>
      </c>
      <c r="F4338" t="s">
        <v>99</v>
      </c>
      <c r="G4338">
        <v>1609335311</v>
      </c>
      <c r="H4338" t="s">
        <v>3340</v>
      </c>
      <c r="I4338" t="s">
        <v>166</v>
      </c>
      <c r="K4338" t="s">
        <v>109</v>
      </c>
      <c r="N4338" t="s">
        <v>98</v>
      </c>
      <c r="O4338">
        <v>1</v>
      </c>
      <c r="P4338">
        <v>1</v>
      </c>
    </row>
    <row r="4339" spans="1:16" x14ac:dyDescent="0.25">
      <c r="A4339" t="s">
        <v>10</v>
      </c>
      <c r="B4339">
        <v>11018</v>
      </c>
      <c r="C4339" t="s">
        <v>9930</v>
      </c>
      <c r="D4339" t="s">
        <v>9931</v>
      </c>
      <c r="E4339" t="s">
        <v>99</v>
      </c>
      <c r="F4339" t="s">
        <v>99</v>
      </c>
      <c r="G4339">
        <v>1609335311</v>
      </c>
      <c r="H4339" t="s">
        <v>9576</v>
      </c>
      <c r="I4339" t="s">
        <v>9429</v>
      </c>
      <c r="K4339" t="s">
        <v>109</v>
      </c>
      <c r="N4339" t="s">
        <v>98</v>
      </c>
      <c r="O4339">
        <v>1</v>
      </c>
      <c r="P4339">
        <v>1</v>
      </c>
    </row>
    <row r="4340" spans="1:16" x14ac:dyDescent="0.25">
      <c r="A4340" t="s">
        <v>10</v>
      </c>
      <c r="B4340">
        <v>11024</v>
      </c>
      <c r="C4340" t="s">
        <v>9930</v>
      </c>
      <c r="D4340" t="s">
        <v>9931</v>
      </c>
      <c r="E4340" t="s">
        <v>99</v>
      </c>
      <c r="F4340" t="s">
        <v>99</v>
      </c>
      <c r="G4340">
        <v>1609335311</v>
      </c>
      <c r="H4340" t="s">
        <v>453</v>
      </c>
      <c r="I4340" t="s">
        <v>489</v>
      </c>
      <c r="K4340" t="s">
        <v>109</v>
      </c>
      <c r="N4340" t="s">
        <v>98</v>
      </c>
      <c r="O4340">
        <v>1</v>
      </c>
      <c r="P4340">
        <v>1</v>
      </c>
    </row>
    <row r="4341" spans="1:16" x14ac:dyDescent="0.25">
      <c r="A4341" t="s">
        <v>10</v>
      </c>
      <c r="B4341">
        <v>11325</v>
      </c>
      <c r="C4341" t="s">
        <v>9937</v>
      </c>
      <c r="D4341" t="s">
        <v>9938</v>
      </c>
      <c r="E4341" t="s">
        <v>99</v>
      </c>
      <c r="F4341" t="s">
        <v>99</v>
      </c>
      <c r="G4341">
        <v>1609335324</v>
      </c>
      <c r="H4341" t="s">
        <v>1044</v>
      </c>
      <c r="I4341" t="s">
        <v>9944</v>
      </c>
      <c r="K4341" t="s">
        <v>109</v>
      </c>
      <c r="N4341" t="s">
        <v>98</v>
      </c>
      <c r="O4341">
        <v>1</v>
      </c>
      <c r="P4341">
        <v>1</v>
      </c>
    </row>
    <row r="4342" spans="1:16" x14ac:dyDescent="0.25">
      <c r="A4342" t="s">
        <v>10</v>
      </c>
      <c r="B4342">
        <v>11323</v>
      </c>
      <c r="C4342" t="s">
        <v>9937</v>
      </c>
      <c r="D4342" t="s">
        <v>9938</v>
      </c>
      <c r="E4342" t="s">
        <v>99</v>
      </c>
      <c r="F4342" t="s">
        <v>99</v>
      </c>
      <c r="G4342">
        <v>1609335324</v>
      </c>
      <c r="H4342" t="s">
        <v>9940</v>
      </c>
      <c r="I4342" t="s">
        <v>9941</v>
      </c>
      <c r="K4342" t="s">
        <v>109</v>
      </c>
      <c r="N4342" t="s">
        <v>98</v>
      </c>
      <c r="O4342">
        <v>1</v>
      </c>
      <c r="P4342">
        <v>1</v>
      </c>
    </row>
    <row r="4343" spans="1:16" x14ac:dyDescent="0.25">
      <c r="A4343" t="s">
        <v>10</v>
      </c>
      <c r="B4343">
        <v>11322</v>
      </c>
      <c r="C4343" t="s">
        <v>9937</v>
      </c>
      <c r="D4343" t="s">
        <v>9938</v>
      </c>
      <c r="E4343" t="s">
        <v>99</v>
      </c>
      <c r="F4343" t="s">
        <v>99</v>
      </c>
      <c r="G4343">
        <v>1609335324</v>
      </c>
      <c r="H4343" t="s">
        <v>9939</v>
      </c>
      <c r="I4343" t="s">
        <v>1508</v>
      </c>
      <c r="K4343" t="s">
        <v>109</v>
      </c>
      <c r="N4343" t="s">
        <v>98</v>
      </c>
      <c r="O4343">
        <v>1</v>
      </c>
      <c r="P4343">
        <v>1</v>
      </c>
    </row>
    <row r="4344" spans="1:16" x14ac:dyDescent="0.25">
      <c r="A4344" t="s">
        <v>10</v>
      </c>
      <c r="B4344">
        <v>11326</v>
      </c>
      <c r="C4344" t="s">
        <v>9937</v>
      </c>
      <c r="D4344" t="s">
        <v>9938</v>
      </c>
      <c r="E4344" t="s">
        <v>99</v>
      </c>
      <c r="F4344" t="s">
        <v>99</v>
      </c>
      <c r="G4344">
        <v>1609335324</v>
      </c>
      <c r="H4344" t="s">
        <v>9945</v>
      </c>
      <c r="I4344" t="s">
        <v>9946</v>
      </c>
      <c r="K4344" t="s">
        <v>109</v>
      </c>
      <c r="N4344" t="s">
        <v>98</v>
      </c>
      <c r="O4344">
        <v>1</v>
      </c>
      <c r="P4344">
        <v>1</v>
      </c>
    </row>
    <row r="4345" spans="1:16" x14ac:dyDescent="0.25">
      <c r="A4345" t="s">
        <v>10</v>
      </c>
      <c r="B4345">
        <v>11324</v>
      </c>
      <c r="C4345" t="s">
        <v>9937</v>
      </c>
      <c r="D4345" t="s">
        <v>9938</v>
      </c>
      <c r="E4345" t="s">
        <v>99</v>
      </c>
      <c r="F4345" t="s">
        <v>99</v>
      </c>
      <c r="G4345">
        <v>1609335324</v>
      </c>
      <c r="H4345" t="s">
        <v>9943</v>
      </c>
      <c r="I4345" t="s">
        <v>146</v>
      </c>
      <c r="K4345" t="s">
        <v>109</v>
      </c>
      <c r="N4345" t="s">
        <v>98</v>
      </c>
      <c r="O4345">
        <v>1</v>
      </c>
      <c r="P4345">
        <v>1</v>
      </c>
    </row>
    <row r="4346" spans="1:16" x14ac:dyDescent="0.25">
      <c r="A4346" t="s">
        <v>10</v>
      </c>
      <c r="B4346">
        <v>11327</v>
      </c>
      <c r="C4346" t="s">
        <v>9937</v>
      </c>
      <c r="D4346" t="s">
        <v>9938</v>
      </c>
      <c r="E4346" t="s">
        <v>99</v>
      </c>
      <c r="F4346" t="s">
        <v>99</v>
      </c>
      <c r="G4346">
        <v>1609335324</v>
      </c>
      <c r="H4346" t="s">
        <v>1841</v>
      </c>
      <c r="I4346" t="s">
        <v>9942</v>
      </c>
      <c r="K4346" t="s">
        <v>109</v>
      </c>
      <c r="N4346" t="s">
        <v>98</v>
      </c>
      <c r="O4346">
        <v>1</v>
      </c>
      <c r="P4346">
        <v>1</v>
      </c>
    </row>
    <row r="4347" spans="1:16" x14ac:dyDescent="0.25">
      <c r="A4347" t="s">
        <v>10</v>
      </c>
      <c r="B4347">
        <v>11408</v>
      </c>
      <c r="C4347" t="s">
        <v>9947</v>
      </c>
      <c r="D4347" t="s">
        <v>9948</v>
      </c>
      <c r="E4347" t="s">
        <v>99</v>
      </c>
      <c r="F4347" t="s">
        <v>99</v>
      </c>
      <c r="G4347">
        <v>1609335335</v>
      </c>
      <c r="H4347" t="s">
        <v>5903</v>
      </c>
      <c r="I4347" t="s">
        <v>9950</v>
      </c>
      <c r="K4347" t="s">
        <v>109</v>
      </c>
      <c r="N4347" t="s">
        <v>98</v>
      </c>
      <c r="O4347">
        <v>1</v>
      </c>
      <c r="P4347">
        <v>1</v>
      </c>
    </row>
    <row r="4348" spans="1:16" x14ac:dyDescent="0.25">
      <c r="A4348" t="s">
        <v>10</v>
      </c>
      <c r="B4348">
        <v>11405</v>
      </c>
      <c r="C4348" t="s">
        <v>9947</v>
      </c>
      <c r="D4348" t="s">
        <v>9948</v>
      </c>
      <c r="E4348" t="s">
        <v>99</v>
      </c>
      <c r="F4348" t="s">
        <v>99</v>
      </c>
      <c r="G4348">
        <v>1609335335</v>
      </c>
      <c r="H4348" t="s">
        <v>9953</v>
      </c>
      <c r="I4348" t="s">
        <v>805</v>
      </c>
      <c r="K4348" t="s">
        <v>109</v>
      </c>
      <c r="N4348" t="s">
        <v>98</v>
      </c>
      <c r="O4348">
        <v>1</v>
      </c>
      <c r="P4348">
        <v>1</v>
      </c>
    </row>
    <row r="4349" spans="1:16" x14ac:dyDescent="0.25">
      <c r="A4349" t="s">
        <v>10</v>
      </c>
      <c r="B4349">
        <v>11406</v>
      </c>
      <c r="C4349" t="s">
        <v>9947</v>
      </c>
      <c r="D4349" t="s">
        <v>9948</v>
      </c>
      <c r="E4349" t="s">
        <v>99</v>
      </c>
      <c r="F4349" t="s">
        <v>99</v>
      </c>
      <c r="G4349">
        <v>1609335335</v>
      </c>
      <c r="H4349" t="s">
        <v>9952</v>
      </c>
      <c r="I4349" t="s">
        <v>2335</v>
      </c>
      <c r="K4349" t="s">
        <v>109</v>
      </c>
      <c r="N4349" t="s">
        <v>98</v>
      </c>
      <c r="O4349">
        <v>1</v>
      </c>
      <c r="P4349">
        <v>1</v>
      </c>
    </row>
    <row r="4350" spans="1:16" x14ac:dyDescent="0.25">
      <c r="A4350" t="s">
        <v>10</v>
      </c>
      <c r="B4350">
        <v>11411</v>
      </c>
      <c r="C4350" t="s">
        <v>9947</v>
      </c>
      <c r="D4350" t="s">
        <v>9948</v>
      </c>
      <c r="E4350" t="s">
        <v>99</v>
      </c>
      <c r="F4350" t="s">
        <v>99</v>
      </c>
      <c r="G4350">
        <v>1609335335</v>
      </c>
      <c r="H4350" t="s">
        <v>367</v>
      </c>
      <c r="I4350" t="s">
        <v>9951</v>
      </c>
      <c r="K4350" t="s">
        <v>109</v>
      </c>
      <c r="N4350" t="s">
        <v>98</v>
      </c>
      <c r="O4350">
        <v>1</v>
      </c>
      <c r="P4350">
        <v>1</v>
      </c>
    </row>
    <row r="4351" spans="1:16" x14ac:dyDescent="0.25">
      <c r="A4351" t="s">
        <v>10</v>
      </c>
      <c r="B4351">
        <v>11409</v>
      </c>
      <c r="C4351" t="s">
        <v>9947</v>
      </c>
      <c r="D4351" t="s">
        <v>9948</v>
      </c>
      <c r="E4351" t="s">
        <v>99</v>
      </c>
      <c r="F4351" t="s">
        <v>99</v>
      </c>
      <c r="G4351">
        <v>1609335335</v>
      </c>
      <c r="H4351" t="s">
        <v>1218</v>
      </c>
      <c r="I4351" t="s">
        <v>9954</v>
      </c>
      <c r="K4351" t="s">
        <v>109</v>
      </c>
      <c r="N4351" t="s">
        <v>98</v>
      </c>
      <c r="O4351">
        <v>1</v>
      </c>
      <c r="P4351">
        <v>1</v>
      </c>
    </row>
    <row r="4352" spans="1:16" x14ac:dyDescent="0.25">
      <c r="A4352" t="s">
        <v>10</v>
      </c>
      <c r="B4352">
        <v>11410</v>
      </c>
      <c r="C4352" t="s">
        <v>9947</v>
      </c>
      <c r="D4352" t="s">
        <v>9948</v>
      </c>
      <c r="E4352" t="s">
        <v>99</v>
      </c>
      <c r="F4352" t="s">
        <v>99</v>
      </c>
      <c r="G4352">
        <v>1609335335</v>
      </c>
      <c r="H4352" t="s">
        <v>404</v>
      </c>
      <c r="I4352" t="s">
        <v>9949</v>
      </c>
      <c r="K4352" t="s">
        <v>109</v>
      </c>
      <c r="N4352" t="s">
        <v>98</v>
      </c>
      <c r="O4352">
        <v>1</v>
      </c>
      <c r="P4352">
        <v>1</v>
      </c>
    </row>
    <row r="4353" spans="1:16" x14ac:dyDescent="0.25">
      <c r="A4353" t="s">
        <v>10</v>
      </c>
      <c r="B4353">
        <v>10375</v>
      </c>
      <c r="C4353" t="s">
        <v>9955</v>
      </c>
      <c r="D4353" t="s">
        <v>9956</v>
      </c>
      <c r="E4353" t="s">
        <v>99</v>
      </c>
      <c r="F4353" t="s">
        <v>99</v>
      </c>
      <c r="G4353">
        <v>1614341259</v>
      </c>
      <c r="H4353" t="s">
        <v>149</v>
      </c>
      <c r="I4353" t="s">
        <v>9963</v>
      </c>
      <c r="K4353" t="s">
        <v>109</v>
      </c>
      <c r="N4353" t="s">
        <v>98</v>
      </c>
      <c r="O4353">
        <v>1</v>
      </c>
      <c r="P4353">
        <v>1</v>
      </c>
    </row>
    <row r="4354" spans="1:16" x14ac:dyDescent="0.25">
      <c r="A4354" t="s">
        <v>10</v>
      </c>
      <c r="B4354">
        <v>6932</v>
      </c>
      <c r="C4354" t="s">
        <v>9955</v>
      </c>
      <c r="D4354" t="s">
        <v>9956</v>
      </c>
      <c r="E4354" t="s">
        <v>99</v>
      </c>
      <c r="F4354" t="s">
        <v>99</v>
      </c>
      <c r="G4354">
        <v>1614341259</v>
      </c>
      <c r="H4354" t="s">
        <v>9958</v>
      </c>
      <c r="I4354" t="s">
        <v>9959</v>
      </c>
      <c r="K4354" t="s">
        <v>109</v>
      </c>
      <c r="N4354" t="s">
        <v>98</v>
      </c>
      <c r="O4354">
        <v>1</v>
      </c>
      <c r="P4354">
        <v>1</v>
      </c>
    </row>
    <row r="4355" spans="1:16" x14ac:dyDescent="0.25">
      <c r="A4355" t="s">
        <v>10</v>
      </c>
      <c r="B4355">
        <v>7105</v>
      </c>
      <c r="C4355" t="s">
        <v>9955</v>
      </c>
      <c r="D4355" t="s">
        <v>9956</v>
      </c>
      <c r="E4355" t="s">
        <v>99</v>
      </c>
      <c r="F4355" t="s">
        <v>99</v>
      </c>
      <c r="G4355">
        <v>1614341259</v>
      </c>
      <c r="H4355" t="s">
        <v>9964</v>
      </c>
      <c r="I4355" t="s">
        <v>9965</v>
      </c>
      <c r="K4355" t="s">
        <v>109</v>
      </c>
      <c r="N4355" t="s">
        <v>98</v>
      </c>
      <c r="O4355">
        <v>1</v>
      </c>
      <c r="P4355">
        <v>1</v>
      </c>
    </row>
    <row r="4356" spans="1:16" x14ac:dyDescent="0.25">
      <c r="A4356" t="s">
        <v>10</v>
      </c>
      <c r="B4356">
        <v>10056</v>
      </c>
      <c r="C4356" t="s">
        <v>9955</v>
      </c>
      <c r="D4356" t="s">
        <v>9956</v>
      </c>
      <c r="E4356" t="s">
        <v>99</v>
      </c>
      <c r="F4356" t="s">
        <v>99</v>
      </c>
      <c r="G4356">
        <v>1614341259</v>
      </c>
      <c r="H4356" t="s">
        <v>9960</v>
      </c>
      <c r="I4356" t="s">
        <v>9961</v>
      </c>
      <c r="K4356" t="s">
        <v>109</v>
      </c>
      <c r="N4356" t="s">
        <v>98</v>
      </c>
      <c r="O4356">
        <v>1</v>
      </c>
      <c r="P4356">
        <v>1</v>
      </c>
    </row>
    <row r="4357" spans="1:16" x14ac:dyDescent="0.25">
      <c r="A4357" t="s">
        <v>10</v>
      </c>
      <c r="B4357">
        <v>9788</v>
      </c>
      <c r="C4357" t="s">
        <v>9955</v>
      </c>
      <c r="D4357" t="s">
        <v>9956</v>
      </c>
      <c r="E4357" t="s">
        <v>99</v>
      </c>
      <c r="F4357" t="s">
        <v>99</v>
      </c>
      <c r="G4357">
        <v>1614341259</v>
      </c>
      <c r="H4357" t="s">
        <v>149</v>
      </c>
      <c r="I4357" t="s">
        <v>9962</v>
      </c>
      <c r="K4357" t="s">
        <v>109</v>
      </c>
      <c r="N4357" t="s">
        <v>98</v>
      </c>
      <c r="O4357">
        <v>1</v>
      </c>
      <c r="P4357">
        <v>1</v>
      </c>
    </row>
    <row r="4358" spans="1:16" x14ac:dyDescent="0.25">
      <c r="A4358" t="s">
        <v>10</v>
      </c>
      <c r="B4358">
        <v>7346</v>
      </c>
      <c r="C4358" t="s">
        <v>9955</v>
      </c>
      <c r="D4358" t="s">
        <v>9956</v>
      </c>
      <c r="E4358" t="s">
        <v>99</v>
      </c>
      <c r="F4358" t="s">
        <v>99</v>
      </c>
      <c r="G4358">
        <v>1614341259</v>
      </c>
      <c r="H4358" t="s">
        <v>441</v>
      </c>
      <c r="I4358" t="s">
        <v>9957</v>
      </c>
      <c r="K4358" t="s">
        <v>109</v>
      </c>
      <c r="N4358" t="s">
        <v>98</v>
      </c>
      <c r="O4358">
        <v>1</v>
      </c>
      <c r="P4358">
        <v>1</v>
      </c>
    </row>
    <row r="4359" spans="1:16" x14ac:dyDescent="0.25">
      <c r="A4359" t="s">
        <v>10</v>
      </c>
      <c r="B4359">
        <v>6921</v>
      </c>
      <c r="C4359" t="s">
        <v>9966</v>
      </c>
      <c r="D4359" t="s">
        <v>9967</v>
      </c>
      <c r="E4359" t="s">
        <v>99</v>
      </c>
      <c r="F4359" t="s">
        <v>99</v>
      </c>
      <c r="G4359">
        <v>1614341263</v>
      </c>
      <c r="H4359" t="s">
        <v>263</v>
      </c>
      <c r="I4359" t="s">
        <v>440</v>
      </c>
      <c r="K4359" t="s">
        <v>109</v>
      </c>
      <c r="N4359" t="s">
        <v>98</v>
      </c>
      <c r="O4359">
        <v>1</v>
      </c>
      <c r="P4359">
        <v>1</v>
      </c>
    </row>
    <row r="4360" spans="1:16" x14ac:dyDescent="0.25">
      <c r="A4360" t="s">
        <v>10</v>
      </c>
      <c r="B4360">
        <v>7185</v>
      </c>
      <c r="C4360" t="s">
        <v>9966</v>
      </c>
      <c r="D4360" t="s">
        <v>9967</v>
      </c>
      <c r="E4360" t="s">
        <v>99</v>
      </c>
      <c r="F4360" t="s">
        <v>99</v>
      </c>
      <c r="G4360">
        <v>1614341263</v>
      </c>
      <c r="H4360" t="s">
        <v>9968</v>
      </c>
      <c r="I4360" t="s">
        <v>9969</v>
      </c>
      <c r="K4360" t="s">
        <v>109</v>
      </c>
      <c r="N4360" t="s">
        <v>98</v>
      </c>
      <c r="O4360">
        <v>1</v>
      </c>
      <c r="P4360">
        <v>1</v>
      </c>
    </row>
    <row r="4361" spans="1:16" x14ac:dyDescent="0.25">
      <c r="A4361" t="s">
        <v>10</v>
      </c>
      <c r="B4361">
        <v>8365</v>
      </c>
      <c r="C4361" t="s">
        <v>9966</v>
      </c>
      <c r="D4361" t="s">
        <v>9967</v>
      </c>
      <c r="E4361" t="s">
        <v>99</v>
      </c>
      <c r="F4361" t="s">
        <v>99</v>
      </c>
      <c r="G4361">
        <v>1614341263</v>
      </c>
      <c r="H4361" t="s">
        <v>441</v>
      </c>
      <c r="I4361" t="s">
        <v>9970</v>
      </c>
      <c r="K4361" t="s">
        <v>109</v>
      </c>
      <c r="N4361" t="s">
        <v>98</v>
      </c>
      <c r="O4361">
        <v>1</v>
      </c>
      <c r="P4361">
        <v>1</v>
      </c>
    </row>
    <row r="4362" spans="1:16" x14ac:dyDescent="0.25">
      <c r="A4362" t="s">
        <v>10</v>
      </c>
      <c r="B4362">
        <v>7999</v>
      </c>
      <c r="C4362" t="s">
        <v>9966</v>
      </c>
      <c r="D4362" t="s">
        <v>9967</v>
      </c>
      <c r="E4362" t="s">
        <v>99</v>
      </c>
      <c r="F4362" t="s">
        <v>99</v>
      </c>
      <c r="G4362">
        <v>1614341263</v>
      </c>
      <c r="H4362" t="s">
        <v>441</v>
      </c>
      <c r="I4362" t="s">
        <v>9971</v>
      </c>
      <c r="K4362" t="s">
        <v>109</v>
      </c>
      <c r="N4362" t="s">
        <v>98</v>
      </c>
      <c r="O4362">
        <v>1</v>
      </c>
      <c r="P4362">
        <v>1</v>
      </c>
    </row>
    <row r="4363" spans="1:16" x14ac:dyDescent="0.25">
      <c r="A4363" t="s">
        <v>10</v>
      </c>
      <c r="B4363">
        <v>11208</v>
      </c>
      <c r="C4363" t="s">
        <v>9972</v>
      </c>
      <c r="D4363" t="s">
        <v>9973</v>
      </c>
      <c r="E4363" t="s">
        <v>99</v>
      </c>
      <c r="F4363" t="s">
        <v>99</v>
      </c>
      <c r="G4363">
        <v>1614341271</v>
      </c>
      <c r="H4363" t="s">
        <v>1209</v>
      </c>
      <c r="I4363" t="s">
        <v>9974</v>
      </c>
      <c r="K4363" t="s">
        <v>109</v>
      </c>
      <c r="N4363" t="s">
        <v>98</v>
      </c>
      <c r="O4363">
        <v>1</v>
      </c>
      <c r="P4363">
        <v>1</v>
      </c>
    </row>
    <row r="4364" spans="1:16" x14ac:dyDescent="0.25">
      <c r="A4364" t="s">
        <v>10</v>
      </c>
      <c r="B4364">
        <v>11205</v>
      </c>
      <c r="C4364" t="s">
        <v>9972</v>
      </c>
      <c r="D4364" t="s">
        <v>9973</v>
      </c>
      <c r="E4364" t="s">
        <v>99</v>
      </c>
      <c r="F4364" t="s">
        <v>99</v>
      </c>
      <c r="G4364">
        <v>1614341271</v>
      </c>
      <c r="H4364" t="s">
        <v>8097</v>
      </c>
      <c r="I4364" t="s">
        <v>4106</v>
      </c>
      <c r="K4364" t="s">
        <v>109</v>
      </c>
      <c r="N4364" t="s">
        <v>98</v>
      </c>
      <c r="O4364">
        <v>1</v>
      </c>
      <c r="P4364">
        <v>1</v>
      </c>
    </row>
    <row r="4365" spans="1:16" x14ac:dyDescent="0.25">
      <c r="A4365" t="s">
        <v>10</v>
      </c>
      <c r="B4365">
        <v>10032</v>
      </c>
      <c r="C4365" t="s">
        <v>9972</v>
      </c>
      <c r="D4365" t="s">
        <v>9973</v>
      </c>
      <c r="E4365" t="s">
        <v>99</v>
      </c>
      <c r="F4365" t="s">
        <v>99</v>
      </c>
      <c r="G4365">
        <v>1614341271</v>
      </c>
      <c r="H4365" t="s">
        <v>1209</v>
      </c>
      <c r="I4365" t="s">
        <v>1557</v>
      </c>
      <c r="K4365" t="s">
        <v>109</v>
      </c>
      <c r="N4365" t="s">
        <v>98</v>
      </c>
      <c r="O4365">
        <v>1</v>
      </c>
      <c r="P4365">
        <v>1</v>
      </c>
    </row>
    <row r="4366" spans="1:16" x14ac:dyDescent="0.25">
      <c r="A4366" t="s">
        <v>10</v>
      </c>
      <c r="B4366">
        <v>6573</v>
      </c>
      <c r="C4366" t="s">
        <v>9972</v>
      </c>
      <c r="D4366" t="s">
        <v>9973</v>
      </c>
      <c r="E4366" t="s">
        <v>99</v>
      </c>
      <c r="F4366" t="s">
        <v>99</v>
      </c>
      <c r="G4366">
        <v>1614341271</v>
      </c>
      <c r="H4366" t="s">
        <v>1209</v>
      </c>
      <c r="I4366" t="s">
        <v>2012</v>
      </c>
      <c r="K4366" t="s">
        <v>109</v>
      </c>
      <c r="N4366" t="s">
        <v>98</v>
      </c>
      <c r="O4366">
        <v>1</v>
      </c>
      <c r="P4366">
        <v>1</v>
      </c>
    </row>
    <row r="4367" spans="1:16" x14ac:dyDescent="0.25">
      <c r="A4367" t="s">
        <v>10</v>
      </c>
      <c r="B4367">
        <v>8049</v>
      </c>
      <c r="C4367" t="s">
        <v>9972</v>
      </c>
      <c r="D4367" t="s">
        <v>9973</v>
      </c>
      <c r="E4367" t="s">
        <v>99</v>
      </c>
      <c r="F4367" t="s">
        <v>99</v>
      </c>
      <c r="G4367">
        <v>1614341271</v>
      </c>
      <c r="H4367" t="s">
        <v>1209</v>
      </c>
      <c r="I4367" t="s">
        <v>9975</v>
      </c>
      <c r="K4367" t="s">
        <v>109</v>
      </c>
      <c r="N4367" t="s">
        <v>98</v>
      </c>
      <c r="O4367">
        <v>1</v>
      </c>
      <c r="P4367">
        <v>1</v>
      </c>
    </row>
    <row r="4368" spans="1:16" x14ac:dyDescent="0.25">
      <c r="A4368" t="s">
        <v>10</v>
      </c>
      <c r="B4368">
        <v>10436</v>
      </c>
      <c r="C4368" t="s">
        <v>9972</v>
      </c>
      <c r="D4368" t="s">
        <v>9973</v>
      </c>
      <c r="E4368" t="s">
        <v>99</v>
      </c>
      <c r="F4368" t="s">
        <v>99</v>
      </c>
      <c r="G4368">
        <v>1614341271</v>
      </c>
      <c r="H4368" t="s">
        <v>1209</v>
      </c>
      <c r="I4368" t="s">
        <v>8119</v>
      </c>
      <c r="K4368" t="s">
        <v>109</v>
      </c>
      <c r="N4368" t="s">
        <v>98</v>
      </c>
      <c r="O4368">
        <v>1</v>
      </c>
      <c r="P4368">
        <v>1</v>
      </c>
    </row>
    <row r="4369" spans="1:16" x14ac:dyDescent="0.25">
      <c r="A4369" t="s">
        <v>10</v>
      </c>
      <c r="B4369">
        <v>6722</v>
      </c>
      <c r="C4369" t="s">
        <v>9976</v>
      </c>
      <c r="D4369" t="s">
        <v>9977</v>
      </c>
      <c r="E4369" t="s">
        <v>99</v>
      </c>
      <c r="F4369" t="s">
        <v>99</v>
      </c>
      <c r="G4369">
        <v>1614341273</v>
      </c>
      <c r="H4369" t="s">
        <v>2038</v>
      </c>
      <c r="I4369" t="s">
        <v>2616</v>
      </c>
      <c r="K4369" t="s">
        <v>109</v>
      </c>
      <c r="N4369" t="s">
        <v>98</v>
      </c>
      <c r="O4369">
        <v>1</v>
      </c>
      <c r="P4369">
        <v>1</v>
      </c>
    </row>
    <row r="4370" spans="1:16" x14ac:dyDescent="0.25">
      <c r="A4370" t="s">
        <v>10</v>
      </c>
      <c r="B4370">
        <v>7827</v>
      </c>
      <c r="C4370" t="s">
        <v>9976</v>
      </c>
      <c r="D4370" t="s">
        <v>9977</v>
      </c>
      <c r="E4370" t="s">
        <v>99</v>
      </c>
      <c r="F4370" t="s">
        <v>99</v>
      </c>
      <c r="G4370">
        <v>1614341273</v>
      </c>
      <c r="H4370" t="s">
        <v>9980</v>
      </c>
      <c r="I4370" t="s">
        <v>9981</v>
      </c>
      <c r="K4370" t="s">
        <v>109</v>
      </c>
      <c r="N4370" t="s">
        <v>98</v>
      </c>
      <c r="O4370">
        <v>1</v>
      </c>
      <c r="P4370">
        <v>1</v>
      </c>
    </row>
    <row r="4371" spans="1:16" x14ac:dyDescent="0.25">
      <c r="A4371" t="s">
        <v>10</v>
      </c>
      <c r="B4371">
        <v>9162</v>
      </c>
      <c r="C4371" t="s">
        <v>9976</v>
      </c>
      <c r="D4371" t="s">
        <v>9977</v>
      </c>
      <c r="E4371" t="s">
        <v>99</v>
      </c>
      <c r="F4371" t="s">
        <v>99</v>
      </c>
      <c r="G4371">
        <v>1614341273</v>
      </c>
      <c r="H4371" t="s">
        <v>1209</v>
      </c>
      <c r="I4371" t="s">
        <v>9979</v>
      </c>
      <c r="K4371" t="s">
        <v>109</v>
      </c>
      <c r="N4371" t="s">
        <v>98</v>
      </c>
      <c r="O4371">
        <v>1</v>
      </c>
      <c r="P4371">
        <v>1</v>
      </c>
    </row>
    <row r="4372" spans="1:16" x14ac:dyDescent="0.25">
      <c r="A4372" t="s">
        <v>10</v>
      </c>
      <c r="B4372">
        <v>7395</v>
      </c>
      <c r="C4372" t="s">
        <v>9976</v>
      </c>
      <c r="D4372" t="s">
        <v>9977</v>
      </c>
      <c r="E4372" t="s">
        <v>99</v>
      </c>
      <c r="F4372" t="s">
        <v>99</v>
      </c>
      <c r="G4372">
        <v>1614341273</v>
      </c>
      <c r="H4372" t="s">
        <v>1839</v>
      </c>
      <c r="I4372" t="s">
        <v>2385</v>
      </c>
      <c r="K4372" t="s">
        <v>109</v>
      </c>
      <c r="N4372" t="s">
        <v>98</v>
      </c>
      <c r="O4372">
        <v>1</v>
      </c>
      <c r="P4372">
        <v>1</v>
      </c>
    </row>
    <row r="4373" spans="1:16" x14ac:dyDescent="0.25">
      <c r="A4373" t="s">
        <v>10</v>
      </c>
      <c r="B4373">
        <v>10823</v>
      </c>
      <c r="C4373" t="s">
        <v>9976</v>
      </c>
      <c r="D4373" t="s">
        <v>9977</v>
      </c>
      <c r="E4373" t="s">
        <v>99</v>
      </c>
      <c r="F4373" t="s">
        <v>99</v>
      </c>
      <c r="G4373">
        <v>1614341273</v>
      </c>
      <c r="H4373" t="s">
        <v>9978</v>
      </c>
      <c r="I4373" t="s">
        <v>2686</v>
      </c>
      <c r="K4373" t="s">
        <v>109</v>
      </c>
      <c r="N4373" t="s">
        <v>98</v>
      </c>
      <c r="O4373">
        <v>1</v>
      </c>
      <c r="P4373">
        <v>1</v>
      </c>
    </row>
    <row r="4374" spans="1:16" x14ac:dyDescent="0.25">
      <c r="A4374" t="s">
        <v>10</v>
      </c>
      <c r="B4374">
        <v>8798</v>
      </c>
      <c r="C4374" t="s">
        <v>9982</v>
      </c>
      <c r="D4374" t="s">
        <v>9983</v>
      </c>
      <c r="E4374" t="s">
        <v>99</v>
      </c>
      <c r="F4374" t="s">
        <v>99</v>
      </c>
      <c r="G4374">
        <v>1614341276</v>
      </c>
      <c r="H4374" t="s">
        <v>9984</v>
      </c>
      <c r="I4374" t="s">
        <v>9985</v>
      </c>
      <c r="K4374" t="s">
        <v>109</v>
      </c>
      <c r="N4374" t="s">
        <v>98</v>
      </c>
      <c r="O4374">
        <v>1</v>
      </c>
      <c r="P4374">
        <v>1</v>
      </c>
    </row>
    <row r="4375" spans="1:16" x14ac:dyDescent="0.25">
      <c r="A4375" t="s">
        <v>10</v>
      </c>
      <c r="B4375">
        <v>8881</v>
      </c>
      <c r="C4375" t="s">
        <v>9982</v>
      </c>
      <c r="D4375" t="s">
        <v>9983</v>
      </c>
      <c r="E4375" t="s">
        <v>99</v>
      </c>
      <c r="F4375" t="s">
        <v>99</v>
      </c>
      <c r="G4375">
        <v>1614341276</v>
      </c>
      <c r="H4375" t="s">
        <v>5427</v>
      </c>
      <c r="I4375" t="s">
        <v>7000</v>
      </c>
      <c r="K4375" t="s">
        <v>109</v>
      </c>
      <c r="N4375" t="s">
        <v>98</v>
      </c>
      <c r="O4375">
        <v>1</v>
      </c>
      <c r="P4375">
        <v>0</v>
      </c>
    </row>
    <row r="4376" spans="1:16" x14ac:dyDescent="0.25">
      <c r="A4376" t="s">
        <v>10</v>
      </c>
      <c r="B4376">
        <v>6561</v>
      </c>
      <c r="C4376" t="s">
        <v>9982</v>
      </c>
      <c r="D4376" t="s">
        <v>9983</v>
      </c>
      <c r="E4376" t="s">
        <v>99</v>
      </c>
      <c r="F4376" t="s">
        <v>99</v>
      </c>
      <c r="G4376">
        <v>1614341276</v>
      </c>
      <c r="H4376" t="s">
        <v>9988</v>
      </c>
      <c r="I4376" t="s">
        <v>3331</v>
      </c>
      <c r="K4376" t="s">
        <v>109</v>
      </c>
      <c r="N4376" t="s">
        <v>98</v>
      </c>
      <c r="O4376">
        <v>1</v>
      </c>
      <c r="P4376">
        <v>1</v>
      </c>
    </row>
    <row r="4377" spans="1:16" x14ac:dyDescent="0.25">
      <c r="A4377" t="s">
        <v>10</v>
      </c>
      <c r="B4377">
        <v>6940</v>
      </c>
      <c r="C4377" t="s">
        <v>9982</v>
      </c>
      <c r="D4377" t="s">
        <v>9983</v>
      </c>
      <c r="E4377" t="s">
        <v>99</v>
      </c>
      <c r="F4377" t="s">
        <v>99</v>
      </c>
      <c r="G4377">
        <v>1614341276</v>
      </c>
      <c r="H4377" t="s">
        <v>9986</v>
      </c>
      <c r="I4377" t="s">
        <v>9987</v>
      </c>
      <c r="K4377" t="s">
        <v>109</v>
      </c>
      <c r="N4377" t="s">
        <v>98</v>
      </c>
      <c r="O4377">
        <v>1</v>
      </c>
      <c r="P4377">
        <v>1</v>
      </c>
    </row>
    <row r="4378" spans="1:16" x14ac:dyDescent="0.25">
      <c r="A4378" t="s">
        <v>10</v>
      </c>
      <c r="B4378">
        <v>6567</v>
      </c>
      <c r="C4378" t="s">
        <v>9982</v>
      </c>
      <c r="D4378" t="s">
        <v>9983</v>
      </c>
      <c r="E4378" t="s">
        <v>99</v>
      </c>
      <c r="F4378" t="s">
        <v>99</v>
      </c>
      <c r="G4378">
        <v>1614341276</v>
      </c>
      <c r="H4378" t="s">
        <v>4758</v>
      </c>
      <c r="I4378" t="s">
        <v>4759</v>
      </c>
      <c r="K4378" t="s">
        <v>109</v>
      </c>
      <c r="N4378" t="s">
        <v>98</v>
      </c>
      <c r="O4378">
        <v>1</v>
      </c>
      <c r="P4378">
        <v>1</v>
      </c>
    </row>
    <row r="4379" spans="1:16" x14ac:dyDescent="0.25">
      <c r="A4379" t="s">
        <v>10</v>
      </c>
      <c r="B4379">
        <v>8476</v>
      </c>
      <c r="C4379" t="s">
        <v>9989</v>
      </c>
      <c r="D4379" t="s">
        <v>9990</v>
      </c>
      <c r="E4379" t="s">
        <v>99</v>
      </c>
      <c r="F4379" t="s">
        <v>99</v>
      </c>
      <c r="G4379">
        <v>1614341280</v>
      </c>
      <c r="H4379" t="s">
        <v>9991</v>
      </c>
      <c r="I4379" t="s">
        <v>185</v>
      </c>
      <c r="K4379" t="s">
        <v>109</v>
      </c>
      <c r="N4379" t="s">
        <v>98</v>
      </c>
      <c r="O4379">
        <v>1</v>
      </c>
      <c r="P4379">
        <v>1</v>
      </c>
    </row>
    <row r="4380" spans="1:16" x14ac:dyDescent="0.25">
      <c r="A4380" t="s">
        <v>10</v>
      </c>
      <c r="B4380">
        <v>6568</v>
      </c>
      <c r="C4380" t="s">
        <v>9989</v>
      </c>
      <c r="D4380" t="s">
        <v>9990</v>
      </c>
      <c r="E4380" t="s">
        <v>99</v>
      </c>
      <c r="F4380" t="s">
        <v>99</v>
      </c>
      <c r="G4380">
        <v>1614341280</v>
      </c>
      <c r="H4380" t="s">
        <v>1930</v>
      </c>
      <c r="I4380" t="s">
        <v>216</v>
      </c>
      <c r="K4380" t="s">
        <v>109</v>
      </c>
      <c r="N4380" t="s">
        <v>98</v>
      </c>
      <c r="O4380">
        <v>1</v>
      </c>
      <c r="P4380">
        <v>1</v>
      </c>
    </row>
    <row r="4381" spans="1:16" x14ac:dyDescent="0.25">
      <c r="A4381" t="s">
        <v>10</v>
      </c>
      <c r="B4381">
        <v>7439</v>
      </c>
      <c r="C4381" t="s">
        <v>9989</v>
      </c>
      <c r="D4381" t="s">
        <v>9990</v>
      </c>
      <c r="E4381" t="s">
        <v>99</v>
      </c>
      <c r="F4381" t="s">
        <v>99</v>
      </c>
      <c r="G4381">
        <v>1614341280</v>
      </c>
      <c r="H4381" t="s">
        <v>1567</v>
      </c>
      <c r="I4381" t="s">
        <v>2506</v>
      </c>
      <c r="K4381" t="s">
        <v>109</v>
      </c>
      <c r="N4381" t="s">
        <v>98</v>
      </c>
      <c r="O4381">
        <v>1</v>
      </c>
      <c r="P4381">
        <v>1</v>
      </c>
    </row>
    <row r="4382" spans="1:16" x14ac:dyDescent="0.25">
      <c r="A4382" t="s">
        <v>10</v>
      </c>
      <c r="B4382">
        <v>10975</v>
      </c>
      <c r="C4382" t="s">
        <v>9989</v>
      </c>
      <c r="D4382" t="s">
        <v>9990</v>
      </c>
      <c r="E4382" t="s">
        <v>99</v>
      </c>
      <c r="F4382" t="s">
        <v>99</v>
      </c>
      <c r="G4382">
        <v>1614341280</v>
      </c>
      <c r="H4382" t="s">
        <v>556</v>
      </c>
      <c r="I4382" t="s">
        <v>557</v>
      </c>
      <c r="K4382" t="s">
        <v>109</v>
      </c>
      <c r="N4382" t="s">
        <v>98</v>
      </c>
      <c r="O4382">
        <v>1</v>
      </c>
      <c r="P4382">
        <v>1</v>
      </c>
    </row>
    <row r="4383" spans="1:16" x14ac:dyDescent="0.25">
      <c r="A4383" t="s">
        <v>10</v>
      </c>
      <c r="B4383">
        <v>8737</v>
      </c>
      <c r="C4383" t="s">
        <v>9992</v>
      </c>
      <c r="D4383" t="s">
        <v>9993</v>
      </c>
      <c r="E4383" t="s">
        <v>99</v>
      </c>
      <c r="F4383" t="s">
        <v>99</v>
      </c>
      <c r="G4383">
        <v>1614341291</v>
      </c>
      <c r="H4383" t="s">
        <v>1070</v>
      </c>
      <c r="I4383" t="s">
        <v>9994</v>
      </c>
      <c r="K4383" t="s">
        <v>109</v>
      </c>
      <c r="N4383" t="s">
        <v>98</v>
      </c>
      <c r="O4383">
        <v>1</v>
      </c>
      <c r="P4383">
        <v>1</v>
      </c>
    </row>
    <row r="4384" spans="1:16" x14ac:dyDescent="0.25">
      <c r="A4384" t="s">
        <v>10</v>
      </c>
      <c r="B4384">
        <v>9586</v>
      </c>
      <c r="C4384" t="s">
        <v>9992</v>
      </c>
      <c r="D4384" t="s">
        <v>9993</v>
      </c>
      <c r="E4384" t="s">
        <v>99</v>
      </c>
      <c r="F4384" t="s">
        <v>99</v>
      </c>
      <c r="G4384">
        <v>1614341291</v>
      </c>
      <c r="H4384" t="s">
        <v>1070</v>
      </c>
      <c r="I4384" t="s">
        <v>9995</v>
      </c>
      <c r="K4384" t="s">
        <v>109</v>
      </c>
      <c r="N4384" t="s">
        <v>98</v>
      </c>
      <c r="O4384">
        <v>1</v>
      </c>
      <c r="P4384">
        <v>1</v>
      </c>
    </row>
    <row r="4385" spans="1:16" x14ac:dyDescent="0.25">
      <c r="A4385" t="s">
        <v>10</v>
      </c>
      <c r="B4385">
        <v>6679</v>
      </c>
      <c r="C4385" t="s">
        <v>9992</v>
      </c>
      <c r="D4385" t="s">
        <v>9993</v>
      </c>
      <c r="E4385" t="s">
        <v>99</v>
      </c>
      <c r="F4385" t="s">
        <v>99</v>
      </c>
      <c r="G4385">
        <v>1614341291</v>
      </c>
      <c r="H4385" t="s">
        <v>1070</v>
      </c>
      <c r="I4385" t="s">
        <v>5275</v>
      </c>
      <c r="K4385" t="s">
        <v>109</v>
      </c>
      <c r="N4385" t="s">
        <v>98</v>
      </c>
      <c r="O4385">
        <v>1</v>
      </c>
      <c r="P4385">
        <v>1</v>
      </c>
    </row>
    <row r="4386" spans="1:16" x14ac:dyDescent="0.25">
      <c r="A4386" t="s">
        <v>10</v>
      </c>
      <c r="B4386">
        <v>9959</v>
      </c>
      <c r="C4386" t="s">
        <v>9996</v>
      </c>
      <c r="D4386" t="s">
        <v>9997</v>
      </c>
      <c r="E4386" t="s">
        <v>99</v>
      </c>
      <c r="F4386" t="s">
        <v>99</v>
      </c>
      <c r="G4386">
        <v>1614341298</v>
      </c>
      <c r="H4386" t="s">
        <v>9998</v>
      </c>
      <c r="I4386" t="s">
        <v>9999</v>
      </c>
      <c r="K4386" t="s">
        <v>109</v>
      </c>
      <c r="N4386" t="s">
        <v>98</v>
      </c>
      <c r="O4386">
        <v>1</v>
      </c>
      <c r="P4386">
        <v>1</v>
      </c>
    </row>
    <row r="4387" spans="1:16" x14ac:dyDescent="0.25">
      <c r="A4387" t="s">
        <v>10</v>
      </c>
      <c r="B4387">
        <v>9670</v>
      </c>
      <c r="C4387" t="s">
        <v>9996</v>
      </c>
      <c r="D4387" t="s">
        <v>9997</v>
      </c>
      <c r="E4387" t="s">
        <v>99</v>
      </c>
      <c r="F4387" t="s">
        <v>99</v>
      </c>
      <c r="G4387">
        <v>1614341298</v>
      </c>
      <c r="H4387" t="s">
        <v>10002</v>
      </c>
      <c r="I4387" t="s">
        <v>10003</v>
      </c>
      <c r="K4387" t="s">
        <v>109</v>
      </c>
      <c r="N4387" t="s">
        <v>98</v>
      </c>
      <c r="O4387">
        <v>1</v>
      </c>
      <c r="P4387">
        <v>1</v>
      </c>
    </row>
    <row r="4388" spans="1:16" x14ac:dyDescent="0.25">
      <c r="A4388" t="s">
        <v>10</v>
      </c>
      <c r="B4388">
        <v>11592</v>
      </c>
      <c r="C4388" t="s">
        <v>9996</v>
      </c>
      <c r="D4388" t="s">
        <v>9997</v>
      </c>
      <c r="E4388" t="s">
        <v>99</v>
      </c>
      <c r="F4388" t="s">
        <v>99</v>
      </c>
      <c r="G4388">
        <v>1614341298</v>
      </c>
      <c r="H4388" t="s">
        <v>180</v>
      </c>
      <c r="I4388" t="s">
        <v>6270</v>
      </c>
      <c r="K4388" t="s">
        <v>109</v>
      </c>
      <c r="N4388" t="s">
        <v>98</v>
      </c>
      <c r="O4388">
        <v>1</v>
      </c>
      <c r="P4388">
        <v>1</v>
      </c>
    </row>
    <row r="4389" spans="1:16" x14ac:dyDescent="0.25">
      <c r="A4389" t="s">
        <v>10</v>
      </c>
      <c r="B4389">
        <v>8351</v>
      </c>
      <c r="C4389" t="s">
        <v>9996</v>
      </c>
      <c r="D4389" t="s">
        <v>9997</v>
      </c>
      <c r="E4389" t="s">
        <v>99</v>
      </c>
      <c r="F4389" t="s">
        <v>99</v>
      </c>
      <c r="G4389">
        <v>1614341298</v>
      </c>
      <c r="H4389" t="s">
        <v>10000</v>
      </c>
      <c r="I4389" t="s">
        <v>10001</v>
      </c>
      <c r="K4389" t="s">
        <v>109</v>
      </c>
      <c r="N4389" t="s">
        <v>98</v>
      </c>
      <c r="O4389">
        <v>1</v>
      </c>
      <c r="P4389">
        <v>1</v>
      </c>
    </row>
    <row r="4390" spans="1:16" x14ac:dyDescent="0.25">
      <c r="A4390" t="s">
        <v>10</v>
      </c>
      <c r="B4390">
        <v>9706</v>
      </c>
      <c r="C4390" t="s">
        <v>9996</v>
      </c>
      <c r="D4390" t="s">
        <v>9997</v>
      </c>
      <c r="E4390" t="s">
        <v>99</v>
      </c>
      <c r="F4390" t="s">
        <v>99</v>
      </c>
      <c r="G4390">
        <v>1614341298</v>
      </c>
      <c r="H4390" t="s">
        <v>10004</v>
      </c>
      <c r="I4390" t="s">
        <v>10005</v>
      </c>
      <c r="K4390" t="s">
        <v>109</v>
      </c>
      <c r="N4390" t="s">
        <v>98</v>
      </c>
      <c r="O4390">
        <v>1</v>
      </c>
      <c r="P4390">
        <v>1</v>
      </c>
    </row>
    <row r="4391" spans="1:16" x14ac:dyDescent="0.25">
      <c r="A4391" t="s">
        <v>10</v>
      </c>
      <c r="B4391">
        <v>10377</v>
      </c>
      <c r="C4391" t="s">
        <v>9996</v>
      </c>
      <c r="D4391" t="s">
        <v>9997</v>
      </c>
      <c r="E4391" t="s">
        <v>99</v>
      </c>
      <c r="F4391" t="s">
        <v>99</v>
      </c>
      <c r="G4391">
        <v>1614341298</v>
      </c>
      <c r="H4391" t="s">
        <v>10006</v>
      </c>
      <c r="I4391" t="s">
        <v>10007</v>
      </c>
      <c r="K4391" t="s">
        <v>109</v>
      </c>
      <c r="N4391" t="s">
        <v>98</v>
      </c>
      <c r="O4391">
        <v>1</v>
      </c>
      <c r="P4391">
        <v>1</v>
      </c>
    </row>
    <row r="4392" spans="1:16" x14ac:dyDescent="0.25">
      <c r="A4392" t="s">
        <v>10</v>
      </c>
      <c r="B4392">
        <v>6534</v>
      </c>
      <c r="C4392" t="s">
        <v>10008</v>
      </c>
      <c r="D4392" t="s">
        <v>10009</v>
      </c>
      <c r="E4392" t="s">
        <v>99</v>
      </c>
      <c r="F4392" t="s">
        <v>99</v>
      </c>
      <c r="G4392">
        <v>1614341306</v>
      </c>
      <c r="H4392" t="s">
        <v>10012</v>
      </c>
      <c r="I4392" t="s">
        <v>10013</v>
      </c>
      <c r="K4392" t="s">
        <v>109</v>
      </c>
      <c r="N4392" t="s">
        <v>98</v>
      </c>
      <c r="O4392">
        <v>1</v>
      </c>
      <c r="P4392">
        <v>1</v>
      </c>
    </row>
    <row r="4393" spans="1:16" x14ac:dyDescent="0.25">
      <c r="A4393" t="s">
        <v>10</v>
      </c>
      <c r="B4393">
        <v>8639</v>
      </c>
      <c r="C4393" t="s">
        <v>10008</v>
      </c>
      <c r="D4393" t="s">
        <v>10009</v>
      </c>
      <c r="E4393" t="s">
        <v>99</v>
      </c>
      <c r="F4393" t="s">
        <v>99</v>
      </c>
      <c r="G4393">
        <v>1614341306</v>
      </c>
      <c r="H4393" t="s">
        <v>10014</v>
      </c>
      <c r="I4393" t="s">
        <v>10015</v>
      </c>
      <c r="K4393" t="s">
        <v>109</v>
      </c>
      <c r="N4393" t="s">
        <v>98</v>
      </c>
      <c r="O4393">
        <v>1</v>
      </c>
      <c r="P4393">
        <v>1</v>
      </c>
    </row>
    <row r="4394" spans="1:16" x14ac:dyDescent="0.25">
      <c r="A4394" t="s">
        <v>10</v>
      </c>
      <c r="B4394">
        <v>6765</v>
      </c>
      <c r="C4394" t="s">
        <v>10008</v>
      </c>
      <c r="D4394" t="s">
        <v>10009</v>
      </c>
      <c r="E4394" t="s">
        <v>99</v>
      </c>
      <c r="F4394" t="s">
        <v>99</v>
      </c>
      <c r="G4394">
        <v>1614341306</v>
      </c>
      <c r="H4394" t="s">
        <v>10010</v>
      </c>
      <c r="I4394" t="s">
        <v>10011</v>
      </c>
      <c r="K4394" t="s">
        <v>109</v>
      </c>
      <c r="N4394" t="s">
        <v>98</v>
      </c>
      <c r="O4394">
        <v>1</v>
      </c>
      <c r="P4394">
        <v>1</v>
      </c>
    </row>
    <row r="4395" spans="1:16" x14ac:dyDescent="0.25">
      <c r="A4395" t="s">
        <v>10</v>
      </c>
      <c r="B4395">
        <v>8870</v>
      </c>
      <c r="C4395" t="s">
        <v>10008</v>
      </c>
      <c r="D4395" t="s">
        <v>10009</v>
      </c>
      <c r="E4395" t="s">
        <v>99</v>
      </c>
      <c r="F4395" t="s">
        <v>99</v>
      </c>
      <c r="G4395">
        <v>1614341306</v>
      </c>
      <c r="H4395" t="s">
        <v>10016</v>
      </c>
      <c r="I4395" t="s">
        <v>10017</v>
      </c>
      <c r="K4395" t="s">
        <v>109</v>
      </c>
      <c r="N4395" t="s">
        <v>98</v>
      </c>
      <c r="O4395">
        <v>1</v>
      </c>
      <c r="P4395">
        <v>1</v>
      </c>
    </row>
    <row r="4396" spans="1:16" x14ac:dyDescent="0.25">
      <c r="A4396" t="s">
        <v>10</v>
      </c>
      <c r="B4396">
        <v>9330</v>
      </c>
      <c r="C4396" t="s">
        <v>10018</v>
      </c>
      <c r="D4396" t="s">
        <v>10019</v>
      </c>
      <c r="E4396" t="s">
        <v>99</v>
      </c>
      <c r="F4396" t="s">
        <v>99</v>
      </c>
      <c r="G4396">
        <v>1614341315</v>
      </c>
      <c r="H4396" t="s">
        <v>6337</v>
      </c>
      <c r="I4396" t="s">
        <v>10022</v>
      </c>
      <c r="K4396" t="s">
        <v>109</v>
      </c>
      <c r="N4396" t="s">
        <v>98</v>
      </c>
      <c r="O4396">
        <v>1</v>
      </c>
      <c r="P4396">
        <v>1</v>
      </c>
    </row>
    <row r="4397" spans="1:16" x14ac:dyDescent="0.25">
      <c r="A4397" t="s">
        <v>10</v>
      </c>
      <c r="B4397">
        <v>6728</v>
      </c>
      <c r="C4397" t="s">
        <v>10018</v>
      </c>
      <c r="D4397" t="s">
        <v>10019</v>
      </c>
      <c r="E4397" t="s">
        <v>99</v>
      </c>
      <c r="F4397" t="s">
        <v>99</v>
      </c>
      <c r="G4397">
        <v>1614341315</v>
      </c>
      <c r="H4397" t="s">
        <v>1093</v>
      </c>
      <c r="I4397" t="s">
        <v>1094</v>
      </c>
      <c r="K4397" t="s">
        <v>109</v>
      </c>
      <c r="N4397" t="s">
        <v>98</v>
      </c>
      <c r="O4397">
        <v>1</v>
      </c>
      <c r="P4397">
        <v>1</v>
      </c>
    </row>
    <row r="4398" spans="1:16" x14ac:dyDescent="0.25">
      <c r="A4398" t="s">
        <v>10</v>
      </c>
      <c r="B4398">
        <v>8565</v>
      </c>
      <c r="C4398" t="s">
        <v>10018</v>
      </c>
      <c r="D4398" t="s">
        <v>10019</v>
      </c>
      <c r="E4398" t="s">
        <v>99</v>
      </c>
      <c r="F4398" t="s">
        <v>99</v>
      </c>
      <c r="G4398">
        <v>1614341315</v>
      </c>
      <c r="H4398" t="s">
        <v>10020</v>
      </c>
      <c r="I4398" t="s">
        <v>10021</v>
      </c>
      <c r="K4398" t="s">
        <v>109</v>
      </c>
      <c r="N4398" t="s">
        <v>98</v>
      </c>
      <c r="O4398">
        <v>1</v>
      </c>
      <c r="P4398">
        <v>1</v>
      </c>
    </row>
    <row r="4399" spans="1:16" x14ac:dyDescent="0.25">
      <c r="A4399" t="s">
        <v>10</v>
      </c>
      <c r="B4399">
        <v>9863</v>
      </c>
      <c r="C4399" t="s">
        <v>10018</v>
      </c>
      <c r="D4399" t="s">
        <v>10019</v>
      </c>
      <c r="E4399" t="s">
        <v>99</v>
      </c>
      <c r="F4399" t="s">
        <v>99</v>
      </c>
      <c r="G4399">
        <v>1614341315</v>
      </c>
      <c r="H4399" t="s">
        <v>1044</v>
      </c>
      <c r="I4399" t="s">
        <v>10023</v>
      </c>
      <c r="K4399" t="s">
        <v>109</v>
      </c>
      <c r="N4399" t="s">
        <v>98</v>
      </c>
      <c r="O4399">
        <v>1</v>
      </c>
      <c r="P4399">
        <v>1</v>
      </c>
    </row>
    <row r="4400" spans="1:16" x14ac:dyDescent="0.25">
      <c r="A4400" t="s">
        <v>10</v>
      </c>
      <c r="B4400">
        <v>10309</v>
      </c>
      <c r="C4400" t="s">
        <v>10018</v>
      </c>
      <c r="D4400" t="s">
        <v>10019</v>
      </c>
      <c r="E4400" t="s">
        <v>99</v>
      </c>
      <c r="F4400" t="s">
        <v>99</v>
      </c>
      <c r="G4400">
        <v>1614341315</v>
      </c>
      <c r="H4400" t="s">
        <v>2417</v>
      </c>
      <c r="I4400" t="s">
        <v>1743</v>
      </c>
      <c r="K4400" t="s">
        <v>109</v>
      </c>
      <c r="N4400" t="s">
        <v>98</v>
      </c>
      <c r="O4400">
        <v>1</v>
      </c>
      <c r="P4400">
        <v>1</v>
      </c>
    </row>
    <row r="4401" spans="1:16" x14ac:dyDescent="0.25">
      <c r="A4401" t="s">
        <v>10</v>
      </c>
      <c r="B4401">
        <v>9916</v>
      </c>
      <c r="C4401" t="s">
        <v>10018</v>
      </c>
      <c r="D4401" t="s">
        <v>10019</v>
      </c>
      <c r="E4401" t="s">
        <v>99</v>
      </c>
      <c r="F4401" t="s">
        <v>99</v>
      </c>
      <c r="G4401">
        <v>1614341315</v>
      </c>
      <c r="H4401" t="s">
        <v>348</v>
      </c>
      <c r="I4401" t="s">
        <v>349</v>
      </c>
      <c r="K4401" t="s">
        <v>109</v>
      </c>
      <c r="N4401" t="s">
        <v>98</v>
      </c>
      <c r="O4401">
        <v>1</v>
      </c>
      <c r="P4401">
        <v>1</v>
      </c>
    </row>
    <row r="4402" spans="1:16" x14ac:dyDescent="0.25">
      <c r="A4402" t="s">
        <v>10</v>
      </c>
      <c r="B4402">
        <v>8786</v>
      </c>
      <c r="C4402" t="s">
        <v>10024</v>
      </c>
      <c r="D4402" t="s">
        <v>10025</v>
      </c>
      <c r="E4402" t="s">
        <v>99</v>
      </c>
      <c r="F4402" t="s">
        <v>99</v>
      </c>
      <c r="G4402">
        <v>1614341338</v>
      </c>
      <c r="H4402" t="s">
        <v>958</v>
      </c>
      <c r="I4402" t="s">
        <v>1685</v>
      </c>
      <c r="K4402" t="s">
        <v>109</v>
      </c>
      <c r="N4402" t="s">
        <v>98</v>
      </c>
      <c r="O4402">
        <v>1</v>
      </c>
      <c r="P4402">
        <v>1</v>
      </c>
    </row>
    <row r="4403" spans="1:16" x14ac:dyDescent="0.25">
      <c r="A4403" t="s">
        <v>10</v>
      </c>
      <c r="B4403">
        <v>6696</v>
      </c>
      <c r="C4403" t="s">
        <v>10024</v>
      </c>
      <c r="D4403" t="s">
        <v>10025</v>
      </c>
      <c r="E4403" t="s">
        <v>99</v>
      </c>
      <c r="F4403" t="s">
        <v>99</v>
      </c>
      <c r="G4403">
        <v>1614341338</v>
      </c>
      <c r="H4403" t="s">
        <v>10029</v>
      </c>
      <c r="I4403" t="s">
        <v>10030</v>
      </c>
      <c r="K4403" t="s">
        <v>109</v>
      </c>
      <c r="N4403" t="s">
        <v>98</v>
      </c>
      <c r="O4403">
        <v>1</v>
      </c>
      <c r="P4403">
        <v>1</v>
      </c>
    </row>
    <row r="4404" spans="1:16" x14ac:dyDescent="0.25">
      <c r="A4404" t="s">
        <v>10</v>
      </c>
      <c r="B4404">
        <v>10107</v>
      </c>
      <c r="C4404" t="s">
        <v>10024</v>
      </c>
      <c r="D4404" t="s">
        <v>10025</v>
      </c>
      <c r="E4404" t="s">
        <v>99</v>
      </c>
      <c r="F4404" t="s">
        <v>99</v>
      </c>
      <c r="G4404">
        <v>1614341338</v>
      </c>
      <c r="H4404" t="s">
        <v>958</v>
      </c>
      <c r="I4404" t="s">
        <v>1975</v>
      </c>
      <c r="K4404" t="s">
        <v>109</v>
      </c>
      <c r="N4404" t="s">
        <v>98</v>
      </c>
      <c r="O4404">
        <v>1</v>
      </c>
      <c r="P4404">
        <v>1</v>
      </c>
    </row>
    <row r="4405" spans="1:16" x14ac:dyDescent="0.25">
      <c r="A4405" t="s">
        <v>10</v>
      </c>
      <c r="B4405">
        <v>6532</v>
      </c>
      <c r="C4405" t="s">
        <v>10024</v>
      </c>
      <c r="D4405" t="s">
        <v>10025</v>
      </c>
      <c r="E4405" t="s">
        <v>99</v>
      </c>
      <c r="F4405" t="s">
        <v>99</v>
      </c>
      <c r="G4405">
        <v>1614341338</v>
      </c>
      <c r="H4405" t="s">
        <v>10031</v>
      </c>
      <c r="I4405" t="s">
        <v>1508</v>
      </c>
      <c r="K4405" t="s">
        <v>109</v>
      </c>
      <c r="N4405" t="s">
        <v>98</v>
      </c>
      <c r="O4405">
        <v>1</v>
      </c>
      <c r="P4405">
        <v>1</v>
      </c>
    </row>
    <row r="4406" spans="1:16" x14ac:dyDescent="0.25">
      <c r="A4406" t="s">
        <v>10</v>
      </c>
      <c r="B4406">
        <v>10241</v>
      </c>
      <c r="C4406" t="s">
        <v>10024</v>
      </c>
      <c r="D4406" t="s">
        <v>10025</v>
      </c>
      <c r="E4406" t="s">
        <v>99</v>
      </c>
      <c r="F4406" t="s">
        <v>99</v>
      </c>
      <c r="G4406">
        <v>1614341338</v>
      </c>
      <c r="H4406" t="s">
        <v>10026</v>
      </c>
      <c r="I4406" t="s">
        <v>5677</v>
      </c>
      <c r="K4406" t="s">
        <v>109</v>
      </c>
      <c r="N4406" t="s">
        <v>98</v>
      </c>
      <c r="O4406">
        <v>1</v>
      </c>
      <c r="P4406">
        <v>1</v>
      </c>
    </row>
    <row r="4407" spans="1:16" x14ac:dyDescent="0.25">
      <c r="A4407" t="s">
        <v>10</v>
      </c>
      <c r="B4407">
        <v>11341</v>
      </c>
      <c r="C4407" t="s">
        <v>10024</v>
      </c>
      <c r="D4407" t="s">
        <v>10025</v>
      </c>
      <c r="E4407" t="s">
        <v>99</v>
      </c>
      <c r="F4407" t="s">
        <v>99</v>
      </c>
      <c r="G4407">
        <v>1614341338</v>
      </c>
      <c r="H4407" t="s">
        <v>10027</v>
      </c>
      <c r="I4407" t="s">
        <v>10028</v>
      </c>
      <c r="K4407" t="s">
        <v>109</v>
      </c>
      <c r="N4407" t="s">
        <v>98</v>
      </c>
      <c r="O4407">
        <v>1</v>
      </c>
      <c r="P4407">
        <v>1</v>
      </c>
    </row>
    <row r="4408" spans="1:16" x14ac:dyDescent="0.25">
      <c r="A4408" t="s">
        <v>10</v>
      </c>
      <c r="B4408">
        <v>10262</v>
      </c>
      <c r="C4408" t="s">
        <v>10032</v>
      </c>
      <c r="D4408" t="s">
        <v>10033</v>
      </c>
      <c r="E4408" t="s">
        <v>99</v>
      </c>
      <c r="F4408" t="s">
        <v>99</v>
      </c>
      <c r="G4408">
        <v>1614341340</v>
      </c>
      <c r="H4408" t="s">
        <v>10034</v>
      </c>
      <c r="I4408" t="s">
        <v>1706</v>
      </c>
      <c r="K4408" t="s">
        <v>109</v>
      </c>
      <c r="N4408" t="s">
        <v>98</v>
      </c>
      <c r="O4408">
        <v>1</v>
      </c>
      <c r="P4408">
        <v>1</v>
      </c>
    </row>
    <row r="4409" spans="1:16" x14ac:dyDescent="0.25">
      <c r="A4409" t="s">
        <v>10</v>
      </c>
      <c r="B4409">
        <v>11058</v>
      </c>
      <c r="C4409" t="s">
        <v>10032</v>
      </c>
      <c r="D4409" t="s">
        <v>10033</v>
      </c>
      <c r="E4409" t="s">
        <v>99</v>
      </c>
      <c r="F4409" t="s">
        <v>99</v>
      </c>
      <c r="G4409">
        <v>1614341340</v>
      </c>
      <c r="H4409" t="s">
        <v>2077</v>
      </c>
      <c r="I4409" t="s">
        <v>2173</v>
      </c>
      <c r="K4409" t="s">
        <v>109</v>
      </c>
      <c r="N4409" t="s">
        <v>98</v>
      </c>
      <c r="O4409">
        <v>1</v>
      </c>
      <c r="P4409">
        <v>1</v>
      </c>
    </row>
    <row r="4410" spans="1:16" x14ac:dyDescent="0.25">
      <c r="A4410" t="s">
        <v>10</v>
      </c>
      <c r="B4410">
        <v>6636</v>
      </c>
      <c r="C4410" t="s">
        <v>10032</v>
      </c>
      <c r="D4410" t="s">
        <v>10033</v>
      </c>
      <c r="E4410" t="s">
        <v>99</v>
      </c>
      <c r="F4410" t="s">
        <v>99</v>
      </c>
      <c r="G4410">
        <v>1614341340</v>
      </c>
      <c r="H4410" t="s">
        <v>10035</v>
      </c>
      <c r="I4410" t="s">
        <v>10036</v>
      </c>
      <c r="K4410" t="s">
        <v>109</v>
      </c>
      <c r="N4410" t="s">
        <v>98</v>
      </c>
      <c r="O4410">
        <v>1</v>
      </c>
      <c r="P4410">
        <v>1</v>
      </c>
    </row>
    <row r="4411" spans="1:16" x14ac:dyDescent="0.25">
      <c r="A4411" t="s">
        <v>10</v>
      </c>
      <c r="B4411">
        <v>7165</v>
      </c>
      <c r="C4411" t="s">
        <v>10032</v>
      </c>
      <c r="D4411" t="s">
        <v>10033</v>
      </c>
      <c r="E4411" t="s">
        <v>99</v>
      </c>
      <c r="F4411" t="s">
        <v>99</v>
      </c>
      <c r="G4411">
        <v>1614341340</v>
      </c>
      <c r="H4411" t="s">
        <v>10037</v>
      </c>
      <c r="I4411" t="s">
        <v>1415</v>
      </c>
      <c r="K4411" t="s">
        <v>109</v>
      </c>
      <c r="N4411" t="s">
        <v>98</v>
      </c>
      <c r="O4411">
        <v>1</v>
      </c>
      <c r="P4411">
        <v>1</v>
      </c>
    </row>
    <row r="4412" spans="1:16" x14ac:dyDescent="0.25">
      <c r="A4412" t="s">
        <v>10</v>
      </c>
      <c r="B4412">
        <v>6542</v>
      </c>
      <c r="C4412" t="s">
        <v>10032</v>
      </c>
      <c r="D4412" t="s">
        <v>10033</v>
      </c>
      <c r="E4412" t="s">
        <v>99</v>
      </c>
      <c r="F4412" t="s">
        <v>99</v>
      </c>
      <c r="G4412">
        <v>1614341340</v>
      </c>
      <c r="H4412" t="s">
        <v>2077</v>
      </c>
      <c r="I4412" t="s">
        <v>6921</v>
      </c>
      <c r="K4412" t="s">
        <v>109</v>
      </c>
      <c r="N4412" t="s">
        <v>98</v>
      </c>
      <c r="O4412">
        <v>1</v>
      </c>
      <c r="P4412">
        <v>1</v>
      </c>
    </row>
    <row r="4413" spans="1:16" x14ac:dyDescent="0.25">
      <c r="A4413" t="s">
        <v>10</v>
      </c>
      <c r="B4413">
        <v>7577</v>
      </c>
      <c r="C4413" t="s">
        <v>10038</v>
      </c>
      <c r="D4413" t="s">
        <v>10039</v>
      </c>
      <c r="E4413" t="s">
        <v>99</v>
      </c>
      <c r="F4413" t="s">
        <v>99</v>
      </c>
      <c r="G4413">
        <v>1614341357</v>
      </c>
      <c r="H4413" t="s">
        <v>10043</v>
      </c>
      <c r="I4413" t="s">
        <v>466</v>
      </c>
      <c r="K4413" t="s">
        <v>109</v>
      </c>
      <c r="N4413" t="s">
        <v>98</v>
      </c>
      <c r="O4413">
        <v>1</v>
      </c>
      <c r="P4413">
        <v>1</v>
      </c>
    </row>
    <row r="4414" spans="1:16" x14ac:dyDescent="0.25">
      <c r="A4414" t="s">
        <v>10</v>
      </c>
      <c r="B4414">
        <v>8601</v>
      </c>
      <c r="C4414" t="s">
        <v>10038</v>
      </c>
      <c r="D4414" t="s">
        <v>10039</v>
      </c>
      <c r="E4414" t="s">
        <v>99</v>
      </c>
      <c r="F4414" t="s">
        <v>99</v>
      </c>
      <c r="G4414">
        <v>1614341357</v>
      </c>
      <c r="H4414" t="s">
        <v>1165</v>
      </c>
      <c r="I4414" t="s">
        <v>1166</v>
      </c>
      <c r="K4414" t="s">
        <v>109</v>
      </c>
      <c r="N4414" t="s">
        <v>98</v>
      </c>
      <c r="O4414">
        <v>1</v>
      </c>
      <c r="P4414">
        <v>1</v>
      </c>
    </row>
    <row r="4415" spans="1:16" x14ac:dyDescent="0.25">
      <c r="A4415" t="s">
        <v>10</v>
      </c>
      <c r="B4415">
        <v>8113</v>
      </c>
      <c r="C4415" t="s">
        <v>10038</v>
      </c>
      <c r="D4415" t="s">
        <v>10039</v>
      </c>
      <c r="E4415" t="s">
        <v>99</v>
      </c>
      <c r="F4415" t="s">
        <v>99</v>
      </c>
      <c r="G4415">
        <v>1614341357</v>
      </c>
      <c r="H4415" t="s">
        <v>10041</v>
      </c>
      <c r="I4415" t="s">
        <v>10042</v>
      </c>
      <c r="K4415" t="s">
        <v>109</v>
      </c>
      <c r="N4415" t="s">
        <v>98</v>
      </c>
      <c r="O4415">
        <v>1</v>
      </c>
      <c r="P4415">
        <v>1</v>
      </c>
    </row>
    <row r="4416" spans="1:16" x14ac:dyDescent="0.25">
      <c r="A4416" t="s">
        <v>10</v>
      </c>
      <c r="B4416">
        <v>9239</v>
      </c>
      <c r="C4416" t="s">
        <v>10038</v>
      </c>
      <c r="D4416" t="s">
        <v>10039</v>
      </c>
      <c r="E4416" t="s">
        <v>99</v>
      </c>
      <c r="F4416" t="s">
        <v>99</v>
      </c>
      <c r="G4416">
        <v>1614341357</v>
      </c>
      <c r="H4416" t="s">
        <v>10040</v>
      </c>
      <c r="I4416" t="s">
        <v>8869</v>
      </c>
      <c r="K4416" t="s">
        <v>109</v>
      </c>
      <c r="N4416" t="s">
        <v>98</v>
      </c>
      <c r="O4416">
        <v>1</v>
      </c>
      <c r="P4416">
        <v>1</v>
      </c>
    </row>
    <row r="4417" spans="1:16" x14ac:dyDescent="0.25">
      <c r="A4417" t="s">
        <v>10</v>
      </c>
      <c r="B4417">
        <v>8094</v>
      </c>
      <c r="C4417" t="s">
        <v>10044</v>
      </c>
      <c r="D4417" t="s">
        <v>10045</v>
      </c>
      <c r="E4417" t="s">
        <v>99</v>
      </c>
      <c r="F4417" t="s">
        <v>99</v>
      </c>
      <c r="G4417">
        <v>1614341382</v>
      </c>
      <c r="H4417" t="s">
        <v>10050</v>
      </c>
      <c r="I4417" t="s">
        <v>9131</v>
      </c>
      <c r="K4417" t="s">
        <v>109</v>
      </c>
      <c r="N4417" t="s">
        <v>98</v>
      </c>
      <c r="O4417">
        <v>1</v>
      </c>
      <c r="P4417">
        <v>1</v>
      </c>
    </row>
    <row r="4418" spans="1:16" x14ac:dyDescent="0.25">
      <c r="A4418" t="s">
        <v>10</v>
      </c>
      <c r="B4418">
        <v>8255</v>
      </c>
      <c r="C4418" t="s">
        <v>10044</v>
      </c>
      <c r="D4418" t="s">
        <v>10045</v>
      </c>
      <c r="E4418" t="s">
        <v>99</v>
      </c>
      <c r="F4418" t="s">
        <v>99</v>
      </c>
      <c r="G4418">
        <v>1614341382</v>
      </c>
      <c r="H4418" t="s">
        <v>878</v>
      </c>
      <c r="I4418" t="s">
        <v>879</v>
      </c>
      <c r="K4418" t="s">
        <v>109</v>
      </c>
      <c r="N4418" t="s">
        <v>98</v>
      </c>
      <c r="O4418">
        <v>1</v>
      </c>
      <c r="P4418">
        <v>1</v>
      </c>
    </row>
    <row r="4419" spans="1:16" x14ac:dyDescent="0.25">
      <c r="A4419" t="s">
        <v>10</v>
      </c>
      <c r="B4419">
        <v>8985</v>
      </c>
      <c r="C4419" t="s">
        <v>10044</v>
      </c>
      <c r="D4419" t="s">
        <v>10045</v>
      </c>
      <c r="E4419" t="s">
        <v>99</v>
      </c>
      <c r="F4419" t="s">
        <v>99</v>
      </c>
      <c r="G4419">
        <v>1614341382</v>
      </c>
      <c r="H4419" t="s">
        <v>10048</v>
      </c>
      <c r="I4419" t="s">
        <v>10049</v>
      </c>
      <c r="K4419" t="s">
        <v>109</v>
      </c>
      <c r="N4419" t="s">
        <v>98</v>
      </c>
      <c r="O4419">
        <v>1</v>
      </c>
      <c r="P4419">
        <v>1</v>
      </c>
    </row>
    <row r="4420" spans="1:16" x14ac:dyDescent="0.25">
      <c r="A4420" t="s">
        <v>10</v>
      </c>
      <c r="B4420">
        <v>9471</v>
      </c>
      <c r="C4420" t="s">
        <v>10044</v>
      </c>
      <c r="D4420" t="s">
        <v>10045</v>
      </c>
      <c r="E4420" t="s">
        <v>99</v>
      </c>
      <c r="F4420" t="s">
        <v>99</v>
      </c>
      <c r="G4420">
        <v>1614341382</v>
      </c>
      <c r="H4420" t="s">
        <v>10046</v>
      </c>
      <c r="I4420" t="s">
        <v>2609</v>
      </c>
      <c r="K4420" t="s">
        <v>109</v>
      </c>
      <c r="N4420" t="s">
        <v>98</v>
      </c>
      <c r="O4420">
        <v>1</v>
      </c>
      <c r="P4420">
        <v>1</v>
      </c>
    </row>
    <row r="4421" spans="1:16" x14ac:dyDescent="0.25">
      <c r="A4421" t="s">
        <v>10</v>
      </c>
      <c r="B4421">
        <v>7071</v>
      </c>
      <c r="C4421" t="s">
        <v>10044</v>
      </c>
      <c r="D4421" t="s">
        <v>10045</v>
      </c>
      <c r="E4421" t="s">
        <v>99</v>
      </c>
      <c r="F4421" t="s">
        <v>99</v>
      </c>
      <c r="G4421">
        <v>1614341382</v>
      </c>
      <c r="H4421" t="s">
        <v>2844</v>
      </c>
      <c r="I4421" t="s">
        <v>10047</v>
      </c>
      <c r="K4421" t="s">
        <v>109</v>
      </c>
      <c r="N4421" t="s">
        <v>98</v>
      </c>
      <c r="O4421">
        <v>1</v>
      </c>
      <c r="P4421">
        <v>1</v>
      </c>
    </row>
    <row r="4422" spans="1:16" x14ac:dyDescent="0.25">
      <c r="A4422" t="s">
        <v>10</v>
      </c>
      <c r="B4422">
        <v>9741</v>
      </c>
      <c r="C4422" t="s">
        <v>10044</v>
      </c>
      <c r="D4422" t="s">
        <v>10045</v>
      </c>
      <c r="E4422" t="s">
        <v>99</v>
      </c>
      <c r="F4422" t="s">
        <v>99</v>
      </c>
      <c r="G4422">
        <v>1614341382</v>
      </c>
      <c r="H4422" t="s">
        <v>878</v>
      </c>
      <c r="I4422" t="s">
        <v>8119</v>
      </c>
      <c r="K4422" t="s">
        <v>109</v>
      </c>
      <c r="N4422" t="s">
        <v>98</v>
      </c>
      <c r="O4422">
        <v>1</v>
      </c>
      <c r="P4422">
        <v>1</v>
      </c>
    </row>
    <row r="4423" spans="1:16" x14ac:dyDescent="0.25">
      <c r="A4423" t="s">
        <v>10</v>
      </c>
      <c r="B4423">
        <v>7527</v>
      </c>
      <c r="C4423" t="s">
        <v>10051</v>
      </c>
      <c r="D4423" t="s">
        <v>10052</v>
      </c>
      <c r="E4423" t="s">
        <v>99</v>
      </c>
      <c r="F4423" t="s">
        <v>99</v>
      </c>
      <c r="G4423">
        <v>1614341399</v>
      </c>
      <c r="H4423" t="s">
        <v>834</v>
      </c>
      <c r="I4423" t="s">
        <v>3412</v>
      </c>
      <c r="K4423" t="s">
        <v>109</v>
      </c>
      <c r="N4423" t="s">
        <v>98</v>
      </c>
      <c r="O4423">
        <v>1</v>
      </c>
      <c r="P4423">
        <v>1</v>
      </c>
    </row>
    <row r="4424" spans="1:16" x14ac:dyDescent="0.25">
      <c r="A4424" t="s">
        <v>10</v>
      </c>
      <c r="B4424">
        <v>7601</v>
      </c>
      <c r="C4424" t="s">
        <v>10051</v>
      </c>
      <c r="D4424" t="s">
        <v>10052</v>
      </c>
      <c r="E4424" t="s">
        <v>99</v>
      </c>
      <c r="F4424" t="s">
        <v>99</v>
      </c>
      <c r="G4424">
        <v>1614341399</v>
      </c>
      <c r="H4424" t="s">
        <v>834</v>
      </c>
      <c r="I4424" t="s">
        <v>7151</v>
      </c>
      <c r="K4424" t="s">
        <v>109</v>
      </c>
      <c r="N4424" t="s">
        <v>98</v>
      </c>
      <c r="O4424">
        <v>1</v>
      </c>
      <c r="P4424">
        <v>1</v>
      </c>
    </row>
    <row r="4425" spans="1:16" x14ac:dyDescent="0.25">
      <c r="A4425" t="s">
        <v>10</v>
      </c>
      <c r="B4425">
        <v>10848</v>
      </c>
      <c r="C4425" t="s">
        <v>10051</v>
      </c>
      <c r="D4425" t="s">
        <v>10052</v>
      </c>
      <c r="E4425" t="s">
        <v>99</v>
      </c>
      <c r="F4425" t="s">
        <v>99</v>
      </c>
      <c r="G4425">
        <v>1614341399</v>
      </c>
      <c r="H4425" t="s">
        <v>2141</v>
      </c>
      <c r="I4425" t="s">
        <v>2142</v>
      </c>
      <c r="K4425" t="s">
        <v>109</v>
      </c>
      <c r="N4425" t="s">
        <v>98</v>
      </c>
      <c r="O4425">
        <v>1</v>
      </c>
      <c r="P4425">
        <v>1</v>
      </c>
    </row>
    <row r="4426" spans="1:16" x14ac:dyDescent="0.25">
      <c r="A4426" t="s">
        <v>10</v>
      </c>
      <c r="B4426">
        <v>11086</v>
      </c>
      <c r="C4426" t="s">
        <v>10053</v>
      </c>
      <c r="D4426" t="s">
        <v>10054</v>
      </c>
      <c r="E4426" t="s">
        <v>99</v>
      </c>
      <c r="F4426" t="s">
        <v>99</v>
      </c>
      <c r="G4426">
        <v>1614341400</v>
      </c>
      <c r="H4426" t="s">
        <v>9614</v>
      </c>
      <c r="I4426" t="s">
        <v>9615</v>
      </c>
      <c r="K4426" t="s">
        <v>109</v>
      </c>
      <c r="N4426" t="s">
        <v>98</v>
      </c>
      <c r="O4426">
        <v>1</v>
      </c>
      <c r="P4426">
        <v>1</v>
      </c>
    </row>
    <row r="4427" spans="1:16" x14ac:dyDescent="0.25">
      <c r="A4427" t="s">
        <v>10</v>
      </c>
      <c r="B4427">
        <v>11085</v>
      </c>
      <c r="C4427" t="s">
        <v>10053</v>
      </c>
      <c r="D4427" t="s">
        <v>10054</v>
      </c>
      <c r="E4427" t="s">
        <v>99</v>
      </c>
      <c r="F4427" t="s">
        <v>99</v>
      </c>
      <c r="G4427">
        <v>1614341400</v>
      </c>
      <c r="H4427" t="s">
        <v>834</v>
      </c>
      <c r="I4427" t="s">
        <v>2710</v>
      </c>
      <c r="K4427" t="s">
        <v>109</v>
      </c>
      <c r="N4427" t="s">
        <v>98</v>
      </c>
      <c r="O4427">
        <v>1</v>
      </c>
      <c r="P4427">
        <v>1</v>
      </c>
    </row>
    <row r="4428" spans="1:16" x14ac:dyDescent="0.25">
      <c r="A4428" t="s">
        <v>10</v>
      </c>
      <c r="B4428">
        <v>10985</v>
      </c>
      <c r="C4428" t="s">
        <v>10053</v>
      </c>
      <c r="D4428" t="s">
        <v>10054</v>
      </c>
      <c r="E4428" t="s">
        <v>99</v>
      </c>
      <c r="F4428" t="s">
        <v>99</v>
      </c>
      <c r="G4428">
        <v>1614341400</v>
      </c>
      <c r="H4428" t="s">
        <v>834</v>
      </c>
      <c r="I4428" t="s">
        <v>2749</v>
      </c>
      <c r="K4428" t="s">
        <v>109</v>
      </c>
      <c r="N4428" t="s">
        <v>98</v>
      </c>
      <c r="O4428">
        <v>1</v>
      </c>
      <c r="P4428">
        <v>1</v>
      </c>
    </row>
    <row r="4429" spans="1:16" x14ac:dyDescent="0.25">
      <c r="A4429" t="s">
        <v>10</v>
      </c>
      <c r="B4429">
        <v>7374</v>
      </c>
      <c r="C4429" t="s">
        <v>10053</v>
      </c>
      <c r="D4429" t="s">
        <v>10054</v>
      </c>
      <c r="E4429" t="s">
        <v>99</v>
      </c>
      <c r="F4429" t="s">
        <v>99</v>
      </c>
      <c r="G4429">
        <v>1614341400</v>
      </c>
      <c r="H4429" t="s">
        <v>10055</v>
      </c>
      <c r="I4429" t="s">
        <v>10056</v>
      </c>
      <c r="K4429" t="s">
        <v>109</v>
      </c>
      <c r="N4429" t="s">
        <v>98</v>
      </c>
      <c r="O4429">
        <v>1</v>
      </c>
      <c r="P4429">
        <v>1</v>
      </c>
    </row>
    <row r="4430" spans="1:16" x14ac:dyDescent="0.25">
      <c r="A4430" t="s">
        <v>10</v>
      </c>
      <c r="B4430">
        <v>9393</v>
      </c>
      <c r="C4430" t="s">
        <v>10057</v>
      </c>
      <c r="D4430" t="s">
        <v>10058</v>
      </c>
      <c r="E4430" t="s">
        <v>99</v>
      </c>
      <c r="F4430" t="s">
        <v>99</v>
      </c>
      <c r="G4430">
        <v>1614341412</v>
      </c>
      <c r="H4430" t="s">
        <v>10059</v>
      </c>
      <c r="I4430" t="s">
        <v>10060</v>
      </c>
      <c r="K4430" t="s">
        <v>109</v>
      </c>
      <c r="N4430" t="s">
        <v>98</v>
      </c>
      <c r="O4430">
        <v>1</v>
      </c>
      <c r="P4430">
        <v>1</v>
      </c>
    </row>
    <row r="4431" spans="1:16" x14ac:dyDescent="0.25">
      <c r="A4431" t="s">
        <v>10</v>
      </c>
      <c r="B4431">
        <v>9264</v>
      </c>
      <c r="C4431" t="s">
        <v>10057</v>
      </c>
      <c r="D4431" t="s">
        <v>10058</v>
      </c>
      <c r="E4431" t="s">
        <v>99</v>
      </c>
      <c r="F4431" t="s">
        <v>99</v>
      </c>
      <c r="G4431">
        <v>1614341412</v>
      </c>
      <c r="H4431" t="s">
        <v>10064</v>
      </c>
      <c r="I4431" t="s">
        <v>10065</v>
      </c>
      <c r="K4431" t="s">
        <v>109</v>
      </c>
      <c r="N4431" t="s">
        <v>98</v>
      </c>
      <c r="O4431">
        <v>1</v>
      </c>
      <c r="P4431">
        <v>1</v>
      </c>
    </row>
    <row r="4432" spans="1:16" x14ac:dyDescent="0.25">
      <c r="A4432" t="s">
        <v>10</v>
      </c>
      <c r="B4432">
        <v>7284</v>
      </c>
      <c r="C4432" t="s">
        <v>10057</v>
      </c>
      <c r="D4432" t="s">
        <v>10058</v>
      </c>
      <c r="E4432" t="s">
        <v>99</v>
      </c>
      <c r="F4432" t="s">
        <v>99</v>
      </c>
      <c r="G4432">
        <v>1614341412</v>
      </c>
      <c r="H4432" t="s">
        <v>10062</v>
      </c>
      <c r="I4432" t="s">
        <v>10063</v>
      </c>
      <c r="K4432" t="s">
        <v>109</v>
      </c>
      <c r="N4432" t="s">
        <v>98</v>
      </c>
      <c r="O4432">
        <v>1</v>
      </c>
      <c r="P4432">
        <v>1</v>
      </c>
    </row>
    <row r="4433" spans="1:16" x14ac:dyDescent="0.25">
      <c r="A4433" t="s">
        <v>10</v>
      </c>
      <c r="B4433">
        <v>11285</v>
      </c>
      <c r="C4433" t="s">
        <v>10057</v>
      </c>
      <c r="D4433" t="s">
        <v>10058</v>
      </c>
      <c r="E4433" t="s">
        <v>99</v>
      </c>
      <c r="F4433" t="s">
        <v>99</v>
      </c>
      <c r="G4433">
        <v>1614341412</v>
      </c>
      <c r="H4433" t="s">
        <v>10061</v>
      </c>
      <c r="I4433" t="s">
        <v>102</v>
      </c>
      <c r="K4433" t="s">
        <v>109</v>
      </c>
      <c r="N4433" t="s">
        <v>98</v>
      </c>
      <c r="O4433">
        <v>1</v>
      </c>
      <c r="P4433">
        <v>1</v>
      </c>
    </row>
    <row r="4434" spans="1:16" x14ac:dyDescent="0.25">
      <c r="A4434" t="s">
        <v>10</v>
      </c>
      <c r="B4434">
        <v>8407</v>
      </c>
      <c r="C4434" t="s">
        <v>10066</v>
      </c>
      <c r="D4434" t="s">
        <v>10067</v>
      </c>
      <c r="E4434" t="s">
        <v>99</v>
      </c>
      <c r="F4434" t="s">
        <v>99</v>
      </c>
      <c r="G4434">
        <v>1614341416</v>
      </c>
      <c r="H4434" t="s">
        <v>10068</v>
      </c>
      <c r="I4434" t="s">
        <v>10069</v>
      </c>
      <c r="K4434" t="s">
        <v>109</v>
      </c>
      <c r="N4434" t="s">
        <v>98</v>
      </c>
      <c r="O4434">
        <v>1</v>
      </c>
      <c r="P4434">
        <v>1</v>
      </c>
    </row>
    <row r="4435" spans="1:16" x14ac:dyDescent="0.25">
      <c r="A4435" t="s">
        <v>10</v>
      </c>
      <c r="B4435">
        <v>6557</v>
      </c>
      <c r="C4435" t="s">
        <v>10066</v>
      </c>
      <c r="D4435" t="s">
        <v>10067</v>
      </c>
      <c r="E4435" t="s">
        <v>99</v>
      </c>
      <c r="F4435" t="s">
        <v>99</v>
      </c>
      <c r="G4435">
        <v>1614341416</v>
      </c>
      <c r="H4435" t="s">
        <v>134</v>
      </c>
      <c r="I4435" t="s">
        <v>10072</v>
      </c>
      <c r="K4435" t="s">
        <v>109</v>
      </c>
      <c r="N4435" t="s">
        <v>98</v>
      </c>
      <c r="O4435">
        <v>1</v>
      </c>
      <c r="P4435">
        <v>1</v>
      </c>
    </row>
    <row r="4436" spans="1:16" x14ac:dyDescent="0.25">
      <c r="A4436" t="s">
        <v>10</v>
      </c>
      <c r="B4436">
        <v>8686</v>
      </c>
      <c r="C4436" t="s">
        <v>10066</v>
      </c>
      <c r="D4436" t="s">
        <v>10067</v>
      </c>
      <c r="E4436" t="s">
        <v>99</v>
      </c>
      <c r="F4436" t="s">
        <v>99</v>
      </c>
      <c r="G4436">
        <v>1614341416</v>
      </c>
      <c r="H4436" t="s">
        <v>134</v>
      </c>
      <c r="I4436" t="s">
        <v>10071</v>
      </c>
      <c r="K4436" t="s">
        <v>109</v>
      </c>
      <c r="N4436" t="s">
        <v>98</v>
      </c>
      <c r="O4436">
        <v>1</v>
      </c>
      <c r="P4436">
        <v>1</v>
      </c>
    </row>
    <row r="4437" spans="1:16" x14ac:dyDescent="0.25">
      <c r="A4437" t="s">
        <v>10</v>
      </c>
      <c r="B4437">
        <v>8710</v>
      </c>
      <c r="C4437" t="s">
        <v>10066</v>
      </c>
      <c r="D4437" t="s">
        <v>10067</v>
      </c>
      <c r="E4437" t="s">
        <v>99</v>
      </c>
      <c r="F4437" t="s">
        <v>99</v>
      </c>
      <c r="G4437">
        <v>1614341416</v>
      </c>
      <c r="H4437" t="s">
        <v>134</v>
      </c>
      <c r="I4437" t="s">
        <v>10070</v>
      </c>
      <c r="K4437" t="s">
        <v>109</v>
      </c>
      <c r="N4437" t="s">
        <v>98</v>
      </c>
      <c r="O4437">
        <v>1</v>
      </c>
      <c r="P4437">
        <v>1</v>
      </c>
    </row>
    <row r="4438" spans="1:16" x14ac:dyDescent="0.25">
      <c r="A4438" t="s">
        <v>10</v>
      </c>
      <c r="B4438">
        <v>8760</v>
      </c>
      <c r="C4438" t="s">
        <v>10066</v>
      </c>
      <c r="D4438" t="s">
        <v>10067</v>
      </c>
      <c r="E4438" t="s">
        <v>99</v>
      </c>
      <c r="F4438" t="s">
        <v>99</v>
      </c>
      <c r="G4438">
        <v>1614341416</v>
      </c>
      <c r="H4438" t="s">
        <v>134</v>
      </c>
      <c r="I4438" t="s">
        <v>185</v>
      </c>
      <c r="K4438" t="s">
        <v>109</v>
      </c>
      <c r="N4438" t="s">
        <v>98</v>
      </c>
      <c r="O4438">
        <v>1</v>
      </c>
      <c r="P4438">
        <v>1</v>
      </c>
    </row>
    <row r="4439" spans="1:16" x14ac:dyDescent="0.25">
      <c r="A4439" t="s">
        <v>10</v>
      </c>
      <c r="B4439">
        <v>7166</v>
      </c>
      <c r="C4439" t="s">
        <v>10073</v>
      </c>
      <c r="D4439" t="s">
        <v>10074</v>
      </c>
      <c r="E4439" t="s">
        <v>99</v>
      </c>
      <c r="F4439" t="s">
        <v>99</v>
      </c>
      <c r="G4439">
        <v>1614341427</v>
      </c>
      <c r="H4439" t="s">
        <v>367</v>
      </c>
      <c r="I4439" t="s">
        <v>4509</v>
      </c>
      <c r="K4439" t="s">
        <v>109</v>
      </c>
      <c r="N4439" t="s">
        <v>98</v>
      </c>
      <c r="O4439">
        <v>1</v>
      </c>
      <c r="P4439">
        <v>1</v>
      </c>
    </row>
    <row r="4440" spans="1:16" x14ac:dyDescent="0.25">
      <c r="A4440" t="s">
        <v>10</v>
      </c>
      <c r="B4440">
        <v>7261</v>
      </c>
      <c r="C4440" t="s">
        <v>10073</v>
      </c>
      <c r="D4440" t="s">
        <v>10074</v>
      </c>
      <c r="E4440" t="s">
        <v>99</v>
      </c>
      <c r="F4440" t="s">
        <v>99</v>
      </c>
      <c r="G4440">
        <v>1614341427</v>
      </c>
      <c r="H4440" t="s">
        <v>10076</v>
      </c>
      <c r="I4440" t="s">
        <v>3296</v>
      </c>
      <c r="K4440" t="s">
        <v>109</v>
      </c>
      <c r="N4440" t="s">
        <v>98</v>
      </c>
      <c r="O4440">
        <v>1</v>
      </c>
      <c r="P4440">
        <v>1</v>
      </c>
    </row>
    <row r="4441" spans="1:16" x14ac:dyDescent="0.25">
      <c r="A4441" t="s">
        <v>10</v>
      </c>
      <c r="B4441">
        <v>10226</v>
      </c>
      <c r="C4441" t="s">
        <v>10073</v>
      </c>
      <c r="D4441" t="s">
        <v>10074</v>
      </c>
      <c r="E4441" t="s">
        <v>99</v>
      </c>
      <c r="F4441" t="s">
        <v>99</v>
      </c>
      <c r="G4441">
        <v>1614341427</v>
      </c>
      <c r="H4441" t="s">
        <v>10075</v>
      </c>
      <c r="I4441" t="s">
        <v>7603</v>
      </c>
      <c r="K4441" t="s">
        <v>109</v>
      </c>
      <c r="N4441" t="s">
        <v>98</v>
      </c>
      <c r="O4441">
        <v>1</v>
      </c>
      <c r="P4441">
        <v>1</v>
      </c>
    </row>
    <row r="4442" spans="1:16" x14ac:dyDescent="0.25">
      <c r="A4442" t="s">
        <v>10</v>
      </c>
      <c r="B4442">
        <v>7244</v>
      </c>
      <c r="C4442" t="s">
        <v>10073</v>
      </c>
      <c r="D4442" t="s">
        <v>10074</v>
      </c>
      <c r="E4442" t="s">
        <v>99</v>
      </c>
      <c r="F4442" t="s">
        <v>99</v>
      </c>
      <c r="G4442">
        <v>1614341427</v>
      </c>
      <c r="H4442" t="s">
        <v>10076</v>
      </c>
      <c r="I4442" t="s">
        <v>10077</v>
      </c>
      <c r="K4442" t="s">
        <v>109</v>
      </c>
      <c r="N4442" t="s">
        <v>98</v>
      </c>
      <c r="O4442">
        <v>1</v>
      </c>
      <c r="P4442">
        <v>1</v>
      </c>
    </row>
    <row r="4443" spans="1:16" x14ac:dyDescent="0.25">
      <c r="A4443" t="s">
        <v>10</v>
      </c>
      <c r="B4443">
        <v>7914</v>
      </c>
      <c r="C4443" t="s">
        <v>10073</v>
      </c>
      <c r="D4443" t="s">
        <v>10074</v>
      </c>
      <c r="E4443" t="s">
        <v>99</v>
      </c>
      <c r="F4443" t="s">
        <v>99</v>
      </c>
      <c r="G4443">
        <v>1614341427</v>
      </c>
      <c r="H4443" t="s">
        <v>2527</v>
      </c>
      <c r="I4443" t="s">
        <v>2528</v>
      </c>
      <c r="K4443" t="s">
        <v>109</v>
      </c>
      <c r="N4443" t="s">
        <v>98</v>
      </c>
      <c r="O4443">
        <v>1</v>
      </c>
      <c r="P4443">
        <v>1</v>
      </c>
    </row>
    <row r="4444" spans="1:16" x14ac:dyDescent="0.25">
      <c r="A4444" t="s">
        <v>10</v>
      </c>
      <c r="B4444">
        <v>8924</v>
      </c>
      <c r="C4444" t="s">
        <v>10078</v>
      </c>
      <c r="D4444" t="s">
        <v>10079</v>
      </c>
      <c r="E4444" t="s">
        <v>99</v>
      </c>
      <c r="F4444" t="s">
        <v>99</v>
      </c>
      <c r="G4444">
        <v>1614341431</v>
      </c>
      <c r="H4444" t="s">
        <v>484</v>
      </c>
      <c r="I4444" t="s">
        <v>10080</v>
      </c>
      <c r="K4444" t="s">
        <v>109</v>
      </c>
      <c r="N4444" t="s">
        <v>98</v>
      </c>
      <c r="O4444">
        <v>1</v>
      </c>
      <c r="P4444">
        <v>1</v>
      </c>
    </row>
    <row r="4445" spans="1:16" x14ac:dyDescent="0.25">
      <c r="A4445" t="s">
        <v>10</v>
      </c>
      <c r="B4445">
        <v>10519</v>
      </c>
      <c r="C4445" t="s">
        <v>10078</v>
      </c>
      <c r="D4445" t="s">
        <v>10079</v>
      </c>
      <c r="E4445" t="s">
        <v>99</v>
      </c>
      <c r="F4445" t="s">
        <v>99</v>
      </c>
      <c r="G4445">
        <v>1614341431</v>
      </c>
      <c r="H4445" t="s">
        <v>9103</v>
      </c>
      <c r="I4445" t="s">
        <v>3579</v>
      </c>
      <c r="K4445" t="s">
        <v>109</v>
      </c>
      <c r="N4445" t="s">
        <v>98</v>
      </c>
      <c r="O4445">
        <v>1</v>
      </c>
      <c r="P4445">
        <v>1</v>
      </c>
    </row>
    <row r="4446" spans="1:16" x14ac:dyDescent="0.25">
      <c r="A4446" t="s">
        <v>10</v>
      </c>
      <c r="B4446">
        <v>7503</v>
      </c>
      <c r="C4446" t="s">
        <v>10078</v>
      </c>
      <c r="D4446" t="s">
        <v>10079</v>
      </c>
      <c r="E4446" t="s">
        <v>99</v>
      </c>
      <c r="F4446" t="s">
        <v>99</v>
      </c>
      <c r="G4446">
        <v>1614341431</v>
      </c>
      <c r="H4446" t="s">
        <v>484</v>
      </c>
      <c r="I4446" t="s">
        <v>3454</v>
      </c>
      <c r="K4446" t="s">
        <v>109</v>
      </c>
      <c r="N4446" t="s">
        <v>98</v>
      </c>
      <c r="O4446">
        <v>1</v>
      </c>
      <c r="P4446">
        <v>1</v>
      </c>
    </row>
    <row r="4447" spans="1:16" x14ac:dyDescent="0.25">
      <c r="A4447" t="s">
        <v>10</v>
      </c>
      <c r="B4447">
        <v>8237</v>
      </c>
      <c r="C4447" t="s">
        <v>10078</v>
      </c>
      <c r="D4447" t="s">
        <v>10079</v>
      </c>
      <c r="E4447" t="s">
        <v>99</v>
      </c>
      <c r="F4447" t="s">
        <v>99</v>
      </c>
      <c r="G4447">
        <v>1614341431</v>
      </c>
      <c r="H4447" t="s">
        <v>484</v>
      </c>
      <c r="I4447" t="s">
        <v>10082</v>
      </c>
      <c r="K4447" t="s">
        <v>109</v>
      </c>
      <c r="N4447" t="s">
        <v>98</v>
      </c>
      <c r="O4447">
        <v>1</v>
      </c>
      <c r="P4447">
        <v>1</v>
      </c>
    </row>
    <row r="4448" spans="1:16" x14ac:dyDescent="0.25">
      <c r="A4448" t="s">
        <v>10</v>
      </c>
      <c r="B4448">
        <v>8716</v>
      </c>
      <c r="C4448" t="s">
        <v>10078</v>
      </c>
      <c r="D4448" t="s">
        <v>10079</v>
      </c>
      <c r="E4448" t="s">
        <v>99</v>
      </c>
      <c r="F4448" t="s">
        <v>99</v>
      </c>
      <c r="G4448">
        <v>1614341431</v>
      </c>
      <c r="H4448" t="s">
        <v>484</v>
      </c>
      <c r="I4448" t="s">
        <v>10081</v>
      </c>
      <c r="K4448" t="s">
        <v>109</v>
      </c>
      <c r="N4448" t="s">
        <v>98</v>
      </c>
      <c r="O4448">
        <v>1</v>
      </c>
      <c r="P4448">
        <v>1</v>
      </c>
    </row>
    <row r="4449" spans="1:16" x14ac:dyDescent="0.25">
      <c r="A4449" t="s">
        <v>10</v>
      </c>
      <c r="B4449">
        <v>8677</v>
      </c>
      <c r="C4449" t="s">
        <v>10083</v>
      </c>
      <c r="D4449" t="s">
        <v>10084</v>
      </c>
      <c r="E4449" t="s">
        <v>99</v>
      </c>
      <c r="F4449" t="s">
        <v>99</v>
      </c>
      <c r="G4449">
        <v>1614341447</v>
      </c>
      <c r="H4449" t="s">
        <v>612</v>
      </c>
      <c r="I4449" t="s">
        <v>10086</v>
      </c>
      <c r="K4449" t="s">
        <v>109</v>
      </c>
      <c r="N4449" t="s">
        <v>98</v>
      </c>
      <c r="O4449">
        <v>1</v>
      </c>
      <c r="P4449">
        <v>1</v>
      </c>
    </row>
    <row r="4450" spans="1:16" x14ac:dyDescent="0.25">
      <c r="A4450" t="s">
        <v>10</v>
      </c>
      <c r="B4450">
        <v>10663</v>
      </c>
      <c r="C4450" t="s">
        <v>10083</v>
      </c>
      <c r="D4450" t="s">
        <v>10084</v>
      </c>
      <c r="E4450" t="s">
        <v>99</v>
      </c>
      <c r="F4450" t="s">
        <v>99</v>
      </c>
      <c r="G4450">
        <v>1614341447</v>
      </c>
      <c r="H4450" t="s">
        <v>612</v>
      </c>
      <c r="I4450" t="s">
        <v>2668</v>
      </c>
      <c r="K4450" t="s">
        <v>109</v>
      </c>
      <c r="N4450" t="s">
        <v>98</v>
      </c>
      <c r="O4450">
        <v>1</v>
      </c>
      <c r="P4450">
        <v>1</v>
      </c>
    </row>
    <row r="4451" spans="1:16" x14ac:dyDescent="0.25">
      <c r="A4451" t="s">
        <v>10</v>
      </c>
      <c r="B4451">
        <v>6653</v>
      </c>
      <c r="C4451" t="s">
        <v>10083</v>
      </c>
      <c r="D4451" t="s">
        <v>10084</v>
      </c>
      <c r="E4451" t="s">
        <v>99</v>
      </c>
      <c r="F4451" t="s">
        <v>99</v>
      </c>
      <c r="G4451">
        <v>1614341447</v>
      </c>
      <c r="H4451" t="s">
        <v>10085</v>
      </c>
      <c r="I4451" t="s">
        <v>1325</v>
      </c>
      <c r="K4451" t="s">
        <v>109</v>
      </c>
      <c r="N4451" t="s">
        <v>98</v>
      </c>
      <c r="O4451">
        <v>1</v>
      </c>
      <c r="P4451">
        <v>1</v>
      </c>
    </row>
    <row r="4452" spans="1:16" x14ac:dyDescent="0.25">
      <c r="A4452" t="s">
        <v>10</v>
      </c>
      <c r="B4452">
        <v>7903</v>
      </c>
      <c r="C4452" t="s">
        <v>10083</v>
      </c>
      <c r="D4452" t="s">
        <v>10084</v>
      </c>
      <c r="E4452" t="s">
        <v>99</v>
      </c>
      <c r="F4452" t="s">
        <v>99</v>
      </c>
      <c r="G4452">
        <v>1614341447</v>
      </c>
      <c r="H4452" t="s">
        <v>612</v>
      </c>
      <c r="I4452" t="s">
        <v>4809</v>
      </c>
      <c r="K4452" t="s">
        <v>109</v>
      </c>
      <c r="N4452" t="s">
        <v>98</v>
      </c>
      <c r="O4452">
        <v>1</v>
      </c>
      <c r="P4452">
        <v>1</v>
      </c>
    </row>
    <row r="4453" spans="1:16" x14ac:dyDescent="0.25">
      <c r="A4453" t="s">
        <v>10</v>
      </c>
      <c r="B4453">
        <v>10011</v>
      </c>
      <c r="C4453" t="s">
        <v>10087</v>
      </c>
      <c r="D4453" t="s">
        <v>10088</v>
      </c>
      <c r="E4453" t="s">
        <v>99</v>
      </c>
      <c r="F4453" t="s">
        <v>99</v>
      </c>
      <c r="G4453">
        <v>1614341456</v>
      </c>
      <c r="H4453" t="s">
        <v>658</v>
      </c>
      <c r="I4453" t="s">
        <v>4533</v>
      </c>
      <c r="K4453" t="s">
        <v>109</v>
      </c>
      <c r="N4453" t="s">
        <v>98</v>
      </c>
      <c r="O4453">
        <v>1</v>
      </c>
      <c r="P4453">
        <v>1</v>
      </c>
    </row>
    <row r="4454" spans="1:16" x14ac:dyDescent="0.25">
      <c r="A4454" t="s">
        <v>10</v>
      </c>
      <c r="B4454">
        <v>6589</v>
      </c>
      <c r="C4454" t="s">
        <v>10087</v>
      </c>
      <c r="D4454" t="s">
        <v>10088</v>
      </c>
      <c r="E4454" t="s">
        <v>99</v>
      </c>
      <c r="F4454" t="s">
        <v>99</v>
      </c>
      <c r="G4454">
        <v>1614341456</v>
      </c>
      <c r="H4454" t="s">
        <v>10089</v>
      </c>
      <c r="I4454" t="s">
        <v>1321</v>
      </c>
      <c r="K4454" t="s">
        <v>109</v>
      </c>
      <c r="N4454" t="s">
        <v>98</v>
      </c>
      <c r="O4454">
        <v>1</v>
      </c>
      <c r="P4454">
        <v>1</v>
      </c>
    </row>
    <row r="4455" spans="1:16" x14ac:dyDescent="0.25">
      <c r="A4455" t="s">
        <v>10</v>
      </c>
      <c r="B4455">
        <v>11139</v>
      </c>
      <c r="C4455" t="s">
        <v>10087</v>
      </c>
      <c r="D4455" t="s">
        <v>10088</v>
      </c>
      <c r="E4455" t="s">
        <v>99</v>
      </c>
      <c r="F4455" t="s">
        <v>99</v>
      </c>
      <c r="G4455">
        <v>1614341456</v>
      </c>
      <c r="H4455" t="s">
        <v>10091</v>
      </c>
      <c r="I4455" t="s">
        <v>625</v>
      </c>
      <c r="K4455" t="s">
        <v>109</v>
      </c>
      <c r="N4455" t="s">
        <v>98</v>
      </c>
      <c r="O4455">
        <v>1</v>
      </c>
      <c r="P4455">
        <v>1</v>
      </c>
    </row>
    <row r="4456" spans="1:16" x14ac:dyDescent="0.25">
      <c r="A4456" t="s">
        <v>10</v>
      </c>
      <c r="B4456">
        <v>10323</v>
      </c>
      <c r="C4456" t="s">
        <v>10087</v>
      </c>
      <c r="D4456" t="s">
        <v>10088</v>
      </c>
      <c r="E4456" t="s">
        <v>99</v>
      </c>
      <c r="F4456" t="s">
        <v>99</v>
      </c>
      <c r="G4456">
        <v>1614341456</v>
      </c>
      <c r="H4456" t="s">
        <v>658</v>
      </c>
      <c r="I4456" t="s">
        <v>10090</v>
      </c>
      <c r="K4456" t="s">
        <v>109</v>
      </c>
      <c r="N4456" t="s">
        <v>98</v>
      </c>
      <c r="O4456">
        <v>1</v>
      </c>
      <c r="P4456">
        <v>1</v>
      </c>
    </row>
    <row r="4457" spans="1:16" x14ac:dyDescent="0.25">
      <c r="A4457" t="s">
        <v>10</v>
      </c>
      <c r="B4457">
        <v>10996</v>
      </c>
      <c r="C4457" t="s">
        <v>10092</v>
      </c>
      <c r="D4457" t="s">
        <v>10093</v>
      </c>
      <c r="E4457" t="s">
        <v>99</v>
      </c>
      <c r="F4457" t="s">
        <v>99</v>
      </c>
      <c r="G4457">
        <v>1614341462</v>
      </c>
      <c r="H4457" t="s">
        <v>571</v>
      </c>
      <c r="I4457" t="s">
        <v>10094</v>
      </c>
      <c r="K4457" t="s">
        <v>109</v>
      </c>
      <c r="N4457" t="s">
        <v>98</v>
      </c>
      <c r="O4457">
        <v>1</v>
      </c>
      <c r="P4457">
        <v>1</v>
      </c>
    </row>
    <row r="4458" spans="1:16" x14ac:dyDescent="0.25">
      <c r="A4458" t="s">
        <v>10</v>
      </c>
      <c r="B4458">
        <v>7276</v>
      </c>
      <c r="C4458" t="s">
        <v>10092</v>
      </c>
      <c r="D4458" t="s">
        <v>10093</v>
      </c>
      <c r="E4458" t="s">
        <v>99</v>
      </c>
      <c r="F4458" t="s">
        <v>99</v>
      </c>
      <c r="G4458">
        <v>1614341462</v>
      </c>
      <c r="H4458" t="s">
        <v>571</v>
      </c>
      <c r="I4458" t="s">
        <v>537</v>
      </c>
      <c r="K4458" t="s">
        <v>109</v>
      </c>
      <c r="N4458" t="s">
        <v>98</v>
      </c>
      <c r="O4458">
        <v>1</v>
      </c>
      <c r="P4458">
        <v>1</v>
      </c>
    </row>
    <row r="4459" spans="1:16" x14ac:dyDescent="0.25">
      <c r="A4459" t="s">
        <v>10</v>
      </c>
      <c r="B4459">
        <v>9545</v>
      </c>
      <c r="C4459" t="s">
        <v>10092</v>
      </c>
      <c r="D4459" t="s">
        <v>10093</v>
      </c>
      <c r="E4459" t="s">
        <v>99</v>
      </c>
      <c r="F4459" t="s">
        <v>99</v>
      </c>
      <c r="G4459">
        <v>1614341462</v>
      </c>
      <c r="H4459" t="s">
        <v>10096</v>
      </c>
      <c r="I4459" t="s">
        <v>1190</v>
      </c>
      <c r="K4459" t="s">
        <v>109</v>
      </c>
      <c r="N4459" t="s">
        <v>98</v>
      </c>
      <c r="O4459">
        <v>1</v>
      </c>
      <c r="P4459">
        <v>1</v>
      </c>
    </row>
    <row r="4460" spans="1:16" x14ac:dyDescent="0.25">
      <c r="A4460" t="s">
        <v>10</v>
      </c>
      <c r="B4460">
        <v>6701</v>
      </c>
      <c r="C4460" t="s">
        <v>10092</v>
      </c>
      <c r="D4460" t="s">
        <v>10093</v>
      </c>
      <c r="E4460" t="s">
        <v>99</v>
      </c>
      <c r="F4460" t="s">
        <v>99</v>
      </c>
      <c r="G4460">
        <v>1614341462</v>
      </c>
      <c r="H4460" t="s">
        <v>571</v>
      </c>
      <c r="I4460" t="s">
        <v>10095</v>
      </c>
      <c r="K4460" t="s">
        <v>109</v>
      </c>
      <c r="N4460" t="s">
        <v>98</v>
      </c>
      <c r="O4460">
        <v>1</v>
      </c>
      <c r="P4460">
        <v>1</v>
      </c>
    </row>
    <row r="4461" spans="1:16" x14ac:dyDescent="0.25">
      <c r="A4461" t="s">
        <v>10</v>
      </c>
      <c r="B4461">
        <v>10499</v>
      </c>
      <c r="C4461" t="s">
        <v>10097</v>
      </c>
      <c r="D4461" t="s">
        <v>10098</v>
      </c>
      <c r="E4461" t="s">
        <v>99</v>
      </c>
      <c r="F4461" t="s">
        <v>99</v>
      </c>
      <c r="G4461">
        <v>1614341463</v>
      </c>
      <c r="H4461" t="s">
        <v>10099</v>
      </c>
      <c r="I4461" t="s">
        <v>299</v>
      </c>
      <c r="K4461" t="s">
        <v>109</v>
      </c>
      <c r="N4461" t="s">
        <v>98</v>
      </c>
      <c r="O4461">
        <v>1</v>
      </c>
      <c r="P4461">
        <v>1</v>
      </c>
    </row>
    <row r="4462" spans="1:16" x14ac:dyDescent="0.25">
      <c r="A4462" t="s">
        <v>10</v>
      </c>
      <c r="B4462">
        <v>11465</v>
      </c>
      <c r="C4462" t="s">
        <v>10097</v>
      </c>
      <c r="D4462" t="s">
        <v>10098</v>
      </c>
      <c r="E4462" t="s">
        <v>99</v>
      </c>
      <c r="F4462" t="s">
        <v>99</v>
      </c>
      <c r="G4462">
        <v>1614341463</v>
      </c>
      <c r="H4462" t="s">
        <v>5140</v>
      </c>
      <c r="I4462" t="s">
        <v>6617</v>
      </c>
      <c r="K4462" t="s">
        <v>109</v>
      </c>
      <c r="N4462" t="s">
        <v>98</v>
      </c>
      <c r="O4462">
        <v>1</v>
      </c>
      <c r="P4462">
        <v>1</v>
      </c>
    </row>
    <row r="4463" spans="1:16" x14ac:dyDescent="0.25">
      <c r="A4463" t="s">
        <v>10</v>
      </c>
      <c r="B4463">
        <v>9317</v>
      </c>
      <c r="C4463" t="s">
        <v>10097</v>
      </c>
      <c r="D4463" t="s">
        <v>10098</v>
      </c>
      <c r="E4463" t="s">
        <v>99</v>
      </c>
      <c r="F4463" t="s">
        <v>99</v>
      </c>
      <c r="G4463">
        <v>1614341463</v>
      </c>
      <c r="H4463" t="s">
        <v>10101</v>
      </c>
      <c r="I4463" t="s">
        <v>5455</v>
      </c>
      <c r="K4463" t="s">
        <v>109</v>
      </c>
      <c r="N4463" t="s">
        <v>98</v>
      </c>
      <c r="O4463">
        <v>1</v>
      </c>
      <c r="P4463">
        <v>1</v>
      </c>
    </row>
    <row r="4464" spans="1:16" x14ac:dyDescent="0.25">
      <c r="A4464" t="s">
        <v>10</v>
      </c>
      <c r="B4464">
        <v>10289</v>
      </c>
      <c r="C4464" t="s">
        <v>10097</v>
      </c>
      <c r="D4464" t="s">
        <v>10098</v>
      </c>
      <c r="E4464" t="s">
        <v>99</v>
      </c>
      <c r="F4464" t="s">
        <v>99</v>
      </c>
      <c r="G4464">
        <v>1614341463</v>
      </c>
      <c r="H4464" t="s">
        <v>571</v>
      </c>
      <c r="I4464" t="s">
        <v>10100</v>
      </c>
      <c r="K4464" t="s">
        <v>109</v>
      </c>
      <c r="N4464" t="s">
        <v>98</v>
      </c>
      <c r="O4464">
        <v>1</v>
      </c>
      <c r="P4464">
        <v>1</v>
      </c>
    </row>
    <row r="4465" spans="1:16" x14ac:dyDescent="0.25">
      <c r="A4465" t="s">
        <v>10</v>
      </c>
      <c r="B4465">
        <v>9573</v>
      </c>
      <c r="C4465" t="s">
        <v>10102</v>
      </c>
      <c r="D4465" t="s">
        <v>10103</v>
      </c>
      <c r="E4465" t="s">
        <v>99</v>
      </c>
      <c r="F4465" t="s">
        <v>99</v>
      </c>
      <c r="G4465">
        <v>1614341486</v>
      </c>
      <c r="H4465" t="s">
        <v>10104</v>
      </c>
      <c r="I4465" t="s">
        <v>10105</v>
      </c>
      <c r="K4465" t="s">
        <v>109</v>
      </c>
      <c r="N4465" t="s">
        <v>98</v>
      </c>
      <c r="O4465">
        <v>1</v>
      </c>
      <c r="P4465">
        <v>1</v>
      </c>
    </row>
    <row r="4466" spans="1:16" x14ac:dyDescent="0.25">
      <c r="A4466" t="s">
        <v>10</v>
      </c>
      <c r="B4466">
        <v>7164</v>
      </c>
      <c r="C4466" t="s">
        <v>10102</v>
      </c>
      <c r="D4466" t="s">
        <v>10103</v>
      </c>
      <c r="E4466" t="s">
        <v>99</v>
      </c>
      <c r="F4466" t="s">
        <v>99</v>
      </c>
      <c r="G4466">
        <v>1614341486</v>
      </c>
      <c r="H4466" t="s">
        <v>813</v>
      </c>
      <c r="I4466" t="s">
        <v>10107</v>
      </c>
      <c r="K4466" t="s">
        <v>109</v>
      </c>
      <c r="N4466" t="s">
        <v>98</v>
      </c>
      <c r="O4466">
        <v>1</v>
      </c>
      <c r="P4466">
        <v>1</v>
      </c>
    </row>
    <row r="4467" spans="1:16" x14ac:dyDescent="0.25">
      <c r="A4467" t="s">
        <v>10</v>
      </c>
      <c r="B4467">
        <v>7407</v>
      </c>
      <c r="C4467" t="s">
        <v>10102</v>
      </c>
      <c r="D4467" t="s">
        <v>10103</v>
      </c>
      <c r="E4467" t="s">
        <v>99</v>
      </c>
      <c r="F4467" t="s">
        <v>99</v>
      </c>
      <c r="G4467">
        <v>1614341486</v>
      </c>
      <c r="H4467" t="s">
        <v>10106</v>
      </c>
      <c r="I4467" t="s">
        <v>4533</v>
      </c>
      <c r="K4467" t="s">
        <v>109</v>
      </c>
      <c r="N4467" t="s">
        <v>98</v>
      </c>
      <c r="O4467">
        <v>1</v>
      </c>
      <c r="P4467">
        <v>1</v>
      </c>
    </row>
    <row r="4468" spans="1:16" x14ac:dyDescent="0.25">
      <c r="A4468" t="s">
        <v>10</v>
      </c>
      <c r="B4468">
        <v>10998</v>
      </c>
      <c r="C4468" t="s">
        <v>10102</v>
      </c>
      <c r="D4468" t="s">
        <v>10103</v>
      </c>
      <c r="E4468" t="s">
        <v>99</v>
      </c>
      <c r="F4468" t="s">
        <v>99</v>
      </c>
      <c r="G4468">
        <v>1614341486</v>
      </c>
      <c r="H4468" t="s">
        <v>3246</v>
      </c>
      <c r="I4468" t="s">
        <v>3247</v>
      </c>
      <c r="K4468" t="s">
        <v>109</v>
      </c>
      <c r="N4468" t="s">
        <v>98</v>
      </c>
      <c r="O4468">
        <v>1</v>
      </c>
      <c r="P4468">
        <v>1</v>
      </c>
    </row>
    <row r="4469" spans="1:16" x14ac:dyDescent="0.25">
      <c r="A4469" t="s">
        <v>10</v>
      </c>
      <c r="B4469">
        <v>11186</v>
      </c>
      <c r="C4469" t="s">
        <v>10102</v>
      </c>
      <c r="D4469" t="s">
        <v>10103</v>
      </c>
      <c r="E4469" t="s">
        <v>99</v>
      </c>
      <c r="F4469" t="s">
        <v>99</v>
      </c>
      <c r="G4469">
        <v>1614341486</v>
      </c>
      <c r="H4469" t="s">
        <v>813</v>
      </c>
      <c r="I4469" t="s">
        <v>2020</v>
      </c>
      <c r="K4469" t="s">
        <v>109</v>
      </c>
      <c r="N4469" t="s">
        <v>98</v>
      </c>
      <c r="O4469">
        <v>1</v>
      </c>
      <c r="P4469">
        <v>1</v>
      </c>
    </row>
    <row r="4470" spans="1:16" x14ac:dyDescent="0.25">
      <c r="A4470" t="s">
        <v>10</v>
      </c>
      <c r="B4470">
        <v>10448</v>
      </c>
      <c r="C4470" t="s">
        <v>10108</v>
      </c>
      <c r="D4470" t="s">
        <v>10109</v>
      </c>
      <c r="E4470" t="s">
        <v>99</v>
      </c>
      <c r="F4470" t="s">
        <v>99</v>
      </c>
      <c r="G4470">
        <v>1614341508</v>
      </c>
      <c r="H4470" t="s">
        <v>10112</v>
      </c>
      <c r="I4470" t="s">
        <v>10113</v>
      </c>
      <c r="K4470" t="s">
        <v>109</v>
      </c>
      <c r="N4470" t="s">
        <v>98</v>
      </c>
      <c r="O4470">
        <v>1</v>
      </c>
      <c r="P4470">
        <v>1</v>
      </c>
    </row>
    <row r="4471" spans="1:16" x14ac:dyDescent="0.25">
      <c r="A4471" t="s">
        <v>10</v>
      </c>
      <c r="B4471">
        <v>8713</v>
      </c>
      <c r="C4471" t="s">
        <v>10108</v>
      </c>
      <c r="D4471" t="s">
        <v>10109</v>
      </c>
      <c r="E4471" t="s">
        <v>99</v>
      </c>
      <c r="F4471" t="s">
        <v>99</v>
      </c>
      <c r="G4471">
        <v>1614341508</v>
      </c>
      <c r="H4471" t="s">
        <v>10115</v>
      </c>
      <c r="I4471" t="s">
        <v>10116</v>
      </c>
      <c r="K4471" t="s">
        <v>109</v>
      </c>
      <c r="N4471" t="s">
        <v>98</v>
      </c>
      <c r="O4471">
        <v>1</v>
      </c>
      <c r="P4471">
        <v>1</v>
      </c>
    </row>
    <row r="4472" spans="1:16" x14ac:dyDescent="0.25">
      <c r="A4472" t="s">
        <v>10</v>
      </c>
      <c r="B4472">
        <v>9998</v>
      </c>
      <c r="C4472" t="s">
        <v>10108</v>
      </c>
      <c r="D4472" t="s">
        <v>10109</v>
      </c>
      <c r="E4472" t="s">
        <v>99</v>
      </c>
      <c r="F4472" t="s">
        <v>99</v>
      </c>
      <c r="G4472">
        <v>1614341508</v>
      </c>
      <c r="H4472" t="s">
        <v>10114</v>
      </c>
      <c r="I4472" t="s">
        <v>1968</v>
      </c>
      <c r="K4472" t="s">
        <v>109</v>
      </c>
      <c r="N4472" t="s">
        <v>98</v>
      </c>
      <c r="O4472">
        <v>1</v>
      </c>
      <c r="P4472">
        <v>1</v>
      </c>
    </row>
    <row r="4473" spans="1:16" x14ac:dyDescent="0.25">
      <c r="A4473" t="s">
        <v>10</v>
      </c>
      <c r="B4473">
        <v>7332</v>
      </c>
      <c r="C4473" t="s">
        <v>10108</v>
      </c>
      <c r="D4473" t="s">
        <v>10109</v>
      </c>
      <c r="E4473" t="s">
        <v>99</v>
      </c>
      <c r="F4473" t="s">
        <v>99</v>
      </c>
      <c r="G4473">
        <v>1614341508</v>
      </c>
      <c r="H4473" t="s">
        <v>10110</v>
      </c>
      <c r="I4473" t="s">
        <v>10111</v>
      </c>
      <c r="K4473" t="s">
        <v>109</v>
      </c>
      <c r="N4473" t="s">
        <v>98</v>
      </c>
      <c r="O4473">
        <v>1</v>
      </c>
      <c r="P4473">
        <v>1</v>
      </c>
    </row>
    <row r="4474" spans="1:16" x14ac:dyDescent="0.25">
      <c r="A4474" t="s">
        <v>10</v>
      </c>
      <c r="B4474">
        <v>7062</v>
      </c>
      <c r="C4474" t="s">
        <v>10108</v>
      </c>
      <c r="D4474" t="s">
        <v>10109</v>
      </c>
      <c r="E4474" t="s">
        <v>99</v>
      </c>
      <c r="F4474" t="s">
        <v>99</v>
      </c>
      <c r="G4474">
        <v>1614341508</v>
      </c>
      <c r="H4474" t="s">
        <v>1125</v>
      </c>
      <c r="I4474" t="s">
        <v>2426</v>
      </c>
      <c r="K4474" t="s">
        <v>109</v>
      </c>
      <c r="N4474" t="s">
        <v>98</v>
      </c>
      <c r="O4474">
        <v>1</v>
      </c>
      <c r="P4474">
        <v>1</v>
      </c>
    </row>
    <row r="4475" spans="1:16" x14ac:dyDescent="0.25">
      <c r="A4475" t="s">
        <v>10</v>
      </c>
      <c r="B4475">
        <v>6962</v>
      </c>
      <c r="C4475" t="s">
        <v>10108</v>
      </c>
      <c r="D4475" t="s">
        <v>10109</v>
      </c>
      <c r="E4475" t="s">
        <v>99</v>
      </c>
      <c r="F4475" t="s">
        <v>99</v>
      </c>
      <c r="G4475">
        <v>1614341508</v>
      </c>
      <c r="H4475" t="s">
        <v>10114</v>
      </c>
      <c r="I4475" t="s">
        <v>3232</v>
      </c>
      <c r="K4475" t="s">
        <v>109</v>
      </c>
      <c r="N4475" t="s">
        <v>98</v>
      </c>
      <c r="O4475">
        <v>1</v>
      </c>
      <c r="P4475">
        <v>1</v>
      </c>
    </row>
    <row r="4476" spans="1:16" x14ac:dyDescent="0.25">
      <c r="A4476" t="s">
        <v>10</v>
      </c>
      <c r="B4476">
        <v>6968</v>
      </c>
      <c r="C4476" t="s">
        <v>10117</v>
      </c>
      <c r="D4476" t="s">
        <v>10118</v>
      </c>
      <c r="E4476" t="s">
        <v>99</v>
      </c>
      <c r="F4476" t="s">
        <v>99</v>
      </c>
      <c r="G4476">
        <v>1614341516</v>
      </c>
      <c r="H4476" t="s">
        <v>3411</v>
      </c>
      <c r="I4476" t="s">
        <v>10121</v>
      </c>
      <c r="K4476" t="s">
        <v>109</v>
      </c>
      <c r="N4476" t="s">
        <v>98</v>
      </c>
      <c r="O4476">
        <v>1</v>
      </c>
      <c r="P4476">
        <v>1</v>
      </c>
    </row>
    <row r="4477" spans="1:16" x14ac:dyDescent="0.25">
      <c r="A4477" t="s">
        <v>10</v>
      </c>
      <c r="B4477">
        <v>3841</v>
      </c>
      <c r="C4477" t="s">
        <v>10117</v>
      </c>
      <c r="D4477" t="s">
        <v>10118</v>
      </c>
      <c r="E4477" t="s">
        <v>99</v>
      </c>
      <c r="F4477" t="s">
        <v>99</v>
      </c>
      <c r="G4477">
        <v>1614341516</v>
      </c>
      <c r="H4477" t="s">
        <v>1130</v>
      </c>
      <c r="I4477" t="s">
        <v>250</v>
      </c>
      <c r="K4477" t="s">
        <v>109</v>
      </c>
      <c r="N4477" t="s">
        <v>98</v>
      </c>
      <c r="O4477">
        <v>1</v>
      </c>
      <c r="P4477">
        <v>1</v>
      </c>
    </row>
    <row r="4478" spans="1:16" x14ac:dyDescent="0.25">
      <c r="A4478" t="s">
        <v>10</v>
      </c>
      <c r="B4478">
        <v>7367</v>
      </c>
      <c r="C4478" t="s">
        <v>10117</v>
      </c>
      <c r="D4478" t="s">
        <v>10118</v>
      </c>
      <c r="E4478" t="s">
        <v>99</v>
      </c>
      <c r="F4478" t="s">
        <v>99</v>
      </c>
      <c r="G4478">
        <v>1614341516</v>
      </c>
      <c r="H4478" t="s">
        <v>3411</v>
      </c>
      <c r="I4478" t="s">
        <v>10120</v>
      </c>
      <c r="K4478" t="s">
        <v>109</v>
      </c>
      <c r="N4478" t="s">
        <v>98</v>
      </c>
      <c r="O4478">
        <v>1</v>
      </c>
      <c r="P4478">
        <v>1</v>
      </c>
    </row>
    <row r="4479" spans="1:16" x14ac:dyDescent="0.25">
      <c r="A4479" t="s">
        <v>10</v>
      </c>
      <c r="B4479">
        <v>7018</v>
      </c>
      <c r="C4479" t="s">
        <v>10117</v>
      </c>
      <c r="D4479" t="s">
        <v>10118</v>
      </c>
      <c r="E4479" t="s">
        <v>99</v>
      </c>
      <c r="F4479" t="s">
        <v>99</v>
      </c>
      <c r="G4479">
        <v>1614341516</v>
      </c>
      <c r="H4479" t="s">
        <v>10119</v>
      </c>
      <c r="I4479" t="s">
        <v>102</v>
      </c>
      <c r="K4479" t="s">
        <v>109</v>
      </c>
      <c r="N4479" t="s">
        <v>98</v>
      </c>
      <c r="O4479">
        <v>1</v>
      </c>
      <c r="P4479">
        <v>1</v>
      </c>
    </row>
    <row r="4480" spans="1:16" x14ac:dyDescent="0.25">
      <c r="A4480" t="s">
        <v>10</v>
      </c>
      <c r="B4480">
        <v>11163</v>
      </c>
      <c r="C4480" t="s">
        <v>10117</v>
      </c>
      <c r="D4480" t="s">
        <v>10118</v>
      </c>
      <c r="E4480" t="s">
        <v>99</v>
      </c>
      <c r="F4480" t="s">
        <v>99</v>
      </c>
      <c r="G4480">
        <v>1614341516</v>
      </c>
      <c r="H4480" t="s">
        <v>1130</v>
      </c>
      <c r="I4480" t="s">
        <v>2506</v>
      </c>
      <c r="K4480" t="s">
        <v>109</v>
      </c>
      <c r="N4480" t="s">
        <v>98</v>
      </c>
      <c r="O4480">
        <v>1</v>
      </c>
      <c r="P4480">
        <v>1</v>
      </c>
    </row>
    <row r="4481" spans="1:16" x14ac:dyDescent="0.25">
      <c r="A4481" t="s">
        <v>10</v>
      </c>
      <c r="B4481">
        <v>9368</v>
      </c>
      <c r="C4481" t="s">
        <v>10117</v>
      </c>
      <c r="D4481" t="s">
        <v>10118</v>
      </c>
      <c r="E4481" t="s">
        <v>99</v>
      </c>
      <c r="F4481" t="s">
        <v>99</v>
      </c>
      <c r="G4481">
        <v>1614341516</v>
      </c>
      <c r="H4481" t="s">
        <v>3411</v>
      </c>
      <c r="I4481" t="s">
        <v>10122</v>
      </c>
      <c r="K4481" t="s">
        <v>109</v>
      </c>
      <c r="N4481" t="s">
        <v>98</v>
      </c>
      <c r="O4481">
        <v>1</v>
      </c>
      <c r="P4481">
        <v>1</v>
      </c>
    </row>
    <row r="4482" spans="1:16" x14ac:dyDescent="0.25">
      <c r="A4482" t="s">
        <v>10</v>
      </c>
      <c r="B4482">
        <v>11060</v>
      </c>
      <c r="C4482" t="s">
        <v>10123</v>
      </c>
      <c r="D4482" t="s">
        <v>10124</v>
      </c>
      <c r="E4482" t="s">
        <v>99</v>
      </c>
      <c r="F4482" t="s">
        <v>99</v>
      </c>
      <c r="G4482">
        <v>1614341522</v>
      </c>
      <c r="H4482" t="s">
        <v>2752</v>
      </c>
      <c r="I4482" t="s">
        <v>2753</v>
      </c>
      <c r="K4482" t="s">
        <v>109</v>
      </c>
      <c r="N4482" t="s">
        <v>98</v>
      </c>
      <c r="O4482">
        <v>1</v>
      </c>
      <c r="P4482">
        <v>1</v>
      </c>
    </row>
    <row r="4483" spans="1:16" x14ac:dyDescent="0.25">
      <c r="A4483" t="s">
        <v>10</v>
      </c>
      <c r="B4483">
        <v>8382</v>
      </c>
      <c r="C4483" t="s">
        <v>10123</v>
      </c>
      <c r="D4483" t="s">
        <v>10124</v>
      </c>
      <c r="E4483" t="s">
        <v>99</v>
      </c>
      <c r="F4483" t="s">
        <v>99</v>
      </c>
      <c r="G4483">
        <v>1614341522</v>
      </c>
      <c r="H4483" t="s">
        <v>10125</v>
      </c>
      <c r="I4483" t="s">
        <v>146</v>
      </c>
      <c r="K4483" t="s">
        <v>109</v>
      </c>
      <c r="N4483" t="s">
        <v>98</v>
      </c>
      <c r="O4483">
        <v>1</v>
      </c>
      <c r="P4483">
        <v>1</v>
      </c>
    </row>
    <row r="4484" spans="1:16" x14ac:dyDescent="0.25">
      <c r="A4484" t="s">
        <v>10</v>
      </c>
      <c r="B4484">
        <v>6673</v>
      </c>
      <c r="C4484" t="s">
        <v>10123</v>
      </c>
      <c r="D4484" t="s">
        <v>10124</v>
      </c>
      <c r="E4484" t="s">
        <v>99</v>
      </c>
      <c r="F4484" t="s">
        <v>99</v>
      </c>
      <c r="G4484">
        <v>1614341522</v>
      </c>
      <c r="H4484" t="s">
        <v>10129</v>
      </c>
      <c r="I4484" t="s">
        <v>5665</v>
      </c>
      <c r="K4484" t="s">
        <v>109</v>
      </c>
      <c r="N4484" t="s">
        <v>98</v>
      </c>
      <c r="O4484">
        <v>1</v>
      </c>
      <c r="P4484">
        <v>1</v>
      </c>
    </row>
    <row r="4485" spans="1:16" x14ac:dyDescent="0.25">
      <c r="A4485" t="s">
        <v>10</v>
      </c>
      <c r="B4485">
        <v>11197</v>
      </c>
      <c r="C4485" t="s">
        <v>10123</v>
      </c>
      <c r="D4485" t="s">
        <v>10124</v>
      </c>
      <c r="E4485" t="s">
        <v>99</v>
      </c>
      <c r="F4485" t="s">
        <v>99</v>
      </c>
      <c r="G4485">
        <v>1614341522</v>
      </c>
      <c r="H4485" t="s">
        <v>145</v>
      </c>
      <c r="I4485" t="s">
        <v>2756</v>
      </c>
      <c r="K4485" t="s">
        <v>109</v>
      </c>
      <c r="N4485" t="s">
        <v>98</v>
      </c>
      <c r="O4485">
        <v>1</v>
      </c>
      <c r="P4485">
        <v>1</v>
      </c>
    </row>
    <row r="4486" spans="1:16" x14ac:dyDescent="0.25">
      <c r="A4486" t="s">
        <v>10</v>
      </c>
      <c r="B4486">
        <v>10164</v>
      </c>
      <c r="C4486" t="s">
        <v>10123</v>
      </c>
      <c r="D4486" t="s">
        <v>10124</v>
      </c>
      <c r="E4486" t="s">
        <v>99</v>
      </c>
      <c r="F4486" t="s">
        <v>99</v>
      </c>
      <c r="G4486">
        <v>1614341522</v>
      </c>
      <c r="H4486" t="s">
        <v>10128</v>
      </c>
      <c r="I4486" t="s">
        <v>354</v>
      </c>
      <c r="K4486" t="s">
        <v>109</v>
      </c>
      <c r="N4486" t="s">
        <v>98</v>
      </c>
      <c r="O4486">
        <v>1</v>
      </c>
      <c r="P4486">
        <v>1</v>
      </c>
    </row>
    <row r="4487" spans="1:16" x14ac:dyDescent="0.25">
      <c r="A4487" t="s">
        <v>10</v>
      </c>
      <c r="B4487">
        <v>11486</v>
      </c>
      <c r="C4487" t="s">
        <v>10123</v>
      </c>
      <c r="D4487" t="s">
        <v>10124</v>
      </c>
      <c r="E4487" t="s">
        <v>99</v>
      </c>
      <c r="F4487" t="s">
        <v>99</v>
      </c>
      <c r="G4487">
        <v>1614341522</v>
      </c>
      <c r="H4487" t="s">
        <v>10126</v>
      </c>
      <c r="I4487" t="s">
        <v>10127</v>
      </c>
      <c r="K4487" t="s">
        <v>109</v>
      </c>
      <c r="N4487" t="s">
        <v>98</v>
      </c>
      <c r="O4487">
        <v>1</v>
      </c>
      <c r="P4487">
        <v>1</v>
      </c>
    </row>
    <row r="4488" spans="1:16" x14ac:dyDescent="0.25">
      <c r="A4488" t="s">
        <v>10</v>
      </c>
      <c r="B4488">
        <v>9870</v>
      </c>
      <c r="C4488" t="s">
        <v>10130</v>
      </c>
      <c r="D4488" t="s">
        <v>10131</v>
      </c>
      <c r="E4488" t="s">
        <v>99</v>
      </c>
      <c r="F4488" t="s">
        <v>99</v>
      </c>
      <c r="G4488">
        <v>1614341544</v>
      </c>
      <c r="H4488" t="s">
        <v>5997</v>
      </c>
      <c r="I4488" t="s">
        <v>10135</v>
      </c>
      <c r="K4488" t="s">
        <v>109</v>
      </c>
      <c r="N4488" t="s">
        <v>98</v>
      </c>
      <c r="O4488">
        <v>1</v>
      </c>
      <c r="P4488">
        <v>1</v>
      </c>
    </row>
    <row r="4489" spans="1:16" x14ac:dyDescent="0.25">
      <c r="A4489" t="s">
        <v>10</v>
      </c>
      <c r="B4489">
        <v>7562</v>
      </c>
      <c r="C4489" t="s">
        <v>10130</v>
      </c>
      <c r="D4489" t="s">
        <v>10131</v>
      </c>
      <c r="E4489" t="s">
        <v>99</v>
      </c>
      <c r="F4489" t="s">
        <v>99</v>
      </c>
      <c r="G4489">
        <v>1614341544</v>
      </c>
      <c r="H4489" t="s">
        <v>5997</v>
      </c>
      <c r="I4489" t="s">
        <v>10134</v>
      </c>
      <c r="K4489" t="s">
        <v>109</v>
      </c>
      <c r="N4489" t="s">
        <v>98</v>
      </c>
      <c r="O4489">
        <v>1</v>
      </c>
      <c r="P4489">
        <v>1</v>
      </c>
    </row>
    <row r="4490" spans="1:16" x14ac:dyDescent="0.25">
      <c r="A4490" t="s">
        <v>10</v>
      </c>
      <c r="B4490">
        <v>10194</v>
      </c>
      <c r="C4490" t="s">
        <v>10130</v>
      </c>
      <c r="D4490" t="s">
        <v>10131</v>
      </c>
      <c r="E4490" t="s">
        <v>99</v>
      </c>
      <c r="F4490" t="s">
        <v>99</v>
      </c>
      <c r="G4490">
        <v>1614341544</v>
      </c>
      <c r="H4490" t="s">
        <v>10136</v>
      </c>
      <c r="I4490" t="s">
        <v>8440</v>
      </c>
      <c r="K4490" t="s">
        <v>109</v>
      </c>
      <c r="N4490" t="s">
        <v>98</v>
      </c>
      <c r="O4490">
        <v>1</v>
      </c>
      <c r="P4490">
        <v>1</v>
      </c>
    </row>
    <row r="4491" spans="1:16" x14ac:dyDescent="0.25">
      <c r="A4491" t="s">
        <v>10</v>
      </c>
      <c r="B4491">
        <v>6637</v>
      </c>
      <c r="C4491" t="s">
        <v>10130</v>
      </c>
      <c r="D4491" t="s">
        <v>10131</v>
      </c>
      <c r="E4491" t="s">
        <v>99</v>
      </c>
      <c r="F4491" t="s">
        <v>99</v>
      </c>
      <c r="G4491">
        <v>1614341544</v>
      </c>
      <c r="H4491" t="s">
        <v>201</v>
      </c>
      <c r="I4491" t="s">
        <v>2107</v>
      </c>
      <c r="K4491" t="s">
        <v>109</v>
      </c>
      <c r="N4491" t="s">
        <v>98</v>
      </c>
      <c r="O4491">
        <v>1</v>
      </c>
      <c r="P4491">
        <v>1</v>
      </c>
    </row>
    <row r="4492" spans="1:16" x14ac:dyDescent="0.25">
      <c r="A4492" t="s">
        <v>10</v>
      </c>
      <c r="B4492">
        <v>9088</v>
      </c>
      <c r="C4492" t="s">
        <v>10130</v>
      </c>
      <c r="D4492" t="s">
        <v>10131</v>
      </c>
      <c r="E4492" t="s">
        <v>99</v>
      </c>
      <c r="F4492" t="s">
        <v>99</v>
      </c>
      <c r="G4492">
        <v>1614341544</v>
      </c>
      <c r="H4492" t="s">
        <v>10132</v>
      </c>
      <c r="I4492" t="s">
        <v>10133</v>
      </c>
      <c r="K4492" t="s">
        <v>109</v>
      </c>
      <c r="N4492" t="s">
        <v>98</v>
      </c>
      <c r="O4492">
        <v>1</v>
      </c>
      <c r="P4492">
        <v>1</v>
      </c>
    </row>
    <row r="4493" spans="1:16" x14ac:dyDescent="0.25">
      <c r="A4493" t="s">
        <v>10</v>
      </c>
      <c r="B4493">
        <v>9866</v>
      </c>
      <c r="C4493" t="s">
        <v>10130</v>
      </c>
      <c r="D4493" t="s">
        <v>10131</v>
      </c>
      <c r="E4493" t="s">
        <v>99</v>
      </c>
      <c r="F4493" t="s">
        <v>99</v>
      </c>
      <c r="G4493">
        <v>1614341544</v>
      </c>
      <c r="H4493" t="s">
        <v>201</v>
      </c>
      <c r="I4493" t="s">
        <v>450</v>
      </c>
      <c r="K4493" t="s">
        <v>109</v>
      </c>
      <c r="N4493" t="s">
        <v>98</v>
      </c>
      <c r="O4493">
        <v>1</v>
      </c>
      <c r="P4493">
        <v>1</v>
      </c>
    </row>
    <row r="4494" spans="1:16" x14ac:dyDescent="0.25">
      <c r="A4494" t="s">
        <v>10</v>
      </c>
      <c r="B4494">
        <v>11061</v>
      </c>
      <c r="C4494" t="s">
        <v>10137</v>
      </c>
      <c r="D4494" t="s">
        <v>10138</v>
      </c>
      <c r="E4494" t="s">
        <v>99</v>
      </c>
      <c r="F4494" t="s">
        <v>99</v>
      </c>
      <c r="G4494">
        <v>1614341555</v>
      </c>
      <c r="H4494" t="s">
        <v>2698</v>
      </c>
      <c r="I4494" t="s">
        <v>313</v>
      </c>
      <c r="K4494" t="s">
        <v>109</v>
      </c>
      <c r="N4494" t="s">
        <v>98</v>
      </c>
      <c r="O4494">
        <v>1</v>
      </c>
      <c r="P4494">
        <v>1</v>
      </c>
    </row>
    <row r="4495" spans="1:16" x14ac:dyDescent="0.25">
      <c r="A4495" t="s">
        <v>10</v>
      </c>
      <c r="B4495">
        <v>9469</v>
      </c>
      <c r="C4495" t="s">
        <v>10137</v>
      </c>
      <c r="D4495" t="s">
        <v>10138</v>
      </c>
      <c r="E4495" t="s">
        <v>99</v>
      </c>
      <c r="F4495" t="s">
        <v>99</v>
      </c>
      <c r="G4495">
        <v>1614341555</v>
      </c>
      <c r="H4495" t="s">
        <v>2698</v>
      </c>
      <c r="I4495" t="s">
        <v>10141</v>
      </c>
      <c r="K4495" t="s">
        <v>109</v>
      </c>
      <c r="N4495" t="s">
        <v>98</v>
      </c>
      <c r="O4495">
        <v>1</v>
      </c>
      <c r="P4495">
        <v>1</v>
      </c>
    </row>
    <row r="4496" spans="1:16" x14ac:dyDescent="0.25">
      <c r="A4496" t="s">
        <v>10</v>
      </c>
      <c r="B4496">
        <v>9395</v>
      </c>
      <c r="C4496" t="s">
        <v>10137</v>
      </c>
      <c r="D4496" t="s">
        <v>10138</v>
      </c>
      <c r="E4496" t="s">
        <v>99</v>
      </c>
      <c r="F4496" t="s">
        <v>99</v>
      </c>
      <c r="G4496">
        <v>1614341555</v>
      </c>
      <c r="H4496" t="s">
        <v>10139</v>
      </c>
      <c r="I4496" t="s">
        <v>10140</v>
      </c>
      <c r="K4496" t="s">
        <v>109</v>
      </c>
      <c r="N4496" t="s">
        <v>98</v>
      </c>
      <c r="O4496">
        <v>1</v>
      </c>
      <c r="P4496">
        <v>1</v>
      </c>
    </row>
    <row r="4497" spans="1:16" x14ac:dyDescent="0.25">
      <c r="A4497" t="s">
        <v>10</v>
      </c>
      <c r="B4497">
        <v>11233</v>
      </c>
      <c r="C4497" t="s">
        <v>10142</v>
      </c>
      <c r="D4497" t="s">
        <v>10143</v>
      </c>
      <c r="E4497" t="s">
        <v>99</v>
      </c>
      <c r="F4497" t="s">
        <v>99</v>
      </c>
      <c r="G4497">
        <v>1614341559</v>
      </c>
      <c r="H4497" t="s">
        <v>3324</v>
      </c>
      <c r="I4497" t="s">
        <v>3325</v>
      </c>
      <c r="K4497" t="s">
        <v>109</v>
      </c>
      <c r="N4497" t="s">
        <v>98</v>
      </c>
      <c r="O4497">
        <v>1</v>
      </c>
      <c r="P4497">
        <v>1</v>
      </c>
    </row>
    <row r="4498" spans="1:16" x14ac:dyDescent="0.25">
      <c r="A4498" t="s">
        <v>10</v>
      </c>
      <c r="B4498">
        <v>9825</v>
      </c>
      <c r="C4498" t="s">
        <v>10142</v>
      </c>
      <c r="D4498" t="s">
        <v>10143</v>
      </c>
      <c r="E4498" t="s">
        <v>99</v>
      </c>
      <c r="F4498" t="s">
        <v>99</v>
      </c>
      <c r="G4498">
        <v>1614341559</v>
      </c>
      <c r="H4498" t="s">
        <v>594</v>
      </c>
      <c r="I4498" t="s">
        <v>10144</v>
      </c>
      <c r="K4498" t="s">
        <v>109</v>
      </c>
      <c r="N4498" t="s">
        <v>98</v>
      </c>
      <c r="O4498">
        <v>1</v>
      </c>
      <c r="P4498">
        <v>1</v>
      </c>
    </row>
    <row r="4499" spans="1:16" x14ac:dyDescent="0.25">
      <c r="A4499" t="s">
        <v>10</v>
      </c>
      <c r="B4499">
        <v>7522</v>
      </c>
      <c r="C4499" t="s">
        <v>10142</v>
      </c>
      <c r="D4499" t="s">
        <v>10143</v>
      </c>
      <c r="E4499" t="s">
        <v>99</v>
      </c>
      <c r="F4499" t="s">
        <v>99</v>
      </c>
      <c r="G4499">
        <v>1614341559</v>
      </c>
      <c r="H4499" t="s">
        <v>7313</v>
      </c>
      <c r="I4499" t="s">
        <v>102</v>
      </c>
      <c r="K4499" t="s">
        <v>109</v>
      </c>
      <c r="N4499" t="s">
        <v>98</v>
      </c>
      <c r="O4499">
        <v>1</v>
      </c>
      <c r="P4499">
        <v>1</v>
      </c>
    </row>
    <row r="4500" spans="1:16" x14ac:dyDescent="0.25">
      <c r="A4500" t="s">
        <v>10</v>
      </c>
      <c r="B4500">
        <v>6607</v>
      </c>
      <c r="C4500" t="s">
        <v>10142</v>
      </c>
      <c r="D4500" t="s">
        <v>10143</v>
      </c>
      <c r="E4500" t="s">
        <v>99</v>
      </c>
      <c r="F4500" t="s">
        <v>99</v>
      </c>
      <c r="G4500">
        <v>1614341559</v>
      </c>
      <c r="H4500" t="s">
        <v>10147</v>
      </c>
      <c r="I4500" t="s">
        <v>2018</v>
      </c>
      <c r="K4500" t="s">
        <v>109</v>
      </c>
      <c r="N4500" t="s">
        <v>98</v>
      </c>
      <c r="O4500">
        <v>1</v>
      </c>
      <c r="P4500">
        <v>1</v>
      </c>
    </row>
    <row r="4501" spans="1:16" x14ac:dyDescent="0.25">
      <c r="A4501" t="s">
        <v>10</v>
      </c>
      <c r="B4501">
        <v>8663</v>
      </c>
      <c r="C4501" t="s">
        <v>10142</v>
      </c>
      <c r="D4501" t="s">
        <v>10143</v>
      </c>
      <c r="E4501" t="s">
        <v>99</v>
      </c>
      <c r="F4501" t="s">
        <v>99</v>
      </c>
      <c r="G4501">
        <v>1614341559</v>
      </c>
      <c r="H4501" t="s">
        <v>7313</v>
      </c>
      <c r="I4501" t="s">
        <v>10145</v>
      </c>
      <c r="K4501" t="s">
        <v>109</v>
      </c>
      <c r="N4501" t="s">
        <v>98</v>
      </c>
      <c r="O4501">
        <v>1</v>
      </c>
      <c r="P4501">
        <v>1</v>
      </c>
    </row>
    <row r="4502" spans="1:16" x14ac:dyDescent="0.25">
      <c r="A4502" t="s">
        <v>10</v>
      </c>
      <c r="B4502">
        <v>11150</v>
      </c>
      <c r="C4502" t="s">
        <v>10142</v>
      </c>
      <c r="D4502" t="s">
        <v>10143</v>
      </c>
      <c r="E4502" t="s">
        <v>99</v>
      </c>
      <c r="F4502" t="s">
        <v>99</v>
      </c>
      <c r="G4502">
        <v>1614341559</v>
      </c>
      <c r="H4502" t="s">
        <v>2570</v>
      </c>
      <c r="I4502" t="s">
        <v>10146</v>
      </c>
      <c r="K4502" t="s">
        <v>109</v>
      </c>
      <c r="N4502" t="s">
        <v>98</v>
      </c>
      <c r="O4502">
        <v>1</v>
      </c>
      <c r="P4502">
        <v>1</v>
      </c>
    </row>
    <row r="4503" spans="1:16" x14ac:dyDescent="0.25">
      <c r="A4503" t="s">
        <v>10</v>
      </c>
      <c r="B4503">
        <v>10874</v>
      </c>
      <c r="C4503" t="s">
        <v>10142</v>
      </c>
      <c r="D4503" t="s">
        <v>10143</v>
      </c>
      <c r="E4503" t="s">
        <v>99</v>
      </c>
      <c r="F4503" t="s">
        <v>99</v>
      </c>
      <c r="G4503">
        <v>1614341559</v>
      </c>
      <c r="H4503" t="s">
        <v>94</v>
      </c>
      <c r="I4503" t="s">
        <v>5239</v>
      </c>
      <c r="K4503" t="s">
        <v>109</v>
      </c>
      <c r="N4503" t="s">
        <v>98</v>
      </c>
      <c r="O4503">
        <v>1</v>
      </c>
      <c r="P4503">
        <v>1</v>
      </c>
    </row>
    <row r="4504" spans="1:16" x14ac:dyDescent="0.25">
      <c r="A4504" t="s">
        <v>10</v>
      </c>
      <c r="B4504">
        <v>3858</v>
      </c>
      <c r="C4504" t="s">
        <v>10148</v>
      </c>
      <c r="D4504" t="s">
        <v>10149</v>
      </c>
      <c r="E4504" t="s">
        <v>99</v>
      </c>
      <c r="F4504" t="s">
        <v>99</v>
      </c>
      <c r="G4504">
        <v>1614341565</v>
      </c>
      <c r="H4504" t="s">
        <v>161</v>
      </c>
      <c r="I4504" t="s">
        <v>162</v>
      </c>
      <c r="K4504" t="s">
        <v>109</v>
      </c>
      <c r="N4504" t="s">
        <v>98</v>
      </c>
      <c r="O4504">
        <v>1</v>
      </c>
      <c r="P4504">
        <v>1</v>
      </c>
    </row>
    <row r="4505" spans="1:16" x14ac:dyDescent="0.25">
      <c r="A4505" t="s">
        <v>10</v>
      </c>
      <c r="B4505">
        <v>8762</v>
      </c>
      <c r="C4505" t="s">
        <v>10148</v>
      </c>
      <c r="D4505" t="s">
        <v>10149</v>
      </c>
      <c r="E4505" t="s">
        <v>99</v>
      </c>
      <c r="F4505" t="s">
        <v>99</v>
      </c>
      <c r="G4505">
        <v>1614341565</v>
      </c>
      <c r="H4505" t="s">
        <v>10150</v>
      </c>
      <c r="I4505" t="s">
        <v>10151</v>
      </c>
      <c r="K4505" t="s">
        <v>109</v>
      </c>
      <c r="N4505" t="s">
        <v>98</v>
      </c>
      <c r="O4505">
        <v>1</v>
      </c>
      <c r="P4505">
        <v>1</v>
      </c>
    </row>
    <row r="4506" spans="1:16" x14ac:dyDescent="0.25">
      <c r="A4506" t="s">
        <v>10</v>
      </c>
      <c r="B4506">
        <v>9396</v>
      </c>
      <c r="C4506" t="s">
        <v>10148</v>
      </c>
      <c r="D4506" t="s">
        <v>10149</v>
      </c>
      <c r="E4506" t="s">
        <v>99</v>
      </c>
      <c r="F4506" t="s">
        <v>99</v>
      </c>
      <c r="G4506">
        <v>1614341565</v>
      </c>
      <c r="H4506" t="s">
        <v>630</v>
      </c>
      <c r="I4506" t="s">
        <v>1258</v>
      </c>
      <c r="K4506" t="s">
        <v>109</v>
      </c>
      <c r="N4506" t="s">
        <v>98</v>
      </c>
      <c r="O4506">
        <v>1</v>
      </c>
      <c r="P4506">
        <v>1</v>
      </c>
    </row>
    <row r="4507" spans="1:16" x14ac:dyDescent="0.25">
      <c r="A4507" t="s">
        <v>10</v>
      </c>
      <c r="B4507">
        <v>8734</v>
      </c>
      <c r="C4507" t="s">
        <v>10148</v>
      </c>
      <c r="D4507" t="s">
        <v>10149</v>
      </c>
      <c r="E4507" t="s">
        <v>99</v>
      </c>
      <c r="F4507" t="s">
        <v>99</v>
      </c>
      <c r="G4507">
        <v>1614341565</v>
      </c>
      <c r="H4507" t="s">
        <v>4744</v>
      </c>
      <c r="I4507" t="s">
        <v>4745</v>
      </c>
      <c r="K4507" t="s">
        <v>109</v>
      </c>
      <c r="N4507" t="s">
        <v>98</v>
      </c>
      <c r="O4507">
        <v>1</v>
      </c>
      <c r="P4507">
        <v>1</v>
      </c>
    </row>
    <row r="4508" spans="1:16" x14ac:dyDescent="0.25">
      <c r="A4508" t="s">
        <v>10</v>
      </c>
      <c r="B4508">
        <v>9879</v>
      </c>
      <c r="C4508" t="s">
        <v>10152</v>
      </c>
      <c r="D4508" t="s">
        <v>10153</v>
      </c>
      <c r="E4508" t="s">
        <v>99</v>
      </c>
      <c r="F4508" t="s">
        <v>99</v>
      </c>
      <c r="G4508">
        <v>1614341579</v>
      </c>
      <c r="H4508" t="s">
        <v>1458</v>
      </c>
      <c r="I4508" t="s">
        <v>185</v>
      </c>
      <c r="K4508" t="s">
        <v>109</v>
      </c>
      <c r="N4508" t="s">
        <v>98</v>
      </c>
      <c r="O4508">
        <v>1</v>
      </c>
      <c r="P4508">
        <v>1</v>
      </c>
    </row>
    <row r="4509" spans="1:16" x14ac:dyDescent="0.25">
      <c r="A4509" t="s">
        <v>10</v>
      </c>
      <c r="B4509">
        <v>10052</v>
      </c>
      <c r="C4509" t="s">
        <v>10152</v>
      </c>
      <c r="D4509" t="s">
        <v>10153</v>
      </c>
      <c r="E4509" t="s">
        <v>99</v>
      </c>
      <c r="F4509" t="s">
        <v>99</v>
      </c>
      <c r="G4509">
        <v>1614341579</v>
      </c>
      <c r="H4509" t="s">
        <v>1458</v>
      </c>
      <c r="I4509" t="s">
        <v>10154</v>
      </c>
      <c r="K4509" t="s">
        <v>109</v>
      </c>
      <c r="N4509" t="s">
        <v>98</v>
      </c>
      <c r="O4509">
        <v>1</v>
      </c>
      <c r="P4509">
        <v>1</v>
      </c>
    </row>
    <row r="4510" spans="1:16" x14ac:dyDescent="0.25">
      <c r="A4510" t="s">
        <v>10</v>
      </c>
      <c r="B4510">
        <v>10879</v>
      </c>
      <c r="C4510" t="s">
        <v>10155</v>
      </c>
      <c r="D4510" t="s">
        <v>10156</v>
      </c>
      <c r="E4510" t="s">
        <v>99</v>
      </c>
      <c r="F4510" t="s">
        <v>99</v>
      </c>
      <c r="G4510">
        <v>1614341589</v>
      </c>
      <c r="H4510" t="s">
        <v>1316</v>
      </c>
      <c r="I4510" t="s">
        <v>1876</v>
      </c>
      <c r="K4510" t="s">
        <v>109</v>
      </c>
      <c r="N4510" t="s">
        <v>98</v>
      </c>
      <c r="O4510">
        <v>1</v>
      </c>
      <c r="P4510">
        <v>1</v>
      </c>
    </row>
    <row r="4511" spans="1:16" x14ac:dyDescent="0.25">
      <c r="A4511" t="s">
        <v>10</v>
      </c>
      <c r="B4511">
        <v>10880</v>
      </c>
      <c r="C4511" t="s">
        <v>10155</v>
      </c>
      <c r="D4511" t="s">
        <v>10156</v>
      </c>
      <c r="E4511" t="s">
        <v>99</v>
      </c>
      <c r="F4511" t="s">
        <v>99</v>
      </c>
      <c r="G4511">
        <v>1614341589</v>
      </c>
      <c r="H4511" t="s">
        <v>9580</v>
      </c>
      <c r="I4511" t="s">
        <v>9581</v>
      </c>
      <c r="K4511" t="s">
        <v>109</v>
      </c>
      <c r="N4511" t="s">
        <v>98</v>
      </c>
      <c r="O4511">
        <v>1</v>
      </c>
      <c r="P4511">
        <v>1</v>
      </c>
    </row>
    <row r="4512" spans="1:16" x14ac:dyDescent="0.25">
      <c r="A4512" t="s">
        <v>10</v>
      </c>
      <c r="B4512">
        <v>9124</v>
      </c>
      <c r="C4512" t="s">
        <v>10157</v>
      </c>
      <c r="D4512" t="s">
        <v>10158</v>
      </c>
      <c r="E4512" t="s">
        <v>99</v>
      </c>
      <c r="F4512" t="s">
        <v>99</v>
      </c>
      <c r="G4512">
        <v>1614341598</v>
      </c>
      <c r="H4512" t="s">
        <v>710</v>
      </c>
      <c r="I4512" t="s">
        <v>6763</v>
      </c>
      <c r="K4512" t="s">
        <v>109</v>
      </c>
      <c r="N4512" t="s">
        <v>98</v>
      </c>
      <c r="O4512">
        <v>1</v>
      </c>
      <c r="P4512">
        <v>1</v>
      </c>
    </row>
    <row r="4513" spans="1:16" x14ac:dyDescent="0.25">
      <c r="A4513" t="s">
        <v>10</v>
      </c>
      <c r="B4513">
        <v>10884</v>
      </c>
      <c r="C4513" t="s">
        <v>10157</v>
      </c>
      <c r="D4513" t="s">
        <v>10158</v>
      </c>
      <c r="E4513" t="s">
        <v>99</v>
      </c>
      <c r="F4513" t="s">
        <v>99</v>
      </c>
      <c r="G4513">
        <v>1614341598</v>
      </c>
      <c r="H4513" t="s">
        <v>427</v>
      </c>
      <c r="I4513" t="s">
        <v>2715</v>
      </c>
      <c r="K4513" t="s">
        <v>109</v>
      </c>
      <c r="N4513" t="s">
        <v>98</v>
      </c>
      <c r="O4513">
        <v>1</v>
      </c>
      <c r="P4513">
        <v>1</v>
      </c>
    </row>
    <row r="4514" spans="1:16" x14ac:dyDescent="0.25">
      <c r="A4514" t="s">
        <v>10</v>
      </c>
      <c r="B4514">
        <v>8293</v>
      </c>
      <c r="C4514" t="s">
        <v>10157</v>
      </c>
      <c r="D4514" t="s">
        <v>10158</v>
      </c>
      <c r="E4514" t="s">
        <v>99</v>
      </c>
      <c r="F4514" t="s">
        <v>99</v>
      </c>
      <c r="G4514">
        <v>1614341598</v>
      </c>
      <c r="H4514" t="s">
        <v>427</v>
      </c>
      <c r="I4514" t="s">
        <v>10159</v>
      </c>
      <c r="K4514" t="s">
        <v>109</v>
      </c>
      <c r="N4514" t="s">
        <v>98</v>
      </c>
      <c r="O4514">
        <v>1</v>
      </c>
      <c r="P4514">
        <v>1</v>
      </c>
    </row>
    <row r="4515" spans="1:16" x14ac:dyDescent="0.25">
      <c r="A4515" t="s">
        <v>10</v>
      </c>
      <c r="B4515">
        <v>8767</v>
      </c>
      <c r="C4515" t="s">
        <v>10157</v>
      </c>
      <c r="D4515" t="s">
        <v>10158</v>
      </c>
      <c r="E4515" t="s">
        <v>99</v>
      </c>
      <c r="F4515" t="s">
        <v>99</v>
      </c>
      <c r="G4515">
        <v>1614341598</v>
      </c>
      <c r="H4515" t="s">
        <v>710</v>
      </c>
      <c r="I4515" t="s">
        <v>2365</v>
      </c>
      <c r="K4515" t="s">
        <v>109</v>
      </c>
      <c r="N4515" t="s">
        <v>98</v>
      </c>
      <c r="O4515">
        <v>1</v>
      </c>
      <c r="P4515">
        <v>1</v>
      </c>
    </row>
    <row r="4516" spans="1:16" x14ac:dyDescent="0.25">
      <c r="A4516" t="s">
        <v>10</v>
      </c>
      <c r="B4516">
        <v>8456</v>
      </c>
      <c r="C4516" t="s">
        <v>10157</v>
      </c>
      <c r="D4516" t="s">
        <v>10158</v>
      </c>
      <c r="E4516" t="s">
        <v>99</v>
      </c>
      <c r="F4516" t="s">
        <v>99</v>
      </c>
      <c r="G4516">
        <v>1614341598</v>
      </c>
      <c r="H4516" t="s">
        <v>710</v>
      </c>
      <c r="I4516" t="s">
        <v>3605</v>
      </c>
      <c r="K4516" t="s">
        <v>109</v>
      </c>
      <c r="N4516" t="s">
        <v>98</v>
      </c>
      <c r="O4516">
        <v>1</v>
      </c>
      <c r="P4516">
        <v>1</v>
      </c>
    </row>
    <row r="4517" spans="1:16" x14ac:dyDescent="0.25">
      <c r="A4517" t="s">
        <v>10</v>
      </c>
      <c r="B4517">
        <v>11143</v>
      </c>
      <c r="C4517" t="s">
        <v>10157</v>
      </c>
      <c r="D4517" t="s">
        <v>10158</v>
      </c>
      <c r="E4517" t="s">
        <v>99</v>
      </c>
      <c r="F4517" t="s">
        <v>99</v>
      </c>
      <c r="G4517">
        <v>1614341598</v>
      </c>
      <c r="H4517" t="s">
        <v>3242</v>
      </c>
      <c r="I4517" t="s">
        <v>3270</v>
      </c>
      <c r="K4517" t="s">
        <v>109</v>
      </c>
      <c r="N4517" t="s">
        <v>98</v>
      </c>
      <c r="O4517">
        <v>1</v>
      </c>
      <c r="P4517">
        <v>1</v>
      </c>
    </row>
    <row r="4518" spans="1:16" x14ac:dyDescent="0.25">
      <c r="A4518" t="s">
        <v>10</v>
      </c>
      <c r="B4518">
        <v>6884</v>
      </c>
      <c r="C4518" t="s">
        <v>10160</v>
      </c>
      <c r="D4518" t="s">
        <v>10161</v>
      </c>
      <c r="E4518" t="s">
        <v>99</v>
      </c>
      <c r="F4518" t="s">
        <v>99</v>
      </c>
      <c r="G4518">
        <v>1614341600</v>
      </c>
      <c r="H4518" t="s">
        <v>7371</v>
      </c>
      <c r="I4518" t="s">
        <v>2955</v>
      </c>
      <c r="K4518" t="s">
        <v>109</v>
      </c>
      <c r="N4518" t="s">
        <v>98</v>
      </c>
      <c r="O4518">
        <v>1</v>
      </c>
      <c r="P4518">
        <v>1</v>
      </c>
    </row>
    <row r="4519" spans="1:16" x14ac:dyDescent="0.25">
      <c r="A4519" t="s">
        <v>10</v>
      </c>
      <c r="B4519">
        <v>10528</v>
      </c>
      <c r="C4519" t="s">
        <v>10160</v>
      </c>
      <c r="D4519" t="s">
        <v>10161</v>
      </c>
      <c r="E4519" t="s">
        <v>99</v>
      </c>
      <c r="F4519" t="s">
        <v>99</v>
      </c>
      <c r="G4519">
        <v>1614341600</v>
      </c>
      <c r="H4519" t="s">
        <v>7371</v>
      </c>
      <c r="I4519" t="s">
        <v>10164</v>
      </c>
      <c r="K4519" t="s">
        <v>109</v>
      </c>
      <c r="N4519" t="s">
        <v>98</v>
      </c>
      <c r="O4519">
        <v>1</v>
      </c>
      <c r="P4519">
        <v>1</v>
      </c>
    </row>
    <row r="4520" spans="1:16" x14ac:dyDescent="0.25">
      <c r="A4520" t="s">
        <v>10</v>
      </c>
      <c r="B4520">
        <v>8289</v>
      </c>
      <c r="C4520" t="s">
        <v>10160</v>
      </c>
      <c r="D4520" t="s">
        <v>10161</v>
      </c>
      <c r="E4520" t="s">
        <v>99</v>
      </c>
      <c r="F4520" t="s">
        <v>99</v>
      </c>
      <c r="G4520">
        <v>1614341600</v>
      </c>
      <c r="H4520" t="s">
        <v>10162</v>
      </c>
      <c r="I4520" t="s">
        <v>10163</v>
      </c>
      <c r="K4520" t="s">
        <v>109</v>
      </c>
      <c r="N4520" t="s">
        <v>98</v>
      </c>
      <c r="O4520">
        <v>1</v>
      </c>
      <c r="P4520">
        <v>1</v>
      </c>
    </row>
    <row r="4521" spans="1:16" x14ac:dyDescent="0.25">
      <c r="A4521" t="s">
        <v>10</v>
      </c>
      <c r="B4521">
        <v>7402</v>
      </c>
      <c r="C4521" t="s">
        <v>10165</v>
      </c>
      <c r="D4521" t="s">
        <v>10166</v>
      </c>
      <c r="E4521" t="s">
        <v>99</v>
      </c>
      <c r="F4521" t="s">
        <v>99</v>
      </c>
      <c r="G4521">
        <v>1614341607</v>
      </c>
      <c r="H4521" t="s">
        <v>138</v>
      </c>
      <c r="I4521" t="s">
        <v>10168</v>
      </c>
      <c r="K4521" t="s">
        <v>109</v>
      </c>
      <c r="N4521" t="s">
        <v>98</v>
      </c>
      <c r="O4521">
        <v>1</v>
      </c>
      <c r="P4521">
        <v>1</v>
      </c>
    </row>
    <row r="4522" spans="1:16" x14ac:dyDescent="0.25">
      <c r="A4522" t="s">
        <v>10</v>
      </c>
      <c r="B4522">
        <v>6993</v>
      </c>
      <c r="C4522" t="s">
        <v>10165</v>
      </c>
      <c r="D4522" t="s">
        <v>10166</v>
      </c>
      <c r="E4522" t="s">
        <v>99</v>
      </c>
      <c r="F4522" t="s">
        <v>99</v>
      </c>
      <c r="G4522">
        <v>1614341607</v>
      </c>
      <c r="H4522" t="s">
        <v>138</v>
      </c>
      <c r="I4522" t="s">
        <v>10167</v>
      </c>
      <c r="K4522" t="s">
        <v>109</v>
      </c>
      <c r="N4522" t="s">
        <v>98</v>
      </c>
      <c r="O4522">
        <v>1</v>
      </c>
      <c r="P4522">
        <v>1</v>
      </c>
    </row>
    <row r="4523" spans="1:16" x14ac:dyDescent="0.25">
      <c r="A4523" t="s">
        <v>10</v>
      </c>
      <c r="B4523">
        <v>6625</v>
      </c>
      <c r="C4523" t="s">
        <v>10169</v>
      </c>
      <c r="D4523" t="s">
        <v>10170</v>
      </c>
      <c r="E4523" t="s">
        <v>99</v>
      </c>
      <c r="F4523" t="s">
        <v>99</v>
      </c>
      <c r="G4523">
        <v>1614341610</v>
      </c>
      <c r="H4523" t="s">
        <v>508</v>
      </c>
      <c r="I4523" t="s">
        <v>509</v>
      </c>
      <c r="K4523" t="s">
        <v>109</v>
      </c>
      <c r="N4523" t="s">
        <v>98</v>
      </c>
      <c r="O4523">
        <v>1</v>
      </c>
      <c r="P4523">
        <v>1</v>
      </c>
    </row>
    <row r="4524" spans="1:16" x14ac:dyDescent="0.25">
      <c r="A4524" t="s">
        <v>10</v>
      </c>
      <c r="B4524">
        <v>6671</v>
      </c>
      <c r="C4524" t="s">
        <v>10169</v>
      </c>
      <c r="D4524" t="s">
        <v>10170</v>
      </c>
      <c r="E4524" t="s">
        <v>99</v>
      </c>
      <c r="F4524" t="s">
        <v>99</v>
      </c>
      <c r="G4524">
        <v>1614341610</v>
      </c>
      <c r="H4524" t="s">
        <v>138</v>
      </c>
      <c r="I4524" t="s">
        <v>239</v>
      </c>
      <c r="K4524" t="s">
        <v>109</v>
      </c>
      <c r="N4524" t="s">
        <v>98</v>
      </c>
      <c r="O4524">
        <v>1</v>
      </c>
      <c r="P4524">
        <v>1</v>
      </c>
    </row>
    <row r="4525" spans="1:16" x14ac:dyDescent="0.25">
      <c r="A4525" t="s">
        <v>10</v>
      </c>
      <c r="B4525">
        <v>9922</v>
      </c>
      <c r="C4525" t="s">
        <v>10171</v>
      </c>
      <c r="D4525" t="s">
        <v>10172</v>
      </c>
      <c r="E4525" t="s">
        <v>99</v>
      </c>
      <c r="F4525" t="s">
        <v>99</v>
      </c>
      <c r="G4525">
        <v>1614341614</v>
      </c>
      <c r="H4525" t="s">
        <v>138</v>
      </c>
      <c r="I4525" t="s">
        <v>10174</v>
      </c>
      <c r="K4525" t="s">
        <v>109</v>
      </c>
      <c r="N4525" t="s">
        <v>98</v>
      </c>
      <c r="O4525">
        <v>1</v>
      </c>
      <c r="P4525">
        <v>1</v>
      </c>
    </row>
    <row r="4526" spans="1:16" x14ac:dyDescent="0.25">
      <c r="A4526" t="s">
        <v>10</v>
      </c>
      <c r="B4526">
        <v>6672</v>
      </c>
      <c r="C4526" t="s">
        <v>10171</v>
      </c>
      <c r="D4526" t="s">
        <v>10172</v>
      </c>
      <c r="E4526" t="s">
        <v>99</v>
      </c>
      <c r="F4526" t="s">
        <v>99</v>
      </c>
      <c r="G4526">
        <v>1614341614</v>
      </c>
      <c r="H4526" t="s">
        <v>138</v>
      </c>
      <c r="I4526" t="s">
        <v>10173</v>
      </c>
      <c r="K4526" t="s">
        <v>109</v>
      </c>
      <c r="N4526" t="s">
        <v>98</v>
      </c>
      <c r="O4526">
        <v>1</v>
      </c>
      <c r="P4526">
        <v>1</v>
      </c>
    </row>
    <row r="4527" spans="1:16" x14ac:dyDescent="0.25">
      <c r="A4527" t="s">
        <v>10</v>
      </c>
      <c r="B4527">
        <v>9069</v>
      </c>
      <c r="C4527" t="s">
        <v>10175</v>
      </c>
      <c r="D4527" t="s">
        <v>10176</v>
      </c>
      <c r="E4527" t="s">
        <v>99</v>
      </c>
      <c r="F4527" t="s">
        <v>99</v>
      </c>
      <c r="G4527">
        <v>1614341621</v>
      </c>
      <c r="H4527" t="s">
        <v>1077</v>
      </c>
      <c r="I4527" t="s">
        <v>8330</v>
      </c>
      <c r="K4527" t="s">
        <v>109</v>
      </c>
      <c r="N4527" t="s">
        <v>98</v>
      </c>
      <c r="O4527">
        <v>1</v>
      </c>
      <c r="P4527">
        <v>1</v>
      </c>
    </row>
    <row r="4528" spans="1:16" x14ac:dyDescent="0.25">
      <c r="A4528" t="s">
        <v>10</v>
      </c>
      <c r="B4528">
        <v>10459</v>
      </c>
      <c r="C4528" t="s">
        <v>10175</v>
      </c>
      <c r="D4528" t="s">
        <v>10176</v>
      </c>
      <c r="E4528" t="s">
        <v>99</v>
      </c>
      <c r="F4528" t="s">
        <v>99</v>
      </c>
      <c r="G4528">
        <v>1614341621</v>
      </c>
      <c r="H4528" t="s">
        <v>3598</v>
      </c>
      <c r="I4528" t="s">
        <v>10177</v>
      </c>
      <c r="K4528" t="s">
        <v>109</v>
      </c>
      <c r="N4528" t="s">
        <v>98</v>
      </c>
      <c r="O4528">
        <v>1</v>
      </c>
      <c r="P4528">
        <v>1</v>
      </c>
    </row>
    <row r="4529" spans="1:16" x14ac:dyDescent="0.25">
      <c r="A4529" t="s">
        <v>10</v>
      </c>
      <c r="B4529">
        <v>7090</v>
      </c>
      <c r="C4529" t="s">
        <v>10175</v>
      </c>
      <c r="D4529" t="s">
        <v>10176</v>
      </c>
      <c r="E4529" t="s">
        <v>99</v>
      </c>
      <c r="F4529" t="s">
        <v>99</v>
      </c>
      <c r="G4529">
        <v>1614341621</v>
      </c>
      <c r="H4529" t="s">
        <v>3598</v>
      </c>
      <c r="I4529" t="s">
        <v>10178</v>
      </c>
      <c r="K4529" t="s">
        <v>109</v>
      </c>
      <c r="N4529" t="s">
        <v>98</v>
      </c>
      <c r="O4529">
        <v>1</v>
      </c>
      <c r="P4529">
        <v>1</v>
      </c>
    </row>
    <row r="4530" spans="1:16" x14ac:dyDescent="0.25">
      <c r="A4530" t="s">
        <v>10</v>
      </c>
      <c r="B4530">
        <v>7561</v>
      </c>
      <c r="C4530" t="s">
        <v>10175</v>
      </c>
      <c r="D4530" t="s">
        <v>10176</v>
      </c>
      <c r="E4530" t="s">
        <v>99</v>
      </c>
      <c r="F4530" t="s">
        <v>99</v>
      </c>
      <c r="G4530">
        <v>1614341621</v>
      </c>
      <c r="H4530" t="s">
        <v>1077</v>
      </c>
      <c r="I4530" t="s">
        <v>10179</v>
      </c>
      <c r="K4530" t="s">
        <v>109</v>
      </c>
      <c r="N4530" t="s">
        <v>98</v>
      </c>
      <c r="O4530">
        <v>1</v>
      </c>
      <c r="P4530">
        <v>1</v>
      </c>
    </row>
    <row r="4531" spans="1:16" x14ac:dyDescent="0.25">
      <c r="A4531" t="s">
        <v>10</v>
      </c>
      <c r="B4531">
        <v>10891</v>
      </c>
      <c r="C4531" t="s">
        <v>10180</v>
      </c>
      <c r="D4531" t="s">
        <v>10181</v>
      </c>
      <c r="E4531" t="s">
        <v>99</v>
      </c>
      <c r="F4531" t="s">
        <v>99</v>
      </c>
      <c r="G4531">
        <v>1614341627</v>
      </c>
      <c r="H4531" t="s">
        <v>344</v>
      </c>
      <c r="I4531" t="s">
        <v>2219</v>
      </c>
      <c r="K4531" t="s">
        <v>109</v>
      </c>
      <c r="N4531" t="s">
        <v>98</v>
      </c>
      <c r="O4531">
        <v>1</v>
      </c>
      <c r="P4531">
        <v>1</v>
      </c>
    </row>
    <row r="4532" spans="1:16" x14ac:dyDescent="0.25">
      <c r="A4532" t="s">
        <v>10</v>
      </c>
      <c r="B4532">
        <v>10892</v>
      </c>
      <c r="C4532" t="s">
        <v>10180</v>
      </c>
      <c r="D4532" t="s">
        <v>10181</v>
      </c>
      <c r="E4532" t="s">
        <v>99</v>
      </c>
      <c r="F4532" t="s">
        <v>99</v>
      </c>
      <c r="G4532">
        <v>1614341627</v>
      </c>
      <c r="H4532" t="s">
        <v>344</v>
      </c>
      <c r="I4532" t="s">
        <v>3279</v>
      </c>
      <c r="K4532" t="s">
        <v>109</v>
      </c>
      <c r="N4532" t="s">
        <v>98</v>
      </c>
      <c r="O4532">
        <v>1</v>
      </c>
      <c r="P4532">
        <v>1</v>
      </c>
    </row>
    <row r="4533" spans="1:16" x14ac:dyDescent="0.25">
      <c r="A4533" t="s">
        <v>10</v>
      </c>
      <c r="B4533">
        <v>10249</v>
      </c>
      <c r="C4533" t="s">
        <v>10180</v>
      </c>
      <c r="D4533" t="s">
        <v>10181</v>
      </c>
      <c r="E4533" t="s">
        <v>99</v>
      </c>
      <c r="F4533" t="s">
        <v>99</v>
      </c>
      <c r="G4533">
        <v>1614341627</v>
      </c>
      <c r="H4533" t="s">
        <v>344</v>
      </c>
      <c r="I4533" t="s">
        <v>6730</v>
      </c>
      <c r="K4533" t="s">
        <v>109</v>
      </c>
      <c r="N4533" t="s">
        <v>98</v>
      </c>
      <c r="O4533">
        <v>1</v>
      </c>
      <c r="P4533">
        <v>1</v>
      </c>
    </row>
    <row r="4534" spans="1:16" x14ac:dyDescent="0.25">
      <c r="A4534" t="s">
        <v>10</v>
      </c>
      <c r="B4534">
        <v>9907</v>
      </c>
      <c r="C4534" t="s">
        <v>10182</v>
      </c>
      <c r="D4534" t="s">
        <v>10183</v>
      </c>
      <c r="E4534" t="s">
        <v>99</v>
      </c>
      <c r="F4534" t="s">
        <v>99</v>
      </c>
      <c r="G4534">
        <v>1614341634</v>
      </c>
      <c r="H4534" t="s">
        <v>10187</v>
      </c>
      <c r="I4534" t="s">
        <v>949</v>
      </c>
      <c r="K4534" t="s">
        <v>109</v>
      </c>
      <c r="N4534" t="s">
        <v>98</v>
      </c>
      <c r="O4534">
        <v>1</v>
      </c>
      <c r="P4534">
        <v>1</v>
      </c>
    </row>
    <row r="4535" spans="1:16" x14ac:dyDescent="0.25">
      <c r="A4535" t="s">
        <v>10</v>
      </c>
      <c r="B4535">
        <v>8606</v>
      </c>
      <c r="C4535" t="s">
        <v>10182</v>
      </c>
      <c r="D4535" t="s">
        <v>10183</v>
      </c>
      <c r="E4535" t="s">
        <v>99</v>
      </c>
      <c r="F4535" t="s">
        <v>99</v>
      </c>
      <c r="G4535">
        <v>1614341634</v>
      </c>
      <c r="H4535" t="s">
        <v>10188</v>
      </c>
      <c r="I4535" t="s">
        <v>4679</v>
      </c>
      <c r="K4535" t="s">
        <v>109</v>
      </c>
      <c r="N4535" t="s">
        <v>98</v>
      </c>
      <c r="O4535">
        <v>1</v>
      </c>
      <c r="P4535">
        <v>1</v>
      </c>
    </row>
    <row r="4536" spans="1:16" x14ac:dyDescent="0.25">
      <c r="A4536" t="s">
        <v>10</v>
      </c>
      <c r="B4536">
        <v>7595</v>
      </c>
      <c r="C4536" t="s">
        <v>10182</v>
      </c>
      <c r="D4536" t="s">
        <v>10183</v>
      </c>
      <c r="E4536" t="s">
        <v>99</v>
      </c>
      <c r="F4536" t="s">
        <v>99</v>
      </c>
      <c r="G4536">
        <v>1614341634</v>
      </c>
      <c r="H4536" t="s">
        <v>178</v>
      </c>
      <c r="I4536" t="s">
        <v>10184</v>
      </c>
      <c r="K4536" t="s">
        <v>109</v>
      </c>
      <c r="N4536" t="s">
        <v>98</v>
      </c>
      <c r="O4536">
        <v>1</v>
      </c>
      <c r="P4536">
        <v>1</v>
      </c>
    </row>
    <row r="4537" spans="1:16" x14ac:dyDescent="0.25">
      <c r="A4537" t="s">
        <v>10</v>
      </c>
      <c r="B4537">
        <v>10026</v>
      </c>
      <c r="C4537" t="s">
        <v>10182</v>
      </c>
      <c r="D4537" t="s">
        <v>10183</v>
      </c>
      <c r="E4537" t="s">
        <v>99</v>
      </c>
      <c r="F4537" t="s">
        <v>99</v>
      </c>
      <c r="G4537">
        <v>1614341634</v>
      </c>
      <c r="H4537" t="s">
        <v>178</v>
      </c>
      <c r="I4537" t="s">
        <v>100</v>
      </c>
      <c r="K4537" t="s">
        <v>109</v>
      </c>
      <c r="N4537" t="s">
        <v>98</v>
      </c>
      <c r="O4537">
        <v>1</v>
      </c>
      <c r="P4537">
        <v>1</v>
      </c>
    </row>
    <row r="4538" spans="1:16" x14ac:dyDescent="0.25">
      <c r="A4538" t="s">
        <v>10</v>
      </c>
      <c r="B4538">
        <v>8581</v>
      </c>
      <c r="C4538" t="s">
        <v>10182</v>
      </c>
      <c r="D4538" t="s">
        <v>10183</v>
      </c>
      <c r="E4538" t="s">
        <v>99</v>
      </c>
      <c r="F4538" t="s">
        <v>99</v>
      </c>
      <c r="G4538">
        <v>1614341634</v>
      </c>
      <c r="H4538" t="s">
        <v>10189</v>
      </c>
      <c r="I4538" t="s">
        <v>10190</v>
      </c>
      <c r="K4538" t="s">
        <v>109</v>
      </c>
      <c r="N4538" t="s">
        <v>98</v>
      </c>
      <c r="O4538">
        <v>1</v>
      </c>
      <c r="P4538">
        <v>1</v>
      </c>
    </row>
    <row r="4539" spans="1:16" x14ac:dyDescent="0.25">
      <c r="A4539" t="s">
        <v>10</v>
      </c>
      <c r="B4539">
        <v>8033</v>
      </c>
      <c r="C4539" t="s">
        <v>10182</v>
      </c>
      <c r="D4539" t="s">
        <v>10183</v>
      </c>
      <c r="E4539" t="s">
        <v>99</v>
      </c>
      <c r="F4539" t="s">
        <v>99</v>
      </c>
      <c r="G4539">
        <v>1614341634</v>
      </c>
      <c r="H4539" t="s">
        <v>10185</v>
      </c>
      <c r="I4539" t="s">
        <v>10186</v>
      </c>
      <c r="K4539" t="s">
        <v>109</v>
      </c>
      <c r="N4539" t="s">
        <v>98</v>
      </c>
      <c r="O4539">
        <v>1</v>
      </c>
      <c r="P4539">
        <v>1</v>
      </c>
    </row>
    <row r="4540" spans="1:16" x14ac:dyDescent="0.25">
      <c r="A4540" t="s">
        <v>10</v>
      </c>
      <c r="B4540">
        <v>7313</v>
      </c>
      <c r="C4540" t="s">
        <v>10191</v>
      </c>
      <c r="D4540" t="s">
        <v>10192</v>
      </c>
      <c r="E4540" t="s">
        <v>99</v>
      </c>
      <c r="F4540" t="s">
        <v>99</v>
      </c>
      <c r="G4540">
        <v>1614341636</v>
      </c>
      <c r="H4540" t="s">
        <v>1469</v>
      </c>
      <c r="I4540" t="s">
        <v>620</v>
      </c>
      <c r="K4540" t="s">
        <v>109</v>
      </c>
      <c r="N4540" t="s">
        <v>98</v>
      </c>
      <c r="O4540">
        <v>1</v>
      </c>
      <c r="P4540">
        <v>1</v>
      </c>
    </row>
    <row r="4541" spans="1:16" x14ac:dyDescent="0.25">
      <c r="A4541" t="s">
        <v>10</v>
      </c>
      <c r="B4541">
        <v>9391</v>
      </c>
      <c r="C4541" t="s">
        <v>10191</v>
      </c>
      <c r="D4541" t="s">
        <v>10192</v>
      </c>
      <c r="E4541" t="s">
        <v>99</v>
      </c>
      <c r="F4541" t="s">
        <v>99</v>
      </c>
      <c r="G4541">
        <v>1614341636</v>
      </c>
      <c r="H4541" t="s">
        <v>1469</v>
      </c>
      <c r="I4541" t="s">
        <v>10196</v>
      </c>
      <c r="K4541" t="s">
        <v>109</v>
      </c>
      <c r="N4541" t="s">
        <v>98</v>
      </c>
      <c r="O4541">
        <v>1</v>
      </c>
      <c r="P4541">
        <v>1</v>
      </c>
    </row>
    <row r="4542" spans="1:16" x14ac:dyDescent="0.25">
      <c r="A4542" t="s">
        <v>10</v>
      </c>
      <c r="B4542">
        <v>10403</v>
      </c>
      <c r="C4542" t="s">
        <v>10191</v>
      </c>
      <c r="D4542" t="s">
        <v>10192</v>
      </c>
      <c r="E4542" t="s">
        <v>99</v>
      </c>
      <c r="F4542" t="s">
        <v>99</v>
      </c>
      <c r="G4542">
        <v>1614341636</v>
      </c>
      <c r="H4542" t="s">
        <v>10193</v>
      </c>
      <c r="I4542" t="s">
        <v>10194</v>
      </c>
      <c r="K4542" t="s">
        <v>109</v>
      </c>
      <c r="N4542" t="s">
        <v>98</v>
      </c>
      <c r="O4542">
        <v>1</v>
      </c>
      <c r="P4542">
        <v>1</v>
      </c>
    </row>
    <row r="4543" spans="1:16" x14ac:dyDescent="0.25">
      <c r="A4543" t="s">
        <v>10</v>
      </c>
      <c r="B4543">
        <v>8082</v>
      </c>
      <c r="C4543" t="s">
        <v>10191</v>
      </c>
      <c r="D4543" t="s">
        <v>10192</v>
      </c>
      <c r="E4543" t="s">
        <v>99</v>
      </c>
      <c r="F4543" t="s">
        <v>99</v>
      </c>
      <c r="G4543">
        <v>1614341636</v>
      </c>
      <c r="H4543" t="s">
        <v>10197</v>
      </c>
      <c r="I4543" t="s">
        <v>10198</v>
      </c>
      <c r="K4543" t="s">
        <v>109</v>
      </c>
      <c r="N4543" t="s">
        <v>98</v>
      </c>
      <c r="O4543">
        <v>1</v>
      </c>
      <c r="P4543">
        <v>1</v>
      </c>
    </row>
    <row r="4544" spans="1:16" x14ac:dyDescent="0.25">
      <c r="A4544" t="s">
        <v>10</v>
      </c>
      <c r="B4544">
        <v>9059</v>
      </c>
      <c r="C4544" t="s">
        <v>10191</v>
      </c>
      <c r="D4544" t="s">
        <v>10192</v>
      </c>
      <c r="E4544" t="s">
        <v>99</v>
      </c>
      <c r="F4544" t="s">
        <v>99</v>
      </c>
      <c r="G4544">
        <v>1614341636</v>
      </c>
      <c r="H4544" t="s">
        <v>1469</v>
      </c>
      <c r="I4544" t="s">
        <v>10195</v>
      </c>
      <c r="K4544" t="s">
        <v>109</v>
      </c>
      <c r="N4544" t="s">
        <v>98</v>
      </c>
      <c r="O4544">
        <v>1</v>
      </c>
      <c r="P4544">
        <v>1</v>
      </c>
    </row>
    <row r="4545" spans="1:16" x14ac:dyDescent="0.25">
      <c r="A4545" t="s">
        <v>10</v>
      </c>
      <c r="B4545">
        <v>8632</v>
      </c>
      <c r="C4545" t="s">
        <v>10199</v>
      </c>
      <c r="D4545" t="s">
        <v>10200</v>
      </c>
      <c r="E4545" t="s">
        <v>99</v>
      </c>
      <c r="F4545" t="s">
        <v>99</v>
      </c>
      <c r="G4545">
        <v>1614341650</v>
      </c>
      <c r="H4545" t="s">
        <v>536</v>
      </c>
      <c r="I4545" t="s">
        <v>3296</v>
      </c>
      <c r="K4545" t="s">
        <v>109</v>
      </c>
      <c r="N4545" t="s">
        <v>98</v>
      </c>
      <c r="O4545">
        <v>1</v>
      </c>
      <c r="P4545">
        <v>1</v>
      </c>
    </row>
    <row r="4546" spans="1:16" x14ac:dyDescent="0.25">
      <c r="A4546" t="s">
        <v>10</v>
      </c>
      <c r="B4546">
        <v>10897</v>
      </c>
      <c r="C4546" t="s">
        <v>10199</v>
      </c>
      <c r="D4546" t="s">
        <v>10200</v>
      </c>
      <c r="E4546" t="s">
        <v>99</v>
      </c>
      <c r="F4546" t="s">
        <v>99</v>
      </c>
      <c r="G4546">
        <v>1614341650</v>
      </c>
      <c r="H4546" t="s">
        <v>2146</v>
      </c>
      <c r="I4546" t="s">
        <v>2147</v>
      </c>
      <c r="K4546" t="s">
        <v>109</v>
      </c>
      <c r="N4546" t="s">
        <v>98</v>
      </c>
      <c r="O4546">
        <v>1</v>
      </c>
      <c r="P4546">
        <v>1</v>
      </c>
    </row>
    <row r="4547" spans="1:16" x14ac:dyDescent="0.25">
      <c r="A4547" t="s">
        <v>10</v>
      </c>
      <c r="B4547">
        <v>7221</v>
      </c>
      <c r="C4547" t="s">
        <v>10199</v>
      </c>
      <c r="D4547" t="s">
        <v>10200</v>
      </c>
      <c r="E4547" t="s">
        <v>99</v>
      </c>
      <c r="F4547" t="s">
        <v>99</v>
      </c>
      <c r="G4547">
        <v>1614341650</v>
      </c>
      <c r="H4547" t="s">
        <v>6602</v>
      </c>
      <c r="I4547" t="s">
        <v>10201</v>
      </c>
      <c r="K4547" t="s">
        <v>109</v>
      </c>
      <c r="N4547" t="s">
        <v>98</v>
      </c>
      <c r="O4547">
        <v>1</v>
      </c>
      <c r="P4547">
        <v>1</v>
      </c>
    </row>
    <row r="4548" spans="1:16" x14ac:dyDescent="0.25">
      <c r="A4548" t="s">
        <v>10</v>
      </c>
      <c r="B4548">
        <v>7966</v>
      </c>
      <c r="C4548" t="s">
        <v>10199</v>
      </c>
      <c r="D4548" t="s">
        <v>10200</v>
      </c>
      <c r="E4548" t="s">
        <v>99</v>
      </c>
      <c r="F4548" t="s">
        <v>99</v>
      </c>
      <c r="G4548">
        <v>1614341650</v>
      </c>
      <c r="H4548" t="s">
        <v>536</v>
      </c>
      <c r="I4548" t="s">
        <v>10202</v>
      </c>
      <c r="K4548" t="s">
        <v>109</v>
      </c>
      <c r="N4548" t="s">
        <v>98</v>
      </c>
      <c r="O4548">
        <v>1</v>
      </c>
      <c r="P4548">
        <v>1</v>
      </c>
    </row>
    <row r="4549" spans="1:16" x14ac:dyDescent="0.25">
      <c r="A4549" t="s">
        <v>10</v>
      </c>
      <c r="B4549">
        <v>8787</v>
      </c>
      <c r="C4549" t="s">
        <v>10203</v>
      </c>
      <c r="D4549" t="s">
        <v>10204</v>
      </c>
      <c r="E4549" t="s">
        <v>99</v>
      </c>
      <c r="F4549" t="s">
        <v>99</v>
      </c>
      <c r="G4549">
        <v>1614341661</v>
      </c>
      <c r="H4549" t="s">
        <v>10205</v>
      </c>
      <c r="I4549" t="s">
        <v>10206</v>
      </c>
      <c r="K4549" t="s">
        <v>109</v>
      </c>
      <c r="N4549" t="s">
        <v>98</v>
      </c>
      <c r="O4549">
        <v>1</v>
      </c>
      <c r="P4549">
        <v>1</v>
      </c>
    </row>
    <row r="4550" spans="1:16" x14ac:dyDescent="0.25">
      <c r="A4550" t="s">
        <v>10</v>
      </c>
      <c r="B4550">
        <v>11597</v>
      </c>
      <c r="C4550" t="s">
        <v>10203</v>
      </c>
      <c r="D4550" t="s">
        <v>10204</v>
      </c>
      <c r="E4550" t="s">
        <v>99</v>
      </c>
      <c r="F4550" t="s">
        <v>99</v>
      </c>
      <c r="G4550">
        <v>1614341661</v>
      </c>
      <c r="H4550" t="s">
        <v>779</v>
      </c>
      <c r="I4550" t="s">
        <v>2494</v>
      </c>
      <c r="K4550" t="s">
        <v>109</v>
      </c>
      <c r="N4550" t="s">
        <v>98</v>
      </c>
      <c r="O4550">
        <v>1</v>
      </c>
      <c r="P4550">
        <v>1</v>
      </c>
    </row>
    <row r="4551" spans="1:16" x14ac:dyDescent="0.25">
      <c r="A4551" t="s">
        <v>10</v>
      </c>
      <c r="B4551">
        <v>7880</v>
      </c>
      <c r="C4551" t="s">
        <v>10203</v>
      </c>
      <c r="D4551" t="s">
        <v>10204</v>
      </c>
      <c r="E4551" t="s">
        <v>99</v>
      </c>
      <c r="F4551" t="s">
        <v>99</v>
      </c>
      <c r="G4551">
        <v>1614341661</v>
      </c>
      <c r="H4551" t="s">
        <v>219</v>
      </c>
      <c r="I4551" t="s">
        <v>1003</v>
      </c>
      <c r="K4551" t="s">
        <v>109</v>
      </c>
      <c r="N4551" t="s">
        <v>98</v>
      </c>
      <c r="O4551">
        <v>1</v>
      </c>
      <c r="P4551">
        <v>1</v>
      </c>
    </row>
    <row r="4552" spans="1:16" x14ac:dyDescent="0.25">
      <c r="A4552" t="s">
        <v>10</v>
      </c>
      <c r="B4552">
        <v>11171</v>
      </c>
      <c r="C4552" t="s">
        <v>10203</v>
      </c>
      <c r="D4552" t="s">
        <v>10204</v>
      </c>
      <c r="E4552" t="s">
        <v>99</v>
      </c>
      <c r="F4552" t="s">
        <v>99</v>
      </c>
      <c r="G4552">
        <v>1614341661</v>
      </c>
      <c r="H4552" t="s">
        <v>282</v>
      </c>
      <c r="I4552" t="s">
        <v>10207</v>
      </c>
      <c r="K4552" t="s">
        <v>109</v>
      </c>
      <c r="N4552" t="s">
        <v>98</v>
      </c>
      <c r="O4552">
        <v>1</v>
      </c>
      <c r="P4552">
        <v>1</v>
      </c>
    </row>
    <row r="4553" spans="1:16" x14ac:dyDescent="0.25">
      <c r="A4553" t="s">
        <v>10</v>
      </c>
      <c r="B4553">
        <v>10898</v>
      </c>
      <c r="C4553" t="s">
        <v>10208</v>
      </c>
      <c r="D4553" t="s">
        <v>10209</v>
      </c>
      <c r="E4553" t="s">
        <v>99</v>
      </c>
      <c r="F4553" t="s">
        <v>99</v>
      </c>
      <c r="G4553">
        <v>1614341669</v>
      </c>
      <c r="H4553" t="s">
        <v>9599</v>
      </c>
      <c r="I4553" t="s">
        <v>9600</v>
      </c>
      <c r="K4553" t="s">
        <v>109</v>
      </c>
      <c r="N4553" t="s">
        <v>98</v>
      </c>
      <c r="O4553">
        <v>1</v>
      </c>
      <c r="P4553">
        <v>1</v>
      </c>
    </row>
    <row r="4554" spans="1:16" x14ac:dyDescent="0.25">
      <c r="A4554" t="s">
        <v>10</v>
      </c>
      <c r="B4554">
        <v>7814</v>
      </c>
      <c r="C4554" t="s">
        <v>10208</v>
      </c>
      <c r="D4554" t="s">
        <v>10209</v>
      </c>
      <c r="E4554" t="s">
        <v>99</v>
      </c>
      <c r="F4554" t="s">
        <v>99</v>
      </c>
      <c r="G4554">
        <v>1614341669</v>
      </c>
      <c r="H4554" t="s">
        <v>142</v>
      </c>
      <c r="I4554" t="s">
        <v>10210</v>
      </c>
      <c r="K4554" t="s">
        <v>109</v>
      </c>
      <c r="N4554" t="s">
        <v>98</v>
      </c>
      <c r="O4554">
        <v>1</v>
      </c>
      <c r="P4554">
        <v>1</v>
      </c>
    </row>
    <row r="4555" spans="1:16" x14ac:dyDescent="0.25">
      <c r="A4555" t="s">
        <v>10</v>
      </c>
      <c r="B4555">
        <v>9795</v>
      </c>
      <c r="C4555" t="s">
        <v>10211</v>
      </c>
      <c r="D4555" t="s">
        <v>10212</v>
      </c>
      <c r="E4555" t="s">
        <v>99</v>
      </c>
      <c r="F4555" t="s">
        <v>99</v>
      </c>
      <c r="G4555">
        <v>1614341677</v>
      </c>
      <c r="H4555" t="s">
        <v>10215</v>
      </c>
      <c r="I4555" t="s">
        <v>10216</v>
      </c>
      <c r="K4555" t="s">
        <v>109</v>
      </c>
      <c r="N4555" t="s">
        <v>98</v>
      </c>
      <c r="O4555">
        <v>1</v>
      </c>
      <c r="P4555">
        <v>1</v>
      </c>
    </row>
    <row r="4556" spans="1:16" x14ac:dyDescent="0.25">
      <c r="A4556" t="s">
        <v>10</v>
      </c>
      <c r="B4556">
        <v>10901</v>
      </c>
      <c r="C4556" t="s">
        <v>10211</v>
      </c>
      <c r="D4556" t="s">
        <v>10212</v>
      </c>
      <c r="E4556" t="s">
        <v>99</v>
      </c>
      <c r="F4556" t="s">
        <v>99</v>
      </c>
      <c r="G4556">
        <v>1614341677</v>
      </c>
      <c r="H4556" t="s">
        <v>140</v>
      </c>
      <c r="I4556" t="s">
        <v>2912</v>
      </c>
      <c r="K4556" t="s">
        <v>109</v>
      </c>
      <c r="N4556" t="s">
        <v>98</v>
      </c>
      <c r="O4556">
        <v>1</v>
      </c>
      <c r="P4556">
        <v>1</v>
      </c>
    </row>
    <row r="4557" spans="1:16" x14ac:dyDescent="0.25">
      <c r="A4557" t="s">
        <v>10</v>
      </c>
      <c r="B4557">
        <v>6599</v>
      </c>
      <c r="C4557" t="s">
        <v>10211</v>
      </c>
      <c r="D4557" t="s">
        <v>10212</v>
      </c>
      <c r="E4557" t="s">
        <v>99</v>
      </c>
      <c r="F4557" t="s">
        <v>99</v>
      </c>
      <c r="G4557">
        <v>1614341677</v>
      </c>
      <c r="H4557" t="s">
        <v>229</v>
      </c>
      <c r="I4557" t="s">
        <v>230</v>
      </c>
      <c r="K4557" t="s">
        <v>109</v>
      </c>
      <c r="N4557" t="s">
        <v>98</v>
      </c>
      <c r="O4557">
        <v>1</v>
      </c>
      <c r="P4557">
        <v>1</v>
      </c>
    </row>
    <row r="4558" spans="1:16" x14ac:dyDescent="0.25">
      <c r="A4558" t="s">
        <v>10</v>
      </c>
      <c r="B4558">
        <v>7102</v>
      </c>
      <c r="C4558" t="s">
        <v>10211</v>
      </c>
      <c r="D4558" t="s">
        <v>10212</v>
      </c>
      <c r="E4558" t="s">
        <v>99</v>
      </c>
      <c r="F4558" t="s">
        <v>99</v>
      </c>
      <c r="G4558">
        <v>1614341677</v>
      </c>
      <c r="H4558" t="s">
        <v>10213</v>
      </c>
      <c r="I4558" t="s">
        <v>10214</v>
      </c>
      <c r="K4558" t="s">
        <v>109</v>
      </c>
      <c r="N4558" t="s">
        <v>98</v>
      </c>
      <c r="O4558">
        <v>1</v>
      </c>
      <c r="P4558">
        <v>1</v>
      </c>
    </row>
    <row r="4559" spans="1:16" x14ac:dyDescent="0.25">
      <c r="A4559" t="s">
        <v>10</v>
      </c>
      <c r="B4559">
        <v>11524</v>
      </c>
      <c r="C4559" t="s">
        <v>10217</v>
      </c>
      <c r="D4559" t="s">
        <v>10218</v>
      </c>
      <c r="E4559" t="s">
        <v>99</v>
      </c>
      <c r="F4559" t="s">
        <v>99</v>
      </c>
      <c r="G4559">
        <v>1614341681</v>
      </c>
      <c r="H4559" t="s">
        <v>10221</v>
      </c>
      <c r="I4559" t="s">
        <v>500</v>
      </c>
      <c r="K4559" t="s">
        <v>109</v>
      </c>
      <c r="N4559" t="s">
        <v>98</v>
      </c>
      <c r="O4559">
        <v>1</v>
      </c>
      <c r="P4559">
        <v>1</v>
      </c>
    </row>
    <row r="4560" spans="1:16" x14ac:dyDescent="0.25">
      <c r="A4560" t="s">
        <v>10</v>
      </c>
      <c r="B4560">
        <v>11010</v>
      </c>
      <c r="C4560" t="s">
        <v>10217</v>
      </c>
      <c r="D4560" t="s">
        <v>10218</v>
      </c>
      <c r="E4560" t="s">
        <v>99</v>
      </c>
      <c r="F4560" t="s">
        <v>99</v>
      </c>
      <c r="G4560">
        <v>1614341681</v>
      </c>
      <c r="H4560" t="s">
        <v>9291</v>
      </c>
      <c r="I4560" t="s">
        <v>7248</v>
      </c>
      <c r="K4560" t="s">
        <v>109</v>
      </c>
      <c r="N4560" t="s">
        <v>98</v>
      </c>
      <c r="O4560">
        <v>1</v>
      </c>
      <c r="P4560">
        <v>1</v>
      </c>
    </row>
    <row r="4561" spans="1:16" x14ac:dyDescent="0.25">
      <c r="A4561" t="s">
        <v>10</v>
      </c>
      <c r="B4561">
        <v>9930</v>
      </c>
      <c r="C4561" t="s">
        <v>10217</v>
      </c>
      <c r="D4561" t="s">
        <v>10218</v>
      </c>
      <c r="E4561" t="s">
        <v>99</v>
      </c>
      <c r="F4561" t="s">
        <v>99</v>
      </c>
      <c r="G4561">
        <v>1614341681</v>
      </c>
      <c r="H4561" t="s">
        <v>10219</v>
      </c>
      <c r="I4561" t="s">
        <v>10220</v>
      </c>
      <c r="K4561" t="s">
        <v>109</v>
      </c>
      <c r="N4561" t="s">
        <v>98</v>
      </c>
      <c r="O4561">
        <v>1</v>
      </c>
      <c r="P4561">
        <v>1</v>
      </c>
    </row>
    <row r="4562" spans="1:16" x14ac:dyDescent="0.25">
      <c r="A4562" t="s">
        <v>10</v>
      </c>
      <c r="B4562">
        <v>8986</v>
      </c>
      <c r="C4562" t="s">
        <v>10222</v>
      </c>
      <c r="D4562" t="s">
        <v>10223</v>
      </c>
      <c r="E4562" t="s">
        <v>99</v>
      </c>
      <c r="F4562" t="s">
        <v>99</v>
      </c>
      <c r="G4562">
        <v>1614341689</v>
      </c>
      <c r="H4562" t="s">
        <v>110</v>
      </c>
      <c r="I4562" t="s">
        <v>658</v>
      </c>
      <c r="K4562" t="s">
        <v>109</v>
      </c>
      <c r="N4562" t="s">
        <v>98</v>
      </c>
      <c r="O4562">
        <v>1</v>
      </c>
      <c r="P4562">
        <v>1</v>
      </c>
    </row>
    <row r="4563" spans="1:16" x14ac:dyDescent="0.25">
      <c r="A4563" t="s">
        <v>10</v>
      </c>
      <c r="B4563">
        <v>9801</v>
      </c>
      <c r="C4563" t="s">
        <v>10222</v>
      </c>
      <c r="D4563" t="s">
        <v>10223</v>
      </c>
      <c r="E4563" t="s">
        <v>99</v>
      </c>
      <c r="F4563" t="s">
        <v>99</v>
      </c>
      <c r="G4563">
        <v>1614341689</v>
      </c>
      <c r="H4563" t="s">
        <v>110</v>
      </c>
      <c r="I4563" t="s">
        <v>10225</v>
      </c>
      <c r="K4563" t="s">
        <v>109</v>
      </c>
      <c r="N4563" t="s">
        <v>98</v>
      </c>
      <c r="O4563">
        <v>1</v>
      </c>
      <c r="P4563">
        <v>1</v>
      </c>
    </row>
    <row r="4564" spans="1:16" x14ac:dyDescent="0.25">
      <c r="A4564" t="s">
        <v>10</v>
      </c>
      <c r="B4564">
        <v>9057</v>
      </c>
      <c r="C4564" t="s">
        <v>10222</v>
      </c>
      <c r="D4564" t="s">
        <v>10223</v>
      </c>
      <c r="E4564" t="s">
        <v>99</v>
      </c>
      <c r="F4564" t="s">
        <v>99</v>
      </c>
      <c r="G4564">
        <v>1614341689</v>
      </c>
      <c r="H4564" t="s">
        <v>2063</v>
      </c>
      <c r="I4564" t="s">
        <v>10224</v>
      </c>
      <c r="K4564" t="s">
        <v>109</v>
      </c>
      <c r="N4564" t="s">
        <v>98</v>
      </c>
      <c r="O4564">
        <v>1</v>
      </c>
      <c r="P4564">
        <v>1</v>
      </c>
    </row>
    <row r="4565" spans="1:16" x14ac:dyDescent="0.25">
      <c r="A4565" t="s">
        <v>10</v>
      </c>
      <c r="B4565">
        <v>7982</v>
      </c>
      <c r="C4565" t="s">
        <v>10222</v>
      </c>
      <c r="D4565" t="s">
        <v>10223</v>
      </c>
      <c r="E4565" t="s">
        <v>99</v>
      </c>
      <c r="F4565" t="s">
        <v>99</v>
      </c>
      <c r="G4565">
        <v>1614341689</v>
      </c>
      <c r="H4565" t="s">
        <v>110</v>
      </c>
      <c r="I4565" t="s">
        <v>949</v>
      </c>
      <c r="K4565" t="s">
        <v>109</v>
      </c>
      <c r="N4565" t="s">
        <v>98</v>
      </c>
      <c r="O4565">
        <v>1</v>
      </c>
      <c r="P4565">
        <v>1</v>
      </c>
    </row>
    <row r="4566" spans="1:16" x14ac:dyDescent="0.25">
      <c r="A4566" t="s">
        <v>10</v>
      </c>
      <c r="B4566">
        <v>10270</v>
      </c>
      <c r="C4566" t="s">
        <v>10226</v>
      </c>
      <c r="D4566" t="s">
        <v>10227</v>
      </c>
      <c r="E4566" t="s">
        <v>99</v>
      </c>
      <c r="F4566" t="s">
        <v>99</v>
      </c>
      <c r="G4566">
        <v>1614341710</v>
      </c>
      <c r="H4566" t="s">
        <v>4127</v>
      </c>
      <c r="I4566" t="s">
        <v>5330</v>
      </c>
      <c r="K4566" t="s">
        <v>109</v>
      </c>
      <c r="N4566" t="s">
        <v>98</v>
      </c>
      <c r="O4566">
        <v>1</v>
      </c>
      <c r="P4566">
        <v>1</v>
      </c>
    </row>
    <row r="4567" spans="1:16" x14ac:dyDescent="0.25">
      <c r="A4567" t="s">
        <v>10</v>
      </c>
      <c r="B4567">
        <v>10905</v>
      </c>
      <c r="C4567" t="s">
        <v>10226</v>
      </c>
      <c r="D4567" t="s">
        <v>10227</v>
      </c>
      <c r="E4567" t="s">
        <v>99</v>
      </c>
      <c r="F4567" t="s">
        <v>99</v>
      </c>
      <c r="G4567">
        <v>1614341710</v>
      </c>
      <c r="H4567" t="s">
        <v>10228</v>
      </c>
      <c r="I4567" t="s">
        <v>10229</v>
      </c>
      <c r="K4567" t="s">
        <v>109</v>
      </c>
      <c r="N4567" t="s">
        <v>98</v>
      </c>
      <c r="O4567">
        <v>1</v>
      </c>
      <c r="P4567">
        <v>1</v>
      </c>
    </row>
    <row r="4568" spans="1:16" x14ac:dyDescent="0.25">
      <c r="A4568" t="s">
        <v>10</v>
      </c>
      <c r="B4568">
        <v>7998</v>
      </c>
      <c r="C4568" t="s">
        <v>10230</v>
      </c>
      <c r="D4568" t="s">
        <v>10231</v>
      </c>
      <c r="E4568" t="s">
        <v>99</v>
      </c>
      <c r="F4568" t="s">
        <v>99</v>
      </c>
      <c r="G4568">
        <v>1614341717</v>
      </c>
      <c r="H4568" t="s">
        <v>10232</v>
      </c>
      <c r="I4568" t="s">
        <v>2939</v>
      </c>
      <c r="K4568" t="s">
        <v>109</v>
      </c>
      <c r="N4568" t="s">
        <v>98</v>
      </c>
      <c r="O4568">
        <v>1</v>
      </c>
      <c r="P4568">
        <v>1</v>
      </c>
    </row>
    <row r="4569" spans="1:16" x14ac:dyDescent="0.25">
      <c r="A4569" t="s">
        <v>10</v>
      </c>
      <c r="B4569">
        <v>11269</v>
      </c>
      <c r="C4569" t="s">
        <v>10230</v>
      </c>
      <c r="D4569" t="s">
        <v>10231</v>
      </c>
      <c r="E4569" t="s">
        <v>99</v>
      </c>
      <c r="F4569" t="s">
        <v>99</v>
      </c>
      <c r="G4569">
        <v>1614341717</v>
      </c>
      <c r="H4569" t="s">
        <v>10234</v>
      </c>
      <c r="I4569" t="s">
        <v>10235</v>
      </c>
      <c r="K4569" t="s">
        <v>109</v>
      </c>
      <c r="N4569" t="s">
        <v>98</v>
      </c>
      <c r="O4569">
        <v>1</v>
      </c>
      <c r="P4569">
        <v>1</v>
      </c>
    </row>
    <row r="4570" spans="1:16" x14ac:dyDescent="0.25">
      <c r="A4570" t="s">
        <v>10</v>
      </c>
      <c r="B4570">
        <v>6749</v>
      </c>
      <c r="C4570" t="s">
        <v>10230</v>
      </c>
      <c r="D4570" t="s">
        <v>10231</v>
      </c>
      <c r="E4570" t="s">
        <v>99</v>
      </c>
      <c r="F4570" t="s">
        <v>99</v>
      </c>
      <c r="G4570">
        <v>1614341717</v>
      </c>
      <c r="H4570" t="s">
        <v>7569</v>
      </c>
      <c r="I4570" t="s">
        <v>2044</v>
      </c>
      <c r="K4570" t="s">
        <v>109</v>
      </c>
      <c r="N4570" t="s">
        <v>98</v>
      </c>
      <c r="O4570">
        <v>1</v>
      </c>
      <c r="P4570">
        <v>1</v>
      </c>
    </row>
    <row r="4571" spans="1:16" x14ac:dyDescent="0.25">
      <c r="A4571" t="s">
        <v>10</v>
      </c>
      <c r="B4571">
        <v>8635</v>
      </c>
      <c r="C4571" t="s">
        <v>10230</v>
      </c>
      <c r="D4571" t="s">
        <v>10231</v>
      </c>
      <c r="E4571" t="s">
        <v>99</v>
      </c>
      <c r="F4571" t="s">
        <v>99</v>
      </c>
      <c r="G4571">
        <v>1614341717</v>
      </c>
      <c r="H4571" t="s">
        <v>1330</v>
      </c>
      <c r="I4571" t="s">
        <v>1499</v>
      </c>
      <c r="K4571" t="s">
        <v>109</v>
      </c>
      <c r="N4571" t="s">
        <v>98</v>
      </c>
      <c r="O4571">
        <v>1</v>
      </c>
      <c r="P4571">
        <v>1</v>
      </c>
    </row>
    <row r="4572" spans="1:16" x14ac:dyDescent="0.25">
      <c r="A4572" t="s">
        <v>10</v>
      </c>
      <c r="B4572">
        <v>6544</v>
      </c>
      <c r="C4572" t="s">
        <v>10230</v>
      </c>
      <c r="D4572" t="s">
        <v>10231</v>
      </c>
      <c r="E4572" t="s">
        <v>99</v>
      </c>
      <c r="F4572" t="s">
        <v>99</v>
      </c>
      <c r="G4572">
        <v>1614341717</v>
      </c>
      <c r="H4572" t="s">
        <v>1330</v>
      </c>
      <c r="I4572" t="s">
        <v>7094</v>
      </c>
      <c r="K4572" t="s">
        <v>109</v>
      </c>
      <c r="N4572" t="s">
        <v>98</v>
      </c>
      <c r="O4572">
        <v>1</v>
      </c>
      <c r="P4572">
        <v>1</v>
      </c>
    </row>
    <row r="4573" spans="1:16" x14ac:dyDescent="0.25">
      <c r="A4573" t="s">
        <v>10</v>
      </c>
      <c r="B4573">
        <v>9119</v>
      </c>
      <c r="C4573" t="s">
        <v>10230</v>
      </c>
      <c r="D4573" t="s">
        <v>10231</v>
      </c>
      <c r="E4573" t="s">
        <v>99</v>
      </c>
      <c r="F4573" t="s">
        <v>99</v>
      </c>
      <c r="G4573">
        <v>1614341717</v>
      </c>
      <c r="H4573" t="s">
        <v>1330</v>
      </c>
      <c r="I4573" t="s">
        <v>10233</v>
      </c>
      <c r="K4573" t="s">
        <v>109</v>
      </c>
      <c r="N4573" t="s">
        <v>98</v>
      </c>
      <c r="O4573">
        <v>1</v>
      </c>
      <c r="P4573">
        <v>1</v>
      </c>
    </row>
    <row r="4574" spans="1:16" x14ac:dyDescent="0.25">
      <c r="A4574" t="s">
        <v>10</v>
      </c>
      <c r="B4574">
        <v>9626</v>
      </c>
      <c r="C4574" t="s">
        <v>10236</v>
      </c>
      <c r="D4574" t="s">
        <v>10237</v>
      </c>
      <c r="E4574" t="s">
        <v>99</v>
      </c>
      <c r="F4574" t="s">
        <v>99</v>
      </c>
      <c r="G4574">
        <v>1614341723</v>
      </c>
      <c r="H4574" t="s">
        <v>2137</v>
      </c>
      <c r="I4574" t="s">
        <v>10240</v>
      </c>
      <c r="K4574" t="s">
        <v>109</v>
      </c>
      <c r="N4574" t="s">
        <v>98</v>
      </c>
      <c r="O4574">
        <v>1</v>
      </c>
      <c r="P4574">
        <v>1</v>
      </c>
    </row>
    <row r="4575" spans="1:16" x14ac:dyDescent="0.25">
      <c r="A4575" t="s">
        <v>10</v>
      </c>
      <c r="B4575">
        <v>11158</v>
      </c>
      <c r="C4575" t="s">
        <v>10236</v>
      </c>
      <c r="D4575" t="s">
        <v>10237</v>
      </c>
      <c r="E4575" t="s">
        <v>99</v>
      </c>
      <c r="F4575" t="s">
        <v>99</v>
      </c>
      <c r="G4575">
        <v>1614341723</v>
      </c>
      <c r="H4575" t="s">
        <v>546</v>
      </c>
      <c r="I4575" t="s">
        <v>10238</v>
      </c>
      <c r="K4575" t="s">
        <v>109</v>
      </c>
      <c r="N4575" t="s">
        <v>98</v>
      </c>
      <c r="O4575">
        <v>1</v>
      </c>
      <c r="P4575">
        <v>1</v>
      </c>
    </row>
    <row r="4576" spans="1:16" x14ac:dyDescent="0.25">
      <c r="A4576" t="s">
        <v>10</v>
      </c>
      <c r="B4576">
        <v>7188</v>
      </c>
      <c r="C4576" t="s">
        <v>10236</v>
      </c>
      <c r="D4576" t="s">
        <v>10237</v>
      </c>
      <c r="E4576" t="s">
        <v>99</v>
      </c>
      <c r="F4576" t="s">
        <v>99</v>
      </c>
      <c r="G4576">
        <v>1614341723</v>
      </c>
      <c r="H4576" t="s">
        <v>1928</v>
      </c>
      <c r="I4576" t="s">
        <v>10239</v>
      </c>
      <c r="K4576" t="s">
        <v>109</v>
      </c>
      <c r="N4576" t="s">
        <v>98</v>
      </c>
      <c r="O4576">
        <v>1</v>
      </c>
      <c r="P4576">
        <v>1</v>
      </c>
    </row>
    <row r="4577" spans="1:16" x14ac:dyDescent="0.25">
      <c r="A4577" t="s">
        <v>10</v>
      </c>
      <c r="B4577">
        <v>7816</v>
      </c>
      <c r="C4577" t="s">
        <v>10241</v>
      </c>
      <c r="D4577" t="s">
        <v>10242</v>
      </c>
      <c r="E4577" t="s">
        <v>99</v>
      </c>
      <c r="F4577" t="s">
        <v>99</v>
      </c>
      <c r="G4577">
        <v>1614341737</v>
      </c>
      <c r="H4577" t="s">
        <v>221</v>
      </c>
      <c r="I4577" t="s">
        <v>10243</v>
      </c>
      <c r="K4577" t="s">
        <v>109</v>
      </c>
      <c r="N4577" t="s">
        <v>98</v>
      </c>
      <c r="O4577">
        <v>1</v>
      </c>
      <c r="P4577">
        <v>1</v>
      </c>
    </row>
    <row r="4578" spans="1:16" x14ac:dyDescent="0.25">
      <c r="A4578" t="s">
        <v>10</v>
      </c>
      <c r="B4578">
        <v>11188</v>
      </c>
      <c r="C4578" t="s">
        <v>10241</v>
      </c>
      <c r="D4578" t="s">
        <v>10242</v>
      </c>
      <c r="E4578" t="s">
        <v>99</v>
      </c>
      <c r="F4578" t="s">
        <v>99</v>
      </c>
      <c r="G4578">
        <v>1614341737</v>
      </c>
      <c r="H4578" t="s">
        <v>251</v>
      </c>
      <c r="I4578" t="s">
        <v>4007</v>
      </c>
      <c r="K4578" t="s">
        <v>109</v>
      </c>
      <c r="N4578" t="s">
        <v>98</v>
      </c>
      <c r="O4578">
        <v>1</v>
      </c>
      <c r="P4578">
        <v>1</v>
      </c>
    </row>
    <row r="4579" spans="1:16" x14ac:dyDescent="0.25">
      <c r="A4579" t="s">
        <v>10</v>
      </c>
      <c r="B4579">
        <v>8949</v>
      </c>
      <c r="C4579" t="s">
        <v>10241</v>
      </c>
      <c r="D4579" t="s">
        <v>10242</v>
      </c>
      <c r="E4579" t="s">
        <v>99</v>
      </c>
      <c r="F4579" t="s">
        <v>99</v>
      </c>
      <c r="G4579">
        <v>1614341737</v>
      </c>
      <c r="H4579" t="s">
        <v>221</v>
      </c>
      <c r="I4579" t="s">
        <v>10244</v>
      </c>
      <c r="K4579" t="s">
        <v>109</v>
      </c>
      <c r="N4579" t="s">
        <v>98</v>
      </c>
      <c r="O4579">
        <v>1</v>
      </c>
      <c r="P4579">
        <v>1</v>
      </c>
    </row>
    <row r="4580" spans="1:16" x14ac:dyDescent="0.25">
      <c r="A4580" t="s">
        <v>10</v>
      </c>
      <c r="B4580">
        <v>7213</v>
      </c>
      <c r="C4580" t="s">
        <v>10241</v>
      </c>
      <c r="D4580" t="s">
        <v>10242</v>
      </c>
      <c r="E4580" t="s">
        <v>99</v>
      </c>
      <c r="F4580" t="s">
        <v>99</v>
      </c>
      <c r="G4580">
        <v>1614341737</v>
      </c>
      <c r="H4580" t="s">
        <v>1897</v>
      </c>
      <c r="I4580" t="s">
        <v>1649</v>
      </c>
      <c r="K4580" t="s">
        <v>109</v>
      </c>
      <c r="N4580" t="s">
        <v>98</v>
      </c>
      <c r="O4580">
        <v>1</v>
      </c>
      <c r="P4580">
        <v>1</v>
      </c>
    </row>
    <row r="4581" spans="1:16" x14ac:dyDescent="0.25">
      <c r="A4581" t="s">
        <v>10</v>
      </c>
      <c r="B4581">
        <v>8613</v>
      </c>
      <c r="C4581" t="s">
        <v>10241</v>
      </c>
      <c r="D4581" t="s">
        <v>10242</v>
      </c>
      <c r="E4581" t="s">
        <v>99</v>
      </c>
      <c r="F4581" t="s">
        <v>99</v>
      </c>
      <c r="G4581">
        <v>1614341737</v>
      </c>
      <c r="H4581" t="s">
        <v>251</v>
      </c>
      <c r="I4581" t="s">
        <v>10245</v>
      </c>
      <c r="K4581" t="s">
        <v>109</v>
      </c>
      <c r="N4581" t="s">
        <v>98</v>
      </c>
      <c r="O4581">
        <v>1</v>
      </c>
      <c r="P4581">
        <v>1</v>
      </c>
    </row>
    <row r="4582" spans="1:16" x14ac:dyDescent="0.25">
      <c r="A4582" t="s">
        <v>10</v>
      </c>
      <c r="B4582">
        <v>6586</v>
      </c>
      <c r="C4582" t="s">
        <v>10241</v>
      </c>
      <c r="D4582" t="s">
        <v>10242</v>
      </c>
      <c r="E4582" t="s">
        <v>99</v>
      </c>
      <c r="F4582" t="s">
        <v>99</v>
      </c>
      <c r="G4582">
        <v>1614341737</v>
      </c>
      <c r="H4582" t="s">
        <v>221</v>
      </c>
      <c r="I4582" t="s">
        <v>716</v>
      </c>
      <c r="K4582" t="s">
        <v>109</v>
      </c>
      <c r="N4582" t="s">
        <v>98</v>
      </c>
      <c r="O4582">
        <v>1</v>
      </c>
      <c r="P4582">
        <v>1</v>
      </c>
    </row>
    <row r="4583" spans="1:16" x14ac:dyDescent="0.25">
      <c r="A4583" t="s">
        <v>10</v>
      </c>
      <c r="B4583">
        <v>6545</v>
      </c>
      <c r="C4583" t="s">
        <v>10246</v>
      </c>
      <c r="D4583" t="s">
        <v>10247</v>
      </c>
      <c r="E4583" t="s">
        <v>99</v>
      </c>
      <c r="F4583" t="s">
        <v>99</v>
      </c>
      <c r="G4583">
        <v>1614341740</v>
      </c>
      <c r="H4583" t="s">
        <v>10251</v>
      </c>
      <c r="I4583" t="s">
        <v>10252</v>
      </c>
      <c r="K4583" t="s">
        <v>109</v>
      </c>
      <c r="N4583" t="s">
        <v>98</v>
      </c>
      <c r="O4583">
        <v>1</v>
      </c>
      <c r="P4583">
        <v>1</v>
      </c>
    </row>
    <row r="4584" spans="1:16" x14ac:dyDescent="0.25">
      <c r="A4584" t="s">
        <v>10</v>
      </c>
      <c r="B4584">
        <v>7237</v>
      </c>
      <c r="C4584" t="s">
        <v>10246</v>
      </c>
      <c r="D4584" t="s">
        <v>10247</v>
      </c>
      <c r="E4584" t="s">
        <v>99</v>
      </c>
      <c r="F4584" t="s">
        <v>99</v>
      </c>
      <c r="G4584">
        <v>1614341740</v>
      </c>
      <c r="H4584" t="s">
        <v>10249</v>
      </c>
      <c r="I4584" t="s">
        <v>1514</v>
      </c>
      <c r="K4584" t="s">
        <v>109</v>
      </c>
      <c r="N4584" t="s">
        <v>98</v>
      </c>
      <c r="O4584">
        <v>1</v>
      </c>
      <c r="P4584">
        <v>1</v>
      </c>
    </row>
    <row r="4585" spans="1:16" x14ac:dyDescent="0.25">
      <c r="A4585" t="s">
        <v>10</v>
      </c>
      <c r="B4585">
        <v>6958</v>
      </c>
      <c r="C4585" t="s">
        <v>10246</v>
      </c>
      <c r="D4585" t="s">
        <v>10247</v>
      </c>
      <c r="E4585" t="s">
        <v>99</v>
      </c>
      <c r="F4585" t="s">
        <v>99</v>
      </c>
      <c r="G4585">
        <v>1614341740</v>
      </c>
      <c r="H4585" t="s">
        <v>221</v>
      </c>
      <c r="I4585" t="s">
        <v>315</v>
      </c>
      <c r="K4585" t="s">
        <v>109</v>
      </c>
      <c r="N4585" t="s">
        <v>98</v>
      </c>
      <c r="O4585">
        <v>1</v>
      </c>
      <c r="P4585">
        <v>1</v>
      </c>
    </row>
    <row r="4586" spans="1:16" x14ac:dyDescent="0.25">
      <c r="A4586" t="s">
        <v>10</v>
      </c>
      <c r="B4586">
        <v>10547</v>
      </c>
      <c r="C4586" t="s">
        <v>10246</v>
      </c>
      <c r="D4586" t="s">
        <v>10247</v>
      </c>
      <c r="E4586" t="s">
        <v>99</v>
      </c>
      <c r="F4586" t="s">
        <v>99</v>
      </c>
      <c r="G4586">
        <v>1614341740</v>
      </c>
      <c r="H4586" t="s">
        <v>1813</v>
      </c>
      <c r="I4586" t="s">
        <v>185</v>
      </c>
      <c r="K4586" t="s">
        <v>109</v>
      </c>
      <c r="N4586" t="s">
        <v>98</v>
      </c>
      <c r="O4586">
        <v>1</v>
      </c>
      <c r="P4586">
        <v>1</v>
      </c>
    </row>
    <row r="4587" spans="1:16" x14ac:dyDescent="0.25">
      <c r="A4587" t="s">
        <v>10</v>
      </c>
      <c r="B4587">
        <v>8857</v>
      </c>
      <c r="C4587" t="s">
        <v>10246</v>
      </c>
      <c r="D4587" t="s">
        <v>10247</v>
      </c>
      <c r="E4587" t="s">
        <v>99</v>
      </c>
      <c r="F4587" t="s">
        <v>99</v>
      </c>
      <c r="G4587">
        <v>1614341740</v>
      </c>
      <c r="H4587" t="s">
        <v>6240</v>
      </c>
      <c r="I4587" t="s">
        <v>10253</v>
      </c>
      <c r="K4587" t="s">
        <v>109</v>
      </c>
      <c r="N4587" t="s">
        <v>98</v>
      </c>
      <c r="O4587">
        <v>1</v>
      </c>
      <c r="P4587">
        <v>1</v>
      </c>
    </row>
    <row r="4588" spans="1:16" x14ac:dyDescent="0.25">
      <c r="A4588" t="s">
        <v>10</v>
      </c>
      <c r="B4588">
        <v>8234</v>
      </c>
      <c r="C4588" t="s">
        <v>10246</v>
      </c>
      <c r="D4588" t="s">
        <v>10247</v>
      </c>
      <c r="E4588" t="s">
        <v>99</v>
      </c>
      <c r="F4588" t="s">
        <v>99</v>
      </c>
      <c r="G4588">
        <v>1614341740</v>
      </c>
      <c r="H4588" t="s">
        <v>251</v>
      </c>
      <c r="I4588" t="s">
        <v>10248</v>
      </c>
      <c r="K4588" t="s">
        <v>109</v>
      </c>
      <c r="N4588" t="s">
        <v>98</v>
      </c>
      <c r="O4588">
        <v>1</v>
      </c>
      <c r="P4588">
        <v>1</v>
      </c>
    </row>
    <row r="4589" spans="1:16" x14ac:dyDescent="0.25">
      <c r="A4589" t="s">
        <v>10</v>
      </c>
      <c r="B4589">
        <v>8065</v>
      </c>
      <c r="C4589" t="s">
        <v>10246</v>
      </c>
      <c r="D4589" t="s">
        <v>10247</v>
      </c>
      <c r="E4589" t="s">
        <v>99</v>
      </c>
      <c r="F4589" t="s">
        <v>99</v>
      </c>
      <c r="G4589">
        <v>1614341740</v>
      </c>
      <c r="H4589" t="s">
        <v>251</v>
      </c>
      <c r="I4589" t="s">
        <v>10250</v>
      </c>
      <c r="K4589" t="s">
        <v>109</v>
      </c>
      <c r="N4589" t="s">
        <v>98</v>
      </c>
      <c r="O4589">
        <v>1</v>
      </c>
      <c r="P4589">
        <v>1</v>
      </c>
    </row>
    <row r="4590" spans="1:16" x14ac:dyDescent="0.25">
      <c r="A4590" t="s">
        <v>10</v>
      </c>
      <c r="B4590">
        <v>10912</v>
      </c>
      <c r="C4590" t="s">
        <v>10254</v>
      </c>
      <c r="D4590" t="s">
        <v>10255</v>
      </c>
      <c r="E4590" t="s">
        <v>99</v>
      </c>
      <c r="F4590" t="s">
        <v>99</v>
      </c>
      <c r="G4590">
        <v>1614341752</v>
      </c>
      <c r="H4590" t="s">
        <v>2213</v>
      </c>
      <c r="I4590" t="s">
        <v>2214</v>
      </c>
      <c r="K4590" t="s">
        <v>109</v>
      </c>
      <c r="N4590" t="s">
        <v>98</v>
      </c>
      <c r="O4590">
        <v>1</v>
      </c>
      <c r="P4590">
        <v>1</v>
      </c>
    </row>
    <row r="4591" spans="1:16" x14ac:dyDescent="0.25">
      <c r="A4591" t="s">
        <v>10</v>
      </c>
      <c r="B4591">
        <v>8777</v>
      </c>
      <c r="C4591" t="s">
        <v>10254</v>
      </c>
      <c r="D4591" t="s">
        <v>10255</v>
      </c>
      <c r="E4591" t="s">
        <v>99</v>
      </c>
      <c r="F4591" t="s">
        <v>99</v>
      </c>
      <c r="G4591">
        <v>1614341752</v>
      </c>
      <c r="H4591" t="s">
        <v>288</v>
      </c>
      <c r="I4591" t="s">
        <v>10256</v>
      </c>
      <c r="K4591" t="s">
        <v>109</v>
      </c>
      <c r="N4591" t="s">
        <v>98</v>
      </c>
      <c r="O4591">
        <v>1</v>
      </c>
      <c r="P4591">
        <v>1</v>
      </c>
    </row>
    <row r="4592" spans="1:16" x14ac:dyDescent="0.25">
      <c r="A4592" t="s">
        <v>10</v>
      </c>
      <c r="B4592">
        <v>10957</v>
      </c>
      <c r="C4592" t="s">
        <v>10254</v>
      </c>
      <c r="D4592" t="s">
        <v>10255</v>
      </c>
      <c r="E4592" t="s">
        <v>99</v>
      </c>
      <c r="F4592" t="s">
        <v>99</v>
      </c>
      <c r="G4592">
        <v>1614341752</v>
      </c>
      <c r="H4592" t="s">
        <v>10257</v>
      </c>
      <c r="I4592" t="s">
        <v>5171</v>
      </c>
      <c r="K4592" t="s">
        <v>109</v>
      </c>
      <c r="N4592" t="s">
        <v>98</v>
      </c>
      <c r="O4592">
        <v>1</v>
      </c>
      <c r="P4592">
        <v>1</v>
      </c>
    </row>
    <row r="4593" spans="1:16" x14ac:dyDescent="0.25">
      <c r="A4593" t="s">
        <v>10</v>
      </c>
      <c r="B4593">
        <v>9543</v>
      </c>
      <c r="C4593" t="s">
        <v>10258</v>
      </c>
      <c r="D4593" t="s">
        <v>10259</v>
      </c>
      <c r="E4593" t="s">
        <v>99</v>
      </c>
      <c r="F4593" t="s">
        <v>99</v>
      </c>
      <c r="G4593">
        <v>1614341772</v>
      </c>
      <c r="H4593" t="s">
        <v>10260</v>
      </c>
      <c r="I4593" t="s">
        <v>1147</v>
      </c>
      <c r="K4593" t="s">
        <v>109</v>
      </c>
      <c r="N4593" t="s">
        <v>98</v>
      </c>
      <c r="O4593">
        <v>1</v>
      </c>
      <c r="P4593">
        <v>1</v>
      </c>
    </row>
    <row r="4594" spans="1:16" x14ac:dyDescent="0.25">
      <c r="A4594" t="s">
        <v>10</v>
      </c>
      <c r="B4594">
        <v>7333</v>
      </c>
      <c r="C4594" t="s">
        <v>10258</v>
      </c>
      <c r="D4594" t="s">
        <v>10259</v>
      </c>
      <c r="E4594" t="s">
        <v>99</v>
      </c>
      <c r="F4594" t="s">
        <v>99</v>
      </c>
      <c r="G4594">
        <v>1614341772</v>
      </c>
      <c r="H4594" t="s">
        <v>10260</v>
      </c>
      <c r="I4594" t="s">
        <v>10261</v>
      </c>
      <c r="K4594" t="s">
        <v>109</v>
      </c>
      <c r="N4594" t="s">
        <v>98</v>
      </c>
      <c r="O4594">
        <v>1</v>
      </c>
      <c r="P4594">
        <v>1</v>
      </c>
    </row>
    <row r="4595" spans="1:16" x14ac:dyDescent="0.25">
      <c r="A4595" t="s">
        <v>10</v>
      </c>
      <c r="B4595">
        <v>10081</v>
      </c>
      <c r="C4595" t="s">
        <v>10262</v>
      </c>
      <c r="D4595" t="s">
        <v>10263</v>
      </c>
      <c r="E4595" t="s">
        <v>99</v>
      </c>
      <c r="F4595" t="s">
        <v>99</v>
      </c>
      <c r="G4595">
        <v>1614341780</v>
      </c>
      <c r="H4595" t="s">
        <v>748</v>
      </c>
      <c r="I4595" t="s">
        <v>10265</v>
      </c>
      <c r="K4595" t="s">
        <v>109</v>
      </c>
      <c r="N4595" t="s">
        <v>98</v>
      </c>
      <c r="O4595">
        <v>1</v>
      </c>
      <c r="P4595">
        <v>1</v>
      </c>
    </row>
    <row r="4596" spans="1:16" x14ac:dyDescent="0.25">
      <c r="A4596" t="s">
        <v>10</v>
      </c>
      <c r="B4596">
        <v>8657</v>
      </c>
      <c r="C4596" t="s">
        <v>10262</v>
      </c>
      <c r="D4596" t="s">
        <v>10263</v>
      </c>
      <c r="E4596" t="s">
        <v>99</v>
      </c>
      <c r="F4596" t="s">
        <v>99</v>
      </c>
      <c r="G4596">
        <v>1614341780</v>
      </c>
      <c r="H4596" t="s">
        <v>753</v>
      </c>
      <c r="I4596" t="s">
        <v>3236</v>
      </c>
      <c r="K4596" t="s">
        <v>109</v>
      </c>
      <c r="N4596" t="s">
        <v>98</v>
      </c>
      <c r="O4596">
        <v>1</v>
      </c>
      <c r="P4596">
        <v>1</v>
      </c>
    </row>
    <row r="4597" spans="1:16" x14ac:dyDescent="0.25">
      <c r="A4597" t="s">
        <v>10</v>
      </c>
      <c r="B4597">
        <v>9385</v>
      </c>
      <c r="C4597" t="s">
        <v>10262</v>
      </c>
      <c r="D4597" t="s">
        <v>10263</v>
      </c>
      <c r="E4597" t="s">
        <v>99</v>
      </c>
      <c r="F4597" t="s">
        <v>99</v>
      </c>
      <c r="G4597">
        <v>1614341780</v>
      </c>
      <c r="H4597" t="s">
        <v>753</v>
      </c>
      <c r="I4597" t="s">
        <v>10264</v>
      </c>
      <c r="K4597" t="s">
        <v>109</v>
      </c>
      <c r="N4597" t="s">
        <v>98</v>
      </c>
      <c r="O4597">
        <v>1</v>
      </c>
      <c r="P4597">
        <v>1</v>
      </c>
    </row>
    <row r="4598" spans="1:16" x14ac:dyDescent="0.25">
      <c r="A4598" t="s">
        <v>10</v>
      </c>
      <c r="B4598">
        <v>10187</v>
      </c>
      <c r="C4598" t="s">
        <v>10266</v>
      </c>
      <c r="D4598" t="s">
        <v>10267</v>
      </c>
      <c r="E4598" t="s">
        <v>99</v>
      </c>
      <c r="F4598" t="s">
        <v>99</v>
      </c>
      <c r="G4598">
        <v>1614341788</v>
      </c>
      <c r="H4598" t="s">
        <v>10274</v>
      </c>
      <c r="I4598" t="s">
        <v>10275</v>
      </c>
      <c r="K4598" t="s">
        <v>109</v>
      </c>
      <c r="N4598" t="s">
        <v>98</v>
      </c>
      <c r="O4598">
        <v>1</v>
      </c>
      <c r="P4598">
        <v>1</v>
      </c>
    </row>
    <row r="4599" spans="1:16" x14ac:dyDescent="0.25">
      <c r="A4599" t="s">
        <v>10</v>
      </c>
      <c r="B4599">
        <v>8437</v>
      </c>
      <c r="C4599" t="s">
        <v>10266</v>
      </c>
      <c r="D4599" t="s">
        <v>10267</v>
      </c>
      <c r="E4599" t="s">
        <v>99</v>
      </c>
      <c r="F4599" t="s">
        <v>99</v>
      </c>
      <c r="G4599">
        <v>1614341788</v>
      </c>
      <c r="H4599" t="s">
        <v>10272</v>
      </c>
      <c r="I4599" t="s">
        <v>10273</v>
      </c>
      <c r="K4599" t="s">
        <v>109</v>
      </c>
      <c r="N4599" t="s">
        <v>98</v>
      </c>
      <c r="O4599">
        <v>1</v>
      </c>
      <c r="P4599">
        <v>1</v>
      </c>
    </row>
    <row r="4600" spans="1:16" x14ac:dyDescent="0.25">
      <c r="A4600" t="s">
        <v>10</v>
      </c>
      <c r="B4600">
        <v>7260</v>
      </c>
      <c r="C4600" t="s">
        <v>10266</v>
      </c>
      <c r="D4600" t="s">
        <v>10267</v>
      </c>
      <c r="E4600" t="s">
        <v>99</v>
      </c>
      <c r="F4600" t="s">
        <v>99</v>
      </c>
      <c r="G4600">
        <v>1614341788</v>
      </c>
      <c r="H4600" t="s">
        <v>10268</v>
      </c>
      <c r="I4600" t="s">
        <v>10269</v>
      </c>
      <c r="K4600" t="s">
        <v>109</v>
      </c>
      <c r="N4600" t="s">
        <v>98</v>
      </c>
      <c r="O4600">
        <v>1</v>
      </c>
      <c r="P4600">
        <v>1</v>
      </c>
    </row>
    <row r="4601" spans="1:16" x14ac:dyDescent="0.25">
      <c r="A4601" t="s">
        <v>10</v>
      </c>
      <c r="B4601">
        <v>10233</v>
      </c>
      <c r="C4601" t="s">
        <v>10266</v>
      </c>
      <c r="D4601" t="s">
        <v>10267</v>
      </c>
      <c r="E4601" t="s">
        <v>99</v>
      </c>
      <c r="F4601" t="s">
        <v>99</v>
      </c>
      <c r="G4601">
        <v>1614341788</v>
      </c>
      <c r="H4601" t="s">
        <v>9273</v>
      </c>
      <c r="I4601" t="s">
        <v>10270</v>
      </c>
      <c r="K4601" t="s">
        <v>109</v>
      </c>
      <c r="N4601" t="s">
        <v>98</v>
      </c>
      <c r="O4601">
        <v>1</v>
      </c>
      <c r="P4601">
        <v>1</v>
      </c>
    </row>
    <row r="4602" spans="1:16" x14ac:dyDescent="0.25">
      <c r="A4602" t="s">
        <v>10</v>
      </c>
      <c r="B4602">
        <v>8052</v>
      </c>
      <c r="C4602" t="s">
        <v>10266</v>
      </c>
      <c r="D4602" t="s">
        <v>10267</v>
      </c>
      <c r="E4602" t="s">
        <v>99</v>
      </c>
      <c r="F4602" t="s">
        <v>99</v>
      </c>
      <c r="G4602">
        <v>1614341788</v>
      </c>
      <c r="H4602" t="s">
        <v>3587</v>
      </c>
      <c r="I4602" t="s">
        <v>10271</v>
      </c>
      <c r="K4602" t="s">
        <v>109</v>
      </c>
      <c r="N4602" t="s">
        <v>98</v>
      </c>
      <c r="O4602">
        <v>1</v>
      </c>
      <c r="P4602">
        <v>1</v>
      </c>
    </row>
    <row r="4603" spans="1:16" x14ac:dyDescent="0.25">
      <c r="A4603" t="s">
        <v>10</v>
      </c>
      <c r="B4603">
        <v>10202</v>
      </c>
      <c r="C4603" t="s">
        <v>10266</v>
      </c>
      <c r="D4603" t="s">
        <v>10267</v>
      </c>
      <c r="E4603" t="s">
        <v>99</v>
      </c>
      <c r="F4603" t="s">
        <v>99</v>
      </c>
      <c r="G4603">
        <v>1614341788</v>
      </c>
      <c r="H4603" t="s">
        <v>1347</v>
      </c>
      <c r="I4603" t="s">
        <v>9065</v>
      </c>
      <c r="K4603" t="s">
        <v>109</v>
      </c>
      <c r="N4603" t="s">
        <v>98</v>
      </c>
      <c r="O4603">
        <v>1</v>
      </c>
      <c r="P4603">
        <v>1</v>
      </c>
    </row>
    <row r="4604" spans="1:16" x14ac:dyDescent="0.25">
      <c r="A4604" t="s">
        <v>10</v>
      </c>
      <c r="B4604">
        <v>10439</v>
      </c>
      <c r="C4604" t="s">
        <v>10276</v>
      </c>
      <c r="D4604" t="s">
        <v>10277</v>
      </c>
      <c r="E4604" t="s">
        <v>99</v>
      </c>
      <c r="F4604" t="s">
        <v>99</v>
      </c>
      <c r="G4604">
        <v>1614341792</v>
      </c>
      <c r="H4604" t="s">
        <v>10281</v>
      </c>
      <c r="I4604" t="s">
        <v>10282</v>
      </c>
      <c r="K4604" t="s">
        <v>109</v>
      </c>
      <c r="N4604" t="s">
        <v>98</v>
      </c>
      <c r="O4604">
        <v>1</v>
      </c>
      <c r="P4604">
        <v>1</v>
      </c>
    </row>
    <row r="4605" spans="1:16" x14ac:dyDescent="0.25">
      <c r="A4605" t="s">
        <v>10</v>
      </c>
      <c r="B4605">
        <v>11119</v>
      </c>
      <c r="C4605" t="s">
        <v>10276</v>
      </c>
      <c r="D4605" t="s">
        <v>10277</v>
      </c>
      <c r="E4605" t="s">
        <v>99</v>
      </c>
      <c r="F4605" t="s">
        <v>99</v>
      </c>
      <c r="G4605">
        <v>1614341792</v>
      </c>
      <c r="H4605" t="s">
        <v>404</v>
      </c>
      <c r="I4605" t="s">
        <v>10278</v>
      </c>
      <c r="K4605" t="s">
        <v>109</v>
      </c>
      <c r="N4605" t="s">
        <v>98</v>
      </c>
      <c r="O4605">
        <v>1</v>
      </c>
      <c r="P4605">
        <v>1</v>
      </c>
    </row>
    <row r="4606" spans="1:16" x14ac:dyDescent="0.25">
      <c r="A4606" t="s">
        <v>10</v>
      </c>
      <c r="B4606">
        <v>6987</v>
      </c>
      <c r="C4606" t="s">
        <v>10276</v>
      </c>
      <c r="D4606" t="s">
        <v>10277</v>
      </c>
      <c r="E4606" t="s">
        <v>99</v>
      </c>
      <c r="F4606" t="s">
        <v>99</v>
      </c>
      <c r="G4606">
        <v>1614341792</v>
      </c>
      <c r="H4606" t="s">
        <v>404</v>
      </c>
      <c r="I4606" t="s">
        <v>10284</v>
      </c>
      <c r="K4606" t="s">
        <v>109</v>
      </c>
      <c r="N4606" t="s">
        <v>98</v>
      </c>
      <c r="O4606">
        <v>1</v>
      </c>
      <c r="P4606">
        <v>1</v>
      </c>
    </row>
    <row r="4607" spans="1:16" x14ac:dyDescent="0.25">
      <c r="A4607" t="s">
        <v>10</v>
      </c>
      <c r="B4607">
        <v>6770</v>
      </c>
      <c r="C4607" t="s">
        <v>10276</v>
      </c>
      <c r="D4607" t="s">
        <v>10277</v>
      </c>
      <c r="E4607" t="s">
        <v>99</v>
      </c>
      <c r="F4607" t="s">
        <v>99</v>
      </c>
      <c r="G4607">
        <v>1614341792</v>
      </c>
      <c r="H4607" t="s">
        <v>10279</v>
      </c>
      <c r="I4607" t="s">
        <v>10280</v>
      </c>
      <c r="K4607" t="s">
        <v>109</v>
      </c>
      <c r="N4607" t="s">
        <v>98</v>
      </c>
      <c r="O4607">
        <v>1</v>
      </c>
      <c r="P4607">
        <v>1</v>
      </c>
    </row>
    <row r="4608" spans="1:16" x14ac:dyDescent="0.25">
      <c r="A4608" t="s">
        <v>10</v>
      </c>
      <c r="B4608">
        <v>7153</v>
      </c>
      <c r="C4608" t="s">
        <v>10276</v>
      </c>
      <c r="D4608" t="s">
        <v>10277</v>
      </c>
      <c r="E4608" t="s">
        <v>99</v>
      </c>
      <c r="F4608" t="s">
        <v>99</v>
      </c>
      <c r="G4608">
        <v>1614341792</v>
      </c>
      <c r="H4608" t="s">
        <v>404</v>
      </c>
      <c r="I4608" t="s">
        <v>10283</v>
      </c>
      <c r="K4608" t="s">
        <v>109</v>
      </c>
      <c r="N4608" t="s">
        <v>98</v>
      </c>
      <c r="O4608">
        <v>1</v>
      </c>
      <c r="P4608">
        <v>1</v>
      </c>
    </row>
    <row r="4609" spans="1:16" x14ac:dyDescent="0.25">
      <c r="A4609" t="s">
        <v>10</v>
      </c>
      <c r="B4609">
        <v>8079</v>
      </c>
      <c r="C4609" t="s">
        <v>10285</v>
      </c>
      <c r="D4609" t="s">
        <v>10286</v>
      </c>
      <c r="E4609" t="s">
        <v>99</v>
      </c>
      <c r="F4609" t="s">
        <v>99</v>
      </c>
      <c r="G4609">
        <v>1614341800</v>
      </c>
      <c r="H4609" t="s">
        <v>10288</v>
      </c>
      <c r="I4609" t="s">
        <v>10289</v>
      </c>
      <c r="K4609" t="s">
        <v>109</v>
      </c>
      <c r="N4609" t="s">
        <v>98</v>
      </c>
      <c r="O4609">
        <v>1</v>
      </c>
      <c r="P4609">
        <v>1</v>
      </c>
    </row>
    <row r="4610" spans="1:16" x14ac:dyDescent="0.25">
      <c r="A4610" t="s">
        <v>10</v>
      </c>
      <c r="B4610">
        <v>7218</v>
      </c>
      <c r="C4610" t="s">
        <v>10285</v>
      </c>
      <c r="D4610" t="s">
        <v>10286</v>
      </c>
      <c r="E4610" t="s">
        <v>99</v>
      </c>
      <c r="F4610" t="s">
        <v>99</v>
      </c>
      <c r="G4610">
        <v>1614341800</v>
      </c>
      <c r="H4610" t="s">
        <v>1955</v>
      </c>
      <c r="I4610" t="s">
        <v>10287</v>
      </c>
      <c r="K4610" t="s">
        <v>109</v>
      </c>
      <c r="N4610" t="s">
        <v>98</v>
      </c>
      <c r="O4610">
        <v>1</v>
      </c>
      <c r="P4610">
        <v>1</v>
      </c>
    </row>
    <row r="4611" spans="1:16" x14ac:dyDescent="0.25">
      <c r="A4611" t="s">
        <v>10</v>
      </c>
      <c r="B4611">
        <v>10920</v>
      </c>
      <c r="C4611" t="s">
        <v>10285</v>
      </c>
      <c r="D4611" t="s">
        <v>10286</v>
      </c>
      <c r="E4611" t="s">
        <v>99</v>
      </c>
      <c r="F4611" t="s">
        <v>99</v>
      </c>
      <c r="G4611">
        <v>1614341800</v>
      </c>
      <c r="H4611" t="s">
        <v>1955</v>
      </c>
      <c r="I4611" t="s">
        <v>2667</v>
      </c>
      <c r="K4611" t="s">
        <v>109</v>
      </c>
      <c r="N4611" t="s">
        <v>98</v>
      </c>
      <c r="O4611">
        <v>1</v>
      </c>
      <c r="P4611">
        <v>1</v>
      </c>
    </row>
    <row r="4612" spans="1:16" x14ac:dyDescent="0.25">
      <c r="A4612" t="s">
        <v>10</v>
      </c>
      <c r="B4612">
        <v>11055</v>
      </c>
      <c r="C4612" t="s">
        <v>10285</v>
      </c>
      <c r="D4612" t="s">
        <v>10286</v>
      </c>
      <c r="E4612" t="s">
        <v>99</v>
      </c>
      <c r="F4612" t="s">
        <v>99</v>
      </c>
      <c r="G4612">
        <v>1614341800</v>
      </c>
      <c r="H4612" t="s">
        <v>2167</v>
      </c>
      <c r="I4612" t="s">
        <v>2168</v>
      </c>
      <c r="K4612" t="s">
        <v>109</v>
      </c>
      <c r="N4612" t="s">
        <v>98</v>
      </c>
      <c r="O4612">
        <v>1</v>
      </c>
      <c r="P4612">
        <v>1</v>
      </c>
    </row>
    <row r="4613" spans="1:16" x14ac:dyDescent="0.25">
      <c r="A4613" t="s">
        <v>10</v>
      </c>
      <c r="B4613">
        <v>9880</v>
      </c>
      <c r="C4613" t="s">
        <v>10285</v>
      </c>
      <c r="D4613" t="s">
        <v>10286</v>
      </c>
      <c r="E4613" t="s">
        <v>99</v>
      </c>
      <c r="F4613" t="s">
        <v>99</v>
      </c>
      <c r="G4613">
        <v>1614341800</v>
      </c>
      <c r="H4613" t="s">
        <v>1955</v>
      </c>
      <c r="I4613" t="s">
        <v>805</v>
      </c>
      <c r="K4613" t="s">
        <v>109</v>
      </c>
      <c r="N4613" t="s">
        <v>98</v>
      </c>
      <c r="O4613">
        <v>1</v>
      </c>
      <c r="P4613">
        <v>1</v>
      </c>
    </row>
    <row r="4614" spans="1:16" x14ac:dyDescent="0.25">
      <c r="A4614" t="s">
        <v>10</v>
      </c>
      <c r="B4614">
        <v>8340</v>
      </c>
      <c r="C4614" t="s">
        <v>10285</v>
      </c>
      <c r="D4614" t="s">
        <v>10286</v>
      </c>
      <c r="E4614" t="s">
        <v>99</v>
      </c>
      <c r="F4614" t="s">
        <v>99</v>
      </c>
      <c r="G4614">
        <v>1614341800</v>
      </c>
      <c r="H4614" t="s">
        <v>404</v>
      </c>
      <c r="I4614" t="s">
        <v>7338</v>
      </c>
      <c r="K4614" t="s">
        <v>109</v>
      </c>
      <c r="N4614" t="s">
        <v>98</v>
      </c>
      <c r="O4614">
        <v>1</v>
      </c>
      <c r="P4614">
        <v>1</v>
      </c>
    </row>
    <row r="4615" spans="1:16" x14ac:dyDescent="0.25">
      <c r="A4615" t="s">
        <v>10</v>
      </c>
      <c r="B4615">
        <v>7711</v>
      </c>
      <c r="C4615" t="s">
        <v>10290</v>
      </c>
      <c r="D4615" t="s">
        <v>10291</v>
      </c>
      <c r="E4615" t="s">
        <v>99</v>
      </c>
      <c r="F4615" t="s">
        <v>99</v>
      </c>
      <c r="G4615">
        <v>1614341810</v>
      </c>
      <c r="H4615" t="s">
        <v>10292</v>
      </c>
      <c r="I4615" t="s">
        <v>758</v>
      </c>
      <c r="K4615" t="s">
        <v>109</v>
      </c>
      <c r="N4615" t="s">
        <v>98</v>
      </c>
      <c r="O4615">
        <v>1</v>
      </c>
      <c r="P4615">
        <v>1</v>
      </c>
    </row>
    <row r="4616" spans="1:16" x14ac:dyDescent="0.25">
      <c r="A4616" t="s">
        <v>10</v>
      </c>
      <c r="B4616">
        <v>7585</v>
      </c>
      <c r="C4616" t="s">
        <v>10290</v>
      </c>
      <c r="D4616" t="s">
        <v>10291</v>
      </c>
      <c r="E4616" t="s">
        <v>99</v>
      </c>
      <c r="F4616" t="s">
        <v>99</v>
      </c>
      <c r="G4616">
        <v>1614341810</v>
      </c>
      <c r="H4616" t="s">
        <v>10293</v>
      </c>
      <c r="I4616" t="s">
        <v>2168</v>
      </c>
      <c r="K4616" t="s">
        <v>109</v>
      </c>
      <c r="N4616" t="s">
        <v>98</v>
      </c>
      <c r="O4616">
        <v>1</v>
      </c>
      <c r="P4616">
        <v>1</v>
      </c>
    </row>
    <row r="4617" spans="1:16" x14ac:dyDescent="0.25">
      <c r="A4617" t="s">
        <v>10</v>
      </c>
      <c r="B4617">
        <v>9060</v>
      </c>
      <c r="C4617" t="s">
        <v>10290</v>
      </c>
      <c r="D4617" t="s">
        <v>10291</v>
      </c>
      <c r="E4617" t="s">
        <v>99</v>
      </c>
      <c r="F4617" t="s">
        <v>99</v>
      </c>
      <c r="G4617">
        <v>1614341810</v>
      </c>
      <c r="H4617" t="s">
        <v>7653</v>
      </c>
      <c r="I4617" t="s">
        <v>1876</v>
      </c>
      <c r="K4617" t="s">
        <v>109</v>
      </c>
      <c r="N4617" t="s">
        <v>98</v>
      </c>
      <c r="O4617">
        <v>1</v>
      </c>
      <c r="P4617">
        <v>1</v>
      </c>
    </row>
    <row r="4618" spans="1:16" x14ac:dyDescent="0.25">
      <c r="A4618" t="s">
        <v>10</v>
      </c>
      <c r="B4618">
        <v>11182</v>
      </c>
      <c r="C4618" t="s">
        <v>10290</v>
      </c>
      <c r="D4618" t="s">
        <v>10291</v>
      </c>
      <c r="E4618" t="s">
        <v>99</v>
      </c>
      <c r="F4618" t="s">
        <v>99</v>
      </c>
      <c r="G4618">
        <v>1614341810</v>
      </c>
      <c r="H4618" t="s">
        <v>648</v>
      </c>
      <c r="I4618" t="s">
        <v>10294</v>
      </c>
      <c r="K4618" t="s">
        <v>109</v>
      </c>
      <c r="N4618" t="s">
        <v>98</v>
      </c>
      <c r="O4618">
        <v>1</v>
      </c>
      <c r="P4618">
        <v>1</v>
      </c>
    </row>
    <row r="4619" spans="1:16" x14ac:dyDescent="0.25">
      <c r="A4619" t="s">
        <v>10</v>
      </c>
      <c r="B4619">
        <v>10875</v>
      </c>
      <c r="C4619" t="s">
        <v>10295</v>
      </c>
      <c r="D4619" t="s">
        <v>10296</v>
      </c>
      <c r="E4619" t="s">
        <v>99</v>
      </c>
      <c r="F4619" t="s">
        <v>99</v>
      </c>
      <c r="G4619">
        <v>1614341811</v>
      </c>
      <c r="H4619" t="s">
        <v>10299</v>
      </c>
      <c r="I4619" t="s">
        <v>5239</v>
      </c>
      <c r="K4619" t="s">
        <v>109</v>
      </c>
      <c r="N4619" t="s">
        <v>98</v>
      </c>
      <c r="O4619">
        <v>1</v>
      </c>
      <c r="P4619">
        <v>1</v>
      </c>
    </row>
    <row r="4620" spans="1:16" x14ac:dyDescent="0.25">
      <c r="A4620" t="s">
        <v>10</v>
      </c>
      <c r="B4620">
        <v>10506</v>
      </c>
      <c r="C4620" t="s">
        <v>10295</v>
      </c>
      <c r="D4620" t="s">
        <v>10296</v>
      </c>
      <c r="E4620" t="s">
        <v>99</v>
      </c>
      <c r="F4620" t="s">
        <v>99</v>
      </c>
      <c r="G4620">
        <v>1614341811</v>
      </c>
      <c r="H4620" t="s">
        <v>395</v>
      </c>
      <c r="I4620" t="s">
        <v>10298</v>
      </c>
      <c r="K4620" t="s">
        <v>109</v>
      </c>
      <c r="N4620" t="s">
        <v>98</v>
      </c>
      <c r="O4620">
        <v>1</v>
      </c>
      <c r="P4620">
        <v>1</v>
      </c>
    </row>
    <row r="4621" spans="1:16" x14ac:dyDescent="0.25">
      <c r="A4621" t="s">
        <v>10</v>
      </c>
      <c r="B4621">
        <v>11026</v>
      </c>
      <c r="C4621" t="s">
        <v>10295</v>
      </c>
      <c r="D4621" t="s">
        <v>10296</v>
      </c>
      <c r="E4621" t="s">
        <v>99</v>
      </c>
      <c r="F4621" t="s">
        <v>99</v>
      </c>
      <c r="G4621">
        <v>1614341811</v>
      </c>
      <c r="H4621" t="s">
        <v>2692</v>
      </c>
      <c r="I4621" t="s">
        <v>1020</v>
      </c>
      <c r="K4621" t="s">
        <v>109</v>
      </c>
      <c r="N4621" t="s">
        <v>98</v>
      </c>
      <c r="O4621">
        <v>1</v>
      </c>
      <c r="P4621">
        <v>1</v>
      </c>
    </row>
    <row r="4622" spans="1:16" x14ac:dyDescent="0.25">
      <c r="A4622" t="s">
        <v>10</v>
      </c>
      <c r="B4622">
        <v>7081</v>
      </c>
      <c r="C4622" t="s">
        <v>10295</v>
      </c>
      <c r="D4622" t="s">
        <v>10296</v>
      </c>
      <c r="E4622" t="s">
        <v>99</v>
      </c>
      <c r="F4622" t="s">
        <v>99</v>
      </c>
      <c r="G4622">
        <v>1614341811</v>
      </c>
      <c r="H4622" t="s">
        <v>395</v>
      </c>
      <c r="I4622" t="s">
        <v>2060</v>
      </c>
      <c r="K4622" t="s">
        <v>109</v>
      </c>
      <c r="N4622" t="s">
        <v>98</v>
      </c>
      <c r="O4622">
        <v>1</v>
      </c>
      <c r="P4622">
        <v>1</v>
      </c>
    </row>
    <row r="4623" spans="1:16" x14ac:dyDescent="0.25">
      <c r="A4623" t="s">
        <v>10</v>
      </c>
      <c r="B4623">
        <v>8165</v>
      </c>
      <c r="C4623" t="s">
        <v>10295</v>
      </c>
      <c r="D4623" t="s">
        <v>10296</v>
      </c>
      <c r="E4623" t="s">
        <v>99</v>
      </c>
      <c r="F4623" t="s">
        <v>99</v>
      </c>
      <c r="G4623">
        <v>1614341811</v>
      </c>
      <c r="H4623" t="s">
        <v>5579</v>
      </c>
      <c r="I4623" t="s">
        <v>10297</v>
      </c>
      <c r="K4623" t="s">
        <v>109</v>
      </c>
      <c r="N4623" t="s">
        <v>98</v>
      </c>
      <c r="O4623">
        <v>1</v>
      </c>
      <c r="P4623">
        <v>1</v>
      </c>
    </row>
    <row r="4624" spans="1:16" x14ac:dyDescent="0.25">
      <c r="A4624" t="s">
        <v>10</v>
      </c>
      <c r="B4624">
        <v>10924</v>
      </c>
      <c r="C4624" t="s">
        <v>10300</v>
      </c>
      <c r="D4624" t="s">
        <v>10301</v>
      </c>
      <c r="E4624" t="s">
        <v>99</v>
      </c>
      <c r="F4624" t="s">
        <v>99</v>
      </c>
      <c r="G4624">
        <v>1614341812</v>
      </c>
      <c r="H4624" t="s">
        <v>1210</v>
      </c>
      <c r="I4624" t="s">
        <v>5300</v>
      </c>
      <c r="K4624" t="s">
        <v>109</v>
      </c>
      <c r="N4624" t="s">
        <v>98</v>
      </c>
      <c r="O4624">
        <v>1</v>
      </c>
      <c r="P4624">
        <v>1</v>
      </c>
    </row>
    <row r="4625" spans="1:16" x14ac:dyDescent="0.25">
      <c r="A4625" t="s">
        <v>10</v>
      </c>
      <c r="B4625">
        <v>11292</v>
      </c>
      <c r="C4625" t="s">
        <v>10300</v>
      </c>
      <c r="D4625" t="s">
        <v>10301</v>
      </c>
      <c r="E4625" t="s">
        <v>99</v>
      </c>
      <c r="F4625" t="s">
        <v>99</v>
      </c>
      <c r="G4625">
        <v>1614341812</v>
      </c>
      <c r="H4625" t="s">
        <v>395</v>
      </c>
      <c r="I4625" t="s">
        <v>7658</v>
      </c>
      <c r="K4625" t="s">
        <v>109</v>
      </c>
      <c r="N4625" t="s">
        <v>98</v>
      </c>
      <c r="O4625">
        <v>1</v>
      </c>
      <c r="P4625">
        <v>1</v>
      </c>
    </row>
    <row r="4626" spans="1:16" x14ac:dyDescent="0.25">
      <c r="A4626" t="s">
        <v>10</v>
      </c>
      <c r="B4626">
        <v>10349</v>
      </c>
      <c r="C4626" t="s">
        <v>10300</v>
      </c>
      <c r="D4626" t="s">
        <v>10301</v>
      </c>
      <c r="E4626" t="s">
        <v>99</v>
      </c>
      <c r="F4626" t="s">
        <v>99</v>
      </c>
      <c r="G4626">
        <v>1614341812</v>
      </c>
      <c r="H4626" t="s">
        <v>10302</v>
      </c>
      <c r="I4626" t="s">
        <v>10303</v>
      </c>
      <c r="K4626" t="s">
        <v>109</v>
      </c>
      <c r="N4626" t="s">
        <v>98</v>
      </c>
      <c r="O4626">
        <v>1</v>
      </c>
      <c r="P4626">
        <v>1</v>
      </c>
    </row>
    <row r="4627" spans="1:16" x14ac:dyDescent="0.25">
      <c r="A4627" t="s">
        <v>10</v>
      </c>
      <c r="B4627">
        <v>9076</v>
      </c>
      <c r="C4627" t="s">
        <v>10300</v>
      </c>
      <c r="D4627" t="s">
        <v>10301</v>
      </c>
      <c r="E4627" t="s">
        <v>99</v>
      </c>
      <c r="F4627" t="s">
        <v>99</v>
      </c>
      <c r="G4627">
        <v>1614341812</v>
      </c>
      <c r="H4627" t="s">
        <v>10304</v>
      </c>
      <c r="I4627" t="s">
        <v>5714</v>
      </c>
      <c r="K4627" t="s">
        <v>109</v>
      </c>
      <c r="N4627" t="s">
        <v>98</v>
      </c>
      <c r="O4627">
        <v>1</v>
      </c>
      <c r="P4627">
        <v>1</v>
      </c>
    </row>
    <row r="4628" spans="1:16" x14ac:dyDescent="0.25">
      <c r="A4628" t="s">
        <v>10</v>
      </c>
      <c r="B4628">
        <v>11039</v>
      </c>
      <c r="C4628" t="s">
        <v>10300</v>
      </c>
      <c r="D4628" t="s">
        <v>10301</v>
      </c>
      <c r="E4628" t="s">
        <v>99</v>
      </c>
      <c r="F4628" t="s">
        <v>99</v>
      </c>
      <c r="G4628">
        <v>1614341812</v>
      </c>
      <c r="H4628" t="s">
        <v>1210</v>
      </c>
      <c r="I4628" t="s">
        <v>2711</v>
      </c>
      <c r="K4628" t="s">
        <v>109</v>
      </c>
      <c r="N4628" t="s">
        <v>98</v>
      </c>
      <c r="O4628">
        <v>1</v>
      </c>
      <c r="P4628">
        <v>1</v>
      </c>
    </row>
    <row r="4629" spans="1:16" x14ac:dyDescent="0.25">
      <c r="A4629" t="s">
        <v>10</v>
      </c>
      <c r="B4629">
        <v>7951</v>
      </c>
      <c r="C4629" t="s">
        <v>10300</v>
      </c>
      <c r="D4629" t="s">
        <v>10301</v>
      </c>
      <c r="E4629" t="s">
        <v>99</v>
      </c>
      <c r="F4629" t="s">
        <v>99</v>
      </c>
      <c r="G4629">
        <v>1614341812</v>
      </c>
      <c r="H4629" t="s">
        <v>395</v>
      </c>
      <c r="I4629" t="s">
        <v>1362</v>
      </c>
      <c r="K4629" t="s">
        <v>109</v>
      </c>
      <c r="N4629" t="s">
        <v>98</v>
      </c>
      <c r="O4629">
        <v>1</v>
      </c>
      <c r="P4629">
        <v>1</v>
      </c>
    </row>
    <row r="4630" spans="1:16" x14ac:dyDescent="0.25">
      <c r="A4630" t="s">
        <v>10</v>
      </c>
      <c r="B4630">
        <v>7197</v>
      </c>
      <c r="C4630" t="s">
        <v>10305</v>
      </c>
      <c r="D4630" t="s">
        <v>10306</v>
      </c>
      <c r="E4630" t="s">
        <v>99</v>
      </c>
      <c r="F4630" t="s">
        <v>99</v>
      </c>
      <c r="G4630">
        <v>1614341815</v>
      </c>
      <c r="H4630" t="s">
        <v>420</v>
      </c>
      <c r="I4630" t="s">
        <v>10307</v>
      </c>
      <c r="K4630" t="s">
        <v>109</v>
      </c>
      <c r="N4630" t="s">
        <v>98</v>
      </c>
      <c r="O4630">
        <v>1</v>
      </c>
      <c r="P4630">
        <v>1</v>
      </c>
    </row>
    <row r="4631" spans="1:16" x14ac:dyDescent="0.25">
      <c r="A4631" t="s">
        <v>10</v>
      </c>
      <c r="B4631">
        <v>10409</v>
      </c>
      <c r="C4631" t="s">
        <v>10305</v>
      </c>
      <c r="D4631" t="s">
        <v>10306</v>
      </c>
      <c r="E4631" t="s">
        <v>99</v>
      </c>
      <c r="F4631" t="s">
        <v>99</v>
      </c>
      <c r="G4631">
        <v>1614341815</v>
      </c>
      <c r="H4631" t="s">
        <v>420</v>
      </c>
      <c r="I4631" t="s">
        <v>5270</v>
      </c>
      <c r="K4631" t="s">
        <v>109</v>
      </c>
      <c r="N4631" t="s">
        <v>98</v>
      </c>
      <c r="O4631">
        <v>1</v>
      </c>
      <c r="P4631">
        <v>1</v>
      </c>
    </row>
    <row r="4632" spans="1:16" x14ac:dyDescent="0.25">
      <c r="A4632" t="s">
        <v>10</v>
      </c>
      <c r="B4632">
        <v>9437</v>
      </c>
      <c r="C4632" t="s">
        <v>10305</v>
      </c>
      <c r="D4632" t="s">
        <v>10306</v>
      </c>
      <c r="E4632" t="s">
        <v>99</v>
      </c>
      <c r="F4632" t="s">
        <v>99</v>
      </c>
      <c r="G4632">
        <v>1614341815</v>
      </c>
      <c r="H4632" t="s">
        <v>10308</v>
      </c>
      <c r="I4632" t="s">
        <v>10309</v>
      </c>
      <c r="K4632" t="s">
        <v>109</v>
      </c>
      <c r="N4632" t="s">
        <v>98</v>
      </c>
      <c r="O4632">
        <v>1</v>
      </c>
      <c r="P4632">
        <v>1</v>
      </c>
    </row>
    <row r="4633" spans="1:16" x14ac:dyDescent="0.25">
      <c r="A4633" t="s">
        <v>10</v>
      </c>
      <c r="B4633">
        <v>8582</v>
      </c>
      <c r="C4633" t="s">
        <v>10305</v>
      </c>
      <c r="D4633" t="s">
        <v>10306</v>
      </c>
      <c r="E4633" t="s">
        <v>99</v>
      </c>
      <c r="F4633" t="s">
        <v>99</v>
      </c>
      <c r="G4633">
        <v>1614341815</v>
      </c>
      <c r="H4633" t="s">
        <v>420</v>
      </c>
      <c r="I4633" t="s">
        <v>10310</v>
      </c>
      <c r="K4633" t="s">
        <v>109</v>
      </c>
      <c r="N4633" t="s">
        <v>98</v>
      </c>
      <c r="O4633">
        <v>1</v>
      </c>
      <c r="P4633">
        <v>1</v>
      </c>
    </row>
    <row r="4634" spans="1:16" x14ac:dyDescent="0.25">
      <c r="A4634" t="s">
        <v>10</v>
      </c>
      <c r="B4634">
        <v>7790</v>
      </c>
      <c r="C4634" t="s">
        <v>10305</v>
      </c>
      <c r="D4634" t="s">
        <v>10306</v>
      </c>
      <c r="E4634" t="s">
        <v>99</v>
      </c>
      <c r="F4634" t="s">
        <v>99</v>
      </c>
      <c r="G4634">
        <v>1614341815</v>
      </c>
      <c r="H4634" t="s">
        <v>420</v>
      </c>
      <c r="I4634" t="s">
        <v>421</v>
      </c>
      <c r="K4634" t="s">
        <v>109</v>
      </c>
      <c r="N4634" t="s">
        <v>98</v>
      </c>
      <c r="O4634">
        <v>1</v>
      </c>
      <c r="P4634">
        <v>1</v>
      </c>
    </row>
    <row r="4635" spans="1:16" x14ac:dyDescent="0.25">
      <c r="A4635" t="s">
        <v>10</v>
      </c>
      <c r="B4635">
        <v>8454</v>
      </c>
      <c r="C4635" t="s">
        <v>10311</v>
      </c>
      <c r="D4635" t="s">
        <v>10312</v>
      </c>
      <c r="E4635" t="s">
        <v>99</v>
      </c>
      <c r="F4635" t="s">
        <v>99</v>
      </c>
      <c r="G4635">
        <v>1614341816</v>
      </c>
      <c r="H4635" t="s">
        <v>10314</v>
      </c>
      <c r="I4635" t="s">
        <v>10315</v>
      </c>
      <c r="K4635" t="s">
        <v>109</v>
      </c>
      <c r="N4635" t="s">
        <v>98</v>
      </c>
      <c r="O4635">
        <v>1</v>
      </c>
      <c r="P4635">
        <v>1</v>
      </c>
    </row>
    <row r="4636" spans="1:16" x14ac:dyDescent="0.25">
      <c r="A4636" t="s">
        <v>10</v>
      </c>
      <c r="B4636">
        <v>9623</v>
      </c>
      <c r="C4636" t="s">
        <v>10311</v>
      </c>
      <c r="D4636" t="s">
        <v>10312</v>
      </c>
      <c r="E4636" t="s">
        <v>99</v>
      </c>
      <c r="F4636" t="s">
        <v>99</v>
      </c>
      <c r="G4636">
        <v>1614341816</v>
      </c>
      <c r="H4636" t="s">
        <v>10313</v>
      </c>
      <c r="I4636" t="s">
        <v>3232</v>
      </c>
      <c r="K4636" t="s">
        <v>109</v>
      </c>
      <c r="N4636" t="s">
        <v>98</v>
      </c>
      <c r="O4636">
        <v>1</v>
      </c>
      <c r="P4636">
        <v>1</v>
      </c>
    </row>
    <row r="4637" spans="1:16" x14ac:dyDescent="0.25">
      <c r="A4637" t="s">
        <v>10</v>
      </c>
      <c r="B4637">
        <v>8441</v>
      </c>
      <c r="C4637" t="s">
        <v>10311</v>
      </c>
      <c r="D4637" t="s">
        <v>10312</v>
      </c>
      <c r="E4637" t="s">
        <v>99</v>
      </c>
      <c r="F4637" t="s">
        <v>99</v>
      </c>
      <c r="G4637">
        <v>1614341816</v>
      </c>
      <c r="H4637" t="s">
        <v>4090</v>
      </c>
      <c r="I4637" t="s">
        <v>10316</v>
      </c>
      <c r="K4637" t="s">
        <v>109</v>
      </c>
      <c r="N4637" t="s">
        <v>98</v>
      </c>
      <c r="O4637">
        <v>1</v>
      </c>
      <c r="P4637">
        <v>1</v>
      </c>
    </row>
    <row r="4638" spans="1:16" x14ac:dyDescent="0.25">
      <c r="A4638" t="s">
        <v>10</v>
      </c>
      <c r="B4638">
        <v>11027</v>
      </c>
      <c r="C4638" t="s">
        <v>10311</v>
      </c>
      <c r="D4638" t="s">
        <v>10312</v>
      </c>
      <c r="E4638" t="s">
        <v>99</v>
      </c>
      <c r="F4638" t="s">
        <v>99</v>
      </c>
      <c r="G4638">
        <v>1614341816</v>
      </c>
      <c r="H4638" t="s">
        <v>420</v>
      </c>
      <c r="I4638" t="s">
        <v>2691</v>
      </c>
      <c r="K4638" t="s">
        <v>109</v>
      </c>
      <c r="N4638" t="s">
        <v>98</v>
      </c>
      <c r="O4638">
        <v>1</v>
      </c>
      <c r="P4638">
        <v>1</v>
      </c>
    </row>
    <row r="4639" spans="1:16" x14ac:dyDescent="0.25">
      <c r="A4639" t="s">
        <v>10</v>
      </c>
      <c r="B4639">
        <v>9709</v>
      </c>
      <c r="C4639" t="s">
        <v>10317</v>
      </c>
      <c r="D4639" t="s">
        <v>10318</v>
      </c>
      <c r="E4639" t="s">
        <v>99</v>
      </c>
      <c r="F4639" t="s">
        <v>99</v>
      </c>
      <c r="G4639">
        <v>1614341833</v>
      </c>
      <c r="H4639" t="s">
        <v>757</v>
      </c>
      <c r="I4639" t="s">
        <v>2657</v>
      </c>
      <c r="K4639" t="s">
        <v>109</v>
      </c>
      <c r="N4639" t="s">
        <v>98</v>
      </c>
      <c r="O4639">
        <v>1</v>
      </c>
      <c r="P4639">
        <v>1</v>
      </c>
    </row>
    <row r="4640" spans="1:16" x14ac:dyDescent="0.25">
      <c r="A4640" t="s">
        <v>10</v>
      </c>
      <c r="B4640">
        <v>7909</v>
      </c>
      <c r="C4640" t="s">
        <v>10317</v>
      </c>
      <c r="D4640" t="s">
        <v>10318</v>
      </c>
      <c r="E4640" t="s">
        <v>99</v>
      </c>
      <c r="F4640" t="s">
        <v>99</v>
      </c>
      <c r="G4640">
        <v>1614341833</v>
      </c>
      <c r="H4640" t="s">
        <v>548</v>
      </c>
      <c r="I4640" t="s">
        <v>10320</v>
      </c>
      <c r="K4640" t="s">
        <v>109</v>
      </c>
      <c r="N4640" t="s">
        <v>98</v>
      </c>
      <c r="O4640">
        <v>1</v>
      </c>
      <c r="P4640">
        <v>1</v>
      </c>
    </row>
    <row r="4641" spans="1:16" x14ac:dyDescent="0.25">
      <c r="A4641" t="s">
        <v>10</v>
      </c>
      <c r="B4641">
        <v>7048</v>
      </c>
      <c r="C4641" t="s">
        <v>10317</v>
      </c>
      <c r="D4641" t="s">
        <v>10318</v>
      </c>
      <c r="E4641" t="s">
        <v>99</v>
      </c>
      <c r="F4641" t="s">
        <v>99</v>
      </c>
      <c r="G4641">
        <v>1614341833</v>
      </c>
      <c r="H4641" t="s">
        <v>10322</v>
      </c>
      <c r="I4641" t="s">
        <v>10323</v>
      </c>
      <c r="K4641" t="s">
        <v>109</v>
      </c>
      <c r="N4641" t="s">
        <v>98</v>
      </c>
      <c r="O4641">
        <v>1</v>
      </c>
      <c r="P4641">
        <v>1</v>
      </c>
    </row>
    <row r="4642" spans="1:16" x14ac:dyDescent="0.25">
      <c r="A4642" t="s">
        <v>10</v>
      </c>
      <c r="B4642">
        <v>7109</v>
      </c>
      <c r="C4642" t="s">
        <v>10317</v>
      </c>
      <c r="D4642" t="s">
        <v>10318</v>
      </c>
      <c r="E4642" t="s">
        <v>99</v>
      </c>
      <c r="F4642" t="s">
        <v>99</v>
      </c>
      <c r="G4642">
        <v>1614341833</v>
      </c>
      <c r="H4642" t="s">
        <v>757</v>
      </c>
      <c r="I4642" t="s">
        <v>10319</v>
      </c>
      <c r="K4642" t="s">
        <v>109</v>
      </c>
      <c r="N4642" t="s">
        <v>98</v>
      </c>
      <c r="O4642">
        <v>1</v>
      </c>
      <c r="P4642">
        <v>1</v>
      </c>
    </row>
    <row r="4643" spans="1:16" x14ac:dyDescent="0.25">
      <c r="A4643" t="s">
        <v>10</v>
      </c>
      <c r="B4643">
        <v>9211</v>
      </c>
      <c r="C4643" t="s">
        <v>10317</v>
      </c>
      <c r="D4643" t="s">
        <v>10318</v>
      </c>
      <c r="E4643" t="s">
        <v>99</v>
      </c>
      <c r="F4643" t="s">
        <v>99</v>
      </c>
      <c r="G4643">
        <v>1614341833</v>
      </c>
      <c r="H4643" t="s">
        <v>548</v>
      </c>
      <c r="I4643" t="s">
        <v>3454</v>
      </c>
      <c r="K4643" t="s">
        <v>109</v>
      </c>
      <c r="N4643" t="s">
        <v>98</v>
      </c>
      <c r="O4643">
        <v>1</v>
      </c>
      <c r="P4643">
        <v>1</v>
      </c>
    </row>
    <row r="4644" spans="1:16" x14ac:dyDescent="0.25">
      <c r="A4644" t="s">
        <v>10</v>
      </c>
      <c r="B4644">
        <v>8057</v>
      </c>
      <c r="C4644" t="s">
        <v>10317</v>
      </c>
      <c r="D4644" t="s">
        <v>10318</v>
      </c>
      <c r="E4644" t="s">
        <v>99</v>
      </c>
      <c r="F4644" t="s">
        <v>99</v>
      </c>
      <c r="G4644">
        <v>1614341833</v>
      </c>
      <c r="H4644" t="s">
        <v>757</v>
      </c>
      <c r="I4644" t="s">
        <v>10321</v>
      </c>
      <c r="K4644" t="s">
        <v>109</v>
      </c>
      <c r="N4644" t="s">
        <v>98</v>
      </c>
      <c r="O4644">
        <v>1</v>
      </c>
      <c r="P4644">
        <v>1</v>
      </c>
    </row>
    <row r="4645" spans="1:16" x14ac:dyDescent="0.25">
      <c r="A4645" t="s">
        <v>10</v>
      </c>
      <c r="B4645">
        <v>9603</v>
      </c>
      <c r="C4645" t="s">
        <v>10324</v>
      </c>
      <c r="D4645" t="s">
        <v>10325</v>
      </c>
      <c r="E4645" t="s">
        <v>99</v>
      </c>
      <c r="F4645" t="s">
        <v>99</v>
      </c>
      <c r="G4645">
        <v>1614341847</v>
      </c>
      <c r="H4645" t="s">
        <v>7915</v>
      </c>
      <c r="I4645" t="s">
        <v>10326</v>
      </c>
      <c r="K4645" t="s">
        <v>109</v>
      </c>
      <c r="N4645" t="s">
        <v>98</v>
      </c>
      <c r="O4645">
        <v>1</v>
      </c>
      <c r="P4645">
        <v>1</v>
      </c>
    </row>
    <row r="4646" spans="1:16" x14ac:dyDescent="0.25">
      <c r="A4646" t="s">
        <v>10</v>
      </c>
      <c r="B4646">
        <v>6574</v>
      </c>
      <c r="C4646" t="s">
        <v>10324</v>
      </c>
      <c r="D4646" t="s">
        <v>10325</v>
      </c>
      <c r="E4646" t="s">
        <v>99</v>
      </c>
      <c r="F4646" t="s">
        <v>99</v>
      </c>
      <c r="G4646">
        <v>1614341847</v>
      </c>
      <c r="H4646" t="s">
        <v>8211</v>
      </c>
      <c r="I4646" t="s">
        <v>8212</v>
      </c>
      <c r="K4646" t="s">
        <v>109</v>
      </c>
      <c r="N4646" t="s">
        <v>98</v>
      </c>
      <c r="O4646">
        <v>1</v>
      </c>
      <c r="P4646">
        <v>1</v>
      </c>
    </row>
    <row r="4647" spans="1:16" x14ac:dyDescent="0.25">
      <c r="A4647" t="s">
        <v>10</v>
      </c>
      <c r="B4647">
        <v>9723</v>
      </c>
      <c r="C4647" t="s">
        <v>10324</v>
      </c>
      <c r="D4647" t="s">
        <v>10325</v>
      </c>
      <c r="E4647" t="s">
        <v>99</v>
      </c>
      <c r="F4647" t="s">
        <v>99</v>
      </c>
      <c r="G4647">
        <v>1614341847</v>
      </c>
      <c r="H4647" t="s">
        <v>10327</v>
      </c>
      <c r="I4647" t="s">
        <v>698</v>
      </c>
      <c r="K4647" t="s">
        <v>109</v>
      </c>
      <c r="N4647" t="s">
        <v>98</v>
      </c>
      <c r="O4647">
        <v>1</v>
      </c>
      <c r="P4647">
        <v>1</v>
      </c>
    </row>
    <row r="4648" spans="1:16" x14ac:dyDescent="0.25">
      <c r="A4648" t="s">
        <v>10</v>
      </c>
      <c r="B4648">
        <v>11193</v>
      </c>
      <c r="C4648" t="s">
        <v>10328</v>
      </c>
      <c r="D4648" t="s">
        <v>10329</v>
      </c>
      <c r="E4648" t="s">
        <v>99</v>
      </c>
      <c r="F4648" t="s">
        <v>99</v>
      </c>
      <c r="G4648">
        <v>1614341854</v>
      </c>
      <c r="H4648" t="s">
        <v>10331</v>
      </c>
      <c r="I4648" t="s">
        <v>10332</v>
      </c>
      <c r="K4648" t="s">
        <v>109</v>
      </c>
      <c r="N4648" t="s">
        <v>98</v>
      </c>
      <c r="O4648">
        <v>1</v>
      </c>
      <c r="P4648">
        <v>1</v>
      </c>
    </row>
    <row r="4649" spans="1:16" x14ac:dyDescent="0.25">
      <c r="A4649" t="s">
        <v>10</v>
      </c>
      <c r="B4649">
        <v>9805</v>
      </c>
      <c r="C4649" t="s">
        <v>10328</v>
      </c>
      <c r="D4649" t="s">
        <v>10329</v>
      </c>
      <c r="E4649" t="s">
        <v>99</v>
      </c>
      <c r="F4649" t="s">
        <v>99</v>
      </c>
      <c r="G4649">
        <v>1614341854</v>
      </c>
      <c r="H4649" t="s">
        <v>2900</v>
      </c>
      <c r="I4649" t="s">
        <v>10330</v>
      </c>
      <c r="K4649" t="s">
        <v>109</v>
      </c>
      <c r="N4649" t="s">
        <v>98</v>
      </c>
      <c r="O4649">
        <v>1</v>
      </c>
      <c r="P4649">
        <v>1</v>
      </c>
    </row>
    <row r="4650" spans="1:16" x14ac:dyDescent="0.25">
      <c r="A4650" t="s">
        <v>10</v>
      </c>
      <c r="B4650">
        <v>11673</v>
      </c>
      <c r="C4650" t="s">
        <v>10333</v>
      </c>
      <c r="D4650" t="s">
        <v>10334</v>
      </c>
      <c r="E4650" t="s">
        <v>99</v>
      </c>
      <c r="F4650" t="s">
        <v>99</v>
      </c>
      <c r="G4650">
        <v>1614342143</v>
      </c>
      <c r="H4650" t="s">
        <v>3890</v>
      </c>
      <c r="I4650" t="s">
        <v>10335</v>
      </c>
      <c r="K4650" t="s">
        <v>109</v>
      </c>
      <c r="N4650" t="s">
        <v>98</v>
      </c>
      <c r="O4650">
        <v>1</v>
      </c>
      <c r="P4650">
        <v>1</v>
      </c>
    </row>
    <row r="4651" spans="1:16" x14ac:dyDescent="0.25">
      <c r="A4651" t="s">
        <v>10</v>
      </c>
      <c r="B4651">
        <v>11671</v>
      </c>
      <c r="C4651" t="s">
        <v>10333</v>
      </c>
      <c r="D4651" t="s">
        <v>10334</v>
      </c>
      <c r="E4651" t="s">
        <v>99</v>
      </c>
      <c r="F4651" t="s">
        <v>99</v>
      </c>
      <c r="G4651">
        <v>1614342143</v>
      </c>
      <c r="H4651" t="s">
        <v>3556</v>
      </c>
      <c r="I4651" t="s">
        <v>10336</v>
      </c>
      <c r="K4651" t="s">
        <v>109</v>
      </c>
      <c r="N4651" t="s">
        <v>98</v>
      </c>
      <c r="O4651">
        <v>1</v>
      </c>
      <c r="P4651">
        <v>1</v>
      </c>
    </row>
    <row r="4652" spans="1:16" x14ac:dyDescent="0.25">
      <c r="A4652" t="s">
        <v>10</v>
      </c>
      <c r="B4652">
        <v>11721</v>
      </c>
      <c r="C4652" t="s">
        <v>10337</v>
      </c>
      <c r="D4652" t="s">
        <v>10338</v>
      </c>
      <c r="E4652" t="s">
        <v>99</v>
      </c>
      <c r="F4652" t="s">
        <v>99</v>
      </c>
      <c r="G4652">
        <v>1615579328</v>
      </c>
      <c r="H4652" t="s">
        <v>155</v>
      </c>
      <c r="I4652" t="s">
        <v>156</v>
      </c>
      <c r="K4652" t="s">
        <v>109</v>
      </c>
      <c r="N4652" t="s">
        <v>98</v>
      </c>
      <c r="O4652">
        <v>1</v>
      </c>
      <c r="P4652">
        <v>1</v>
      </c>
    </row>
    <row r="4653" spans="1:16" x14ac:dyDescent="0.25">
      <c r="A4653" t="s">
        <v>10</v>
      </c>
      <c r="B4653">
        <v>11722</v>
      </c>
      <c r="C4653" t="s">
        <v>10337</v>
      </c>
      <c r="D4653" t="s">
        <v>10338</v>
      </c>
      <c r="E4653" t="s">
        <v>99</v>
      </c>
      <c r="F4653" t="s">
        <v>99</v>
      </c>
      <c r="G4653">
        <v>1615579328</v>
      </c>
      <c r="H4653" t="s">
        <v>151</v>
      </c>
      <c r="I4653" t="s">
        <v>152</v>
      </c>
      <c r="K4653" t="s">
        <v>109</v>
      </c>
      <c r="N4653" t="s">
        <v>98</v>
      </c>
      <c r="O4653">
        <v>1</v>
      </c>
      <c r="P4653">
        <v>1</v>
      </c>
    </row>
    <row r="4654" spans="1:16" x14ac:dyDescent="0.25">
      <c r="A4654" t="s">
        <v>10</v>
      </c>
      <c r="B4654">
        <v>11736</v>
      </c>
      <c r="C4654" t="s">
        <v>10339</v>
      </c>
      <c r="D4654" t="s">
        <v>10340</v>
      </c>
      <c r="E4654" t="s">
        <v>99</v>
      </c>
      <c r="F4654" t="s">
        <v>99</v>
      </c>
      <c r="G4654">
        <v>1615579337</v>
      </c>
      <c r="H4654" t="s">
        <v>10342</v>
      </c>
      <c r="I4654" t="s">
        <v>10343</v>
      </c>
      <c r="K4654" t="s">
        <v>109</v>
      </c>
      <c r="N4654" t="s">
        <v>98</v>
      </c>
      <c r="O4654">
        <v>1</v>
      </c>
      <c r="P4654">
        <v>1</v>
      </c>
    </row>
    <row r="4655" spans="1:16" x14ac:dyDescent="0.25">
      <c r="A4655" t="s">
        <v>10</v>
      </c>
      <c r="B4655">
        <v>11737</v>
      </c>
      <c r="C4655" t="s">
        <v>10339</v>
      </c>
      <c r="D4655" t="s">
        <v>10340</v>
      </c>
      <c r="E4655" t="s">
        <v>99</v>
      </c>
      <c r="F4655" t="s">
        <v>99</v>
      </c>
      <c r="G4655">
        <v>1615579337</v>
      </c>
      <c r="H4655" t="s">
        <v>10341</v>
      </c>
      <c r="I4655" t="s">
        <v>3057</v>
      </c>
      <c r="K4655" t="s">
        <v>109</v>
      </c>
      <c r="N4655" t="s">
        <v>98</v>
      </c>
      <c r="O4655">
        <v>1</v>
      </c>
      <c r="P4655">
        <v>1</v>
      </c>
    </row>
    <row r="4656" spans="1:16" x14ac:dyDescent="0.25">
      <c r="A4656" t="s">
        <v>10</v>
      </c>
      <c r="B4656">
        <v>11753</v>
      </c>
      <c r="C4656" t="s">
        <v>10344</v>
      </c>
      <c r="D4656" t="s">
        <v>10345</v>
      </c>
      <c r="E4656" t="s">
        <v>99</v>
      </c>
      <c r="F4656" t="s">
        <v>99</v>
      </c>
      <c r="G4656">
        <v>1615579348</v>
      </c>
      <c r="H4656" t="s">
        <v>10346</v>
      </c>
      <c r="I4656" t="s">
        <v>3078</v>
      </c>
      <c r="K4656" t="s">
        <v>109</v>
      </c>
      <c r="N4656" t="s">
        <v>98</v>
      </c>
      <c r="O4656">
        <v>1</v>
      </c>
      <c r="P4656">
        <v>1</v>
      </c>
    </row>
    <row r="4657" spans="1:16" x14ac:dyDescent="0.25">
      <c r="A4657" t="s">
        <v>10</v>
      </c>
      <c r="B4657">
        <v>11754</v>
      </c>
      <c r="C4657" t="s">
        <v>10344</v>
      </c>
      <c r="D4657" t="s">
        <v>10345</v>
      </c>
      <c r="E4657" t="s">
        <v>99</v>
      </c>
      <c r="F4657" t="s">
        <v>99</v>
      </c>
      <c r="G4657">
        <v>1615579348</v>
      </c>
      <c r="H4657" t="s">
        <v>10347</v>
      </c>
      <c r="I4657" t="s">
        <v>146</v>
      </c>
      <c r="K4657" t="s">
        <v>109</v>
      </c>
      <c r="N4657" t="s">
        <v>98</v>
      </c>
      <c r="O4657">
        <v>1</v>
      </c>
      <c r="P4657">
        <v>1</v>
      </c>
    </row>
    <row r="4658" spans="1:16" x14ac:dyDescent="0.25">
      <c r="A4658" t="s">
        <v>10</v>
      </c>
      <c r="B4658">
        <v>11779</v>
      </c>
      <c r="C4658" t="s">
        <v>10348</v>
      </c>
      <c r="D4658" t="s">
        <v>10349</v>
      </c>
      <c r="E4658" t="s">
        <v>99</v>
      </c>
      <c r="F4658" t="s">
        <v>99</v>
      </c>
      <c r="G4658">
        <v>1615579362</v>
      </c>
      <c r="H4658" t="s">
        <v>138</v>
      </c>
      <c r="I4658" t="s">
        <v>2520</v>
      </c>
      <c r="K4658" t="s">
        <v>109</v>
      </c>
      <c r="N4658" t="s">
        <v>98</v>
      </c>
      <c r="O4658">
        <v>1</v>
      </c>
      <c r="P4658">
        <v>1</v>
      </c>
    </row>
    <row r="4659" spans="1:16" x14ac:dyDescent="0.25">
      <c r="A4659" t="s">
        <v>10</v>
      </c>
      <c r="B4659">
        <v>11778</v>
      </c>
      <c r="C4659" t="s">
        <v>10348</v>
      </c>
      <c r="D4659" t="s">
        <v>10349</v>
      </c>
      <c r="E4659" t="s">
        <v>99</v>
      </c>
      <c r="F4659" t="s">
        <v>99</v>
      </c>
      <c r="G4659">
        <v>1615579362</v>
      </c>
      <c r="H4659" t="s">
        <v>10350</v>
      </c>
      <c r="I4659" t="s">
        <v>10351</v>
      </c>
      <c r="K4659" t="s">
        <v>109</v>
      </c>
      <c r="N4659" t="s">
        <v>98</v>
      </c>
      <c r="O4659">
        <v>1</v>
      </c>
      <c r="P4659">
        <v>1</v>
      </c>
    </row>
    <row r="4660" spans="1:16" x14ac:dyDescent="0.25">
      <c r="A4660" t="s">
        <v>10</v>
      </c>
      <c r="B4660">
        <v>11783</v>
      </c>
      <c r="C4660" t="s">
        <v>10352</v>
      </c>
      <c r="D4660" t="s">
        <v>10353</v>
      </c>
      <c r="E4660" t="s">
        <v>99</v>
      </c>
      <c r="F4660" t="s">
        <v>99</v>
      </c>
      <c r="G4660">
        <v>1615579364</v>
      </c>
      <c r="H4660" t="s">
        <v>2698</v>
      </c>
      <c r="I4660" t="s">
        <v>10356</v>
      </c>
      <c r="K4660" t="s">
        <v>109</v>
      </c>
      <c r="N4660" t="s">
        <v>98</v>
      </c>
      <c r="O4660">
        <v>1</v>
      </c>
      <c r="P4660">
        <v>1</v>
      </c>
    </row>
    <row r="4661" spans="1:16" x14ac:dyDescent="0.25">
      <c r="A4661" t="s">
        <v>10</v>
      </c>
      <c r="B4661">
        <v>11782</v>
      </c>
      <c r="C4661" t="s">
        <v>10352</v>
      </c>
      <c r="D4661" t="s">
        <v>10353</v>
      </c>
      <c r="E4661" t="s">
        <v>99</v>
      </c>
      <c r="F4661" t="s">
        <v>99</v>
      </c>
      <c r="G4661">
        <v>1615579364</v>
      </c>
      <c r="H4661" t="s">
        <v>10354</v>
      </c>
      <c r="I4661" t="s">
        <v>10355</v>
      </c>
      <c r="K4661" t="s">
        <v>109</v>
      </c>
      <c r="N4661" t="s">
        <v>98</v>
      </c>
      <c r="O4661">
        <v>1</v>
      </c>
      <c r="P4661">
        <v>1</v>
      </c>
    </row>
    <row r="4662" spans="1:16" x14ac:dyDescent="0.25">
      <c r="A4662" t="s">
        <v>10</v>
      </c>
      <c r="B4662">
        <v>11790</v>
      </c>
      <c r="C4662" t="s">
        <v>10357</v>
      </c>
      <c r="D4662" t="s">
        <v>10358</v>
      </c>
      <c r="E4662" t="s">
        <v>99</v>
      </c>
      <c r="F4662" t="s">
        <v>99</v>
      </c>
      <c r="G4662">
        <v>1615579368</v>
      </c>
      <c r="H4662" t="s">
        <v>3735</v>
      </c>
      <c r="I4662" t="s">
        <v>10359</v>
      </c>
      <c r="K4662" t="s">
        <v>109</v>
      </c>
      <c r="N4662" t="s">
        <v>98</v>
      </c>
      <c r="O4662">
        <v>1</v>
      </c>
      <c r="P4662">
        <v>1</v>
      </c>
    </row>
    <row r="4663" spans="1:16" x14ac:dyDescent="0.25">
      <c r="A4663" t="s">
        <v>10</v>
      </c>
      <c r="B4663">
        <v>11789</v>
      </c>
      <c r="C4663" t="s">
        <v>10357</v>
      </c>
      <c r="D4663" t="s">
        <v>10358</v>
      </c>
      <c r="E4663" t="s">
        <v>99</v>
      </c>
      <c r="F4663" t="s">
        <v>99</v>
      </c>
      <c r="G4663">
        <v>1615579368</v>
      </c>
      <c r="H4663" t="s">
        <v>5433</v>
      </c>
      <c r="I4663" t="s">
        <v>5434</v>
      </c>
      <c r="K4663" t="s">
        <v>109</v>
      </c>
      <c r="N4663" t="s">
        <v>98</v>
      </c>
      <c r="O4663">
        <v>1</v>
      </c>
      <c r="P4663">
        <v>1</v>
      </c>
    </row>
    <row r="4664" spans="1:16" x14ac:dyDescent="0.25">
      <c r="A4664" t="s">
        <v>10</v>
      </c>
      <c r="B4664">
        <v>11826</v>
      </c>
      <c r="C4664" t="s">
        <v>10360</v>
      </c>
      <c r="D4664" t="s">
        <v>10361</v>
      </c>
      <c r="E4664" t="s">
        <v>99</v>
      </c>
      <c r="F4664" t="s">
        <v>99</v>
      </c>
      <c r="G4664">
        <v>1615579388</v>
      </c>
      <c r="H4664" t="s">
        <v>5540</v>
      </c>
      <c r="I4664" t="s">
        <v>250</v>
      </c>
      <c r="K4664" t="s">
        <v>109</v>
      </c>
      <c r="N4664" t="s">
        <v>98</v>
      </c>
      <c r="O4664">
        <v>1</v>
      </c>
      <c r="P4664">
        <v>1</v>
      </c>
    </row>
    <row r="4665" spans="1:16" x14ac:dyDescent="0.25">
      <c r="A4665" t="s">
        <v>10</v>
      </c>
      <c r="B4665">
        <v>11825</v>
      </c>
      <c r="C4665" t="s">
        <v>10360</v>
      </c>
      <c r="D4665" t="s">
        <v>10361</v>
      </c>
      <c r="E4665" t="s">
        <v>99</v>
      </c>
      <c r="F4665" t="s">
        <v>99</v>
      </c>
      <c r="G4665">
        <v>1615579388</v>
      </c>
      <c r="H4665" t="s">
        <v>3008</v>
      </c>
      <c r="I4665" t="s">
        <v>3009</v>
      </c>
      <c r="K4665" t="s">
        <v>109</v>
      </c>
      <c r="N4665" t="s">
        <v>98</v>
      </c>
      <c r="O4665">
        <v>1</v>
      </c>
      <c r="P4665">
        <v>1</v>
      </c>
    </row>
    <row r="4666" spans="1:16" x14ac:dyDescent="0.25">
      <c r="A4666" t="s">
        <v>10</v>
      </c>
      <c r="B4666">
        <v>11862</v>
      </c>
      <c r="C4666" t="s">
        <v>10362</v>
      </c>
      <c r="D4666" t="s">
        <v>10363</v>
      </c>
      <c r="E4666" t="s">
        <v>99</v>
      </c>
      <c r="F4666" t="s">
        <v>99</v>
      </c>
      <c r="G4666">
        <v>1615579410</v>
      </c>
      <c r="H4666" t="s">
        <v>684</v>
      </c>
      <c r="I4666" t="s">
        <v>8768</v>
      </c>
      <c r="K4666" t="s">
        <v>109</v>
      </c>
      <c r="N4666" t="s">
        <v>98</v>
      </c>
      <c r="O4666">
        <v>1</v>
      </c>
      <c r="P4666">
        <v>1</v>
      </c>
    </row>
    <row r="4667" spans="1:16" x14ac:dyDescent="0.25">
      <c r="A4667" t="s">
        <v>10</v>
      </c>
      <c r="B4667">
        <v>11861</v>
      </c>
      <c r="C4667" t="s">
        <v>10362</v>
      </c>
      <c r="D4667" t="s">
        <v>10363</v>
      </c>
      <c r="E4667" t="s">
        <v>99</v>
      </c>
      <c r="F4667" t="s">
        <v>99</v>
      </c>
      <c r="G4667">
        <v>1615579410</v>
      </c>
      <c r="H4667" t="s">
        <v>571</v>
      </c>
      <c r="I4667" t="s">
        <v>537</v>
      </c>
      <c r="K4667" t="s">
        <v>109</v>
      </c>
      <c r="N4667" t="s">
        <v>98</v>
      </c>
      <c r="O4667">
        <v>1</v>
      </c>
      <c r="P4667">
        <v>1</v>
      </c>
    </row>
    <row r="4668" spans="1:16" x14ac:dyDescent="0.25">
      <c r="A4668" t="s">
        <v>10</v>
      </c>
      <c r="B4668">
        <v>11883</v>
      </c>
      <c r="C4668" t="s">
        <v>10364</v>
      </c>
      <c r="D4668" t="s">
        <v>10365</v>
      </c>
      <c r="E4668" t="s">
        <v>99</v>
      </c>
      <c r="F4668" t="s">
        <v>99</v>
      </c>
      <c r="G4668">
        <v>1615579424</v>
      </c>
      <c r="H4668" t="s">
        <v>10366</v>
      </c>
      <c r="I4668" t="s">
        <v>10367</v>
      </c>
      <c r="K4668" t="s">
        <v>109</v>
      </c>
      <c r="N4668" t="s">
        <v>98</v>
      </c>
      <c r="O4668">
        <v>1</v>
      </c>
      <c r="P4668">
        <v>1</v>
      </c>
    </row>
    <row r="4669" spans="1:16" x14ac:dyDescent="0.25">
      <c r="A4669" t="s">
        <v>10</v>
      </c>
      <c r="B4669">
        <v>11884</v>
      </c>
      <c r="C4669" t="s">
        <v>10364</v>
      </c>
      <c r="D4669" t="s">
        <v>10365</v>
      </c>
      <c r="E4669" t="s">
        <v>99</v>
      </c>
      <c r="F4669" t="s">
        <v>99</v>
      </c>
      <c r="G4669">
        <v>1615579424</v>
      </c>
      <c r="H4669" t="s">
        <v>110</v>
      </c>
      <c r="I4669" t="s">
        <v>10368</v>
      </c>
      <c r="K4669" t="s">
        <v>109</v>
      </c>
      <c r="N4669" t="s">
        <v>98</v>
      </c>
      <c r="O4669">
        <v>1</v>
      </c>
      <c r="P4669">
        <v>1</v>
      </c>
    </row>
    <row r="4670" spans="1:16" x14ac:dyDescent="0.25">
      <c r="A4670" t="s">
        <v>10</v>
      </c>
      <c r="B4670">
        <v>11888</v>
      </c>
      <c r="C4670" t="s">
        <v>10369</v>
      </c>
      <c r="D4670" t="s">
        <v>10370</v>
      </c>
      <c r="E4670" t="s">
        <v>99</v>
      </c>
      <c r="F4670" t="s">
        <v>99</v>
      </c>
      <c r="G4670">
        <v>1615579426</v>
      </c>
      <c r="H4670" t="s">
        <v>5124</v>
      </c>
      <c r="I4670" t="s">
        <v>339</v>
      </c>
      <c r="K4670" t="s">
        <v>109</v>
      </c>
      <c r="N4670" t="s">
        <v>98</v>
      </c>
      <c r="O4670">
        <v>1</v>
      </c>
      <c r="P4670">
        <v>1</v>
      </c>
    </row>
    <row r="4671" spans="1:16" x14ac:dyDescent="0.25">
      <c r="A4671" t="s">
        <v>10</v>
      </c>
      <c r="B4671">
        <v>11887</v>
      </c>
      <c r="C4671" t="s">
        <v>10369</v>
      </c>
      <c r="D4671" t="s">
        <v>10370</v>
      </c>
      <c r="E4671" t="s">
        <v>99</v>
      </c>
      <c r="F4671" t="s">
        <v>99</v>
      </c>
      <c r="G4671">
        <v>1615579426</v>
      </c>
      <c r="H4671" t="s">
        <v>10371</v>
      </c>
      <c r="I4671" t="s">
        <v>10372</v>
      </c>
      <c r="K4671" t="s">
        <v>109</v>
      </c>
      <c r="N4671" t="s">
        <v>98</v>
      </c>
      <c r="O4671">
        <v>1</v>
      </c>
      <c r="P4671">
        <v>1</v>
      </c>
    </row>
    <row r="4672" spans="1:16" x14ac:dyDescent="0.25">
      <c r="A4672" t="s">
        <v>10</v>
      </c>
      <c r="B4672">
        <v>11907</v>
      </c>
      <c r="C4672" t="s">
        <v>10373</v>
      </c>
      <c r="D4672" t="s">
        <v>10374</v>
      </c>
      <c r="E4672" t="s">
        <v>99</v>
      </c>
      <c r="F4672" t="s">
        <v>99</v>
      </c>
      <c r="G4672">
        <v>1615579438</v>
      </c>
      <c r="H4672" t="s">
        <v>9678</v>
      </c>
      <c r="I4672" t="s">
        <v>10375</v>
      </c>
      <c r="K4672" t="s">
        <v>109</v>
      </c>
      <c r="N4672" t="s">
        <v>98</v>
      </c>
      <c r="O4672">
        <v>1</v>
      </c>
      <c r="P4672">
        <v>1</v>
      </c>
    </row>
    <row r="4673" spans="1:16" x14ac:dyDescent="0.25">
      <c r="A4673" t="s">
        <v>10</v>
      </c>
      <c r="B4673">
        <v>11906</v>
      </c>
      <c r="C4673" t="s">
        <v>10373</v>
      </c>
      <c r="D4673" t="s">
        <v>10374</v>
      </c>
      <c r="E4673" t="s">
        <v>99</v>
      </c>
      <c r="F4673" t="s">
        <v>99</v>
      </c>
      <c r="G4673">
        <v>1615579438</v>
      </c>
      <c r="H4673" t="s">
        <v>3110</v>
      </c>
      <c r="I4673" t="s">
        <v>2433</v>
      </c>
      <c r="K4673" t="s">
        <v>109</v>
      </c>
      <c r="N4673" t="s">
        <v>98</v>
      </c>
      <c r="O4673">
        <v>1</v>
      </c>
      <c r="P4673">
        <v>1</v>
      </c>
    </row>
    <row r="4674" spans="1:16" x14ac:dyDescent="0.25">
      <c r="A4674" t="s">
        <v>10</v>
      </c>
      <c r="B4674">
        <v>11935</v>
      </c>
      <c r="C4674" t="s">
        <v>10376</v>
      </c>
      <c r="D4674" t="s">
        <v>10377</v>
      </c>
      <c r="E4674" t="s">
        <v>99</v>
      </c>
      <c r="F4674" t="s">
        <v>99</v>
      </c>
      <c r="G4674">
        <v>1615579456</v>
      </c>
      <c r="H4674" t="s">
        <v>263</v>
      </c>
      <c r="I4674" t="s">
        <v>10378</v>
      </c>
      <c r="K4674" t="s">
        <v>109</v>
      </c>
      <c r="N4674" t="s">
        <v>98</v>
      </c>
      <c r="O4674">
        <v>1</v>
      </c>
      <c r="P4674">
        <v>1</v>
      </c>
    </row>
    <row r="4675" spans="1:16" x14ac:dyDescent="0.25">
      <c r="A4675" t="s">
        <v>10</v>
      </c>
      <c r="B4675">
        <v>11936</v>
      </c>
      <c r="C4675" t="s">
        <v>10376</v>
      </c>
      <c r="D4675" t="s">
        <v>10377</v>
      </c>
      <c r="E4675" t="s">
        <v>99</v>
      </c>
      <c r="F4675" t="s">
        <v>99</v>
      </c>
      <c r="G4675">
        <v>1615579456</v>
      </c>
      <c r="H4675" t="s">
        <v>10379</v>
      </c>
      <c r="I4675" t="s">
        <v>10380</v>
      </c>
      <c r="K4675" t="s">
        <v>109</v>
      </c>
      <c r="N4675" t="s">
        <v>98</v>
      </c>
      <c r="O4675">
        <v>1</v>
      </c>
      <c r="P4675">
        <v>1</v>
      </c>
    </row>
    <row r="4676" spans="1:16" x14ac:dyDescent="0.25">
      <c r="A4676" t="s">
        <v>10</v>
      </c>
      <c r="B4676">
        <v>11986</v>
      </c>
      <c r="C4676" t="s">
        <v>10381</v>
      </c>
      <c r="D4676" t="s">
        <v>10382</v>
      </c>
      <c r="E4676" t="s">
        <v>99</v>
      </c>
      <c r="F4676" t="s">
        <v>99</v>
      </c>
      <c r="G4676">
        <v>1615579484</v>
      </c>
      <c r="H4676" t="s">
        <v>10383</v>
      </c>
      <c r="I4676" t="s">
        <v>2064</v>
      </c>
      <c r="K4676" t="s">
        <v>109</v>
      </c>
      <c r="N4676" t="s">
        <v>98</v>
      </c>
      <c r="O4676">
        <v>1</v>
      </c>
      <c r="P4676">
        <v>1</v>
      </c>
    </row>
    <row r="4677" spans="1:16" x14ac:dyDescent="0.25">
      <c r="A4677" t="s">
        <v>10</v>
      </c>
      <c r="B4677">
        <v>11985</v>
      </c>
      <c r="C4677" t="s">
        <v>10381</v>
      </c>
      <c r="D4677" t="s">
        <v>10382</v>
      </c>
      <c r="E4677" t="s">
        <v>99</v>
      </c>
      <c r="F4677" t="s">
        <v>99</v>
      </c>
      <c r="G4677">
        <v>1615579484</v>
      </c>
      <c r="H4677" t="s">
        <v>702</v>
      </c>
      <c r="I4677" t="s">
        <v>5270</v>
      </c>
      <c r="K4677" t="s">
        <v>109</v>
      </c>
      <c r="N4677" t="s">
        <v>98</v>
      </c>
      <c r="O4677">
        <v>1</v>
      </c>
      <c r="P4677">
        <v>1</v>
      </c>
    </row>
    <row r="4678" spans="1:16" x14ac:dyDescent="0.25">
      <c r="A4678" t="s">
        <v>10</v>
      </c>
      <c r="B4678">
        <v>11993</v>
      </c>
      <c r="C4678" t="s">
        <v>10384</v>
      </c>
      <c r="D4678" t="s">
        <v>10385</v>
      </c>
      <c r="E4678" t="s">
        <v>99</v>
      </c>
      <c r="F4678" t="s">
        <v>99</v>
      </c>
      <c r="G4678">
        <v>1615579488</v>
      </c>
      <c r="H4678" t="s">
        <v>494</v>
      </c>
      <c r="I4678" t="s">
        <v>8310</v>
      </c>
      <c r="K4678" t="s">
        <v>109</v>
      </c>
      <c r="N4678" t="s">
        <v>98</v>
      </c>
      <c r="O4678">
        <v>1</v>
      </c>
      <c r="P4678">
        <v>1</v>
      </c>
    </row>
    <row r="4679" spans="1:16" x14ac:dyDescent="0.25">
      <c r="A4679" t="s">
        <v>10</v>
      </c>
      <c r="B4679">
        <v>11992</v>
      </c>
      <c r="C4679" t="s">
        <v>10384</v>
      </c>
      <c r="D4679" t="s">
        <v>10385</v>
      </c>
      <c r="E4679" t="s">
        <v>99</v>
      </c>
      <c r="F4679" t="s">
        <v>99</v>
      </c>
      <c r="G4679">
        <v>1615579488</v>
      </c>
      <c r="H4679" t="s">
        <v>10386</v>
      </c>
      <c r="I4679" t="s">
        <v>198</v>
      </c>
      <c r="K4679" t="s">
        <v>109</v>
      </c>
      <c r="N4679" t="s">
        <v>98</v>
      </c>
      <c r="O4679">
        <v>1</v>
      </c>
      <c r="P4679">
        <v>1</v>
      </c>
    </row>
    <row r="4680" spans="1:16" x14ac:dyDescent="0.25">
      <c r="A4680" t="s">
        <v>10</v>
      </c>
      <c r="B4680">
        <v>12014</v>
      </c>
      <c r="C4680" t="s">
        <v>10387</v>
      </c>
      <c r="D4680" t="s">
        <v>10388</v>
      </c>
      <c r="E4680" t="s">
        <v>99</v>
      </c>
      <c r="F4680" t="s">
        <v>99</v>
      </c>
      <c r="G4680">
        <v>1615579501</v>
      </c>
      <c r="H4680" t="s">
        <v>8001</v>
      </c>
      <c r="I4680" t="s">
        <v>10389</v>
      </c>
      <c r="K4680" t="s">
        <v>109</v>
      </c>
      <c r="N4680" t="s">
        <v>98</v>
      </c>
      <c r="O4680">
        <v>1</v>
      </c>
      <c r="P4680">
        <v>1</v>
      </c>
    </row>
    <row r="4681" spans="1:16" x14ac:dyDescent="0.25">
      <c r="A4681" t="s">
        <v>10</v>
      </c>
      <c r="B4681">
        <v>12015</v>
      </c>
      <c r="C4681" t="s">
        <v>10387</v>
      </c>
      <c r="D4681" t="s">
        <v>10388</v>
      </c>
      <c r="E4681" t="s">
        <v>99</v>
      </c>
      <c r="F4681" t="s">
        <v>99</v>
      </c>
      <c r="G4681">
        <v>1615579501</v>
      </c>
      <c r="H4681" t="s">
        <v>1515</v>
      </c>
      <c r="I4681" t="s">
        <v>1713</v>
      </c>
      <c r="K4681" t="s">
        <v>109</v>
      </c>
      <c r="N4681" t="s">
        <v>98</v>
      </c>
      <c r="O4681">
        <v>1</v>
      </c>
      <c r="P4681">
        <v>1</v>
      </c>
    </row>
    <row r="4682" spans="1:16" x14ac:dyDescent="0.25">
      <c r="A4682" t="s">
        <v>10</v>
      </c>
      <c r="B4682">
        <v>12022</v>
      </c>
      <c r="C4682" t="s">
        <v>10390</v>
      </c>
      <c r="D4682" t="s">
        <v>10391</v>
      </c>
      <c r="E4682" t="s">
        <v>99</v>
      </c>
      <c r="F4682" t="s">
        <v>99</v>
      </c>
      <c r="G4682">
        <v>1615579506</v>
      </c>
      <c r="H4682" t="s">
        <v>10394</v>
      </c>
      <c r="I4682" t="s">
        <v>10395</v>
      </c>
      <c r="K4682" t="s">
        <v>109</v>
      </c>
      <c r="N4682" t="s">
        <v>98</v>
      </c>
      <c r="O4682">
        <v>1</v>
      </c>
      <c r="P4682">
        <v>1</v>
      </c>
    </row>
    <row r="4683" spans="1:16" x14ac:dyDescent="0.25">
      <c r="A4683" t="s">
        <v>10</v>
      </c>
      <c r="B4683">
        <v>12023</v>
      </c>
      <c r="C4683" t="s">
        <v>10390</v>
      </c>
      <c r="D4683" t="s">
        <v>10391</v>
      </c>
      <c r="E4683" t="s">
        <v>99</v>
      </c>
      <c r="F4683" t="s">
        <v>99</v>
      </c>
      <c r="G4683">
        <v>1615579506</v>
      </c>
      <c r="H4683" t="s">
        <v>10392</v>
      </c>
      <c r="I4683" t="s">
        <v>10393</v>
      </c>
      <c r="K4683" t="s">
        <v>109</v>
      </c>
      <c r="N4683" t="s">
        <v>98</v>
      </c>
      <c r="O4683">
        <v>1</v>
      </c>
      <c r="P4683">
        <v>1</v>
      </c>
    </row>
    <row r="4684" spans="1:16" x14ac:dyDescent="0.25">
      <c r="A4684" t="s">
        <v>10</v>
      </c>
      <c r="B4684">
        <v>12070</v>
      </c>
      <c r="C4684" t="s">
        <v>10396</v>
      </c>
      <c r="D4684" t="s">
        <v>10397</v>
      </c>
      <c r="E4684" t="s">
        <v>99</v>
      </c>
      <c r="F4684" t="s">
        <v>99</v>
      </c>
      <c r="G4684">
        <v>1615579534</v>
      </c>
      <c r="H4684" t="s">
        <v>769</v>
      </c>
      <c r="I4684" t="s">
        <v>1424</v>
      </c>
      <c r="K4684" t="s">
        <v>109</v>
      </c>
      <c r="N4684" t="s">
        <v>98</v>
      </c>
      <c r="O4684">
        <v>1</v>
      </c>
      <c r="P4684">
        <v>1</v>
      </c>
    </row>
    <row r="4685" spans="1:16" x14ac:dyDescent="0.25">
      <c r="A4685" t="s">
        <v>10</v>
      </c>
      <c r="B4685">
        <v>12071</v>
      </c>
      <c r="C4685" t="s">
        <v>10396</v>
      </c>
      <c r="D4685" t="s">
        <v>10397</v>
      </c>
      <c r="E4685" t="s">
        <v>99</v>
      </c>
      <c r="F4685" t="s">
        <v>99</v>
      </c>
      <c r="G4685">
        <v>1615579534</v>
      </c>
      <c r="H4685" t="s">
        <v>10398</v>
      </c>
      <c r="I4685" t="s">
        <v>10399</v>
      </c>
      <c r="K4685" t="s">
        <v>109</v>
      </c>
      <c r="N4685" t="s">
        <v>98</v>
      </c>
      <c r="O4685">
        <v>1</v>
      </c>
      <c r="P4685">
        <v>1</v>
      </c>
    </row>
    <row r="4686" spans="1:16" x14ac:dyDescent="0.25">
      <c r="A4686" t="s">
        <v>10</v>
      </c>
      <c r="B4686">
        <v>12074</v>
      </c>
      <c r="C4686" t="s">
        <v>10400</v>
      </c>
      <c r="D4686" t="s">
        <v>10401</v>
      </c>
      <c r="E4686" t="s">
        <v>99</v>
      </c>
      <c r="F4686" t="s">
        <v>99</v>
      </c>
      <c r="G4686">
        <v>1615579536</v>
      </c>
      <c r="H4686" t="s">
        <v>1182</v>
      </c>
      <c r="I4686" t="s">
        <v>1473</v>
      </c>
      <c r="K4686" t="s">
        <v>109</v>
      </c>
      <c r="N4686" t="s">
        <v>98</v>
      </c>
      <c r="O4686">
        <v>1</v>
      </c>
      <c r="P4686">
        <v>1</v>
      </c>
    </row>
    <row r="4687" spans="1:16" x14ac:dyDescent="0.25">
      <c r="A4687" t="s">
        <v>10</v>
      </c>
      <c r="B4687">
        <v>12075</v>
      </c>
      <c r="C4687" t="s">
        <v>10400</v>
      </c>
      <c r="D4687" t="s">
        <v>10401</v>
      </c>
      <c r="E4687" t="s">
        <v>99</v>
      </c>
      <c r="F4687" t="s">
        <v>99</v>
      </c>
      <c r="G4687">
        <v>1615579536</v>
      </c>
      <c r="H4687" t="s">
        <v>1347</v>
      </c>
      <c r="I4687" t="s">
        <v>2765</v>
      </c>
      <c r="K4687" t="s">
        <v>109</v>
      </c>
      <c r="N4687" t="s">
        <v>98</v>
      </c>
      <c r="O4687">
        <v>1</v>
      </c>
      <c r="P4687">
        <v>1</v>
      </c>
    </row>
    <row r="4688" spans="1:16" x14ac:dyDescent="0.25">
      <c r="A4688" t="s">
        <v>10</v>
      </c>
      <c r="B4688">
        <v>12080</v>
      </c>
      <c r="C4688" t="s">
        <v>10402</v>
      </c>
      <c r="D4688" t="s">
        <v>10403</v>
      </c>
      <c r="E4688" t="s">
        <v>99</v>
      </c>
      <c r="F4688" t="s">
        <v>99</v>
      </c>
      <c r="G4688">
        <v>1615579539</v>
      </c>
      <c r="H4688" t="s">
        <v>1624</v>
      </c>
      <c r="I4688" t="s">
        <v>1625</v>
      </c>
      <c r="K4688" t="s">
        <v>109</v>
      </c>
      <c r="N4688" t="s">
        <v>98</v>
      </c>
      <c r="O4688">
        <v>1</v>
      </c>
      <c r="P4688">
        <v>1</v>
      </c>
    </row>
    <row r="4689" spans="1:16" x14ac:dyDescent="0.25">
      <c r="A4689" t="s">
        <v>10</v>
      </c>
      <c r="B4689">
        <v>12081</v>
      </c>
      <c r="C4689" t="s">
        <v>10402</v>
      </c>
      <c r="D4689" t="s">
        <v>10403</v>
      </c>
      <c r="E4689" t="s">
        <v>99</v>
      </c>
      <c r="F4689" t="s">
        <v>99</v>
      </c>
      <c r="G4689">
        <v>1615579539</v>
      </c>
      <c r="H4689" t="s">
        <v>10404</v>
      </c>
      <c r="I4689" t="s">
        <v>1593</v>
      </c>
      <c r="K4689" t="s">
        <v>109</v>
      </c>
      <c r="N4689" t="s">
        <v>98</v>
      </c>
      <c r="O4689">
        <v>1</v>
      </c>
      <c r="P4689">
        <v>1</v>
      </c>
    </row>
    <row r="4690" spans="1:16" x14ac:dyDescent="0.25">
      <c r="A4690" t="s">
        <v>10</v>
      </c>
      <c r="B4690">
        <v>12083</v>
      </c>
      <c r="C4690" t="s">
        <v>10405</v>
      </c>
      <c r="D4690" t="s">
        <v>10406</v>
      </c>
      <c r="E4690" t="s">
        <v>99</v>
      </c>
      <c r="F4690" t="s">
        <v>99</v>
      </c>
      <c r="G4690">
        <v>1615579541</v>
      </c>
      <c r="H4690" t="s">
        <v>10407</v>
      </c>
      <c r="I4690" t="s">
        <v>10408</v>
      </c>
      <c r="K4690" t="s">
        <v>109</v>
      </c>
      <c r="N4690" t="s">
        <v>98</v>
      </c>
      <c r="O4690">
        <v>1</v>
      </c>
      <c r="P4690">
        <v>1</v>
      </c>
    </row>
    <row r="4691" spans="1:16" x14ac:dyDescent="0.25">
      <c r="A4691" t="s">
        <v>10</v>
      </c>
      <c r="B4691">
        <v>12084</v>
      </c>
      <c r="C4691" t="s">
        <v>10405</v>
      </c>
      <c r="D4691" t="s">
        <v>10406</v>
      </c>
      <c r="E4691" t="s">
        <v>99</v>
      </c>
      <c r="F4691" t="s">
        <v>99</v>
      </c>
      <c r="G4691">
        <v>1615579541</v>
      </c>
      <c r="H4691" t="s">
        <v>10409</v>
      </c>
      <c r="I4691" t="s">
        <v>660</v>
      </c>
      <c r="K4691" t="s">
        <v>109</v>
      </c>
      <c r="N4691" t="s">
        <v>98</v>
      </c>
      <c r="O4691">
        <v>1</v>
      </c>
      <c r="P4691">
        <v>1</v>
      </c>
    </row>
    <row r="4692" spans="1:16" x14ac:dyDescent="0.25">
      <c r="A4692" t="s">
        <v>10</v>
      </c>
      <c r="B4692">
        <v>12120</v>
      </c>
      <c r="C4692" t="s">
        <v>10410</v>
      </c>
      <c r="D4692" t="s">
        <v>10411</v>
      </c>
      <c r="E4692" t="s">
        <v>99</v>
      </c>
      <c r="F4692" t="s">
        <v>99</v>
      </c>
      <c r="G4692">
        <v>1615579562</v>
      </c>
      <c r="H4692" t="s">
        <v>1395</v>
      </c>
      <c r="I4692" t="s">
        <v>1706</v>
      </c>
      <c r="K4692" t="s">
        <v>109</v>
      </c>
      <c r="N4692" t="s">
        <v>98</v>
      </c>
      <c r="O4692">
        <v>1</v>
      </c>
      <c r="P4692">
        <v>1</v>
      </c>
    </row>
    <row r="4693" spans="1:16" x14ac:dyDescent="0.25">
      <c r="A4693" t="s">
        <v>10</v>
      </c>
      <c r="B4693">
        <v>12119</v>
      </c>
      <c r="C4693" t="s">
        <v>10410</v>
      </c>
      <c r="D4693" t="s">
        <v>10411</v>
      </c>
      <c r="E4693" t="s">
        <v>99</v>
      </c>
      <c r="F4693" t="s">
        <v>99</v>
      </c>
      <c r="G4693">
        <v>1615579562</v>
      </c>
      <c r="H4693" t="s">
        <v>10412</v>
      </c>
      <c r="I4693" t="s">
        <v>10413</v>
      </c>
      <c r="K4693" t="s">
        <v>109</v>
      </c>
      <c r="N4693" t="s">
        <v>98</v>
      </c>
      <c r="O4693">
        <v>1</v>
      </c>
      <c r="P4693">
        <v>1</v>
      </c>
    </row>
    <row r="4694" spans="1:16" x14ac:dyDescent="0.25">
      <c r="A4694" t="s">
        <v>10</v>
      </c>
      <c r="B4694">
        <v>12173</v>
      </c>
      <c r="C4694" t="s">
        <v>10414</v>
      </c>
      <c r="D4694" t="s">
        <v>10415</v>
      </c>
      <c r="E4694" t="s">
        <v>99</v>
      </c>
      <c r="F4694" t="s">
        <v>99</v>
      </c>
      <c r="G4694">
        <v>1615579592</v>
      </c>
      <c r="H4694" t="s">
        <v>10416</v>
      </c>
      <c r="I4694" t="s">
        <v>10417</v>
      </c>
      <c r="K4694" t="s">
        <v>109</v>
      </c>
      <c r="N4694" t="s">
        <v>98</v>
      </c>
      <c r="O4694">
        <v>1</v>
      </c>
      <c r="P4694">
        <v>1</v>
      </c>
    </row>
    <row r="4695" spans="1:16" x14ac:dyDescent="0.25">
      <c r="A4695" t="s">
        <v>10</v>
      </c>
      <c r="B4695">
        <v>12172</v>
      </c>
      <c r="C4695" t="s">
        <v>10414</v>
      </c>
      <c r="D4695" t="s">
        <v>10415</v>
      </c>
      <c r="E4695" t="s">
        <v>99</v>
      </c>
      <c r="F4695" t="s">
        <v>99</v>
      </c>
      <c r="G4695">
        <v>1615579592</v>
      </c>
      <c r="H4695" t="s">
        <v>5050</v>
      </c>
      <c r="I4695" t="s">
        <v>5051</v>
      </c>
      <c r="K4695" t="s">
        <v>109</v>
      </c>
      <c r="N4695" t="s">
        <v>98</v>
      </c>
      <c r="O4695">
        <v>1</v>
      </c>
      <c r="P4695">
        <v>1</v>
      </c>
    </row>
    <row r="4696" spans="1:16" x14ac:dyDescent="0.25">
      <c r="A4696" t="s">
        <v>10</v>
      </c>
      <c r="B4696">
        <v>12189</v>
      </c>
      <c r="C4696" t="s">
        <v>10418</v>
      </c>
      <c r="D4696" t="s">
        <v>10419</v>
      </c>
      <c r="E4696" t="s">
        <v>99</v>
      </c>
      <c r="F4696" t="s">
        <v>99</v>
      </c>
      <c r="G4696">
        <v>1615579602</v>
      </c>
      <c r="H4696" t="s">
        <v>3198</v>
      </c>
      <c r="I4696" t="s">
        <v>125</v>
      </c>
      <c r="K4696" t="s">
        <v>109</v>
      </c>
      <c r="N4696" t="s">
        <v>98</v>
      </c>
      <c r="O4696">
        <v>1</v>
      </c>
      <c r="P4696">
        <v>1</v>
      </c>
    </row>
    <row r="4697" spans="1:16" x14ac:dyDescent="0.25">
      <c r="A4697" t="s">
        <v>10</v>
      </c>
      <c r="B4697">
        <v>12190</v>
      </c>
      <c r="C4697" t="s">
        <v>10418</v>
      </c>
      <c r="D4697" t="s">
        <v>10419</v>
      </c>
      <c r="E4697" t="s">
        <v>99</v>
      </c>
      <c r="F4697" t="s">
        <v>99</v>
      </c>
      <c r="G4697">
        <v>1615579602</v>
      </c>
      <c r="H4697" t="s">
        <v>10420</v>
      </c>
      <c r="I4697" t="s">
        <v>166</v>
      </c>
      <c r="K4697" t="s">
        <v>109</v>
      </c>
      <c r="N4697" t="s">
        <v>98</v>
      </c>
      <c r="O4697">
        <v>1</v>
      </c>
      <c r="P4697">
        <v>1</v>
      </c>
    </row>
    <row r="4698" spans="1:16" x14ac:dyDescent="0.25">
      <c r="A4698" t="s">
        <v>10</v>
      </c>
      <c r="B4698">
        <v>12205</v>
      </c>
      <c r="C4698" t="s">
        <v>10421</v>
      </c>
      <c r="D4698" t="s">
        <v>10422</v>
      </c>
      <c r="E4698" t="s">
        <v>99</v>
      </c>
      <c r="F4698" t="s">
        <v>99</v>
      </c>
      <c r="G4698">
        <v>1615579611</v>
      </c>
      <c r="H4698" t="s">
        <v>1749</v>
      </c>
      <c r="I4698" t="s">
        <v>1416</v>
      </c>
      <c r="K4698" t="s">
        <v>109</v>
      </c>
      <c r="N4698" t="s">
        <v>98</v>
      </c>
      <c r="O4698">
        <v>1</v>
      </c>
      <c r="P4698">
        <v>1</v>
      </c>
    </row>
    <row r="4699" spans="1:16" x14ac:dyDescent="0.25">
      <c r="A4699" t="s">
        <v>10</v>
      </c>
      <c r="B4699">
        <v>12206</v>
      </c>
      <c r="C4699" t="s">
        <v>10421</v>
      </c>
      <c r="D4699" t="s">
        <v>10422</v>
      </c>
      <c r="E4699" t="s">
        <v>99</v>
      </c>
      <c r="F4699" t="s">
        <v>99</v>
      </c>
      <c r="G4699">
        <v>1615579611</v>
      </c>
      <c r="H4699" t="s">
        <v>246</v>
      </c>
      <c r="I4699" t="s">
        <v>247</v>
      </c>
      <c r="K4699" t="s">
        <v>109</v>
      </c>
      <c r="N4699" t="s">
        <v>98</v>
      </c>
      <c r="O4699">
        <v>1</v>
      </c>
      <c r="P4699">
        <v>1</v>
      </c>
    </row>
    <row r="4700" spans="1:16" x14ac:dyDescent="0.25">
      <c r="A4700" t="s">
        <v>10</v>
      </c>
      <c r="B4700">
        <v>12222</v>
      </c>
      <c r="C4700" t="s">
        <v>10423</v>
      </c>
      <c r="D4700" t="s">
        <v>10424</v>
      </c>
      <c r="E4700" t="s">
        <v>99</v>
      </c>
      <c r="F4700" t="s">
        <v>99</v>
      </c>
      <c r="G4700">
        <v>1615579621</v>
      </c>
      <c r="H4700" t="s">
        <v>1458</v>
      </c>
      <c r="I4700" t="s">
        <v>1099</v>
      </c>
      <c r="K4700" t="s">
        <v>109</v>
      </c>
      <c r="N4700" t="s">
        <v>98</v>
      </c>
      <c r="O4700">
        <v>1</v>
      </c>
      <c r="P4700">
        <v>1</v>
      </c>
    </row>
    <row r="4701" spans="1:16" x14ac:dyDescent="0.25">
      <c r="A4701" t="s">
        <v>10</v>
      </c>
      <c r="B4701">
        <v>12223</v>
      </c>
      <c r="C4701" t="s">
        <v>10423</v>
      </c>
      <c r="D4701" t="s">
        <v>10424</v>
      </c>
      <c r="E4701" t="s">
        <v>99</v>
      </c>
      <c r="F4701" t="s">
        <v>99</v>
      </c>
      <c r="G4701">
        <v>1615579621</v>
      </c>
      <c r="H4701" t="s">
        <v>612</v>
      </c>
      <c r="I4701" t="s">
        <v>5117</v>
      </c>
      <c r="K4701" t="s">
        <v>109</v>
      </c>
      <c r="N4701" t="s">
        <v>98</v>
      </c>
      <c r="O4701">
        <v>1</v>
      </c>
      <c r="P4701">
        <v>1</v>
      </c>
    </row>
    <row r="4702" spans="1:16" x14ac:dyDescent="0.25">
      <c r="A4702" t="s">
        <v>10</v>
      </c>
      <c r="B4702">
        <v>12237</v>
      </c>
      <c r="C4702" t="s">
        <v>10425</v>
      </c>
      <c r="D4702" t="s">
        <v>10426</v>
      </c>
      <c r="E4702" t="s">
        <v>99</v>
      </c>
      <c r="F4702" t="s">
        <v>99</v>
      </c>
      <c r="G4702">
        <v>1615579630</v>
      </c>
      <c r="H4702" t="s">
        <v>10427</v>
      </c>
      <c r="I4702" t="s">
        <v>10428</v>
      </c>
      <c r="K4702" t="s">
        <v>109</v>
      </c>
      <c r="N4702" t="s">
        <v>98</v>
      </c>
      <c r="O4702">
        <v>1</v>
      </c>
      <c r="P4702">
        <v>1</v>
      </c>
    </row>
    <row r="4703" spans="1:16" x14ac:dyDescent="0.25">
      <c r="A4703" t="s">
        <v>10</v>
      </c>
      <c r="B4703">
        <v>12236</v>
      </c>
      <c r="C4703" t="s">
        <v>10425</v>
      </c>
      <c r="D4703" t="s">
        <v>10426</v>
      </c>
      <c r="E4703" t="s">
        <v>99</v>
      </c>
      <c r="F4703" t="s">
        <v>99</v>
      </c>
      <c r="G4703">
        <v>1615579630</v>
      </c>
      <c r="H4703" t="s">
        <v>3121</v>
      </c>
      <c r="I4703" t="s">
        <v>3176</v>
      </c>
      <c r="K4703" t="s">
        <v>109</v>
      </c>
      <c r="N4703" t="s">
        <v>98</v>
      </c>
      <c r="O4703">
        <v>1</v>
      </c>
      <c r="P4703">
        <v>1</v>
      </c>
    </row>
    <row r="4704" spans="1:16" x14ac:dyDescent="0.25">
      <c r="A4704" t="s">
        <v>10</v>
      </c>
      <c r="B4704">
        <v>12268</v>
      </c>
      <c r="C4704" t="s">
        <v>10429</v>
      </c>
      <c r="D4704" t="s">
        <v>10430</v>
      </c>
      <c r="E4704" t="s">
        <v>99</v>
      </c>
      <c r="F4704" t="s">
        <v>99</v>
      </c>
      <c r="G4704">
        <v>1615579652</v>
      </c>
      <c r="H4704" t="s">
        <v>1421</v>
      </c>
      <c r="I4704" t="s">
        <v>604</v>
      </c>
      <c r="K4704" t="s">
        <v>109</v>
      </c>
      <c r="N4704" t="s">
        <v>98</v>
      </c>
      <c r="O4704">
        <v>1</v>
      </c>
      <c r="P4704">
        <v>1</v>
      </c>
    </row>
    <row r="4705" spans="1:16" x14ac:dyDescent="0.25">
      <c r="A4705" t="s">
        <v>10</v>
      </c>
      <c r="B4705">
        <v>12269</v>
      </c>
      <c r="C4705" t="s">
        <v>10429</v>
      </c>
      <c r="D4705" t="s">
        <v>10430</v>
      </c>
      <c r="E4705" t="s">
        <v>99</v>
      </c>
      <c r="F4705" t="s">
        <v>99</v>
      </c>
      <c r="G4705">
        <v>1615579652</v>
      </c>
      <c r="H4705" t="s">
        <v>10431</v>
      </c>
      <c r="I4705" t="s">
        <v>125</v>
      </c>
      <c r="K4705" t="s">
        <v>109</v>
      </c>
      <c r="N4705" t="s">
        <v>98</v>
      </c>
      <c r="O4705">
        <v>1</v>
      </c>
      <c r="P4705">
        <v>1</v>
      </c>
    </row>
    <row r="4706" spans="1:16" x14ac:dyDescent="0.25">
      <c r="A4706" t="s">
        <v>10</v>
      </c>
      <c r="B4706">
        <v>12283</v>
      </c>
      <c r="C4706" t="s">
        <v>10432</v>
      </c>
      <c r="D4706" t="s">
        <v>10433</v>
      </c>
      <c r="E4706" t="s">
        <v>99</v>
      </c>
      <c r="F4706" t="s">
        <v>99</v>
      </c>
      <c r="G4706">
        <v>1615579661</v>
      </c>
      <c r="H4706" t="s">
        <v>10435</v>
      </c>
      <c r="I4706" t="s">
        <v>10436</v>
      </c>
      <c r="K4706" t="s">
        <v>109</v>
      </c>
      <c r="N4706" t="s">
        <v>98</v>
      </c>
      <c r="O4706">
        <v>1</v>
      </c>
      <c r="P4706">
        <v>1</v>
      </c>
    </row>
    <row r="4707" spans="1:16" x14ac:dyDescent="0.25">
      <c r="A4707" t="s">
        <v>10</v>
      </c>
      <c r="B4707">
        <v>12284</v>
      </c>
      <c r="C4707" t="s">
        <v>10432</v>
      </c>
      <c r="D4707" t="s">
        <v>10433</v>
      </c>
      <c r="E4707" t="s">
        <v>99</v>
      </c>
      <c r="F4707" t="s">
        <v>99</v>
      </c>
      <c r="G4707">
        <v>1615579661</v>
      </c>
      <c r="H4707" t="s">
        <v>10434</v>
      </c>
      <c r="I4707" t="s">
        <v>3065</v>
      </c>
      <c r="K4707" t="s">
        <v>109</v>
      </c>
      <c r="N4707" t="s">
        <v>98</v>
      </c>
      <c r="O4707">
        <v>1</v>
      </c>
      <c r="P4707">
        <v>1</v>
      </c>
    </row>
    <row r="4708" spans="1:16" x14ac:dyDescent="0.25">
      <c r="A4708" t="s">
        <v>10</v>
      </c>
      <c r="B4708">
        <v>12287</v>
      </c>
      <c r="C4708" t="s">
        <v>10437</v>
      </c>
      <c r="D4708" t="s">
        <v>10438</v>
      </c>
      <c r="E4708" t="s">
        <v>99</v>
      </c>
      <c r="F4708" t="s">
        <v>99</v>
      </c>
      <c r="G4708">
        <v>1615579663</v>
      </c>
      <c r="H4708" t="s">
        <v>10439</v>
      </c>
      <c r="I4708" t="s">
        <v>10440</v>
      </c>
      <c r="K4708" t="s">
        <v>109</v>
      </c>
      <c r="N4708" t="s">
        <v>98</v>
      </c>
      <c r="O4708">
        <v>1</v>
      </c>
      <c r="P4708">
        <v>1</v>
      </c>
    </row>
    <row r="4709" spans="1:16" x14ac:dyDescent="0.25">
      <c r="A4709" t="s">
        <v>10</v>
      </c>
      <c r="B4709">
        <v>12288</v>
      </c>
      <c r="C4709" t="s">
        <v>10437</v>
      </c>
      <c r="D4709" t="s">
        <v>10438</v>
      </c>
      <c r="E4709" t="s">
        <v>99</v>
      </c>
      <c r="F4709" t="s">
        <v>99</v>
      </c>
      <c r="G4709">
        <v>1615579663</v>
      </c>
      <c r="H4709" t="s">
        <v>10441</v>
      </c>
      <c r="I4709" t="s">
        <v>1401</v>
      </c>
      <c r="K4709" t="s">
        <v>109</v>
      </c>
      <c r="N4709" t="s">
        <v>98</v>
      </c>
      <c r="O4709">
        <v>1</v>
      </c>
      <c r="P4709">
        <v>1</v>
      </c>
    </row>
    <row r="4710" spans="1:16" x14ac:dyDescent="0.25">
      <c r="A4710" t="s">
        <v>10</v>
      </c>
      <c r="B4710">
        <v>12318</v>
      </c>
      <c r="C4710" t="s">
        <v>10442</v>
      </c>
      <c r="D4710" t="s">
        <v>10443</v>
      </c>
      <c r="E4710" t="s">
        <v>99</v>
      </c>
      <c r="F4710" t="s">
        <v>99</v>
      </c>
      <c r="G4710">
        <v>1615579681</v>
      </c>
      <c r="H4710" t="s">
        <v>1630</v>
      </c>
      <c r="I4710" t="s">
        <v>10444</v>
      </c>
      <c r="K4710" t="s">
        <v>109</v>
      </c>
      <c r="N4710" t="s">
        <v>98</v>
      </c>
      <c r="O4710">
        <v>1</v>
      </c>
      <c r="P4710">
        <v>1</v>
      </c>
    </row>
    <row r="4711" spans="1:16" x14ac:dyDescent="0.25">
      <c r="A4711" t="s">
        <v>10</v>
      </c>
      <c r="B4711">
        <v>12317</v>
      </c>
      <c r="C4711" t="s">
        <v>10442</v>
      </c>
      <c r="D4711" t="s">
        <v>10443</v>
      </c>
      <c r="E4711" t="s">
        <v>99</v>
      </c>
      <c r="F4711" t="s">
        <v>99</v>
      </c>
      <c r="G4711">
        <v>1615579681</v>
      </c>
      <c r="H4711" t="s">
        <v>1236</v>
      </c>
      <c r="I4711" t="s">
        <v>1794</v>
      </c>
      <c r="K4711" t="s">
        <v>109</v>
      </c>
      <c r="N4711" t="s">
        <v>98</v>
      </c>
      <c r="O4711">
        <v>1</v>
      </c>
      <c r="P4711">
        <v>1</v>
      </c>
    </row>
    <row r="4712" spans="1:16" x14ac:dyDescent="0.25">
      <c r="A4712" t="s">
        <v>10</v>
      </c>
      <c r="B4712">
        <v>12327</v>
      </c>
      <c r="C4712" t="s">
        <v>10445</v>
      </c>
      <c r="D4712" t="s">
        <v>10446</v>
      </c>
      <c r="E4712" t="s">
        <v>99</v>
      </c>
      <c r="F4712" t="s">
        <v>99</v>
      </c>
      <c r="G4712">
        <v>1615579687</v>
      </c>
      <c r="H4712" t="s">
        <v>1182</v>
      </c>
      <c r="I4712" t="s">
        <v>264</v>
      </c>
      <c r="K4712" t="s">
        <v>109</v>
      </c>
      <c r="N4712" t="s">
        <v>98</v>
      </c>
      <c r="O4712">
        <v>1</v>
      </c>
      <c r="P4712">
        <v>1</v>
      </c>
    </row>
    <row r="4713" spans="1:16" x14ac:dyDescent="0.25">
      <c r="A4713" t="s">
        <v>10</v>
      </c>
      <c r="B4713">
        <v>12326</v>
      </c>
      <c r="C4713" t="s">
        <v>10445</v>
      </c>
      <c r="D4713" t="s">
        <v>10446</v>
      </c>
      <c r="E4713" t="s">
        <v>99</v>
      </c>
      <c r="F4713" t="s">
        <v>99</v>
      </c>
      <c r="G4713">
        <v>1615579687</v>
      </c>
      <c r="H4713" t="s">
        <v>1745</v>
      </c>
      <c r="I4713" t="s">
        <v>8327</v>
      </c>
      <c r="K4713" t="s">
        <v>109</v>
      </c>
      <c r="N4713" t="s">
        <v>98</v>
      </c>
      <c r="O4713">
        <v>1</v>
      </c>
      <c r="P4713">
        <v>1</v>
      </c>
    </row>
    <row r="4714" spans="1:16" x14ac:dyDescent="0.25">
      <c r="A4714" t="s">
        <v>10</v>
      </c>
      <c r="B4714">
        <v>12328</v>
      </c>
      <c r="C4714" t="s">
        <v>10447</v>
      </c>
      <c r="D4714" t="s">
        <v>10448</v>
      </c>
      <c r="E4714" t="s">
        <v>99</v>
      </c>
      <c r="F4714" t="s">
        <v>99</v>
      </c>
      <c r="G4714">
        <v>1615579688</v>
      </c>
      <c r="H4714" t="s">
        <v>1745</v>
      </c>
      <c r="I4714" t="s">
        <v>1746</v>
      </c>
      <c r="K4714" t="s">
        <v>109</v>
      </c>
      <c r="N4714" t="s">
        <v>98</v>
      </c>
      <c r="O4714">
        <v>1</v>
      </c>
      <c r="P4714">
        <v>1</v>
      </c>
    </row>
    <row r="4715" spans="1:16" x14ac:dyDescent="0.25">
      <c r="A4715" t="s">
        <v>10</v>
      </c>
      <c r="B4715">
        <v>12329</v>
      </c>
      <c r="C4715" t="s">
        <v>10447</v>
      </c>
      <c r="D4715" t="s">
        <v>10448</v>
      </c>
      <c r="E4715" t="s">
        <v>99</v>
      </c>
      <c r="F4715" t="s">
        <v>99</v>
      </c>
      <c r="G4715">
        <v>1615579688</v>
      </c>
      <c r="H4715" t="s">
        <v>1068</v>
      </c>
      <c r="I4715" t="s">
        <v>2279</v>
      </c>
      <c r="K4715" t="s">
        <v>109</v>
      </c>
      <c r="N4715" t="s">
        <v>98</v>
      </c>
      <c r="O4715">
        <v>1</v>
      </c>
      <c r="P4715">
        <v>1</v>
      </c>
    </row>
    <row r="4716" spans="1:16" x14ac:dyDescent="0.25">
      <c r="A4716" t="s">
        <v>10</v>
      </c>
      <c r="B4716">
        <v>12362</v>
      </c>
      <c r="C4716" t="s">
        <v>10449</v>
      </c>
      <c r="D4716" t="s">
        <v>10450</v>
      </c>
      <c r="E4716" t="s">
        <v>99</v>
      </c>
      <c r="F4716" t="s">
        <v>99</v>
      </c>
      <c r="G4716">
        <v>1615579709</v>
      </c>
      <c r="H4716" t="s">
        <v>548</v>
      </c>
      <c r="I4716" t="s">
        <v>239</v>
      </c>
      <c r="K4716" t="s">
        <v>109</v>
      </c>
      <c r="N4716" t="s">
        <v>98</v>
      </c>
      <c r="O4716">
        <v>1</v>
      </c>
      <c r="P4716">
        <v>1</v>
      </c>
    </row>
    <row r="4717" spans="1:16" x14ac:dyDescent="0.25">
      <c r="A4717" t="s">
        <v>10</v>
      </c>
      <c r="B4717">
        <v>12363</v>
      </c>
      <c r="C4717" t="s">
        <v>10449</v>
      </c>
      <c r="D4717" t="s">
        <v>10450</v>
      </c>
      <c r="E4717" t="s">
        <v>99</v>
      </c>
      <c r="F4717" t="s">
        <v>99</v>
      </c>
      <c r="G4717">
        <v>1615579709</v>
      </c>
      <c r="H4717" t="s">
        <v>7431</v>
      </c>
      <c r="I4717" t="s">
        <v>7432</v>
      </c>
      <c r="K4717" t="s">
        <v>109</v>
      </c>
      <c r="N4717" t="s">
        <v>98</v>
      </c>
      <c r="O4717">
        <v>1</v>
      </c>
      <c r="P4717">
        <v>1</v>
      </c>
    </row>
    <row r="4718" spans="1:16" x14ac:dyDescent="0.25">
      <c r="A4718" t="s">
        <v>10</v>
      </c>
      <c r="B4718">
        <v>12364</v>
      </c>
      <c r="C4718" t="s">
        <v>10451</v>
      </c>
      <c r="D4718" t="s">
        <v>10452</v>
      </c>
      <c r="E4718" t="s">
        <v>99</v>
      </c>
      <c r="F4718" t="s">
        <v>99</v>
      </c>
      <c r="G4718">
        <v>1615579710</v>
      </c>
      <c r="H4718" t="s">
        <v>2323</v>
      </c>
      <c r="I4718" t="s">
        <v>1706</v>
      </c>
      <c r="K4718" t="s">
        <v>109</v>
      </c>
      <c r="N4718" t="s">
        <v>98</v>
      </c>
      <c r="O4718">
        <v>1</v>
      </c>
      <c r="P4718">
        <v>1</v>
      </c>
    </row>
    <row r="4719" spans="1:16" x14ac:dyDescent="0.25">
      <c r="A4719" t="s">
        <v>10</v>
      </c>
      <c r="B4719">
        <v>12365</v>
      </c>
      <c r="C4719" t="s">
        <v>10451</v>
      </c>
      <c r="D4719" t="s">
        <v>10452</v>
      </c>
      <c r="E4719" t="s">
        <v>99</v>
      </c>
      <c r="F4719" t="s">
        <v>99</v>
      </c>
      <c r="G4719">
        <v>1615579710</v>
      </c>
      <c r="H4719" t="s">
        <v>1218</v>
      </c>
      <c r="I4719" t="s">
        <v>7188</v>
      </c>
      <c r="K4719" t="s">
        <v>109</v>
      </c>
      <c r="N4719" t="s">
        <v>98</v>
      </c>
      <c r="O4719">
        <v>1</v>
      </c>
      <c r="P4719">
        <v>1</v>
      </c>
    </row>
    <row r="4720" spans="1:16" x14ac:dyDescent="0.25">
      <c r="A4720" t="s">
        <v>10</v>
      </c>
      <c r="B4720">
        <v>12400</v>
      </c>
      <c r="C4720" t="s">
        <v>10453</v>
      </c>
      <c r="D4720" t="s">
        <v>10454</v>
      </c>
      <c r="E4720" t="s">
        <v>99</v>
      </c>
      <c r="F4720" t="s">
        <v>99</v>
      </c>
      <c r="G4720">
        <v>1615579732</v>
      </c>
      <c r="H4720" t="s">
        <v>10455</v>
      </c>
      <c r="I4720" t="s">
        <v>437</v>
      </c>
      <c r="K4720" t="s">
        <v>109</v>
      </c>
      <c r="N4720" t="s">
        <v>98</v>
      </c>
      <c r="O4720">
        <v>1</v>
      </c>
      <c r="P4720">
        <v>1</v>
      </c>
    </row>
    <row r="4721" spans="1:16" x14ac:dyDescent="0.25">
      <c r="A4721" t="s">
        <v>10</v>
      </c>
      <c r="B4721">
        <v>12399</v>
      </c>
      <c r="C4721" t="s">
        <v>10453</v>
      </c>
      <c r="D4721" t="s">
        <v>10454</v>
      </c>
      <c r="E4721" t="s">
        <v>99</v>
      </c>
      <c r="F4721" t="s">
        <v>99</v>
      </c>
      <c r="G4721">
        <v>1615579732</v>
      </c>
      <c r="H4721" t="s">
        <v>10456</v>
      </c>
      <c r="I4721" t="s">
        <v>10457</v>
      </c>
      <c r="K4721" t="s">
        <v>109</v>
      </c>
      <c r="N4721" t="s">
        <v>98</v>
      </c>
      <c r="O4721">
        <v>1</v>
      </c>
      <c r="P4721">
        <v>1</v>
      </c>
    </row>
    <row r="4722" spans="1:16" x14ac:dyDescent="0.25">
      <c r="A4722" t="s">
        <v>10</v>
      </c>
      <c r="B4722">
        <v>12432</v>
      </c>
      <c r="C4722" t="s">
        <v>10458</v>
      </c>
      <c r="D4722" t="s">
        <v>10459</v>
      </c>
      <c r="E4722" t="s">
        <v>99</v>
      </c>
      <c r="F4722" t="s">
        <v>99</v>
      </c>
      <c r="G4722">
        <v>1615579753</v>
      </c>
      <c r="H4722" t="s">
        <v>7709</v>
      </c>
      <c r="I4722" t="s">
        <v>7710</v>
      </c>
      <c r="K4722" t="s">
        <v>109</v>
      </c>
      <c r="N4722" t="s">
        <v>98</v>
      </c>
      <c r="O4722">
        <v>1</v>
      </c>
      <c r="P4722">
        <v>1</v>
      </c>
    </row>
    <row r="4723" spans="1:16" x14ac:dyDescent="0.25">
      <c r="A4723" t="s">
        <v>10</v>
      </c>
      <c r="B4723">
        <v>12431</v>
      </c>
      <c r="C4723" t="s">
        <v>10458</v>
      </c>
      <c r="D4723" t="s">
        <v>10459</v>
      </c>
      <c r="E4723" t="s">
        <v>99</v>
      </c>
      <c r="F4723" t="s">
        <v>99</v>
      </c>
      <c r="G4723">
        <v>1615579753</v>
      </c>
      <c r="H4723" t="s">
        <v>8786</v>
      </c>
      <c r="I4723" t="s">
        <v>8787</v>
      </c>
      <c r="K4723" t="s">
        <v>109</v>
      </c>
      <c r="N4723" t="s">
        <v>98</v>
      </c>
      <c r="O4723">
        <v>1</v>
      </c>
      <c r="P4723">
        <v>1</v>
      </c>
    </row>
    <row r="4724" spans="1:16" x14ac:dyDescent="0.25">
      <c r="A4724" t="s">
        <v>10</v>
      </c>
      <c r="B4724">
        <v>12443</v>
      </c>
      <c r="C4724" t="s">
        <v>10460</v>
      </c>
      <c r="D4724" t="s">
        <v>10461</v>
      </c>
      <c r="E4724" t="s">
        <v>99</v>
      </c>
      <c r="F4724" t="s">
        <v>99</v>
      </c>
      <c r="G4724">
        <v>1615579759</v>
      </c>
      <c r="H4724" t="s">
        <v>2568</v>
      </c>
      <c r="I4724" t="s">
        <v>10462</v>
      </c>
      <c r="K4724" t="s">
        <v>109</v>
      </c>
      <c r="N4724" t="s">
        <v>98</v>
      </c>
      <c r="O4724">
        <v>1</v>
      </c>
      <c r="P4724">
        <v>1</v>
      </c>
    </row>
    <row r="4725" spans="1:16" x14ac:dyDescent="0.25">
      <c r="A4725" t="s">
        <v>10</v>
      </c>
      <c r="B4725">
        <v>12442</v>
      </c>
      <c r="C4725" t="s">
        <v>10460</v>
      </c>
      <c r="D4725" t="s">
        <v>10461</v>
      </c>
      <c r="E4725" t="s">
        <v>99</v>
      </c>
      <c r="F4725" t="s">
        <v>99</v>
      </c>
      <c r="G4725">
        <v>1615579759</v>
      </c>
      <c r="H4725" t="s">
        <v>4959</v>
      </c>
      <c r="I4725" t="s">
        <v>4960</v>
      </c>
      <c r="K4725" t="s">
        <v>109</v>
      </c>
      <c r="N4725" t="s">
        <v>98</v>
      </c>
      <c r="O4725">
        <v>1</v>
      </c>
      <c r="P4725">
        <v>1</v>
      </c>
    </row>
    <row r="4726" spans="1:16" x14ac:dyDescent="0.25">
      <c r="A4726" t="s">
        <v>10</v>
      </c>
      <c r="B4726">
        <v>12456</v>
      </c>
      <c r="C4726" t="s">
        <v>10463</v>
      </c>
      <c r="D4726" t="s">
        <v>10464</v>
      </c>
      <c r="E4726" t="s">
        <v>99</v>
      </c>
      <c r="F4726" t="s">
        <v>99</v>
      </c>
      <c r="G4726">
        <v>1615579768</v>
      </c>
      <c r="H4726" t="s">
        <v>3753</v>
      </c>
      <c r="I4726" t="s">
        <v>3754</v>
      </c>
      <c r="K4726" t="s">
        <v>109</v>
      </c>
      <c r="N4726" t="s">
        <v>98</v>
      </c>
      <c r="O4726">
        <v>1</v>
      </c>
      <c r="P4726">
        <v>1</v>
      </c>
    </row>
    <row r="4727" spans="1:16" x14ac:dyDescent="0.25">
      <c r="A4727" t="s">
        <v>10</v>
      </c>
      <c r="B4727">
        <v>12457</v>
      </c>
      <c r="C4727" t="s">
        <v>10463</v>
      </c>
      <c r="D4727" t="s">
        <v>10464</v>
      </c>
      <c r="E4727" t="s">
        <v>99</v>
      </c>
      <c r="F4727" t="s">
        <v>99</v>
      </c>
      <c r="G4727">
        <v>1615579768</v>
      </c>
      <c r="H4727" t="s">
        <v>612</v>
      </c>
      <c r="I4727" t="s">
        <v>10465</v>
      </c>
      <c r="K4727" t="s">
        <v>109</v>
      </c>
      <c r="N4727" t="s">
        <v>98</v>
      </c>
      <c r="O4727">
        <v>1</v>
      </c>
      <c r="P4727">
        <v>1</v>
      </c>
    </row>
    <row r="4728" spans="1:16" x14ac:dyDescent="0.25">
      <c r="A4728" t="s">
        <v>10</v>
      </c>
      <c r="B4728">
        <v>12460</v>
      </c>
      <c r="C4728" t="s">
        <v>10466</v>
      </c>
      <c r="D4728" t="s">
        <v>10467</v>
      </c>
      <c r="E4728" t="s">
        <v>99</v>
      </c>
      <c r="F4728" t="s">
        <v>99</v>
      </c>
      <c r="G4728">
        <v>1615579770</v>
      </c>
      <c r="H4728" t="s">
        <v>536</v>
      </c>
      <c r="I4728" t="s">
        <v>1153</v>
      </c>
      <c r="K4728" t="s">
        <v>109</v>
      </c>
      <c r="N4728" t="s">
        <v>98</v>
      </c>
      <c r="O4728">
        <v>1</v>
      </c>
      <c r="P4728">
        <v>1</v>
      </c>
    </row>
    <row r="4729" spans="1:16" x14ac:dyDescent="0.25">
      <c r="A4729" t="s">
        <v>10</v>
      </c>
      <c r="B4729">
        <v>12461</v>
      </c>
      <c r="C4729" t="s">
        <v>10466</v>
      </c>
      <c r="D4729" t="s">
        <v>10467</v>
      </c>
      <c r="E4729" t="s">
        <v>99</v>
      </c>
      <c r="F4729" t="s">
        <v>99</v>
      </c>
      <c r="G4729">
        <v>1615579770</v>
      </c>
      <c r="H4729" t="s">
        <v>367</v>
      </c>
      <c r="I4729" t="s">
        <v>10468</v>
      </c>
      <c r="K4729" t="s">
        <v>109</v>
      </c>
      <c r="N4729" t="s">
        <v>98</v>
      </c>
      <c r="O4729">
        <v>1</v>
      </c>
      <c r="P4729">
        <v>1</v>
      </c>
    </row>
    <row r="4730" spans="1:16" x14ac:dyDescent="0.25">
      <c r="A4730" t="s">
        <v>10</v>
      </c>
      <c r="B4730">
        <v>12465</v>
      </c>
      <c r="C4730" t="s">
        <v>10469</v>
      </c>
      <c r="D4730" t="s">
        <v>10470</v>
      </c>
      <c r="E4730" t="s">
        <v>99</v>
      </c>
      <c r="F4730" t="s">
        <v>99</v>
      </c>
      <c r="G4730">
        <v>1615579772</v>
      </c>
      <c r="H4730" t="s">
        <v>1458</v>
      </c>
      <c r="I4730" t="s">
        <v>10471</v>
      </c>
      <c r="K4730" t="s">
        <v>109</v>
      </c>
      <c r="N4730" t="s">
        <v>98</v>
      </c>
      <c r="O4730">
        <v>1</v>
      </c>
      <c r="P4730">
        <v>1</v>
      </c>
    </row>
    <row r="4731" spans="1:16" x14ac:dyDescent="0.25">
      <c r="A4731" t="s">
        <v>10</v>
      </c>
      <c r="B4731">
        <v>12464</v>
      </c>
      <c r="C4731" t="s">
        <v>10469</v>
      </c>
      <c r="D4731" t="s">
        <v>10470</v>
      </c>
      <c r="E4731" t="s">
        <v>99</v>
      </c>
      <c r="F4731" t="s">
        <v>99</v>
      </c>
      <c r="G4731">
        <v>1615579772</v>
      </c>
      <c r="H4731" t="s">
        <v>665</v>
      </c>
      <c r="I4731" t="s">
        <v>705</v>
      </c>
      <c r="K4731" t="s">
        <v>109</v>
      </c>
      <c r="N4731" t="s">
        <v>98</v>
      </c>
      <c r="O4731">
        <v>1</v>
      </c>
      <c r="P4731">
        <v>1</v>
      </c>
    </row>
    <row r="4732" spans="1:16" x14ac:dyDescent="0.25">
      <c r="A4732" t="s">
        <v>10</v>
      </c>
      <c r="B4732">
        <v>12502</v>
      </c>
      <c r="C4732" t="s">
        <v>10472</v>
      </c>
      <c r="D4732" t="s">
        <v>10473</v>
      </c>
      <c r="E4732" t="s">
        <v>99</v>
      </c>
      <c r="F4732" t="s">
        <v>99</v>
      </c>
      <c r="G4732">
        <v>1615579797</v>
      </c>
      <c r="H4732" t="s">
        <v>2522</v>
      </c>
      <c r="I4732" t="s">
        <v>8460</v>
      </c>
      <c r="K4732" t="s">
        <v>109</v>
      </c>
      <c r="N4732" t="s">
        <v>98</v>
      </c>
      <c r="O4732">
        <v>1</v>
      </c>
      <c r="P4732">
        <v>1</v>
      </c>
    </row>
    <row r="4733" spans="1:16" x14ac:dyDescent="0.25">
      <c r="A4733" t="s">
        <v>10</v>
      </c>
      <c r="B4733">
        <v>12506</v>
      </c>
      <c r="C4733" t="s">
        <v>10472</v>
      </c>
      <c r="D4733" t="s">
        <v>10473</v>
      </c>
      <c r="E4733" t="s">
        <v>99</v>
      </c>
      <c r="F4733" t="s">
        <v>99</v>
      </c>
      <c r="G4733">
        <v>1615579797</v>
      </c>
      <c r="H4733" t="s">
        <v>10474</v>
      </c>
      <c r="I4733" t="s">
        <v>1432</v>
      </c>
      <c r="K4733" t="s">
        <v>109</v>
      </c>
      <c r="N4733" t="s">
        <v>98</v>
      </c>
      <c r="O4733">
        <v>1</v>
      </c>
      <c r="P4733">
        <v>1</v>
      </c>
    </row>
    <row r="4734" spans="1:16" x14ac:dyDescent="0.25">
      <c r="A4734" t="s">
        <v>10</v>
      </c>
      <c r="B4734">
        <v>12552</v>
      </c>
      <c r="C4734" t="s">
        <v>10475</v>
      </c>
      <c r="D4734" t="s">
        <v>10476</v>
      </c>
      <c r="E4734" t="s">
        <v>99</v>
      </c>
      <c r="F4734" t="s">
        <v>99</v>
      </c>
      <c r="G4734">
        <v>1615579822</v>
      </c>
      <c r="H4734" t="s">
        <v>757</v>
      </c>
      <c r="I4734" t="s">
        <v>185</v>
      </c>
      <c r="K4734" t="s">
        <v>109</v>
      </c>
      <c r="N4734" t="s">
        <v>98</v>
      </c>
      <c r="O4734">
        <v>1</v>
      </c>
      <c r="P4734">
        <v>1</v>
      </c>
    </row>
    <row r="4735" spans="1:16" x14ac:dyDescent="0.25">
      <c r="A4735" t="s">
        <v>10</v>
      </c>
      <c r="B4735">
        <v>12551</v>
      </c>
      <c r="C4735" t="s">
        <v>10475</v>
      </c>
      <c r="D4735" t="s">
        <v>10476</v>
      </c>
      <c r="E4735" t="s">
        <v>99</v>
      </c>
      <c r="F4735" t="s">
        <v>99</v>
      </c>
      <c r="G4735">
        <v>1615579822</v>
      </c>
      <c r="H4735" t="s">
        <v>6822</v>
      </c>
      <c r="I4735" t="s">
        <v>6823</v>
      </c>
      <c r="K4735" t="s">
        <v>109</v>
      </c>
      <c r="N4735" t="s">
        <v>98</v>
      </c>
      <c r="O4735">
        <v>1</v>
      </c>
      <c r="P4735">
        <v>1</v>
      </c>
    </row>
    <row r="4736" spans="1:16" x14ac:dyDescent="0.25">
      <c r="A4736" t="s">
        <v>10</v>
      </c>
      <c r="B4736">
        <v>12586</v>
      </c>
      <c r="C4736" t="s">
        <v>10477</v>
      </c>
      <c r="D4736" t="s">
        <v>10478</v>
      </c>
      <c r="E4736" t="s">
        <v>99</v>
      </c>
      <c r="F4736" t="s">
        <v>99</v>
      </c>
      <c r="G4736">
        <v>1615579840</v>
      </c>
      <c r="H4736" t="s">
        <v>594</v>
      </c>
      <c r="I4736" t="s">
        <v>8733</v>
      </c>
      <c r="K4736" t="s">
        <v>109</v>
      </c>
      <c r="N4736" t="s">
        <v>98</v>
      </c>
      <c r="O4736">
        <v>1</v>
      </c>
      <c r="P4736">
        <v>1</v>
      </c>
    </row>
    <row r="4737" spans="1:16" x14ac:dyDescent="0.25">
      <c r="A4737" t="s">
        <v>10</v>
      </c>
      <c r="B4737">
        <v>12585</v>
      </c>
      <c r="C4737" t="s">
        <v>10477</v>
      </c>
      <c r="D4737" t="s">
        <v>10478</v>
      </c>
      <c r="E4737" t="s">
        <v>99</v>
      </c>
      <c r="F4737" t="s">
        <v>99</v>
      </c>
      <c r="G4737">
        <v>1615579840</v>
      </c>
      <c r="H4737" t="s">
        <v>4983</v>
      </c>
      <c r="I4737" t="s">
        <v>6873</v>
      </c>
      <c r="K4737" t="s">
        <v>109</v>
      </c>
      <c r="N4737" t="s">
        <v>98</v>
      </c>
      <c r="O4737">
        <v>1</v>
      </c>
      <c r="P4737">
        <v>1</v>
      </c>
    </row>
    <row r="4738" spans="1:16" x14ac:dyDescent="0.25">
      <c r="A4738" t="s">
        <v>10</v>
      </c>
      <c r="B4738">
        <v>17847</v>
      </c>
      <c r="C4738" t="s">
        <v>10479</v>
      </c>
      <c r="D4738" t="s">
        <v>10480</v>
      </c>
      <c r="E4738" t="s">
        <v>99</v>
      </c>
      <c r="F4738" t="s">
        <v>99</v>
      </c>
      <c r="G4738">
        <v>1649273837</v>
      </c>
      <c r="H4738" t="s">
        <v>10482</v>
      </c>
      <c r="I4738" t="s">
        <v>10483</v>
      </c>
      <c r="K4738" t="s">
        <v>109</v>
      </c>
      <c r="N4738" t="s">
        <v>98</v>
      </c>
      <c r="O4738">
        <v>1</v>
      </c>
      <c r="P4738">
        <v>1</v>
      </c>
    </row>
    <row r="4739" spans="1:16" x14ac:dyDescent="0.25">
      <c r="A4739" t="s">
        <v>10</v>
      </c>
      <c r="B4739">
        <v>17860</v>
      </c>
      <c r="C4739" t="s">
        <v>10479</v>
      </c>
      <c r="D4739" t="s">
        <v>10480</v>
      </c>
      <c r="E4739" t="s">
        <v>99</v>
      </c>
      <c r="F4739" t="s">
        <v>99</v>
      </c>
      <c r="G4739">
        <v>1649273837</v>
      </c>
      <c r="H4739" t="s">
        <v>10481</v>
      </c>
      <c r="I4739" t="s">
        <v>1514</v>
      </c>
      <c r="K4739" t="s">
        <v>109</v>
      </c>
      <c r="N4739" t="s">
        <v>98</v>
      </c>
      <c r="O4739">
        <v>1</v>
      </c>
      <c r="P4739">
        <v>1</v>
      </c>
    </row>
    <row r="4740" spans="1:16" x14ac:dyDescent="0.25">
      <c r="A4740" t="s">
        <v>10</v>
      </c>
      <c r="B4740">
        <v>18738</v>
      </c>
      <c r="C4740" t="s">
        <v>10484</v>
      </c>
      <c r="D4740" t="s">
        <v>10485</v>
      </c>
      <c r="E4740" t="s">
        <v>99</v>
      </c>
      <c r="F4740" t="s">
        <v>99</v>
      </c>
      <c r="G4740">
        <v>1649273879</v>
      </c>
      <c r="H4740" t="s">
        <v>565</v>
      </c>
      <c r="I4740" t="s">
        <v>10488</v>
      </c>
      <c r="K4740" t="s">
        <v>109</v>
      </c>
      <c r="N4740" t="s">
        <v>98</v>
      </c>
      <c r="O4740">
        <v>1</v>
      </c>
      <c r="P4740">
        <v>1</v>
      </c>
    </row>
    <row r="4741" spans="1:16" x14ac:dyDescent="0.25">
      <c r="A4741" t="s">
        <v>10</v>
      </c>
      <c r="B4741">
        <v>18610</v>
      </c>
      <c r="C4741" t="s">
        <v>10484</v>
      </c>
      <c r="D4741" t="s">
        <v>10485</v>
      </c>
      <c r="E4741" t="s">
        <v>99</v>
      </c>
      <c r="F4741" t="s">
        <v>99</v>
      </c>
      <c r="G4741">
        <v>1649273879</v>
      </c>
      <c r="H4741" t="s">
        <v>10486</v>
      </c>
      <c r="I4741" t="s">
        <v>10487</v>
      </c>
      <c r="K4741" t="s">
        <v>109</v>
      </c>
      <c r="N4741" t="s">
        <v>98</v>
      </c>
      <c r="O4741">
        <v>1</v>
      </c>
      <c r="P4741">
        <v>1</v>
      </c>
    </row>
    <row r="4742" spans="1:16" x14ac:dyDescent="0.25">
      <c r="A4742" t="s">
        <v>10</v>
      </c>
      <c r="B4742">
        <v>19177</v>
      </c>
      <c r="C4742" t="s">
        <v>10489</v>
      </c>
      <c r="D4742" t="s">
        <v>10490</v>
      </c>
      <c r="E4742" t="s">
        <v>99</v>
      </c>
      <c r="F4742" t="s">
        <v>99</v>
      </c>
      <c r="G4742">
        <v>1649273915</v>
      </c>
      <c r="H4742" t="s">
        <v>10491</v>
      </c>
      <c r="I4742" t="s">
        <v>10492</v>
      </c>
      <c r="K4742" t="s">
        <v>109</v>
      </c>
      <c r="N4742" t="s">
        <v>98</v>
      </c>
      <c r="O4742">
        <v>1</v>
      </c>
      <c r="P4742">
        <v>1</v>
      </c>
    </row>
    <row r="4743" spans="1:16" x14ac:dyDescent="0.25">
      <c r="A4743" t="s">
        <v>10</v>
      </c>
      <c r="B4743">
        <v>19178</v>
      </c>
      <c r="C4743" t="s">
        <v>10489</v>
      </c>
      <c r="D4743" t="s">
        <v>10490</v>
      </c>
      <c r="E4743" t="s">
        <v>99</v>
      </c>
      <c r="F4743" t="s">
        <v>99</v>
      </c>
      <c r="G4743">
        <v>1649273915</v>
      </c>
      <c r="H4743" t="s">
        <v>9470</v>
      </c>
      <c r="I4743" t="s">
        <v>2506</v>
      </c>
      <c r="K4743" t="s">
        <v>109</v>
      </c>
      <c r="N4743" t="s">
        <v>98</v>
      </c>
      <c r="O4743">
        <v>1</v>
      </c>
      <c r="P4743">
        <v>1</v>
      </c>
    </row>
    <row r="4744" spans="1:16" x14ac:dyDescent="0.25">
      <c r="A4744" t="s">
        <v>10</v>
      </c>
      <c r="B4744">
        <v>16117</v>
      </c>
      <c r="C4744" t="s">
        <v>10493</v>
      </c>
      <c r="D4744" t="s">
        <v>10494</v>
      </c>
      <c r="E4744" t="s">
        <v>99</v>
      </c>
      <c r="F4744" t="s">
        <v>99</v>
      </c>
      <c r="G4744">
        <v>1649274443</v>
      </c>
      <c r="H4744" t="s">
        <v>10495</v>
      </c>
      <c r="I4744" t="s">
        <v>10496</v>
      </c>
      <c r="K4744" t="s">
        <v>109</v>
      </c>
      <c r="N4744" t="s">
        <v>98</v>
      </c>
      <c r="O4744">
        <v>1</v>
      </c>
      <c r="P4744">
        <v>1</v>
      </c>
    </row>
    <row r="4745" spans="1:16" x14ac:dyDescent="0.25">
      <c r="A4745" t="s">
        <v>10</v>
      </c>
      <c r="B4745">
        <v>15015</v>
      </c>
      <c r="C4745" t="s">
        <v>10493</v>
      </c>
      <c r="D4745" t="s">
        <v>10494</v>
      </c>
      <c r="E4745" t="s">
        <v>99</v>
      </c>
      <c r="F4745" t="s">
        <v>99</v>
      </c>
      <c r="G4745">
        <v>1649274443</v>
      </c>
      <c r="H4745" t="s">
        <v>730</v>
      </c>
      <c r="I4745" t="s">
        <v>10497</v>
      </c>
      <c r="K4745" t="s">
        <v>109</v>
      </c>
      <c r="N4745" t="s">
        <v>98</v>
      </c>
      <c r="O4745">
        <v>1</v>
      </c>
      <c r="P4745">
        <v>1</v>
      </c>
    </row>
    <row r="4746" spans="1:16" x14ac:dyDescent="0.25">
      <c r="A4746" t="s">
        <v>10</v>
      </c>
      <c r="B4746">
        <v>14995</v>
      </c>
      <c r="C4746" t="s">
        <v>10498</v>
      </c>
      <c r="D4746" t="s">
        <v>10499</v>
      </c>
      <c r="E4746" t="s">
        <v>99</v>
      </c>
      <c r="F4746" t="s">
        <v>99</v>
      </c>
      <c r="G4746">
        <v>1649274453</v>
      </c>
      <c r="H4746" t="s">
        <v>10500</v>
      </c>
      <c r="I4746" t="s">
        <v>339</v>
      </c>
      <c r="K4746" t="s">
        <v>109</v>
      </c>
      <c r="N4746" t="s">
        <v>98</v>
      </c>
      <c r="O4746">
        <v>1</v>
      </c>
      <c r="P4746">
        <v>1</v>
      </c>
    </row>
    <row r="4747" spans="1:16" x14ac:dyDescent="0.25">
      <c r="A4747" t="s">
        <v>10</v>
      </c>
      <c r="B4747">
        <v>15095</v>
      </c>
      <c r="C4747" t="s">
        <v>10498</v>
      </c>
      <c r="D4747" t="s">
        <v>10499</v>
      </c>
      <c r="E4747" t="s">
        <v>99</v>
      </c>
      <c r="F4747" t="s">
        <v>99</v>
      </c>
      <c r="G4747">
        <v>1649274453</v>
      </c>
      <c r="H4747" t="s">
        <v>10501</v>
      </c>
      <c r="I4747" t="s">
        <v>185</v>
      </c>
      <c r="K4747" t="s">
        <v>109</v>
      </c>
      <c r="N4747" t="s">
        <v>98</v>
      </c>
      <c r="O4747">
        <v>1</v>
      </c>
      <c r="P4747">
        <v>1</v>
      </c>
    </row>
    <row r="4748" spans="1:16" x14ac:dyDescent="0.25">
      <c r="A4748" t="s">
        <v>10</v>
      </c>
      <c r="B4748">
        <v>15550</v>
      </c>
      <c r="C4748" t="s">
        <v>10502</v>
      </c>
      <c r="D4748" t="s">
        <v>10503</v>
      </c>
      <c r="E4748" t="s">
        <v>99</v>
      </c>
      <c r="F4748" t="s">
        <v>99</v>
      </c>
      <c r="G4748">
        <v>1649274465</v>
      </c>
      <c r="H4748" t="s">
        <v>441</v>
      </c>
      <c r="I4748" t="s">
        <v>1131</v>
      </c>
      <c r="K4748" t="s">
        <v>109</v>
      </c>
      <c r="N4748" t="s">
        <v>98</v>
      </c>
      <c r="O4748">
        <v>1</v>
      </c>
      <c r="P4748">
        <v>1</v>
      </c>
    </row>
    <row r="4749" spans="1:16" x14ac:dyDescent="0.25">
      <c r="A4749" t="s">
        <v>10</v>
      </c>
      <c r="B4749">
        <v>13989</v>
      </c>
      <c r="C4749" t="s">
        <v>10502</v>
      </c>
      <c r="D4749" t="s">
        <v>10503</v>
      </c>
      <c r="E4749" t="s">
        <v>99</v>
      </c>
      <c r="F4749" t="s">
        <v>99</v>
      </c>
      <c r="G4749">
        <v>1649274465</v>
      </c>
      <c r="H4749" t="s">
        <v>441</v>
      </c>
      <c r="I4749" t="s">
        <v>3478</v>
      </c>
      <c r="K4749" t="s">
        <v>109</v>
      </c>
      <c r="N4749" t="s">
        <v>98</v>
      </c>
      <c r="O4749">
        <v>1</v>
      </c>
      <c r="P4749">
        <v>1</v>
      </c>
    </row>
    <row r="4750" spans="1:16" x14ac:dyDescent="0.25">
      <c r="A4750" t="s">
        <v>10</v>
      </c>
      <c r="B4750">
        <v>13962</v>
      </c>
      <c r="C4750" t="s">
        <v>10504</v>
      </c>
      <c r="D4750" t="s">
        <v>10505</v>
      </c>
      <c r="E4750" t="s">
        <v>99</v>
      </c>
      <c r="F4750" t="s">
        <v>99</v>
      </c>
      <c r="G4750">
        <v>1649274480</v>
      </c>
      <c r="H4750" t="s">
        <v>149</v>
      </c>
      <c r="I4750" t="s">
        <v>10507</v>
      </c>
      <c r="K4750" t="s">
        <v>109</v>
      </c>
      <c r="N4750" t="s">
        <v>98</v>
      </c>
      <c r="O4750">
        <v>1</v>
      </c>
      <c r="P4750">
        <v>1</v>
      </c>
    </row>
    <row r="4751" spans="1:16" x14ac:dyDescent="0.25">
      <c r="A4751" t="s">
        <v>10</v>
      </c>
      <c r="B4751">
        <v>15489</v>
      </c>
      <c r="C4751" t="s">
        <v>10504</v>
      </c>
      <c r="D4751" t="s">
        <v>10505</v>
      </c>
      <c r="E4751" t="s">
        <v>99</v>
      </c>
      <c r="F4751" t="s">
        <v>99</v>
      </c>
      <c r="G4751">
        <v>1649274480</v>
      </c>
      <c r="H4751" t="s">
        <v>441</v>
      </c>
      <c r="I4751" t="s">
        <v>10506</v>
      </c>
      <c r="K4751" t="s">
        <v>109</v>
      </c>
      <c r="N4751" t="s">
        <v>98</v>
      </c>
      <c r="O4751">
        <v>1</v>
      </c>
      <c r="P4751">
        <v>1</v>
      </c>
    </row>
    <row r="4752" spans="1:16" x14ac:dyDescent="0.25">
      <c r="A4752" t="s">
        <v>10</v>
      </c>
      <c r="B4752">
        <v>16114</v>
      </c>
      <c r="C4752" t="s">
        <v>10508</v>
      </c>
      <c r="D4752" t="s">
        <v>10509</v>
      </c>
      <c r="E4752" t="s">
        <v>99</v>
      </c>
      <c r="F4752" t="s">
        <v>99</v>
      </c>
      <c r="G4752">
        <v>1649274481</v>
      </c>
      <c r="H4752" t="s">
        <v>441</v>
      </c>
      <c r="I4752" t="s">
        <v>10511</v>
      </c>
      <c r="K4752" t="s">
        <v>109</v>
      </c>
      <c r="N4752" t="s">
        <v>98</v>
      </c>
      <c r="O4752">
        <v>1</v>
      </c>
      <c r="P4752">
        <v>1</v>
      </c>
    </row>
    <row r="4753" spans="1:16" x14ac:dyDescent="0.25">
      <c r="A4753" t="s">
        <v>10</v>
      </c>
      <c r="B4753">
        <v>13934</v>
      </c>
      <c r="C4753" t="s">
        <v>10508</v>
      </c>
      <c r="D4753" t="s">
        <v>10509</v>
      </c>
      <c r="E4753" t="s">
        <v>99</v>
      </c>
      <c r="F4753" t="s">
        <v>99</v>
      </c>
      <c r="G4753">
        <v>1649274481</v>
      </c>
      <c r="H4753" t="s">
        <v>149</v>
      </c>
      <c r="I4753" t="s">
        <v>10510</v>
      </c>
      <c r="K4753" t="s">
        <v>109</v>
      </c>
      <c r="N4753" t="s">
        <v>98</v>
      </c>
      <c r="O4753">
        <v>1</v>
      </c>
      <c r="P4753">
        <v>1</v>
      </c>
    </row>
    <row r="4754" spans="1:16" x14ac:dyDescent="0.25">
      <c r="A4754" t="s">
        <v>10</v>
      </c>
      <c r="B4754">
        <v>12867</v>
      </c>
      <c r="C4754" t="s">
        <v>10512</v>
      </c>
      <c r="D4754" t="s">
        <v>10513</v>
      </c>
      <c r="E4754" t="s">
        <v>99</v>
      </c>
      <c r="F4754" t="s">
        <v>99</v>
      </c>
      <c r="G4754">
        <v>1649274494</v>
      </c>
      <c r="H4754" t="s">
        <v>441</v>
      </c>
      <c r="I4754" t="s">
        <v>9499</v>
      </c>
      <c r="K4754" t="s">
        <v>109</v>
      </c>
      <c r="N4754" t="s">
        <v>98</v>
      </c>
      <c r="O4754">
        <v>1</v>
      </c>
      <c r="P4754">
        <v>1</v>
      </c>
    </row>
    <row r="4755" spans="1:16" x14ac:dyDescent="0.25">
      <c r="A4755" t="s">
        <v>10</v>
      </c>
      <c r="B4755">
        <v>12960</v>
      </c>
      <c r="C4755" t="s">
        <v>10512</v>
      </c>
      <c r="D4755" t="s">
        <v>10513</v>
      </c>
      <c r="E4755" t="s">
        <v>99</v>
      </c>
      <c r="F4755" t="s">
        <v>99</v>
      </c>
      <c r="G4755">
        <v>1649274494</v>
      </c>
      <c r="H4755" t="s">
        <v>149</v>
      </c>
      <c r="I4755" t="s">
        <v>4873</v>
      </c>
      <c r="K4755" t="s">
        <v>109</v>
      </c>
      <c r="N4755" t="s">
        <v>98</v>
      </c>
      <c r="O4755">
        <v>1</v>
      </c>
      <c r="P4755">
        <v>1</v>
      </c>
    </row>
    <row r="4756" spans="1:16" x14ac:dyDescent="0.25">
      <c r="A4756" t="s">
        <v>10</v>
      </c>
      <c r="B4756">
        <v>14797</v>
      </c>
      <c r="C4756" t="s">
        <v>10514</v>
      </c>
      <c r="D4756" t="s">
        <v>10515</v>
      </c>
      <c r="E4756" t="s">
        <v>99</v>
      </c>
      <c r="F4756" t="s">
        <v>99</v>
      </c>
      <c r="G4756">
        <v>1649274503</v>
      </c>
      <c r="H4756" t="s">
        <v>263</v>
      </c>
      <c r="I4756" t="s">
        <v>1736</v>
      </c>
      <c r="K4756" t="s">
        <v>109</v>
      </c>
      <c r="N4756" t="s">
        <v>98</v>
      </c>
      <c r="O4756">
        <v>1</v>
      </c>
      <c r="P4756">
        <v>1</v>
      </c>
    </row>
    <row r="4757" spans="1:16" x14ac:dyDescent="0.25">
      <c r="A4757" t="s">
        <v>10</v>
      </c>
      <c r="B4757">
        <v>12919</v>
      </c>
      <c r="C4757" t="s">
        <v>10514</v>
      </c>
      <c r="D4757" t="s">
        <v>10515</v>
      </c>
      <c r="E4757" t="s">
        <v>99</v>
      </c>
      <c r="F4757" t="s">
        <v>99</v>
      </c>
      <c r="G4757">
        <v>1649274503</v>
      </c>
      <c r="H4757" t="s">
        <v>10516</v>
      </c>
      <c r="I4757" t="s">
        <v>10517</v>
      </c>
      <c r="K4757" t="s">
        <v>109</v>
      </c>
      <c r="N4757" t="s">
        <v>98</v>
      </c>
      <c r="O4757">
        <v>1</v>
      </c>
      <c r="P4757">
        <v>1</v>
      </c>
    </row>
    <row r="4758" spans="1:16" x14ac:dyDescent="0.25">
      <c r="A4758" t="s">
        <v>10</v>
      </c>
      <c r="B4758">
        <v>13137</v>
      </c>
      <c r="C4758" t="s">
        <v>10518</v>
      </c>
      <c r="D4758" t="s">
        <v>10519</v>
      </c>
      <c r="E4758" t="s">
        <v>99</v>
      </c>
      <c r="F4758" t="s">
        <v>99</v>
      </c>
      <c r="G4758">
        <v>1649274508</v>
      </c>
      <c r="H4758" t="s">
        <v>10412</v>
      </c>
      <c r="I4758" t="s">
        <v>10413</v>
      </c>
      <c r="K4758" t="s">
        <v>109</v>
      </c>
      <c r="N4758" t="s">
        <v>98</v>
      </c>
      <c r="O4758">
        <v>1</v>
      </c>
      <c r="P4758">
        <v>1</v>
      </c>
    </row>
    <row r="4759" spans="1:16" x14ac:dyDescent="0.25">
      <c r="A4759" t="s">
        <v>10</v>
      </c>
      <c r="B4759">
        <v>12893</v>
      </c>
      <c r="C4759" t="s">
        <v>10518</v>
      </c>
      <c r="D4759" t="s">
        <v>10519</v>
      </c>
      <c r="E4759" t="s">
        <v>99</v>
      </c>
      <c r="F4759" t="s">
        <v>99</v>
      </c>
      <c r="G4759">
        <v>1649274508</v>
      </c>
      <c r="H4759" t="s">
        <v>10412</v>
      </c>
      <c r="I4759" t="s">
        <v>1445</v>
      </c>
      <c r="K4759" t="s">
        <v>109</v>
      </c>
      <c r="N4759" t="s">
        <v>98</v>
      </c>
      <c r="O4759">
        <v>1</v>
      </c>
      <c r="P4759">
        <v>1</v>
      </c>
    </row>
    <row r="4760" spans="1:16" x14ac:dyDescent="0.25">
      <c r="A4760" t="s">
        <v>10</v>
      </c>
      <c r="B4760">
        <v>15086</v>
      </c>
      <c r="C4760" t="s">
        <v>10520</v>
      </c>
      <c r="D4760" t="s">
        <v>10521</v>
      </c>
      <c r="E4760" t="s">
        <v>99</v>
      </c>
      <c r="F4760" t="s">
        <v>99</v>
      </c>
      <c r="G4760">
        <v>1649274514</v>
      </c>
      <c r="H4760" t="s">
        <v>10522</v>
      </c>
      <c r="I4760" t="s">
        <v>1333</v>
      </c>
      <c r="K4760" t="s">
        <v>109</v>
      </c>
      <c r="N4760" t="s">
        <v>98</v>
      </c>
      <c r="O4760">
        <v>1</v>
      </c>
      <c r="P4760">
        <v>1</v>
      </c>
    </row>
    <row r="4761" spans="1:16" x14ac:dyDescent="0.25">
      <c r="A4761" t="s">
        <v>10</v>
      </c>
      <c r="B4761">
        <v>14248</v>
      </c>
      <c r="C4761" t="s">
        <v>10520</v>
      </c>
      <c r="D4761" t="s">
        <v>10521</v>
      </c>
      <c r="E4761" t="s">
        <v>99</v>
      </c>
      <c r="F4761" t="s">
        <v>99</v>
      </c>
      <c r="G4761">
        <v>1649274514</v>
      </c>
      <c r="H4761" t="s">
        <v>263</v>
      </c>
      <c r="I4761" t="s">
        <v>10523</v>
      </c>
      <c r="K4761" t="s">
        <v>109</v>
      </c>
      <c r="N4761" t="s">
        <v>98</v>
      </c>
      <c r="O4761">
        <v>1</v>
      </c>
      <c r="P4761">
        <v>1</v>
      </c>
    </row>
    <row r="4762" spans="1:16" x14ac:dyDescent="0.25">
      <c r="A4762" t="s">
        <v>10</v>
      </c>
      <c r="B4762">
        <v>15169</v>
      </c>
      <c r="C4762" t="s">
        <v>10524</v>
      </c>
      <c r="D4762" t="s">
        <v>10525</v>
      </c>
      <c r="E4762" t="s">
        <v>99</v>
      </c>
      <c r="F4762" t="s">
        <v>99</v>
      </c>
      <c r="G4762">
        <v>1649274515</v>
      </c>
      <c r="H4762" t="s">
        <v>5695</v>
      </c>
      <c r="I4762" t="s">
        <v>10526</v>
      </c>
      <c r="K4762" t="s">
        <v>109</v>
      </c>
      <c r="N4762" t="s">
        <v>98</v>
      </c>
      <c r="O4762">
        <v>1</v>
      </c>
      <c r="P4762">
        <v>1</v>
      </c>
    </row>
    <row r="4763" spans="1:16" x14ac:dyDescent="0.25">
      <c r="A4763" t="s">
        <v>10</v>
      </c>
      <c r="B4763">
        <v>15765</v>
      </c>
      <c r="C4763" t="s">
        <v>10524</v>
      </c>
      <c r="D4763" t="s">
        <v>10525</v>
      </c>
      <c r="E4763" t="s">
        <v>99</v>
      </c>
      <c r="F4763" t="s">
        <v>99</v>
      </c>
      <c r="G4763">
        <v>1649274515</v>
      </c>
      <c r="H4763" t="s">
        <v>5695</v>
      </c>
      <c r="I4763" t="s">
        <v>10527</v>
      </c>
      <c r="K4763" t="s">
        <v>109</v>
      </c>
      <c r="N4763" t="s">
        <v>98</v>
      </c>
      <c r="O4763">
        <v>1</v>
      </c>
      <c r="P4763">
        <v>1</v>
      </c>
    </row>
    <row r="4764" spans="1:16" x14ac:dyDescent="0.25">
      <c r="A4764" t="s">
        <v>10</v>
      </c>
      <c r="B4764">
        <v>16181</v>
      </c>
      <c r="C4764" t="s">
        <v>10528</v>
      </c>
      <c r="D4764" t="s">
        <v>10529</v>
      </c>
      <c r="E4764" t="s">
        <v>99</v>
      </c>
      <c r="F4764" t="s">
        <v>99</v>
      </c>
      <c r="G4764">
        <v>1649274521</v>
      </c>
      <c r="H4764" t="s">
        <v>429</v>
      </c>
      <c r="I4764" t="s">
        <v>2346</v>
      </c>
      <c r="K4764" t="s">
        <v>109</v>
      </c>
      <c r="N4764" t="s">
        <v>98</v>
      </c>
      <c r="O4764">
        <v>1</v>
      </c>
      <c r="P4764">
        <v>1</v>
      </c>
    </row>
    <row r="4765" spans="1:16" x14ac:dyDescent="0.25">
      <c r="A4765" t="s">
        <v>10</v>
      </c>
      <c r="B4765">
        <v>13926</v>
      </c>
      <c r="C4765" t="s">
        <v>10528</v>
      </c>
      <c r="D4765" t="s">
        <v>10529</v>
      </c>
      <c r="E4765" t="s">
        <v>99</v>
      </c>
      <c r="F4765" t="s">
        <v>99</v>
      </c>
      <c r="G4765">
        <v>1649274521</v>
      </c>
      <c r="H4765" t="s">
        <v>10530</v>
      </c>
      <c r="I4765" t="s">
        <v>10531</v>
      </c>
      <c r="K4765" t="s">
        <v>109</v>
      </c>
      <c r="N4765" t="s">
        <v>98</v>
      </c>
      <c r="O4765">
        <v>1</v>
      </c>
      <c r="P4765">
        <v>1</v>
      </c>
    </row>
    <row r="4766" spans="1:16" x14ac:dyDescent="0.25">
      <c r="A4766" t="s">
        <v>10</v>
      </c>
      <c r="B4766">
        <v>13737</v>
      </c>
      <c r="C4766" t="s">
        <v>10532</v>
      </c>
      <c r="D4766" t="s">
        <v>10533</v>
      </c>
      <c r="E4766" t="s">
        <v>99</v>
      </c>
      <c r="F4766" t="s">
        <v>99</v>
      </c>
      <c r="G4766">
        <v>1649274526</v>
      </c>
      <c r="H4766" t="s">
        <v>429</v>
      </c>
      <c r="I4766" t="s">
        <v>925</v>
      </c>
      <c r="K4766" t="s">
        <v>109</v>
      </c>
      <c r="N4766" t="s">
        <v>98</v>
      </c>
      <c r="O4766">
        <v>1</v>
      </c>
      <c r="P4766">
        <v>1</v>
      </c>
    </row>
    <row r="4767" spans="1:16" x14ac:dyDescent="0.25">
      <c r="A4767" t="s">
        <v>10</v>
      </c>
      <c r="B4767">
        <v>14853</v>
      </c>
      <c r="C4767" t="s">
        <v>10532</v>
      </c>
      <c r="D4767" t="s">
        <v>10533</v>
      </c>
      <c r="E4767" t="s">
        <v>99</v>
      </c>
      <c r="F4767" t="s">
        <v>99</v>
      </c>
      <c r="G4767">
        <v>1649274526</v>
      </c>
      <c r="H4767" t="s">
        <v>429</v>
      </c>
      <c r="I4767" t="s">
        <v>10534</v>
      </c>
      <c r="K4767" t="s">
        <v>109</v>
      </c>
      <c r="N4767" t="s">
        <v>98</v>
      </c>
      <c r="O4767">
        <v>1</v>
      </c>
      <c r="P4767">
        <v>1</v>
      </c>
    </row>
    <row r="4768" spans="1:16" x14ac:dyDescent="0.25">
      <c r="A4768" t="s">
        <v>10</v>
      </c>
      <c r="B4768">
        <v>15549</v>
      </c>
      <c r="C4768" t="s">
        <v>10535</v>
      </c>
      <c r="D4768" t="s">
        <v>10536</v>
      </c>
      <c r="E4768" t="s">
        <v>99</v>
      </c>
      <c r="F4768" t="s">
        <v>99</v>
      </c>
      <c r="G4768">
        <v>1649274551</v>
      </c>
      <c r="H4768" t="s">
        <v>1209</v>
      </c>
      <c r="I4768" t="s">
        <v>405</v>
      </c>
      <c r="K4768" t="s">
        <v>109</v>
      </c>
      <c r="N4768" t="s">
        <v>98</v>
      </c>
      <c r="O4768">
        <v>1</v>
      </c>
      <c r="P4768">
        <v>1</v>
      </c>
    </row>
    <row r="4769" spans="1:16" x14ac:dyDescent="0.25">
      <c r="A4769" t="s">
        <v>10</v>
      </c>
      <c r="B4769">
        <v>13797</v>
      </c>
      <c r="C4769" t="s">
        <v>10535</v>
      </c>
      <c r="D4769" t="s">
        <v>10536</v>
      </c>
      <c r="E4769" t="s">
        <v>99</v>
      </c>
      <c r="F4769" t="s">
        <v>99</v>
      </c>
      <c r="G4769">
        <v>1649274551</v>
      </c>
      <c r="H4769" t="s">
        <v>10537</v>
      </c>
      <c r="I4769" t="s">
        <v>10538</v>
      </c>
      <c r="K4769" t="s">
        <v>109</v>
      </c>
      <c r="N4769" t="s">
        <v>98</v>
      </c>
      <c r="O4769">
        <v>1</v>
      </c>
      <c r="P4769">
        <v>1</v>
      </c>
    </row>
    <row r="4770" spans="1:16" x14ac:dyDescent="0.25">
      <c r="A4770" t="s">
        <v>10</v>
      </c>
      <c r="B4770">
        <v>12789</v>
      </c>
      <c r="C4770" t="s">
        <v>10539</v>
      </c>
      <c r="D4770" t="s">
        <v>10540</v>
      </c>
      <c r="E4770" t="s">
        <v>99</v>
      </c>
      <c r="F4770" t="s">
        <v>99</v>
      </c>
      <c r="G4770">
        <v>1649274569</v>
      </c>
      <c r="H4770" t="s">
        <v>6783</v>
      </c>
      <c r="I4770" t="s">
        <v>6784</v>
      </c>
      <c r="K4770" t="s">
        <v>109</v>
      </c>
      <c r="N4770" t="s">
        <v>98</v>
      </c>
      <c r="O4770">
        <v>1</v>
      </c>
      <c r="P4770">
        <v>1</v>
      </c>
    </row>
    <row r="4771" spans="1:16" x14ac:dyDescent="0.25">
      <c r="A4771" t="s">
        <v>10</v>
      </c>
      <c r="B4771">
        <v>13888</v>
      </c>
      <c r="C4771" t="s">
        <v>10539</v>
      </c>
      <c r="D4771" t="s">
        <v>10540</v>
      </c>
      <c r="E4771" t="s">
        <v>99</v>
      </c>
      <c r="F4771" t="s">
        <v>99</v>
      </c>
      <c r="G4771">
        <v>1649274569</v>
      </c>
      <c r="H4771" t="s">
        <v>6993</v>
      </c>
      <c r="I4771" t="s">
        <v>625</v>
      </c>
      <c r="K4771" t="s">
        <v>109</v>
      </c>
      <c r="N4771" t="s">
        <v>98</v>
      </c>
      <c r="O4771">
        <v>1</v>
      </c>
      <c r="P4771">
        <v>1</v>
      </c>
    </row>
    <row r="4772" spans="1:16" x14ac:dyDescent="0.25">
      <c r="A4772" t="s">
        <v>10</v>
      </c>
      <c r="B4772">
        <v>13268</v>
      </c>
      <c r="C4772" t="s">
        <v>10541</v>
      </c>
      <c r="D4772" t="s">
        <v>10542</v>
      </c>
      <c r="E4772" t="s">
        <v>99</v>
      </c>
      <c r="F4772" t="s">
        <v>99</v>
      </c>
      <c r="G4772">
        <v>1649274598</v>
      </c>
      <c r="H4772" t="s">
        <v>10545</v>
      </c>
      <c r="I4772" t="s">
        <v>10546</v>
      </c>
      <c r="K4772" t="s">
        <v>109</v>
      </c>
      <c r="N4772" t="s">
        <v>98</v>
      </c>
      <c r="O4772">
        <v>1</v>
      </c>
      <c r="P4772">
        <v>1</v>
      </c>
    </row>
    <row r="4773" spans="1:16" x14ac:dyDescent="0.25">
      <c r="A4773" t="s">
        <v>10</v>
      </c>
      <c r="B4773">
        <v>14543</v>
      </c>
      <c r="C4773" t="s">
        <v>10541</v>
      </c>
      <c r="D4773" t="s">
        <v>10542</v>
      </c>
      <c r="E4773" t="s">
        <v>99</v>
      </c>
      <c r="F4773" t="s">
        <v>99</v>
      </c>
      <c r="G4773">
        <v>1649274598</v>
      </c>
      <c r="H4773" t="s">
        <v>10543</v>
      </c>
      <c r="I4773" t="s">
        <v>10544</v>
      </c>
      <c r="K4773" t="s">
        <v>109</v>
      </c>
      <c r="N4773" t="s">
        <v>98</v>
      </c>
      <c r="O4773">
        <v>1</v>
      </c>
      <c r="P4773">
        <v>1</v>
      </c>
    </row>
    <row r="4774" spans="1:16" x14ac:dyDescent="0.25">
      <c r="A4774" t="s">
        <v>10</v>
      </c>
      <c r="B4774">
        <v>14483</v>
      </c>
      <c r="C4774" t="s">
        <v>10547</v>
      </c>
      <c r="D4774" t="s">
        <v>10548</v>
      </c>
      <c r="E4774" t="s">
        <v>99</v>
      </c>
      <c r="F4774" t="s">
        <v>99</v>
      </c>
      <c r="G4774">
        <v>1649274600</v>
      </c>
      <c r="H4774" t="s">
        <v>7853</v>
      </c>
      <c r="I4774" t="s">
        <v>7109</v>
      </c>
      <c r="K4774" t="s">
        <v>109</v>
      </c>
      <c r="N4774" t="s">
        <v>98</v>
      </c>
      <c r="O4774">
        <v>1</v>
      </c>
      <c r="P4774">
        <v>1</v>
      </c>
    </row>
    <row r="4775" spans="1:16" x14ac:dyDescent="0.25">
      <c r="A4775" t="s">
        <v>10</v>
      </c>
      <c r="B4775">
        <v>13611</v>
      </c>
      <c r="C4775" t="s">
        <v>10547</v>
      </c>
      <c r="D4775" t="s">
        <v>10548</v>
      </c>
      <c r="E4775" t="s">
        <v>99</v>
      </c>
      <c r="F4775" t="s">
        <v>99</v>
      </c>
      <c r="G4775">
        <v>1649274600</v>
      </c>
      <c r="H4775" t="s">
        <v>10551</v>
      </c>
      <c r="I4775" t="s">
        <v>3232</v>
      </c>
      <c r="K4775" t="s">
        <v>109</v>
      </c>
      <c r="N4775" t="s">
        <v>98</v>
      </c>
      <c r="O4775">
        <v>1</v>
      </c>
      <c r="P4775">
        <v>1</v>
      </c>
    </row>
    <row r="4776" spans="1:16" x14ac:dyDescent="0.25">
      <c r="A4776" t="s">
        <v>10</v>
      </c>
      <c r="B4776">
        <v>15100</v>
      </c>
      <c r="C4776" t="s">
        <v>10547</v>
      </c>
      <c r="D4776" t="s">
        <v>10548</v>
      </c>
      <c r="E4776" t="s">
        <v>99</v>
      </c>
      <c r="F4776" t="s">
        <v>99</v>
      </c>
      <c r="G4776">
        <v>1649274600</v>
      </c>
      <c r="H4776" t="s">
        <v>10549</v>
      </c>
      <c r="I4776" t="s">
        <v>10550</v>
      </c>
      <c r="K4776" t="s">
        <v>109</v>
      </c>
      <c r="N4776" t="s">
        <v>98</v>
      </c>
      <c r="O4776">
        <v>1</v>
      </c>
      <c r="P4776">
        <v>1</v>
      </c>
    </row>
    <row r="4777" spans="1:16" x14ac:dyDescent="0.25">
      <c r="A4777" t="s">
        <v>10</v>
      </c>
      <c r="B4777">
        <v>14596</v>
      </c>
      <c r="C4777" t="s">
        <v>10552</v>
      </c>
      <c r="D4777" t="s">
        <v>10553</v>
      </c>
      <c r="E4777" t="s">
        <v>99</v>
      </c>
      <c r="F4777" t="s">
        <v>99</v>
      </c>
      <c r="G4777">
        <v>1649274603</v>
      </c>
      <c r="H4777" t="s">
        <v>1389</v>
      </c>
      <c r="I4777" t="s">
        <v>10555</v>
      </c>
      <c r="K4777" t="s">
        <v>109</v>
      </c>
      <c r="N4777" t="s">
        <v>98</v>
      </c>
      <c r="O4777">
        <v>1</v>
      </c>
      <c r="P4777">
        <v>1</v>
      </c>
    </row>
    <row r="4778" spans="1:16" x14ac:dyDescent="0.25">
      <c r="A4778" t="s">
        <v>10</v>
      </c>
      <c r="B4778">
        <v>15663</v>
      </c>
      <c r="C4778" t="s">
        <v>10552</v>
      </c>
      <c r="D4778" t="s">
        <v>10553</v>
      </c>
      <c r="E4778" t="s">
        <v>99</v>
      </c>
      <c r="F4778" t="s">
        <v>99</v>
      </c>
      <c r="G4778">
        <v>1649274603</v>
      </c>
      <c r="H4778" t="s">
        <v>1389</v>
      </c>
      <c r="I4778" t="s">
        <v>10554</v>
      </c>
      <c r="K4778" t="s">
        <v>109</v>
      </c>
      <c r="N4778" t="s">
        <v>98</v>
      </c>
      <c r="O4778">
        <v>1</v>
      </c>
      <c r="P4778">
        <v>1</v>
      </c>
    </row>
    <row r="4779" spans="1:16" x14ac:dyDescent="0.25">
      <c r="A4779" t="s">
        <v>10</v>
      </c>
      <c r="B4779">
        <v>14083</v>
      </c>
      <c r="C4779" t="s">
        <v>10556</v>
      </c>
      <c r="D4779" t="s">
        <v>10557</v>
      </c>
      <c r="E4779" t="s">
        <v>99</v>
      </c>
      <c r="F4779" t="s">
        <v>99</v>
      </c>
      <c r="G4779">
        <v>1649274632</v>
      </c>
      <c r="H4779" t="s">
        <v>10559</v>
      </c>
      <c r="I4779" t="s">
        <v>10560</v>
      </c>
      <c r="K4779" t="s">
        <v>109</v>
      </c>
      <c r="N4779" t="s">
        <v>98</v>
      </c>
      <c r="O4779">
        <v>1</v>
      </c>
      <c r="P4779">
        <v>1</v>
      </c>
    </row>
    <row r="4780" spans="1:16" x14ac:dyDescent="0.25">
      <c r="A4780" t="s">
        <v>10</v>
      </c>
      <c r="B4780">
        <v>16005</v>
      </c>
      <c r="C4780" t="s">
        <v>10556</v>
      </c>
      <c r="D4780" t="s">
        <v>10557</v>
      </c>
      <c r="E4780" t="s">
        <v>99</v>
      </c>
      <c r="F4780" t="s">
        <v>99</v>
      </c>
      <c r="G4780">
        <v>1649274632</v>
      </c>
      <c r="H4780" t="s">
        <v>10558</v>
      </c>
      <c r="I4780" t="s">
        <v>2060</v>
      </c>
      <c r="K4780" t="s">
        <v>109</v>
      </c>
      <c r="N4780" t="s">
        <v>98</v>
      </c>
      <c r="O4780">
        <v>1</v>
      </c>
      <c r="P4780">
        <v>1</v>
      </c>
    </row>
    <row r="4781" spans="1:16" x14ac:dyDescent="0.25">
      <c r="A4781" t="s">
        <v>10</v>
      </c>
      <c r="B4781">
        <v>12936</v>
      </c>
      <c r="C4781" t="s">
        <v>10561</v>
      </c>
      <c r="D4781" t="s">
        <v>10562</v>
      </c>
      <c r="E4781" t="s">
        <v>99</v>
      </c>
      <c r="F4781" t="s">
        <v>99</v>
      </c>
      <c r="G4781">
        <v>1649274636</v>
      </c>
      <c r="H4781" t="s">
        <v>402</v>
      </c>
      <c r="I4781" t="s">
        <v>10564</v>
      </c>
      <c r="K4781" t="s">
        <v>109</v>
      </c>
      <c r="N4781" t="s">
        <v>98</v>
      </c>
      <c r="O4781">
        <v>1</v>
      </c>
      <c r="P4781">
        <v>1</v>
      </c>
    </row>
    <row r="4782" spans="1:16" x14ac:dyDescent="0.25">
      <c r="A4782" t="s">
        <v>10</v>
      </c>
      <c r="B4782">
        <v>15523</v>
      </c>
      <c r="C4782" t="s">
        <v>10561</v>
      </c>
      <c r="D4782" t="s">
        <v>10562</v>
      </c>
      <c r="E4782" t="s">
        <v>99</v>
      </c>
      <c r="F4782" t="s">
        <v>99</v>
      </c>
      <c r="G4782">
        <v>1649274636</v>
      </c>
      <c r="H4782" t="s">
        <v>10563</v>
      </c>
      <c r="I4782" t="s">
        <v>166</v>
      </c>
      <c r="K4782" t="s">
        <v>109</v>
      </c>
      <c r="N4782" t="s">
        <v>98</v>
      </c>
      <c r="O4782">
        <v>1</v>
      </c>
      <c r="P4782">
        <v>1</v>
      </c>
    </row>
    <row r="4783" spans="1:16" x14ac:dyDescent="0.25">
      <c r="A4783" t="s">
        <v>10</v>
      </c>
      <c r="B4783">
        <v>14239</v>
      </c>
      <c r="C4783" t="s">
        <v>10565</v>
      </c>
      <c r="D4783" t="s">
        <v>10566</v>
      </c>
      <c r="E4783" t="s">
        <v>99</v>
      </c>
      <c r="F4783" t="s">
        <v>99</v>
      </c>
      <c r="G4783">
        <v>1649274654</v>
      </c>
      <c r="H4783" t="s">
        <v>10567</v>
      </c>
      <c r="I4783" t="s">
        <v>3737</v>
      </c>
      <c r="K4783" t="s">
        <v>109</v>
      </c>
      <c r="N4783" t="s">
        <v>98</v>
      </c>
      <c r="O4783">
        <v>1</v>
      </c>
      <c r="P4783">
        <v>1</v>
      </c>
    </row>
    <row r="4784" spans="1:16" x14ac:dyDescent="0.25">
      <c r="A4784" t="s">
        <v>10</v>
      </c>
      <c r="B4784">
        <v>15690</v>
      </c>
      <c r="C4784" t="s">
        <v>10565</v>
      </c>
      <c r="D4784" t="s">
        <v>10566</v>
      </c>
      <c r="E4784" t="s">
        <v>99</v>
      </c>
      <c r="F4784" t="s">
        <v>99</v>
      </c>
      <c r="G4784">
        <v>1649274654</v>
      </c>
      <c r="H4784" t="s">
        <v>3735</v>
      </c>
      <c r="I4784" t="s">
        <v>10568</v>
      </c>
      <c r="K4784" t="s">
        <v>109</v>
      </c>
      <c r="N4784" t="s">
        <v>98</v>
      </c>
      <c r="O4784">
        <v>1</v>
      </c>
      <c r="P4784">
        <v>1</v>
      </c>
    </row>
    <row r="4785" spans="1:16" x14ac:dyDescent="0.25">
      <c r="A4785" t="s">
        <v>10</v>
      </c>
      <c r="B4785">
        <v>14872</v>
      </c>
      <c r="C4785" t="s">
        <v>10569</v>
      </c>
      <c r="D4785" t="s">
        <v>10570</v>
      </c>
      <c r="E4785" t="s">
        <v>99</v>
      </c>
      <c r="F4785" t="s">
        <v>99</v>
      </c>
      <c r="G4785">
        <v>1649274655</v>
      </c>
      <c r="H4785" t="s">
        <v>3735</v>
      </c>
      <c r="I4785" t="s">
        <v>10571</v>
      </c>
      <c r="K4785" t="s">
        <v>109</v>
      </c>
      <c r="N4785" t="s">
        <v>98</v>
      </c>
      <c r="O4785">
        <v>1</v>
      </c>
      <c r="P4785">
        <v>1</v>
      </c>
    </row>
    <row r="4786" spans="1:16" x14ac:dyDescent="0.25">
      <c r="A4786" t="s">
        <v>10</v>
      </c>
      <c r="B4786">
        <v>13988</v>
      </c>
      <c r="C4786" t="s">
        <v>10569</v>
      </c>
      <c r="D4786" t="s">
        <v>10570</v>
      </c>
      <c r="E4786" t="s">
        <v>99</v>
      </c>
      <c r="F4786" t="s">
        <v>99</v>
      </c>
      <c r="G4786">
        <v>1649274655</v>
      </c>
      <c r="H4786" t="s">
        <v>3735</v>
      </c>
      <c r="I4786" t="s">
        <v>10572</v>
      </c>
      <c r="K4786" t="s">
        <v>109</v>
      </c>
      <c r="N4786" t="s">
        <v>98</v>
      </c>
      <c r="O4786">
        <v>1</v>
      </c>
      <c r="P4786">
        <v>1</v>
      </c>
    </row>
    <row r="4787" spans="1:16" x14ac:dyDescent="0.25">
      <c r="A4787" t="s">
        <v>10</v>
      </c>
      <c r="B4787">
        <v>13606</v>
      </c>
      <c r="C4787" t="s">
        <v>10573</v>
      </c>
      <c r="D4787" t="s">
        <v>10574</v>
      </c>
      <c r="E4787" t="s">
        <v>99</v>
      </c>
      <c r="F4787" t="s">
        <v>99</v>
      </c>
      <c r="G4787">
        <v>1649274662</v>
      </c>
      <c r="H4787" t="s">
        <v>10575</v>
      </c>
      <c r="I4787" t="s">
        <v>2264</v>
      </c>
      <c r="K4787" t="s">
        <v>109</v>
      </c>
      <c r="N4787" t="s">
        <v>98</v>
      </c>
      <c r="O4787">
        <v>1</v>
      </c>
      <c r="P4787">
        <v>1</v>
      </c>
    </row>
    <row r="4788" spans="1:16" x14ac:dyDescent="0.25">
      <c r="A4788" t="s">
        <v>10</v>
      </c>
      <c r="B4788">
        <v>12774</v>
      </c>
      <c r="C4788" t="s">
        <v>10573</v>
      </c>
      <c r="D4788" t="s">
        <v>10574</v>
      </c>
      <c r="E4788" t="s">
        <v>99</v>
      </c>
      <c r="F4788" t="s">
        <v>99</v>
      </c>
      <c r="G4788">
        <v>1649274662</v>
      </c>
      <c r="H4788" t="s">
        <v>10576</v>
      </c>
      <c r="I4788" t="s">
        <v>10577</v>
      </c>
      <c r="K4788" t="s">
        <v>109</v>
      </c>
      <c r="N4788" t="s">
        <v>98</v>
      </c>
      <c r="O4788">
        <v>1</v>
      </c>
      <c r="P4788">
        <v>1</v>
      </c>
    </row>
    <row r="4789" spans="1:16" x14ac:dyDescent="0.25">
      <c r="A4789" t="s">
        <v>10</v>
      </c>
      <c r="B4789">
        <v>15936</v>
      </c>
      <c r="C4789" t="s">
        <v>10578</v>
      </c>
      <c r="D4789" t="s">
        <v>10579</v>
      </c>
      <c r="E4789" t="s">
        <v>99</v>
      </c>
      <c r="F4789" t="s">
        <v>99</v>
      </c>
      <c r="G4789">
        <v>1649274668</v>
      </c>
      <c r="H4789" t="s">
        <v>10580</v>
      </c>
      <c r="I4789" t="s">
        <v>10581</v>
      </c>
      <c r="K4789" t="s">
        <v>109</v>
      </c>
      <c r="N4789" t="s">
        <v>98</v>
      </c>
      <c r="O4789">
        <v>1</v>
      </c>
      <c r="P4789">
        <v>1</v>
      </c>
    </row>
    <row r="4790" spans="1:16" x14ac:dyDescent="0.25">
      <c r="A4790" t="s">
        <v>10</v>
      </c>
      <c r="B4790">
        <v>12945</v>
      </c>
      <c r="C4790" t="s">
        <v>10578</v>
      </c>
      <c r="D4790" t="s">
        <v>10579</v>
      </c>
      <c r="E4790" t="s">
        <v>99</v>
      </c>
      <c r="F4790" t="s">
        <v>99</v>
      </c>
      <c r="G4790">
        <v>1649274668</v>
      </c>
      <c r="H4790" t="s">
        <v>10582</v>
      </c>
      <c r="I4790" t="s">
        <v>1025</v>
      </c>
      <c r="K4790" t="s">
        <v>109</v>
      </c>
      <c r="N4790" t="s">
        <v>98</v>
      </c>
      <c r="O4790">
        <v>1</v>
      </c>
      <c r="P4790">
        <v>1</v>
      </c>
    </row>
    <row r="4791" spans="1:16" x14ac:dyDescent="0.25">
      <c r="A4791" t="s">
        <v>10</v>
      </c>
      <c r="B4791">
        <v>15533</v>
      </c>
      <c r="C4791" t="s">
        <v>10583</v>
      </c>
      <c r="D4791" t="s">
        <v>10584</v>
      </c>
      <c r="E4791" t="s">
        <v>99</v>
      </c>
      <c r="F4791" t="s">
        <v>99</v>
      </c>
      <c r="G4791">
        <v>1649274681</v>
      </c>
      <c r="H4791" t="s">
        <v>10585</v>
      </c>
      <c r="I4791" t="s">
        <v>2107</v>
      </c>
      <c r="K4791" t="s">
        <v>109</v>
      </c>
      <c r="N4791" t="s">
        <v>98</v>
      </c>
      <c r="O4791">
        <v>1</v>
      </c>
      <c r="P4791">
        <v>1</v>
      </c>
    </row>
    <row r="4792" spans="1:16" x14ac:dyDescent="0.25">
      <c r="A4792" t="s">
        <v>10</v>
      </c>
      <c r="B4792">
        <v>13523</v>
      </c>
      <c r="C4792" t="s">
        <v>10583</v>
      </c>
      <c r="D4792" t="s">
        <v>10584</v>
      </c>
      <c r="E4792" t="s">
        <v>99</v>
      </c>
      <c r="F4792" t="s">
        <v>99</v>
      </c>
      <c r="G4792">
        <v>1649274681</v>
      </c>
      <c r="H4792" t="s">
        <v>3753</v>
      </c>
      <c r="I4792" t="s">
        <v>3754</v>
      </c>
      <c r="K4792" t="s">
        <v>109</v>
      </c>
      <c r="N4792" t="s">
        <v>98</v>
      </c>
      <c r="O4792">
        <v>1</v>
      </c>
      <c r="P4792">
        <v>1</v>
      </c>
    </row>
    <row r="4793" spans="1:16" x14ac:dyDescent="0.25">
      <c r="A4793" t="s">
        <v>10</v>
      </c>
      <c r="B4793">
        <v>15520</v>
      </c>
      <c r="C4793" t="s">
        <v>10586</v>
      </c>
      <c r="D4793" t="s">
        <v>10587</v>
      </c>
      <c r="E4793" t="s">
        <v>99</v>
      </c>
      <c r="F4793" t="s">
        <v>99</v>
      </c>
      <c r="G4793">
        <v>1649274685</v>
      </c>
      <c r="H4793" t="s">
        <v>10588</v>
      </c>
      <c r="I4793" t="s">
        <v>10590</v>
      </c>
      <c r="K4793" t="s">
        <v>109</v>
      </c>
      <c r="N4793" t="s">
        <v>98</v>
      </c>
      <c r="O4793">
        <v>1</v>
      </c>
      <c r="P4793">
        <v>1</v>
      </c>
    </row>
    <row r="4794" spans="1:16" x14ac:dyDescent="0.25">
      <c r="A4794" t="s">
        <v>10</v>
      </c>
      <c r="B4794">
        <v>14024</v>
      </c>
      <c r="C4794" t="s">
        <v>10586</v>
      </c>
      <c r="D4794" t="s">
        <v>10587</v>
      </c>
      <c r="E4794" t="s">
        <v>99</v>
      </c>
      <c r="F4794" t="s">
        <v>99</v>
      </c>
      <c r="G4794">
        <v>1649274685</v>
      </c>
      <c r="H4794" t="s">
        <v>10588</v>
      </c>
      <c r="I4794" t="s">
        <v>10589</v>
      </c>
      <c r="K4794" t="s">
        <v>109</v>
      </c>
      <c r="N4794" t="s">
        <v>98</v>
      </c>
      <c r="O4794">
        <v>1</v>
      </c>
      <c r="P4794">
        <v>1</v>
      </c>
    </row>
    <row r="4795" spans="1:16" x14ac:dyDescent="0.25">
      <c r="A4795" t="s">
        <v>10</v>
      </c>
      <c r="B4795">
        <v>16131</v>
      </c>
      <c r="C4795" t="s">
        <v>10591</v>
      </c>
      <c r="D4795" t="s">
        <v>10592</v>
      </c>
      <c r="E4795" t="s">
        <v>99</v>
      </c>
      <c r="F4795" t="s">
        <v>99</v>
      </c>
      <c r="G4795">
        <v>1649274687</v>
      </c>
      <c r="H4795" t="s">
        <v>10593</v>
      </c>
      <c r="I4795" t="s">
        <v>3047</v>
      </c>
      <c r="K4795" t="s">
        <v>109</v>
      </c>
      <c r="N4795" t="s">
        <v>98</v>
      </c>
      <c r="O4795">
        <v>1</v>
      </c>
      <c r="P4795">
        <v>1</v>
      </c>
    </row>
    <row r="4796" spans="1:16" x14ac:dyDescent="0.25">
      <c r="A4796" t="s">
        <v>10</v>
      </c>
      <c r="B4796">
        <v>15442</v>
      </c>
      <c r="C4796" t="s">
        <v>10591</v>
      </c>
      <c r="D4796" t="s">
        <v>10592</v>
      </c>
      <c r="E4796" t="s">
        <v>99</v>
      </c>
      <c r="F4796" t="s">
        <v>99</v>
      </c>
      <c r="G4796">
        <v>1649274687</v>
      </c>
      <c r="H4796" t="s">
        <v>10594</v>
      </c>
      <c r="I4796" t="s">
        <v>7400</v>
      </c>
      <c r="K4796" t="s">
        <v>109</v>
      </c>
      <c r="N4796" t="s">
        <v>98</v>
      </c>
      <c r="O4796">
        <v>1</v>
      </c>
      <c r="P4796">
        <v>1</v>
      </c>
    </row>
    <row r="4797" spans="1:16" x14ac:dyDescent="0.25">
      <c r="A4797" t="s">
        <v>10</v>
      </c>
      <c r="B4797">
        <v>15394</v>
      </c>
      <c r="C4797" t="s">
        <v>10595</v>
      </c>
      <c r="D4797" t="s">
        <v>10596</v>
      </c>
      <c r="E4797" t="s">
        <v>99</v>
      </c>
      <c r="F4797" t="s">
        <v>99</v>
      </c>
      <c r="G4797">
        <v>1649274699</v>
      </c>
      <c r="H4797" t="s">
        <v>1236</v>
      </c>
      <c r="I4797" t="s">
        <v>4356</v>
      </c>
      <c r="K4797" t="s">
        <v>109</v>
      </c>
      <c r="N4797" t="s">
        <v>98</v>
      </c>
      <c r="O4797">
        <v>1</v>
      </c>
      <c r="P4797">
        <v>1</v>
      </c>
    </row>
    <row r="4798" spans="1:16" x14ac:dyDescent="0.25">
      <c r="A4798" t="s">
        <v>10</v>
      </c>
      <c r="B4798">
        <v>12882</v>
      </c>
      <c r="C4798" t="s">
        <v>10595</v>
      </c>
      <c r="D4798" t="s">
        <v>10596</v>
      </c>
      <c r="E4798" t="s">
        <v>99</v>
      </c>
      <c r="F4798" t="s">
        <v>99</v>
      </c>
      <c r="G4798">
        <v>1649274699</v>
      </c>
      <c r="H4798" t="s">
        <v>4733</v>
      </c>
      <c r="I4798" t="s">
        <v>4734</v>
      </c>
      <c r="K4798" t="s">
        <v>109</v>
      </c>
      <c r="N4798" t="s">
        <v>98</v>
      </c>
      <c r="O4798">
        <v>1</v>
      </c>
      <c r="P4798">
        <v>1</v>
      </c>
    </row>
    <row r="4799" spans="1:16" x14ac:dyDescent="0.25">
      <c r="A4799" t="s">
        <v>10</v>
      </c>
      <c r="B4799">
        <v>13338</v>
      </c>
      <c r="C4799" t="s">
        <v>10597</v>
      </c>
      <c r="D4799" t="s">
        <v>10598</v>
      </c>
      <c r="E4799" t="s">
        <v>99</v>
      </c>
      <c r="F4799" t="s">
        <v>99</v>
      </c>
      <c r="G4799">
        <v>1649274707</v>
      </c>
      <c r="H4799" t="s">
        <v>10601</v>
      </c>
      <c r="I4799" t="s">
        <v>10602</v>
      </c>
      <c r="K4799" t="s">
        <v>109</v>
      </c>
      <c r="N4799" t="s">
        <v>98</v>
      </c>
      <c r="O4799">
        <v>1</v>
      </c>
      <c r="P4799">
        <v>1</v>
      </c>
    </row>
    <row r="4800" spans="1:16" x14ac:dyDescent="0.25">
      <c r="A4800" t="s">
        <v>10</v>
      </c>
      <c r="B4800">
        <v>13899</v>
      </c>
      <c r="C4800" t="s">
        <v>10597</v>
      </c>
      <c r="D4800" t="s">
        <v>10598</v>
      </c>
      <c r="E4800" t="s">
        <v>99</v>
      </c>
      <c r="F4800" t="s">
        <v>99</v>
      </c>
      <c r="G4800">
        <v>1649274707</v>
      </c>
      <c r="H4800" t="s">
        <v>10599</v>
      </c>
      <c r="I4800" t="s">
        <v>10600</v>
      </c>
      <c r="K4800" t="s">
        <v>109</v>
      </c>
      <c r="N4800" t="s">
        <v>98</v>
      </c>
      <c r="O4800">
        <v>1</v>
      </c>
      <c r="P4800">
        <v>1</v>
      </c>
    </row>
    <row r="4801" spans="1:16" x14ac:dyDescent="0.25">
      <c r="A4801" t="s">
        <v>10</v>
      </c>
      <c r="B4801">
        <v>14387</v>
      </c>
      <c r="C4801" t="s">
        <v>10603</v>
      </c>
      <c r="D4801" t="s">
        <v>10604</v>
      </c>
      <c r="E4801" t="s">
        <v>99</v>
      </c>
      <c r="F4801" t="s">
        <v>99</v>
      </c>
      <c r="G4801">
        <v>1649274718</v>
      </c>
      <c r="H4801" t="s">
        <v>10606</v>
      </c>
      <c r="I4801" t="s">
        <v>10607</v>
      </c>
      <c r="K4801" t="s">
        <v>109</v>
      </c>
      <c r="N4801" t="s">
        <v>98</v>
      </c>
      <c r="O4801">
        <v>1</v>
      </c>
      <c r="P4801">
        <v>1</v>
      </c>
    </row>
    <row r="4802" spans="1:16" x14ac:dyDescent="0.25">
      <c r="A4802" t="s">
        <v>10</v>
      </c>
      <c r="B4802">
        <v>14070</v>
      </c>
      <c r="C4802" t="s">
        <v>10603</v>
      </c>
      <c r="D4802" t="s">
        <v>10604</v>
      </c>
      <c r="E4802" t="s">
        <v>99</v>
      </c>
      <c r="F4802" t="s">
        <v>99</v>
      </c>
      <c r="G4802">
        <v>1649274718</v>
      </c>
      <c r="H4802" t="s">
        <v>10605</v>
      </c>
      <c r="I4802" t="s">
        <v>457</v>
      </c>
      <c r="K4802" t="s">
        <v>109</v>
      </c>
      <c r="N4802" t="s">
        <v>98</v>
      </c>
      <c r="O4802">
        <v>1</v>
      </c>
      <c r="P4802">
        <v>1</v>
      </c>
    </row>
    <row r="4803" spans="1:16" x14ac:dyDescent="0.25">
      <c r="A4803" t="s">
        <v>10</v>
      </c>
      <c r="B4803">
        <v>14801</v>
      </c>
      <c r="C4803" t="s">
        <v>10608</v>
      </c>
      <c r="D4803" t="s">
        <v>10609</v>
      </c>
      <c r="E4803" t="s">
        <v>99</v>
      </c>
      <c r="F4803" t="s">
        <v>99</v>
      </c>
      <c r="G4803">
        <v>1649274737</v>
      </c>
      <c r="H4803" t="s">
        <v>3444</v>
      </c>
      <c r="I4803" t="s">
        <v>10611</v>
      </c>
      <c r="K4803" t="s">
        <v>109</v>
      </c>
      <c r="N4803" t="s">
        <v>98</v>
      </c>
      <c r="O4803">
        <v>1</v>
      </c>
      <c r="P4803">
        <v>1</v>
      </c>
    </row>
    <row r="4804" spans="1:16" x14ac:dyDescent="0.25">
      <c r="A4804" t="s">
        <v>10</v>
      </c>
      <c r="B4804">
        <v>14586</v>
      </c>
      <c r="C4804" t="s">
        <v>10608</v>
      </c>
      <c r="D4804" t="s">
        <v>10609</v>
      </c>
      <c r="E4804" t="s">
        <v>99</v>
      </c>
      <c r="F4804" t="s">
        <v>99</v>
      </c>
      <c r="G4804">
        <v>1649274737</v>
      </c>
      <c r="H4804" t="s">
        <v>3444</v>
      </c>
      <c r="I4804" t="s">
        <v>10610</v>
      </c>
      <c r="K4804" t="s">
        <v>109</v>
      </c>
      <c r="N4804" t="s">
        <v>98</v>
      </c>
      <c r="O4804">
        <v>1</v>
      </c>
      <c r="P4804">
        <v>1</v>
      </c>
    </row>
    <row r="4805" spans="1:16" x14ac:dyDescent="0.25">
      <c r="A4805" t="s">
        <v>10</v>
      </c>
      <c r="B4805">
        <v>14836</v>
      </c>
      <c r="C4805" t="s">
        <v>10612</v>
      </c>
      <c r="D4805" t="s">
        <v>10613</v>
      </c>
      <c r="E4805" t="s">
        <v>99</v>
      </c>
      <c r="F4805" t="s">
        <v>99</v>
      </c>
      <c r="G4805">
        <v>1649274748</v>
      </c>
      <c r="H4805" t="s">
        <v>10614</v>
      </c>
      <c r="I4805" t="s">
        <v>10615</v>
      </c>
      <c r="K4805" t="s">
        <v>109</v>
      </c>
      <c r="N4805" t="s">
        <v>98</v>
      </c>
      <c r="O4805">
        <v>1</v>
      </c>
      <c r="P4805">
        <v>1</v>
      </c>
    </row>
    <row r="4806" spans="1:16" x14ac:dyDescent="0.25">
      <c r="A4806" t="s">
        <v>10</v>
      </c>
      <c r="B4806">
        <v>14338</v>
      </c>
      <c r="C4806" t="s">
        <v>10612</v>
      </c>
      <c r="D4806" t="s">
        <v>10613</v>
      </c>
      <c r="E4806" t="s">
        <v>99</v>
      </c>
      <c r="F4806" t="s">
        <v>99</v>
      </c>
      <c r="G4806">
        <v>1649274748</v>
      </c>
      <c r="H4806" t="s">
        <v>10616</v>
      </c>
      <c r="I4806" t="s">
        <v>10617</v>
      </c>
      <c r="K4806" t="s">
        <v>109</v>
      </c>
      <c r="N4806" t="s">
        <v>98</v>
      </c>
      <c r="O4806">
        <v>1</v>
      </c>
      <c r="P4806">
        <v>1</v>
      </c>
    </row>
    <row r="4807" spans="1:16" x14ac:dyDescent="0.25">
      <c r="A4807" t="s">
        <v>10</v>
      </c>
      <c r="B4807">
        <v>15061</v>
      </c>
      <c r="C4807" t="s">
        <v>10618</v>
      </c>
      <c r="D4807" t="s">
        <v>10619</v>
      </c>
      <c r="E4807" t="s">
        <v>99</v>
      </c>
      <c r="F4807" t="s">
        <v>99</v>
      </c>
      <c r="G4807">
        <v>1649274783</v>
      </c>
      <c r="H4807" t="s">
        <v>10620</v>
      </c>
      <c r="I4807" t="s">
        <v>2795</v>
      </c>
      <c r="K4807" t="s">
        <v>109</v>
      </c>
      <c r="N4807" t="s">
        <v>98</v>
      </c>
      <c r="O4807">
        <v>1</v>
      </c>
      <c r="P4807">
        <v>1</v>
      </c>
    </row>
    <row r="4808" spans="1:16" x14ac:dyDescent="0.25">
      <c r="A4808" t="s">
        <v>10</v>
      </c>
      <c r="B4808">
        <v>12901</v>
      </c>
      <c r="C4808" t="s">
        <v>10618</v>
      </c>
      <c r="D4808" t="s">
        <v>10619</v>
      </c>
      <c r="E4808" t="s">
        <v>99</v>
      </c>
      <c r="F4808" t="s">
        <v>99</v>
      </c>
      <c r="G4808">
        <v>1649274783</v>
      </c>
      <c r="H4808" t="s">
        <v>4322</v>
      </c>
      <c r="I4808" t="s">
        <v>4323</v>
      </c>
      <c r="K4808" t="s">
        <v>109</v>
      </c>
      <c r="N4808" t="s">
        <v>98</v>
      </c>
      <c r="O4808">
        <v>1</v>
      </c>
      <c r="P4808">
        <v>1</v>
      </c>
    </row>
    <row r="4809" spans="1:16" x14ac:dyDescent="0.25">
      <c r="A4809" t="s">
        <v>10</v>
      </c>
      <c r="B4809">
        <v>14131</v>
      </c>
      <c r="C4809" t="s">
        <v>10621</v>
      </c>
      <c r="D4809" t="s">
        <v>10622</v>
      </c>
      <c r="E4809" t="s">
        <v>99</v>
      </c>
      <c r="F4809" t="s">
        <v>99</v>
      </c>
      <c r="G4809">
        <v>1649274792</v>
      </c>
      <c r="H4809" t="s">
        <v>10623</v>
      </c>
      <c r="I4809" t="s">
        <v>10624</v>
      </c>
      <c r="K4809" t="s">
        <v>109</v>
      </c>
      <c r="N4809" t="s">
        <v>98</v>
      </c>
      <c r="O4809">
        <v>1</v>
      </c>
      <c r="P4809">
        <v>1</v>
      </c>
    </row>
    <row r="4810" spans="1:16" x14ac:dyDescent="0.25">
      <c r="A4810" t="s">
        <v>10</v>
      </c>
      <c r="B4810">
        <v>13026</v>
      </c>
      <c r="C4810" t="s">
        <v>10621</v>
      </c>
      <c r="D4810" t="s">
        <v>10622</v>
      </c>
      <c r="E4810" t="s">
        <v>99</v>
      </c>
      <c r="F4810" t="s">
        <v>99</v>
      </c>
      <c r="G4810">
        <v>1649274792</v>
      </c>
      <c r="H4810" t="s">
        <v>10625</v>
      </c>
      <c r="I4810" t="s">
        <v>1597</v>
      </c>
      <c r="K4810" t="s">
        <v>109</v>
      </c>
      <c r="N4810" t="s">
        <v>98</v>
      </c>
      <c r="O4810">
        <v>1</v>
      </c>
      <c r="P4810">
        <v>1</v>
      </c>
    </row>
    <row r="4811" spans="1:16" x14ac:dyDescent="0.25">
      <c r="A4811" t="s">
        <v>10</v>
      </c>
      <c r="B4811">
        <v>15961</v>
      </c>
      <c r="C4811" t="s">
        <v>10626</v>
      </c>
      <c r="D4811" t="s">
        <v>10627</v>
      </c>
      <c r="E4811" t="s">
        <v>99</v>
      </c>
      <c r="F4811" t="s">
        <v>99</v>
      </c>
      <c r="G4811">
        <v>1649274795</v>
      </c>
      <c r="H4811" t="s">
        <v>369</v>
      </c>
      <c r="I4811" t="s">
        <v>2862</v>
      </c>
      <c r="K4811" t="s">
        <v>109</v>
      </c>
      <c r="N4811" t="s">
        <v>98</v>
      </c>
      <c r="O4811">
        <v>1</v>
      </c>
      <c r="P4811">
        <v>1</v>
      </c>
    </row>
    <row r="4812" spans="1:16" x14ac:dyDescent="0.25">
      <c r="A4812" t="s">
        <v>10</v>
      </c>
      <c r="B4812">
        <v>14856</v>
      </c>
      <c r="C4812" t="s">
        <v>10626</v>
      </c>
      <c r="D4812" t="s">
        <v>10627</v>
      </c>
      <c r="E4812" t="s">
        <v>99</v>
      </c>
      <c r="F4812" t="s">
        <v>99</v>
      </c>
      <c r="G4812">
        <v>1649274795</v>
      </c>
      <c r="H4812" t="s">
        <v>10628</v>
      </c>
      <c r="I4812" t="s">
        <v>5816</v>
      </c>
      <c r="K4812" t="s">
        <v>109</v>
      </c>
      <c r="N4812" t="s">
        <v>98</v>
      </c>
      <c r="O4812">
        <v>1</v>
      </c>
      <c r="P4812">
        <v>1</v>
      </c>
    </row>
    <row r="4813" spans="1:16" x14ac:dyDescent="0.25">
      <c r="A4813" t="s">
        <v>10</v>
      </c>
      <c r="B4813">
        <v>14693</v>
      </c>
      <c r="C4813" t="s">
        <v>10629</v>
      </c>
      <c r="D4813" t="s">
        <v>10630</v>
      </c>
      <c r="E4813" t="s">
        <v>99</v>
      </c>
      <c r="F4813" t="s">
        <v>99</v>
      </c>
      <c r="G4813">
        <v>1649274819</v>
      </c>
      <c r="H4813" t="s">
        <v>4329</v>
      </c>
      <c r="I4813" t="s">
        <v>4330</v>
      </c>
      <c r="K4813" t="s">
        <v>109</v>
      </c>
      <c r="N4813" t="s">
        <v>98</v>
      </c>
      <c r="O4813">
        <v>1</v>
      </c>
      <c r="P4813">
        <v>1</v>
      </c>
    </row>
    <row r="4814" spans="1:16" x14ac:dyDescent="0.25">
      <c r="A4814" t="s">
        <v>10</v>
      </c>
      <c r="B4814">
        <v>15484</v>
      </c>
      <c r="C4814" t="s">
        <v>10629</v>
      </c>
      <c r="D4814" t="s">
        <v>10630</v>
      </c>
      <c r="E4814" t="s">
        <v>99</v>
      </c>
      <c r="F4814" t="s">
        <v>99</v>
      </c>
      <c r="G4814">
        <v>1649274819</v>
      </c>
      <c r="H4814" t="s">
        <v>2395</v>
      </c>
      <c r="I4814" t="s">
        <v>216</v>
      </c>
      <c r="K4814" t="s">
        <v>109</v>
      </c>
      <c r="N4814" t="s">
        <v>98</v>
      </c>
      <c r="O4814">
        <v>1</v>
      </c>
      <c r="P4814">
        <v>1</v>
      </c>
    </row>
    <row r="4815" spans="1:16" x14ac:dyDescent="0.25">
      <c r="A4815" t="s">
        <v>10</v>
      </c>
      <c r="B4815">
        <v>16115</v>
      </c>
      <c r="C4815" t="s">
        <v>10631</v>
      </c>
      <c r="D4815" t="s">
        <v>10632</v>
      </c>
      <c r="E4815" t="s">
        <v>99</v>
      </c>
      <c r="F4815" t="s">
        <v>99</v>
      </c>
      <c r="G4815">
        <v>1649274821</v>
      </c>
      <c r="H4815" t="s">
        <v>10633</v>
      </c>
      <c r="I4815" t="s">
        <v>10634</v>
      </c>
      <c r="K4815" t="s">
        <v>109</v>
      </c>
      <c r="N4815" t="s">
        <v>98</v>
      </c>
      <c r="O4815">
        <v>1</v>
      </c>
      <c r="P4815">
        <v>1</v>
      </c>
    </row>
    <row r="4816" spans="1:16" x14ac:dyDescent="0.25">
      <c r="A4816" t="s">
        <v>10</v>
      </c>
      <c r="B4816">
        <v>13082</v>
      </c>
      <c r="C4816" t="s">
        <v>10631</v>
      </c>
      <c r="D4816" t="s">
        <v>10632</v>
      </c>
      <c r="E4816" t="s">
        <v>99</v>
      </c>
      <c r="F4816" t="s">
        <v>99</v>
      </c>
      <c r="G4816">
        <v>1649274821</v>
      </c>
      <c r="H4816" t="s">
        <v>4326</v>
      </c>
      <c r="I4816" t="s">
        <v>4331</v>
      </c>
      <c r="K4816" t="s">
        <v>109</v>
      </c>
      <c r="N4816" t="s">
        <v>98</v>
      </c>
      <c r="O4816">
        <v>1</v>
      </c>
      <c r="P4816">
        <v>1</v>
      </c>
    </row>
    <row r="4817" spans="1:16" x14ac:dyDescent="0.25">
      <c r="A4817" t="s">
        <v>10</v>
      </c>
      <c r="B4817">
        <v>14093</v>
      </c>
      <c r="C4817" t="s">
        <v>10635</v>
      </c>
      <c r="D4817" t="s">
        <v>10636</v>
      </c>
      <c r="E4817" t="s">
        <v>99</v>
      </c>
      <c r="F4817" t="s">
        <v>99</v>
      </c>
      <c r="G4817">
        <v>1649274823</v>
      </c>
      <c r="H4817" t="s">
        <v>4326</v>
      </c>
      <c r="I4817" t="s">
        <v>752</v>
      </c>
      <c r="K4817" t="s">
        <v>109</v>
      </c>
      <c r="N4817" t="s">
        <v>98</v>
      </c>
      <c r="O4817">
        <v>1</v>
      </c>
      <c r="P4817">
        <v>1</v>
      </c>
    </row>
    <row r="4818" spans="1:16" x14ac:dyDescent="0.25">
      <c r="A4818" t="s">
        <v>10</v>
      </c>
      <c r="B4818">
        <v>14946</v>
      </c>
      <c r="C4818" t="s">
        <v>10635</v>
      </c>
      <c r="D4818" t="s">
        <v>10636</v>
      </c>
      <c r="E4818" t="s">
        <v>99</v>
      </c>
      <c r="F4818" t="s">
        <v>99</v>
      </c>
      <c r="G4818">
        <v>1649274823</v>
      </c>
      <c r="H4818" t="s">
        <v>4326</v>
      </c>
      <c r="I4818" t="s">
        <v>1009</v>
      </c>
      <c r="K4818" t="s">
        <v>109</v>
      </c>
      <c r="N4818" t="s">
        <v>98</v>
      </c>
      <c r="O4818">
        <v>1</v>
      </c>
      <c r="P4818">
        <v>1</v>
      </c>
    </row>
    <row r="4819" spans="1:16" x14ac:dyDescent="0.25">
      <c r="A4819" t="s">
        <v>10</v>
      </c>
      <c r="B4819">
        <v>15652</v>
      </c>
      <c r="C4819" t="s">
        <v>10637</v>
      </c>
      <c r="D4819" t="s">
        <v>10638</v>
      </c>
      <c r="E4819" t="s">
        <v>99</v>
      </c>
      <c r="F4819" t="s">
        <v>99</v>
      </c>
      <c r="G4819">
        <v>1649274828</v>
      </c>
      <c r="H4819" t="s">
        <v>10639</v>
      </c>
      <c r="I4819" t="s">
        <v>10640</v>
      </c>
      <c r="K4819" t="s">
        <v>109</v>
      </c>
      <c r="N4819" t="s">
        <v>98</v>
      </c>
      <c r="O4819">
        <v>1</v>
      </c>
      <c r="P4819">
        <v>1</v>
      </c>
    </row>
    <row r="4820" spans="1:16" x14ac:dyDescent="0.25">
      <c r="A4820" t="s">
        <v>10</v>
      </c>
      <c r="B4820">
        <v>15045</v>
      </c>
      <c r="C4820" t="s">
        <v>10637</v>
      </c>
      <c r="D4820" t="s">
        <v>10638</v>
      </c>
      <c r="E4820" t="s">
        <v>99</v>
      </c>
      <c r="F4820" t="s">
        <v>99</v>
      </c>
      <c r="G4820">
        <v>1649274828</v>
      </c>
      <c r="H4820" t="s">
        <v>10641</v>
      </c>
      <c r="I4820" t="s">
        <v>10642</v>
      </c>
      <c r="K4820" t="s">
        <v>109</v>
      </c>
      <c r="N4820" t="s">
        <v>98</v>
      </c>
      <c r="O4820">
        <v>1</v>
      </c>
      <c r="P4820">
        <v>1</v>
      </c>
    </row>
    <row r="4821" spans="1:16" x14ac:dyDescent="0.25">
      <c r="A4821" t="s">
        <v>10</v>
      </c>
      <c r="B4821">
        <v>16022</v>
      </c>
      <c r="C4821" t="s">
        <v>10643</v>
      </c>
      <c r="D4821" t="s">
        <v>10644</v>
      </c>
      <c r="E4821" t="s">
        <v>99</v>
      </c>
      <c r="F4821" t="s">
        <v>99</v>
      </c>
      <c r="G4821">
        <v>1649274831</v>
      </c>
      <c r="H4821" t="s">
        <v>10645</v>
      </c>
      <c r="I4821" t="s">
        <v>705</v>
      </c>
      <c r="K4821" t="s">
        <v>109</v>
      </c>
      <c r="N4821" t="s">
        <v>98</v>
      </c>
      <c r="O4821">
        <v>1</v>
      </c>
      <c r="P4821">
        <v>1</v>
      </c>
    </row>
    <row r="4822" spans="1:16" x14ac:dyDescent="0.25">
      <c r="A4822" t="s">
        <v>10</v>
      </c>
      <c r="B4822">
        <v>16227</v>
      </c>
      <c r="C4822" t="s">
        <v>10643</v>
      </c>
      <c r="D4822" t="s">
        <v>10644</v>
      </c>
      <c r="E4822" t="s">
        <v>99</v>
      </c>
      <c r="F4822" t="s">
        <v>99</v>
      </c>
      <c r="G4822">
        <v>1649274831</v>
      </c>
      <c r="H4822" t="s">
        <v>1745</v>
      </c>
      <c r="I4822" t="s">
        <v>10646</v>
      </c>
      <c r="K4822" t="s">
        <v>109</v>
      </c>
      <c r="N4822" t="s">
        <v>98</v>
      </c>
      <c r="O4822">
        <v>1</v>
      </c>
      <c r="P4822">
        <v>1</v>
      </c>
    </row>
    <row r="4823" spans="1:16" x14ac:dyDescent="0.25">
      <c r="A4823" t="s">
        <v>10</v>
      </c>
      <c r="B4823">
        <v>13118</v>
      </c>
      <c r="C4823" t="s">
        <v>10647</v>
      </c>
      <c r="D4823" t="s">
        <v>10648</v>
      </c>
      <c r="E4823" t="s">
        <v>99</v>
      </c>
      <c r="F4823" t="s">
        <v>99</v>
      </c>
      <c r="G4823">
        <v>1649274834</v>
      </c>
      <c r="H4823" t="s">
        <v>8227</v>
      </c>
      <c r="I4823" t="s">
        <v>8228</v>
      </c>
      <c r="K4823" t="s">
        <v>109</v>
      </c>
      <c r="N4823" t="s">
        <v>98</v>
      </c>
      <c r="O4823">
        <v>1</v>
      </c>
      <c r="P4823">
        <v>1</v>
      </c>
    </row>
    <row r="4824" spans="1:16" x14ac:dyDescent="0.25">
      <c r="A4824" t="s">
        <v>10</v>
      </c>
      <c r="B4824">
        <v>15412</v>
      </c>
      <c r="C4824" t="s">
        <v>10647</v>
      </c>
      <c r="D4824" t="s">
        <v>10648</v>
      </c>
      <c r="E4824" t="s">
        <v>99</v>
      </c>
      <c r="F4824" t="s">
        <v>99</v>
      </c>
      <c r="G4824">
        <v>1649274834</v>
      </c>
      <c r="H4824" t="s">
        <v>1745</v>
      </c>
      <c r="I4824" t="s">
        <v>6605</v>
      </c>
      <c r="K4824" t="s">
        <v>109</v>
      </c>
      <c r="N4824" t="s">
        <v>98</v>
      </c>
      <c r="O4824">
        <v>1</v>
      </c>
      <c r="P4824">
        <v>1</v>
      </c>
    </row>
    <row r="4825" spans="1:16" x14ac:dyDescent="0.25">
      <c r="A4825" t="s">
        <v>10</v>
      </c>
      <c r="B4825">
        <v>13374</v>
      </c>
      <c r="C4825" t="s">
        <v>10647</v>
      </c>
      <c r="D4825" t="s">
        <v>10648</v>
      </c>
      <c r="E4825" t="s">
        <v>99</v>
      </c>
      <c r="F4825" t="s">
        <v>99</v>
      </c>
      <c r="G4825">
        <v>1649274834</v>
      </c>
      <c r="H4825" t="s">
        <v>1745</v>
      </c>
      <c r="I4825" t="s">
        <v>8327</v>
      </c>
      <c r="K4825" t="s">
        <v>109</v>
      </c>
      <c r="N4825" t="s">
        <v>98</v>
      </c>
      <c r="O4825">
        <v>1</v>
      </c>
      <c r="P4825">
        <v>1</v>
      </c>
    </row>
    <row r="4826" spans="1:16" x14ac:dyDescent="0.25">
      <c r="A4826" t="s">
        <v>10</v>
      </c>
      <c r="B4826">
        <v>13796</v>
      </c>
      <c r="C4826" t="s">
        <v>10649</v>
      </c>
      <c r="D4826" t="s">
        <v>10650</v>
      </c>
      <c r="E4826" t="s">
        <v>99</v>
      </c>
      <c r="F4826" t="s">
        <v>99</v>
      </c>
      <c r="G4826">
        <v>1649274839</v>
      </c>
      <c r="H4826" t="s">
        <v>10653</v>
      </c>
      <c r="I4826" t="s">
        <v>10654</v>
      </c>
      <c r="K4826" t="s">
        <v>109</v>
      </c>
      <c r="N4826" t="s">
        <v>98</v>
      </c>
      <c r="O4826">
        <v>1</v>
      </c>
      <c r="P4826">
        <v>1</v>
      </c>
    </row>
    <row r="4827" spans="1:16" x14ac:dyDescent="0.25">
      <c r="A4827" t="s">
        <v>10</v>
      </c>
      <c r="B4827">
        <v>15291</v>
      </c>
      <c r="C4827" t="s">
        <v>10649</v>
      </c>
      <c r="D4827" t="s">
        <v>10650</v>
      </c>
      <c r="E4827" t="s">
        <v>99</v>
      </c>
      <c r="F4827" t="s">
        <v>99</v>
      </c>
      <c r="G4827">
        <v>1649274839</v>
      </c>
      <c r="H4827" t="s">
        <v>10651</v>
      </c>
      <c r="I4827" t="s">
        <v>10652</v>
      </c>
      <c r="K4827" t="s">
        <v>109</v>
      </c>
      <c r="N4827" t="s">
        <v>98</v>
      </c>
      <c r="O4827">
        <v>1</v>
      </c>
      <c r="P4827">
        <v>1</v>
      </c>
    </row>
    <row r="4828" spans="1:16" x14ac:dyDescent="0.25">
      <c r="A4828" t="s">
        <v>10</v>
      </c>
      <c r="B4828">
        <v>13738</v>
      </c>
      <c r="C4828" t="s">
        <v>10655</v>
      </c>
      <c r="D4828" t="s">
        <v>10656</v>
      </c>
      <c r="E4828" t="s">
        <v>99</v>
      </c>
      <c r="F4828" t="s">
        <v>99</v>
      </c>
      <c r="G4828">
        <v>1649274841</v>
      </c>
      <c r="H4828" t="s">
        <v>9778</v>
      </c>
      <c r="I4828" t="s">
        <v>10657</v>
      </c>
      <c r="K4828" t="s">
        <v>109</v>
      </c>
      <c r="N4828" t="s">
        <v>98</v>
      </c>
      <c r="O4828">
        <v>1</v>
      </c>
      <c r="P4828">
        <v>1</v>
      </c>
    </row>
    <row r="4829" spans="1:16" x14ac:dyDescent="0.25">
      <c r="A4829" t="s">
        <v>10</v>
      </c>
      <c r="B4829">
        <v>15987</v>
      </c>
      <c r="C4829" t="s">
        <v>10655</v>
      </c>
      <c r="D4829" t="s">
        <v>10656</v>
      </c>
      <c r="E4829" t="s">
        <v>99</v>
      </c>
      <c r="F4829" t="s">
        <v>99</v>
      </c>
      <c r="G4829">
        <v>1649274841</v>
      </c>
      <c r="H4829" t="s">
        <v>1016</v>
      </c>
      <c r="I4829" t="s">
        <v>7984</v>
      </c>
      <c r="K4829" t="s">
        <v>109</v>
      </c>
      <c r="N4829" t="s">
        <v>98</v>
      </c>
      <c r="O4829">
        <v>1</v>
      </c>
      <c r="P4829">
        <v>1</v>
      </c>
    </row>
    <row r="4830" spans="1:16" x14ac:dyDescent="0.25">
      <c r="A4830" t="s">
        <v>10</v>
      </c>
      <c r="B4830">
        <v>13136</v>
      </c>
      <c r="C4830" t="s">
        <v>10658</v>
      </c>
      <c r="D4830" t="s">
        <v>10659</v>
      </c>
      <c r="E4830" t="s">
        <v>99</v>
      </c>
      <c r="F4830" t="s">
        <v>99</v>
      </c>
      <c r="G4830">
        <v>1649274847</v>
      </c>
      <c r="H4830" t="s">
        <v>1016</v>
      </c>
      <c r="I4830" t="s">
        <v>923</v>
      </c>
      <c r="K4830" t="s">
        <v>109</v>
      </c>
      <c r="N4830" t="s">
        <v>98</v>
      </c>
      <c r="O4830">
        <v>1</v>
      </c>
      <c r="P4830">
        <v>1</v>
      </c>
    </row>
    <row r="4831" spans="1:16" x14ac:dyDescent="0.25">
      <c r="A4831" t="s">
        <v>10</v>
      </c>
      <c r="B4831">
        <v>16128</v>
      </c>
      <c r="C4831" t="s">
        <v>10658</v>
      </c>
      <c r="D4831" t="s">
        <v>10659</v>
      </c>
      <c r="E4831" t="s">
        <v>99</v>
      </c>
      <c r="F4831" t="s">
        <v>99</v>
      </c>
      <c r="G4831">
        <v>1649274847</v>
      </c>
      <c r="H4831" t="s">
        <v>1016</v>
      </c>
      <c r="I4831" t="s">
        <v>10660</v>
      </c>
      <c r="K4831" t="s">
        <v>109</v>
      </c>
      <c r="N4831" t="s">
        <v>98</v>
      </c>
      <c r="O4831">
        <v>1</v>
      </c>
      <c r="P4831">
        <v>1</v>
      </c>
    </row>
    <row r="4832" spans="1:16" x14ac:dyDescent="0.25">
      <c r="A4832" t="s">
        <v>10</v>
      </c>
      <c r="B4832">
        <v>13684</v>
      </c>
      <c r="C4832" t="s">
        <v>10661</v>
      </c>
      <c r="D4832" t="s">
        <v>10662</v>
      </c>
      <c r="E4832" t="s">
        <v>99</v>
      </c>
      <c r="F4832" t="s">
        <v>99</v>
      </c>
      <c r="G4832">
        <v>1649274848</v>
      </c>
      <c r="H4832" t="s">
        <v>1016</v>
      </c>
      <c r="I4832" t="s">
        <v>3914</v>
      </c>
      <c r="K4832" t="s">
        <v>109</v>
      </c>
      <c r="N4832" t="s">
        <v>98</v>
      </c>
      <c r="O4832">
        <v>1</v>
      </c>
      <c r="P4832">
        <v>1</v>
      </c>
    </row>
    <row r="4833" spans="1:16" x14ac:dyDescent="0.25">
      <c r="A4833" t="s">
        <v>10</v>
      </c>
      <c r="B4833">
        <v>13571</v>
      </c>
      <c r="C4833" t="s">
        <v>10661</v>
      </c>
      <c r="D4833" t="s">
        <v>10662</v>
      </c>
      <c r="E4833" t="s">
        <v>99</v>
      </c>
      <c r="F4833" t="s">
        <v>99</v>
      </c>
      <c r="G4833">
        <v>1649274848</v>
      </c>
      <c r="H4833" t="s">
        <v>1024</v>
      </c>
      <c r="I4833" t="s">
        <v>1003</v>
      </c>
      <c r="K4833" t="s">
        <v>109</v>
      </c>
      <c r="N4833" t="s">
        <v>98</v>
      </c>
      <c r="O4833">
        <v>1</v>
      </c>
      <c r="P4833">
        <v>1</v>
      </c>
    </row>
    <row r="4834" spans="1:16" x14ac:dyDescent="0.25">
      <c r="A4834" t="s">
        <v>10</v>
      </c>
      <c r="B4834">
        <v>13324</v>
      </c>
      <c r="C4834" t="s">
        <v>10663</v>
      </c>
      <c r="D4834" t="s">
        <v>10664</v>
      </c>
      <c r="E4834" t="s">
        <v>99</v>
      </c>
      <c r="F4834" t="s">
        <v>99</v>
      </c>
      <c r="G4834">
        <v>1649274861</v>
      </c>
      <c r="H4834" t="s">
        <v>1016</v>
      </c>
      <c r="I4834" t="s">
        <v>10666</v>
      </c>
      <c r="K4834" t="s">
        <v>109</v>
      </c>
      <c r="N4834" t="s">
        <v>98</v>
      </c>
      <c r="O4834">
        <v>1</v>
      </c>
      <c r="P4834">
        <v>1</v>
      </c>
    </row>
    <row r="4835" spans="1:16" x14ac:dyDescent="0.25">
      <c r="A4835" t="s">
        <v>10</v>
      </c>
      <c r="B4835">
        <v>15570</v>
      </c>
      <c r="C4835" t="s">
        <v>10663</v>
      </c>
      <c r="D4835" t="s">
        <v>10664</v>
      </c>
      <c r="E4835" t="s">
        <v>99</v>
      </c>
      <c r="F4835" t="s">
        <v>99</v>
      </c>
      <c r="G4835">
        <v>1649274861</v>
      </c>
      <c r="H4835" t="s">
        <v>10665</v>
      </c>
      <c r="I4835" t="s">
        <v>6857</v>
      </c>
      <c r="K4835" t="s">
        <v>109</v>
      </c>
      <c r="N4835" t="s">
        <v>98</v>
      </c>
      <c r="O4835">
        <v>1</v>
      </c>
      <c r="P4835">
        <v>1</v>
      </c>
    </row>
    <row r="4836" spans="1:16" x14ac:dyDescent="0.25">
      <c r="A4836" t="s">
        <v>10</v>
      </c>
      <c r="B4836">
        <v>16232</v>
      </c>
      <c r="C4836" t="s">
        <v>10667</v>
      </c>
      <c r="D4836" t="s">
        <v>10668</v>
      </c>
      <c r="E4836" t="s">
        <v>99</v>
      </c>
      <c r="F4836" t="s">
        <v>99</v>
      </c>
      <c r="G4836">
        <v>1649274887</v>
      </c>
      <c r="H4836" t="s">
        <v>639</v>
      </c>
      <c r="I4836" t="s">
        <v>10669</v>
      </c>
      <c r="K4836" t="s">
        <v>109</v>
      </c>
      <c r="N4836" t="s">
        <v>98</v>
      </c>
      <c r="O4836">
        <v>1</v>
      </c>
      <c r="P4836">
        <v>1</v>
      </c>
    </row>
    <row r="4837" spans="1:16" x14ac:dyDescent="0.25">
      <c r="A4837" t="s">
        <v>10</v>
      </c>
      <c r="B4837">
        <v>14184</v>
      </c>
      <c r="C4837" t="s">
        <v>10667</v>
      </c>
      <c r="D4837" t="s">
        <v>10668</v>
      </c>
      <c r="E4837" t="s">
        <v>99</v>
      </c>
      <c r="F4837" t="s">
        <v>99</v>
      </c>
      <c r="G4837">
        <v>1649274887</v>
      </c>
      <c r="H4837" t="s">
        <v>639</v>
      </c>
      <c r="I4837" t="s">
        <v>1163</v>
      </c>
      <c r="K4837" t="s">
        <v>109</v>
      </c>
      <c r="N4837" t="s">
        <v>98</v>
      </c>
      <c r="O4837">
        <v>1</v>
      </c>
      <c r="P4837">
        <v>1</v>
      </c>
    </row>
    <row r="4838" spans="1:16" x14ac:dyDescent="0.25">
      <c r="A4838" t="s">
        <v>10</v>
      </c>
      <c r="B4838">
        <v>16158</v>
      </c>
      <c r="C4838" t="s">
        <v>10670</v>
      </c>
      <c r="D4838" t="s">
        <v>10671</v>
      </c>
      <c r="E4838" t="s">
        <v>99</v>
      </c>
      <c r="F4838" t="s">
        <v>99</v>
      </c>
      <c r="G4838">
        <v>1649274890</v>
      </c>
      <c r="H4838" t="s">
        <v>639</v>
      </c>
      <c r="I4838" t="s">
        <v>1775</v>
      </c>
      <c r="K4838" t="s">
        <v>109</v>
      </c>
      <c r="N4838" t="s">
        <v>98</v>
      </c>
      <c r="O4838">
        <v>1</v>
      </c>
      <c r="P4838">
        <v>1</v>
      </c>
    </row>
    <row r="4839" spans="1:16" x14ac:dyDescent="0.25">
      <c r="A4839" t="s">
        <v>10</v>
      </c>
      <c r="B4839">
        <v>13814</v>
      </c>
      <c r="C4839" t="s">
        <v>10670</v>
      </c>
      <c r="D4839" t="s">
        <v>10671</v>
      </c>
      <c r="E4839" t="s">
        <v>99</v>
      </c>
      <c r="F4839" t="s">
        <v>99</v>
      </c>
      <c r="G4839">
        <v>1649274890</v>
      </c>
      <c r="H4839" t="s">
        <v>10672</v>
      </c>
      <c r="I4839" t="s">
        <v>10673</v>
      </c>
      <c r="K4839" t="s">
        <v>109</v>
      </c>
      <c r="N4839" t="s">
        <v>98</v>
      </c>
      <c r="O4839">
        <v>1</v>
      </c>
      <c r="P4839">
        <v>1</v>
      </c>
    </row>
    <row r="4840" spans="1:16" x14ac:dyDescent="0.25">
      <c r="A4840" t="s">
        <v>10</v>
      </c>
      <c r="B4840">
        <v>12862</v>
      </c>
      <c r="C4840" t="s">
        <v>10674</v>
      </c>
      <c r="D4840" t="s">
        <v>10675</v>
      </c>
      <c r="E4840" t="s">
        <v>99</v>
      </c>
      <c r="F4840" t="s">
        <v>99</v>
      </c>
      <c r="G4840">
        <v>1649274907</v>
      </c>
      <c r="H4840" t="s">
        <v>2077</v>
      </c>
      <c r="I4840" t="s">
        <v>10677</v>
      </c>
      <c r="K4840" t="s">
        <v>109</v>
      </c>
      <c r="N4840" t="s">
        <v>98</v>
      </c>
      <c r="O4840">
        <v>1</v>
      </c>
      <c r="P4840">
        <v>1</v>
      </c>
    </row>
    <row r="4841" spans="1:16" x14ac:dyDescent="0.25">
      <c r="A4841" t="s">
        <v>10</v>
      </c>
      <c r="B4841">
        <v>14764</v>
      </c>
      <c r="C4841" t="s">
        <v>10674</v>
      </c>
      <c r="D4841" t="s">
        <v>10675</v>
      </c>
      <c r="E4841" t="s">
        <v>99</v>
      </c>
      <c r="F4841" t="s">
        <v>99</v>
      </c>
      <c r="G4841">
        <v>1649274907</v>
      </c>
      <c r="H4841" t="s">
        <v>2077</v>
      </c>
      <c r="I4841" t="s">
        <v>10676</v>
      </c>
      <c r="K4841" t="s">
        <v>109</v>
      </c>
      <c r="N4841" t="s">
        <v>98</v>
      </c>
      <c r="O4841">
        <v>1</v>
      </c>
      <c r="P4841">
        <v>1</v>
      </c>
    </row>
    <row r="4842" spans="1:16" x14ac:dyDescent="0.25">
      <c r="A4842" t="s">
        <v>10</v>
      </c>
      <c r="B4842">
        <v>13446</v>
      </c>
      <c r="C4842" t="s">
        <v>10678</v>
      </c>
      <c r="D4842" t="s">
        <v>10679</v>
      </c>
      <c r="E4842" t="s">
        <v>99</v>
      </c>
      <c r="F4842" t="s">
        <v>99</v>
      </c>
      <c r="G4842">
        <v>1649274937</v>
      </c>
      <c r="H4842" t="s">
        <v>4836</v>
      </c>
      <c r="I4842" t="s">
        <v>4837</v>
      </c>
      <c r="K4842" t="s">
        <v>109</v>
      </c>
      <c r="N4842" t="s">
        <v>98</v>
      </c>
      <c r="O4842">
        <v>1</v>
      </c>
      <c r="P4842">
        <v>1</v>
      </c>
    </row>
    <row r="4843" spans="1:16" x14ac:dyDescent="0.25">
      <c r="A4843" t="s">
        <v>10</v>
      </c>
      <c r="B4843">
        <v>14819</v>
      </c>
      <c r="C4843" t="s">
        <v>10678</v>
      </c>
      <c r="D4843" t="s">
        <v>10679</v>
      </c>
      <c r="E4843" t="s">
        <v>99</v>
      </c>
      <c r="F4843" t="s">
        <v>99</v>
      </c>
      <c r="G4843">
        <v>1649274937</v>
      </c>
      <c r="H4843" t="s">
        <v>10680</v>
      </c>
      <c r="I4843" t="s">
        <v>4106</v>
      </c>
      <c r="K4843" t="s">
        <v>109</v>
      </c>
      <c r="N4843" t="s">
        <v>98</v>
      </c>
      <c r="O4843">
        <v>1</v>
      </c>
      <c r="P4843">
        <v>1</v>
      </c>
    </row>
    <row r="4844" spans="1:16" x14ac:dyDescent="0.25">
      <c r="A4844" t="s">
        <v>10</v>
      </c>
      <c r="B4844">
        <v>16211</v>
      </c>
      <c r="C4844" t="s">
        <v>10681</v>
      </c>
      <c r="D4844" t="s">
        <v>10682</v>
      </c>
      <c r="E4844" t="s">
        <v>99</v>
      </c>
      <c r="F4844" t="s">
        <v>99</v>
      </c>
      <c r="G4844">
        <v>1649274953</v>
      </c>
      <c r="H4844" t="s">
        <v>10683</v>
      </c>
      <c r="I4844" t="s">
        <v>10684</v>
      </c>
      <c r="K4844" t="s">
        <v>109</v>
      </c>
      <c r="N4844" t="s">
        <v>98</v>
      </c>
      <c r="O4844">
        <v>1</v>
      </c>
      <c r="P4844">
        <v>1</v>
      </c>
    </row>
    <row r="4845" spans="1:16" x14ac:dyDescent="0.25">
      <c r="A4845" t="s">
        <v>10</v>
      </c>
      <c r="B4845">
        <v>13241</v>
      </c>
      <c r="C4845" t="s">
        <v>10681</v>
      </c>
      <c r="D4845" t="s">
        <v>10682</v>
      </c>
      <c r="E4845" t="s">
        <v>99</v>
      </c>
      <c r="F4845" t="s">
        <v>99</v>
      </c>
      <c r="G4845">
        <v>1649274953</v>
      </c>
      <c r="H4845" t="s">
        <v>10683</v>
      </c>
      <c r="I4845" t="s">
        <v>366</v>
      </c>
      <c r="K4845" t="s">
        <v>109</v>
      </c>
      <c r="N4845" t="s">
        <v>98</v>
      </c>
      <c r="O4845">
        <v>1</v>
      </c>
      <c r="P4845">
        <v>1</v>
      </c>
    </row>
    <row r="4846" spans="1:16" x14ac:dyDescent="0.25">
      <c r="A4846" t="s">
        <v>10</v>
      </c>
      <c r="B4846">
        <v>15940</v>
      </c>
      <c r="C4846" t="s">
        <v>10685</v>
      </c>
      <c r="D4846" t="s">
        <v>10686</v>
      </c>
      <c r="E4846" t="s">
        <v>99</v>
      </c>
      <c r="F4846" t="s">
        <v>99</v>
      </c>
      <c r="G4846">
        <v>1649274956</v>
      </c>
      <c r="H4846" t="s">
        <v>9631</v>
      </c>
      <c r="I4846" t="s">
        <v>3552</v>
      </c>
      <c r="K4846" t="s">
        <v>109</v>
      </c>
      <c r="N4846" t="s">
        <v>98</v>
      </c>
      <c r="O4846">
        <v>1</v>
      </c>
      <c r="P4846">
        <v>1</v>
      </c>
    </row>
    <row r="4847" spans="1:16" x14ac:dyDescent="0.25">
      <c r="A4847" t="s">
        <v>10</v>
      </c>
      <c r="B4847">
        <v>14479</v>
      </c>
      <c r="C4847" t="s">
        <v>10685</v>
      </c>
      <c r="D4847" t="s">
        <v>10686</v>
      </c>
      <c r="E4847" t="s">
        <v>99</v>
      </c>
      <c r="F4847" t="s">
        <v>99</v>
      </c>
      <c r="G4847">
        <v>1649274956</v>
      </c>
      <c r="H4847" t="s">
        <v>10687</v>
      </c>
      <c r="I4847" t="s">
        <v>10688</v>
      </c>
      <c r="K4847" t="s">
        <v>109</v>
      </c>
      <c r="N4847" t="s">
        <v>98</v>
      </c>
      <c r="O4847">
        <v>1</v>
      </c>
      <c r="P4847">
        <v>1</v>
      </c>
    </row>
    <row r="4848" spans="1:16" x14ac:dyDescent="0.25">
      <c r="A4848" t="s">
        <v>10</v>
      </c>
      <c r="B4848">
        <v>13444</v>
      </c>
      <c r="C4848" t="s">
        <v>10689</v>
      </c>
      <c r="D4848" t="s">
        <v>10690</v>
      </c>
      <c r="E4848" t="s">
        <v>99</v>
      </c>
      <c r="F4848" t="s">
        <v>99</v>
      </c>
      <c r="G4848">
        <v>1649274969</v>
      </c>
      <c r="H4848" t="s">
        <v>10691</v>
      </c>
      <c r="I4848" t="s">
        <v>10692</v>
      </c>
      <c r="K4848" t="s">
        <v>109</v>
      </c>
      <c r="N4848" t="s">
        <v>98</v>
      </c>
      <c r="O4848">
        <v>1</v>
      </c>
      <c r="P4848">
        <v>1</v>
      </c>
    </row>
    <row r="4849" spans="1:16" x14ac:dyDescent="0.25">
      <c r="A4849" t="s">
        <v>10</v>
      </c>
      <c r="B4849">
        <v>13604</v>
      </c>
      <c r="C4849" t="s">
        <v>10689</v>
      </c>
      <c r="D4849" t="s">
        <v>10690</v>
      </c>
      <c r="E4849" t="s">
        <v>99</v>
      </c>
      <c r="F4849" t="s">
        <v>99</v>
      </c>
      <c r="G4849">
        <v>1649274969</v>
      </c>
      <c r="H4849" t="s">
        <v>10691</v>
      </c>
      <c r="I4849" t="s">
        <v>10693</v>
      </c>
      <c r="K4849" t="s">
        <v>109</v>
      </c>
      <c r="N4849" t="s">
        <v>98</v>
      </c>
      <c r="O4849">
        <v>1</v>
      </c>
      <c r="P4849">
        <v>1</v>
      </c>
    </row>
    <row r="4850" spans="1:16" x14ac:dyDescent="0.25">
      <c r="A4850" t="s">
        <v>10</v>
      </c>
      <c r="B4850">
        <v>14673</v>
      </c>
      <c r="C4850" t="s">
        <v>10694</v>
      </c>
      <c r="D4850" t="s">
        <v>10695</v>
      </c>
      <c r="E4850" t="s">
        <v>99</v>
      </c>
      <c r="F4850" t="s">
        <v>99</v>
      </c>
      <c r="G4850">
        <v>1649274973</v>
      </c>
      <c r="H4850" t="s">
        <v>2323</v>
      </c>
      <c r="I4850" t="s">
        <v>10697</v>
      </c>
      <c r="K4850" t="s">
        <v>109</v>
      </c>
      <c r="N4850" t="s">
        <v>98</v>
      </c>
      <c r="O4850">
        <v>1</v>
      </c>
      <c r="P4850">
        <v>1</v>
      </c>
    </row>
    <row r="4851" spans="1:16" x14ac:dyDescent="0.25">
      <c r="A4851" t="s">
        <v>10</v>
      </c>
      <c r="B4851">
        <v>13002</v>
      </c>
      <c r="C4851" t="s">
        <v>10694</v>
      </c>
      <c r="D4851" t="s">
        <v>10695</v>
      </c>
      <c r="E4851" t="s">
        <v>99</v>
      </c>
      <c r="F4851" t="s">
        <v>99</v>
      </c>
      <c r="G4851">
        <v>1649274973</v>
      </c>
      <c r="H4851" t="s">
        <v>2323</v>
      </c>
      <c r="I4851" t="s">
        <v>10696</v>
      </c>
      <c r="K4851" t="s">
        <v>109</v>
      </c>
      <c r="N4851" t="s">
        <v>98</v>
      </c>
      <c r="O4851">
        <v>1</v>
      </c>
      <c r="P4851">
        <v>1</v>
      </c>
    </row>
    <row r="4852" spans="1:16" x14ac:dyDescent="0.25">
      <c r="A4852" t="s">
        <v>10</v>
      </c>
      <c r="B4852">
        <v>14933</v>
      </c>
      <c r="C4852" t="s">
        <v>10698</v>
      </c>
      <c r="D4852" t="s">
        <v>10699</v>
      </c>
      <c r="E4852" t="s">
        <v>99</v>
      </c>
      <c r="F4852" t="s">
        <v>99</v>
      </c>
      <c r="G4852">
        <v>1649274979</v>
      </c>
      <c r="H4852" t="s">
        <v>10700</v>
      </c>
      <c r="I4852" t="s">
        <v>10701</v>
      </c>
      <c r="K4852" t="s">
        <v>109</v>
      </c>
      <c r="N4852" t="s">
        <v>98</v>
      </c>
      <c r="O4852">
        <v>1</v>
      </c>
      <c r="P4852">
        <v>1</v>
      </c>
    </row>
    <row r="4853" spans="1:16" x14ac:dyDescent="0.25">
      <c r="A4853" t="s">
        <v>10</v>
      </c>
      <c r="B4853">
        <v>15428</v>
      </c>
      <c r="C4853" t="s">
        <v>10698</v>
      </c>
      <c r="D4853" t="s">
        <v>10699</v>
      </c>
      <c r="E4853" t="s">
        <v>99</v>
      </c>
      <c r="F4853" t="s">
        <v>99</v>
      </c>
      <c r="G4853">
        <v>1649274979</v>
      </c>
      <c r="H4853" t="s">
        <v>2323</v>
      </c>
      <c r="I4853" t="s">
        <v>2324</v>
      </c>
      <c r="K4853" t="s">
        <v>109</v>
      </c>
      <c r="N4853" t="s">
        <v>98</v>
      </c>
      <c r="O4853">
        <v>1</v>
      </c>
      <c r="P4853">
        <v>1</v>
      </c>
    </row>
    <row r="4854" spans="1:16" x14ac:dyDescent="0.25">
      <c r="A4854" t="s">
        <v>10</v>
      </c>
      <c r="B4854">
        <v>15779</v>
      </c>
      <c r="C4854" t="s">
        <v>10702</v>
      </c>
      <c r="D4854" t="s">
        <v>10703</v>
      </c>
      <c r="E4854" t="s">
        <v>99</v>
      </c>
      <c r="F4854" t="s">
        <v>99</v>
      </c>
      <c r="G4854">
        <v>1649274980</v>
      </c>
      <c r="H4854" t="s">
        <v>2323</v>
      </c>
      <c r="I4854" t="s">
        <v>3765</v>
      </c>
      <c r="K4854" t="s">
        <v>109</v>
      </c>
      <c r="N4854" t="s">
        <v>98</v>
      </c>
      <c r="O4854">
        <v>1</v>
      </c>
      <c r="P4854">
        <v>1</v>
      </c>
    </row>
    <row r="4855" spans="1:16" x14ac:dyDescent="0.25">
      <c r="A4855" t="s">
        <v>10</v>
      </c>
      <c r="B4855">
        <v>13818</v>
      </c>
      <c r="C4855" t="s">
        <v>10702</v>
      </c>
      <c r="D4855" t="s">
        <v>10703</v>
      </c>
      <c r="E4855" t="s">
        <v>99</v>
      </c>
      <c r="F4855" t="s">
        <v>99</v>
      </c>
      <c r="G4855">
        <v>1649274980</v>
      </c>
      <c r="H4855" t="s">
        <v>10704</v>
      </c>
      <c r="I4855" t="s">
        <v>1088</v>
      </c>
      <c r="K4855" t="s">
        <v>109</v>
      </c>
      <c r="N4855" t="s">
        <v>98</v>
      </c>
      <c r="O4855">
        <v>1</v>
      </c>
      <c r="P4855">
        <v>1</v>
      </c>
    </row>
    <row r="4856" spans="1:16" x14ac:dyDescent="0.25">
      <c r="A4856" t="s">
        <v>10</v>
      </c>
      <c r="B4856">
        <v>15962</v>
      </c>
      <c r="C4856" t="s">
        <v>10705</v>
      </c>
      <c r="D4856" t="s">
        <v>10706</v>
      </c>
      <c r="E4856" t="s">
        <v>99</v>
      </c>
      <c r="F4856" t="s">
        <v>99</v>
      </c>
      <c r="G4856">
        <v>1649274982</v>
      </c>
      <c r="H4856" t="s">
        <v>2323</v>
      </c>
      <c r="I4856" t="s">
        <v>662</v>
      </c>
      <c r="K4856" t="s">
        <v>109</v>
      </c>
      <c r="N4856" t="s">
        <v>98</v>
      </c>
      <c r="O4856">
        <v>1</v>
      </c>
      <c r="P4856">
        <v>1</v>
      </c>
    </row>
    <row r="4857" spans="1:16" x14ac:dyDescent="0.25">
      <c r="A4857" t="s">
        <v>10</v>
      </c>
      <c r="B4857">
        <v>13633</v>
      </c>
      <c r="C4857" t="s">
        <v>10705</v>
      </c>
      <c r="D4857" t="s">
        <v>10706</v>
      </c>
      <c r="E4857" t="s">
        <v>99</v>
      </c>
      <c r="F4857" t="s">
        <v>99</v>
      </c>
      <c r="G4857">
        <v>1649274982</v>
      </c>
      <c r="H4857" t="s">
        <v>1738</v>
      </c>
      <c r="I4857" t="s">
        <v>1739</v>
      </c>
      <c r="K4857" t="s">
        <v>109</v>
      </c>
      <c r="N4857" t="s">
        <v>98</v>
      </c>
      <c r="O4857">
        <v>1</v>
      </c>
      <c r="P4857">
        <v>1</v>
      </c>
    </row>
    <row r="4858" spans="1:16" x14ac:dyDescent="0.25">
      <c r="A4858" t="s">
        <v>10</v>
      </c>
      <c r="B4858">
        <v>15576</v>
      </c>
      <c r="C4858" t="s">
        <v>10707</v>
      </c>
      <c r="D4858" t="s">
        <v>10708</v>
      </c>
      <c r="E4858" t="s">
        <v>99</v>
      </c>
      <c r="F4858" t="s">
        <v>99</v>
      </c>
      <c r="G4858">
        <v>1649274998</v>
      </c>
      <c r="H4858" t="s">
        <v>1165</v>
      </c>
      <c r="I4858" t="s">
        <v>1166</v>
      </c>
      <c r="K4858" t="s">
        <v>109</v>
      </c>
      <c r="N4858" t="s">
        <v>98</v>
      </c>
      <c r="O4858">
        <v>1</v>
      </c>
      <c r="P4858">
        <v>1</v>
      </c>
    </row>
    <row r="4859" spans="1:16" x14ac:dyDescent="0.25">
      <c r="A4859" t="s">
        <v>10</v>
      </c>
      <c r="B4859">
        <v>13763</v>
      </c>
      <c r="C4859" t="s">
        <v>10707</v>
      </c>
      <c r="D4859" t="s">
        <v>10708</v>
      </c>
      <c r="E4859" t="s">
        <v>99</v>
      </c>
      <c r="F4859" t="s">
        <v>99</v>
      </c>
      <c r="G4859">
        <v>1649274998</v>
      </c>
      <c r="H4859" t="s">
        <v>10709</v>
      </c>
      <c r="I4859" t="s">
        <v>10710</v>
      </c>
      <c r="K4859" t="s">
        <v>109</v>
      </c>
      <c r="N4859" t="s">
        <v>98</v>
      </c>
      <c r="O4859">
        <v>1</v>
      </c>
      <c r="P4859">
        <v>1</v>
      </c>
    </row>
    <row r="4860" spans="1:16" x14ac:dyDescent="0.25">
      <c r="A4860" t="s">
        <v>10</v>
      </c>
      <c r="B4860">
        <v>16240</v>
      </c>
      <c r="C4860" t="s">
        <v>10707</v>
      </c>
      <c r="D4860" t="s">
        <v>10708</v>
      </c>
      <c r="E4860" t="s">
        <v>99</v>
      </c>
      <c r="F4860" t="s">
        <v>99</v>
      </c>
      <c r="G4860">
        <v>1649274998</v>
      </c>
      <c r="H4860" t="s">
        <v>10040</v>
      </c>
      <c r="I4860" t="s">
        <v>1766</v>
      </c>
      <c r="K4860" t="s">
        <v>109</v>
      </c>
      <c r="N4860" t="s">
        <v>98</v>
      </c>
      <c r="O4860">
        <v>1</v>
      </c>
      <c r="P4860">
        <v>1</v>
      </c>
    </row>
    <row r="4861" spans="1:16" x14ac:dyDescent="0.25">
      <c r="A4861" t="s">
        <v>10</v>
      </c>
      <c r="B4861">
        <v>13005</v>
      </c>
      <c r="C4861" t="s">
        <v>10711</v>
      </c>
      <c r="D4861" t="s">
        <v>10712</v>
      </c>
      <c r="E4861" t="s">
        <v>99</v>
      </c>
      <c r="F4861" t="s">
        <v>99</v>
      </c>
      <c r="G4861">
        <v>1649275002</v>
      </c>
      <c r="H4861" t="s">
        <v>1038</v>
      </c>
      <c r="I4861" t="s">
        <v>4770</v>
      </c>
      <c r="K4861" t="s">
        <v>109</v>
      </c>
      <c r="N4861" t="s">
        <v>98</v>
      </c>
      <c r="O4861">
        <v>1</v>
      </c>
      <c r="P4861">
        <v>1</v>
      </c>
    </row>
    <row r="4862" spans="1:16" x14ac:dyDescent="0.25">
      <c r="A4862" t="s">
        <v>10</v>
      </c>
      <c r="B4862">
        <v>16170</v>
      </c>
      <c r="C4862" t="s">
        <v>10711</v>
      </c>
      <c r="D4862" t="s">
        <v>10712</v>
      </c>
      <c r="E4862" t="s">
        <v>99</v>
      </c>
      <c r="F4862" t="s">
        <v>99</v>
      </c>
      <c r="G4862">
        <v>1649275002</v>
      </c>
      <c r="H4862" t="s">
        <v>1038</v>
      </c>
      <c r="I4862" t="s">
        <v>146</v>
      </c>
      <c r="K4862" t="s">
        <v>109</v>
      </c>
      <c r="N4862" t="s">
        <v>98</v>
      </c>
      <c r="O4862">
        <v>1</v>
      </c>
      <c r="P4862">
        <v>1</v>
      </c>
    </row>
    <row r="4863" spans="1:16" x14ac:dyDescent="0.25">
      <c r="A4863" t="s">
        <v>10</v>
      </c>
      <c r="B4863">
        <v>14625</v>
      </c>
      <c r="C4863" t="s">
        <v>10713</v>
      </c>
      <c r="D4863" t="s">
        <v>10714</v>
      </c>
      <c r="E4863" t="s">
        <v>99</v>
      </c>
      <c r="F4863" t="s">
        <v>99</v>
      </c>
      <c r="G4863">
        <v>1649275010</v>
      </c>
      <c r="H4863" t="s">
        <v>465</v>
      </c>
      <c r="I4863" t="s">
        <v>10715</v>
      </c>
      <c r="K4863" t="s">
        <v>109</v>
      </c>
      <c r="N4863" t="s">
        <v>98</v>
      </c>
      <c r="O4863">
        <v>1</v>
      </c>
      <c r="P4863">
        <v>1</v>
      </c>
    </row>
    <row r="4864" spans="1:16" x14ac:dyDescent="0.25">
      <c r="A4864" t="s">
        <v>10</v>
      </c>
      <c r="B4864">
        <v>15993</v>
      </c>
      <c r="C4864" t="s">
        <v>10713</v>
      </c>
      <c r="D4864" t="s">
        <v>10714</v>
      </c>
      <c r="E4864" t="s">
        <v>99</v>
      </c>
      <c r="F4864" t="s">
        <v>99</v>
      </c>
      <c r="G4864">
        <v>1649275010</v>
      </c>
      <c r="H4864" t="s">
        <v>465</v>
      </c>
      <c r="I4864" t="s">
        <v>7746</v>
      </c>
      <c r="K4864" t="s">
        <v>109</v>
      </c>
      <c r="N4864" t="s">
        <v>98</v>
      </c>
      <c r="O4864">
        <v>1</v>
      </c>
      <c r="P4864">
        <v>1</v>
      </c>
    </row>
    <row r="4865" spans="1:16" x14ac:dyDescent="0.25">
      <c r="A4865" t="s">
        <v>10</v>
      </c>
      <c r="B4865">
        <v>15618</v>
      </c>
      <c r="C4865" t="s">
        <v>10716</v>
      </c>
      <c r="D4865" t="s">
        <v>10717</v>
      </c>
      <c r="E4865" t="s">
        <v>99</v>
      </c>
      <c r="F4865" t="s">
        <v>99</v>
      </c>
      <c r="G4865">
        <v>1649275041</v>
      </c>
      <c r="H4865" t="s">
        <v>2159</v>
      </c>
      <c r="I4865" t="s">
        <v>2160</v>
      </c>
      <c r="K4865" t="s">
        <v>109</v>
      </c>
      <c r="N4865" t="s">
        <v>98</v>
      </c>
      <c r="O4865">
        <v>1</v>
      </c>
      <c r="P4865">
        <v>1</v>
      </c>
    </row>
    <row r="4866" spans="1:16" x14ac:dyDescent="0.25">
      <c r="A4866" t="s">
        <v>10</v>
      </c>
      <c r="B4866">
        <v>15720</v>
      </c>
      <c r="C4866" t="s">
        <v>10716</v>
      </c>
      <c r="D4866" t="s">
        <v>10717</v>
      </c>
      <c r="E4866" t="s">
        <v>99</v>
      </c>
      <c r="F4866" t="s">
        <v>99</v>
      </c>
      <c r="G4866">
        <v>1649275041</v>
      </c>
      <c r="H4866" t="s">
        <v>10718</v>
      </c>
      <c r="I4866" t="s">
        <v>10719</v>
      </c>
      <c r="K4866" t="s">
        <v>109</v>
      </c>
      <c r="N4866" t="s">
        <v>98</v>
      </c>
      <c r="O4866">
        <v>1</v>
      </c>
      <c r="P4866">
        <v>1</v>
      </c>
    </row>
    <row r="4867" spans="1:16" x14ac:dyDescent="0.25">
      <c r="A4867" t="s">
        <v>10</v>
      </c>
      <c r="B4867">
        <v>13077</v>
      </c>
      <c r="C4867" t="s">
        <v>10720</v>
      </c>
      <c r="D4867" t="s">
        <v>10721</v>
      </c>
      <c r="E4867" t="s">
        <v>99</v>
      </c>
      <c r="F4867" t="s">
        <v>99</v>
      </c>
      <c r="G4867">
        <v>1649275103</v>
      </c>
      <c r="H4867" t="s">
        <v>769</v>
      </c>
      <c r="I4867" t="s">
        <v>1424</v>
      </c>
      <c r="K4867" t="s">
        <v>109</v>
      </c>
      <c r="N4867" t="s">
        <v>98</v>
      </c>
      <c r="O4867">
        <v>1</v>
      </c>
      <c r="P4867">
        <v>1</v>
      </c>
    </row>
    <row r="4868" spans="1:16" x14ac:dyDescent="0.25">
      <c r="A4868" t="s">
        <v>10</v>
      </c>
      <c r="B4868">
        <v>13579</v>
      </c>
      <c r="C4868" t="s">
        <v>10720</v>
      </c>
      <c r="D4868" t="s">
        <v>10721</v>
      </c>
      <c r="E4868" t="s">
        <v>99</v>
      </c>
      <c r="F4868" t="s">
        <v>99</v>
      </c>
      <c r="G4868">
        <v>1649275103</v>
      </c>
      <c r="H4868" t="s">
        <v>769</v>
      </c>
      <c r="I4868" t="s">
        <v>2292</v>
      </c>
      <c r="K4868" t="s">
        <v>109</v>
      </c>
      <c r="N4868" t="s">
        <v>98</v>
      </c>
      <c r="O4868">
        <v>1</v>
      </c>
      <c r="P4868">
        <v>1</v>
      </c>
    </row>
    <row r="4869" spans="1:16" x14ac:dyDescent="0.25">
      <c r="A4869" t="s">
        <v>10</v>
      </c>
      <c r="B4869">
        <v>16080</v>
      </c>
      <c r="C4869" t="s">
        <v>10722</v>
      </c>
      <c r="D4869" t="s">
        <v>10723</v>
      </c>
      <c r="E4869" t="s">
        <v>99</v>
      </c>
      <c r="F4869" t="s">
        <v>99</v>
      </c>
      <c r="G4869">
        <v>1649275122</v>
      </c>
      <c r="H4869" t="s">
        <v>2359</v>
      </c>
      <c r="I4869" t="s">
        <v>10724</v>
      </c>
      <c r="K4869" t="s">
        <v>109</v>
      </c>
      <c r="N4869" t="s">
        <v>98</v>
      </c>
      <c r="O4869">
        <v>1</v>
      </c>
      <c r="P4869">
        <v>1</v>
      </c>
    </row>
    <row r="4870" spans="1:16" x14ac:dyDescent="0.25">
      <c r="A4870" t="s">
        <v>10</v>
      </c>
      <c r="B4870">
        <v>14787</v>
      </c>
      <c r="C4870" t="s">
        <v>10722</v>
      </c>
      <c r="D4870" t="s">
        <v>10723</v>
      </c>
      <c r="E4870" t="s">
        <v>99</v>
      </c>
      <c r="F4870" t="s">
        <v>99</v>
      </c>
      <c r="G4870">
        <v>1649275122</v>
      </c>
      <c r="H4870" t="s">
        <v>10725</v>
      </c>
      <c r="I4870" t="s">
        <v>10726</v>
      </c>
      <c r="K4870" t="s">
        <v>109</v>
      </c>
      <c r="N4870" t="s">
        <v>98</v>
      </c>
      <c r="O4870">
        <v>1</v>
      </c>
      <c r="P4870">
        <v>1</v>
      </c>
    </row>
    <row r="4871" spans="1:16" x14ac:dyDescent="0.25">
      <c r="A4871" t="s">
        <v>10</v>
      </c>
      <c r="B4871">
        <v>14359</v>
      </c>
      <c r="C4871" t="s">
        <v>10727</v>
      </c>
      <c r="D4871" t="s">
        <v>10728</v>
      </c>
      <c r="E4871" t="s">
        <v>99</v>
      </c>
      <c r="F4871" t="s">
        <v>99</v>
      </c>
      <c r="G4871">
        <v>1649275125</v>
      </c>
      <c r="H4871" t="s">
        <v>393</v>
      </c>
      <c r="I4871" t="s">
        <v>3877</v>
      </c>
      <c r="K4871" t="s">
        <v>109</v>
      </c>
      <c r="N4871" t="s">
        <v>98</v>
      </c>
      <c r="O4871">
        <v>1</v>
      </c>
      <c r="P4871">
        <v>1</v>
      </c>
    </row>
    <row r="4872" spans="1:16" x14ac:dyDescent="0.25">
      <c r="A4872" t="s">
        <v>10</v>
      </c>
      <c r="B4872">
        <v>15460</v>
      </c>
      <c r="C4872" t="s">
        <v>10727</v>
      </c>
      <c r="D4872" t="s">
        <v>10728</v>
      </c>
      <c r="E4872" t="s">
        <v>99</v>
      </c>
      <c r="F4872" t="s">
        <v>99</v>
      </c>
      <c r="G4872">
        <v>1649275125</v>
      </c>
      <c r="H4872" t="s">
        <v>393</v>
      </c>
      <c r="I4872" t="s">
        <v>585</v>
      </c>
      <c r="K4872" t="s">
        <v>109</v>
      </c>
      <c r="N4872" t="s">
        <v>98</v>
      </c>
      <c r="O4872">
        <v>1</v>
      </c>
      <c r="P4872">
        <v>1</v>
      </c>
    </row>
    <row r="4873" spans="1:16" x14ac:dyDescent="0.25">
      <c r="A4873" t="s">
        <v>10</v>
      </c>
      <c r="B4873">
        <v>13800</v>
      </c>
      <c r="C4873" t="s">
        <v>10729</v>
      </c>
      <c r="D4873" t="s">
        <v>10730</v>
      </c>
      <c r="E4873" t="s">
        <v>99</v>
      </c>
      <c r="F4873" t="s">
        <v>99</v>
      </c>
      <c r="G4873">
        <v>1649275139</v>
      </c>
      <c r="H4873" t="s">
        <v>10733</v>
      </c>
      <c r="I4873" t="s">
        <v>1508</v>
      </c>
      <c r="K4873" t="s">
        <v>109</v>
      </c>
      <c r="N4873" t="s">
        <v>98</v>
      </c>
      <c r="O4873">
        <v>1</v>
      </c>
      <c r="P4873">
        <v>1</v>
      </c>
    </row>
    <row r="4874" spans="1:16" x14ac:dyDescent="0.25">
      <c r="A4874" t="s">
        <v>10</v>
      </c>
      <c r="B4874">
        <v>16251</v>
      </c>
      <c r="C4874" t="s">
        <v>10729</v>
      </c>
      <c r="D4874" t="s">
        <v>10730</v>
      </c>
      <c r="E4874" t="s">
        <v>99</v>
      </c>
      <c r="F4874" t="s">
        <v>99</v>
      </c>
      <c r="G4874">
        <v>1649275139</v>
      </c>
      <c r="H4874" t="s">
        <v>10731</v>
      </c>
      <c r="I4874" t="s">
        <v>10732</v>
      </c>
      <c r="K4874" t="s">
        <v>109</v>
      </c>
      <c r="N4874" t="s">
        <v>98</v>
      </c>
      <c r="O4874">
        <v>1</v>
      </c>
      <c r="P4874">
        <v>1</v>
      </c>
    </row>
    <row r="4875" spans="1:16" x14ac:dyDescent="0.25">
      <c r="A4875" t="s">
        <v>10</v>
      </c>
      <c r="B4875">
        <v>15668</v>
      </c>
      <c r="C4875" t="s">
        <v>10734</v>
      </c>
      <c r="D4875" t="s">
        <v>10735</v>
      </c>
      <c r="E4875" t="s">
        <v>99</v>
      </c>
      <c r="F4875" t="s">
        <v>99</v>
      </c>
      <c r="G4875">
        <v>1649275145</v>
      </c>
      <c r="H4875" t="s">
        <v>7143</v>
      </c>
      <c r="I4875" t="s">
        <v>10736</v>
      </c>
      <c r="K4875" t="s">
        <v>109</v>
      </c>
      <c r="N4875" t="s">
        <v>98</v>
      </c>
      <c r="O4875">
        <v>1</v>
      </c>
      <c r="P4875">
        <v>1</v>
      </c>
    </row>
    <row r="4876" spans="1:16" x14ac:dyDescent="0.25">
      <c r="A4876" t="s">
        <v>10</v>
      </c>
      <c r="B4876">
        <v>13930</v>
      </c>
      <c r="C4876" t="s">
        <v>10734</v>
      </c>
      <c r="D4876" t="s">
        <v>10735</v>
      </c>
      <c r="E4876" t="s">
        <v>99</v>
      </c>
      <c r="F4876" t="s">
        <v>99</v>
      </c>
      <c r="G4876">
        <v>1649275145</v>
      </c>
      <c r="H4876" t="s">
        <v>5896</v>
      </c>
      <c r="I4876" t="s">
        <v>3542</v>
      </c>
      <c r="K4876" t="s">
        <v>109</v>
      </c>
      <c r="N4876" t="s">
        <v>98</v>
      </c>
      <c r="O4876">
        <v>1</v>
      </c>
      <c r="P4876">
        <v>1</v>
      </c>
    </row>
    <row r="4877" spans="1:16" x14ac:dyDescent="0.25">
      <c r="A4877" t="s">
        <v>10</v>
      </c>
      <c r="B4877">
        <v>15445</v>
      </c>
      <c r="C4877" t="s">
        <v>10737</v>
      </c>
      <c r="D4877" t="s">
        <v>10738</v>
      </c>
      <c r="E4877" t="s">
        <v>99</v>
      </c>
      <c r="F4877" t="s">
        <v>99</v>
      </c>
      <c r="G4877">
        <v>1649275149</v>
      </c>
      <c r="H4877" t="s">
        <v>10739</v>
      </c>
      <c r="I4877" t="s">
        <v>3552</v>
      </c>
      <c r="K4877" t="s">
        <v>109</v>
      </c>
      <c r="N4877" t="s">
        <v>98</v>
      </c>
      <c r="O4877">
        <v>1</v>
      </c>
      <c r="P4877">
        <v>1</v>
      </c>
    </row>
    <row r="4878" spans="1:16" x14ac:dyDescent="0.25">
      <c r="A4878" t="s">
        <v>10</v>
      </c>
      <c r="B4878">
        <v>13735</v>
      </c>
      <c r="C4878" t="s">
        <v>10737</v>
      </c>
      <c r="D4878" t="s">
        <v>10738</v>
      </c>
      <c r="E4878" t="s">
        <v>99</v>
      </c>
      <c r="F4878" t="s">
        <v>99</v>
      </c>
      <c r="G4878">
        <v>1649275149</v>
      </c>
      <c r="H4878" t="s">
        <v>10740</v>
      </c>
      <c r="I4878" t="s">
        <v>10741</v>
      </c>
      <c r="K4878" t="s">
        <v>109</v>
      </c>
      <c r="N4878" t="s">
        <v>98</v>
      </c>
      <c r="O4878">
        <v>1</v>
      </c>
      <c r="P4878">
        <v>1</v>
      </c>
    </row>
    <row r="4879" spans="1:16" x14ac:dyDescent="0.25">
      <c r="A4879" t="s">
        <v>10</v>
      </c>
      <c r="B4879">
        <v>14475</v>
      </c>
      <c r="C4879" t="s">
        <v>10742</v>
      </c>
      <c r="D4879" t="s">
        <v>10743</v>
      </c>
      <c r="E4879" t="s">
        <v>99</v>
      </c>
      <c r="F4879" t="s">
        <v>99</v>
      </c>
      <c r="G4879">
        <v>1649275166</v>
      </c>
      <c r="H4879" t="s">
        <v>10744</v>
      </c>
      <c r="I4879" t="s">
        <v>10745</v>
      </c>
      <c r="K4879" t="s">
        <v>109</v>
      </c>
      <c r="N4879" t="s">
        <v>98</v>
      </c>
      <c r="O4879">
        <v>1</v>
      </c>
      <c r="P4879">
        <v>1</v>
      </c>
    </row>
    <row r="4880" spans="1:16" x14ac:dyDescent="0.25">
      <c r="A4880" t="s">
        <v>10</v>
      </c>
      <c r="B4880">
        <v>15767</v>
      </c>
      <c r="C4880" t="s">
        <v>10742</v>
      </c>
      <c r="D4880" t="s">
        <v>10743</v>
      </c>
      <c r="E4880" t="s">
        <v>99</v>
      </c>
      <c r="F4880" t="s">
        <v>99</v>
      </c>
      <c r="G4880">
        <v>1649275166</v>
      </c>
      <c r="H4880" t="s">
        <v>10746</v>
      </c>
      <c r="I4880" t="s">
        <v>10747</v>
      </c>
      <c r="K4880" t="s">
        <v>109</v>
      </c>
      <c r="N4880" t="s">
        <v>98</v>
      </c>
      <c r="O4880">
        <v>1</v>
      </c>
      <c r="P4880">
        <v>1</v>
      </c>
    </row>
    <row r="4881" spans="1:16" x14ac:dyDescent="0.25">
      <c r="A4881" t="s">
        <v>10</v>
      </c>
      <c r="B4881">
        <v>15404</v>
      </c>
      <c r="C4881" t="s">
        <v>10748</v>
      </c>
      <c r="D4881" t="s">
        <v>10749</v>
      </c>
      <c r="E4881" t="s">
        <v>99</v>
      </c>
      <c r="F4881" t="s">
        <v>99</v>
      </c>
      <c r="G4881">
        <v>1649275170</v>
      </c>
      <c r="H4881" t="s">
        <v>10750</v>
      </c>
      <c r="I4881" t="s">
        <v>6585</v>
      </c>
      <c r="K4881" t="s">
        <v>109</v>
      </c>
      <c r="N4881" t="s">
        <v>98</v>
      </c>
      <c r="O4881">
        <v>1</v>
      </c>
      <c r="P4881">
        <v>1</v>
      </c>
    </row>
    <row r="4882" spans="1:16" x14ac:dyDescent="0.25">
      <c r="A4882" t="s">
        <v>10</v>
      </c>
      <c r="B4882">
        <v>15650</v>
      </c>
      <c r="C4882" t="s">
        <v>10748</v>
      </c>
      <c r="D4882" t="s">
        <v>10749</v>
      </c>
      <c r="E4882" t="s">
        <v>99</v>
      </c>
      <c r="F4882" t="s">
        <v>99</v>
      </c>
      <c r="G4882">
        <v>1649275170</v>
      </c>
      <c r="H4882" t="s">
        <v>826</v>
      </c>
      <c r="I4882" t="s">
        <v>1719</v>
      </c>
      <c r="K4882" t="s">
        <v>109</v>
      </c>
      <c r="N4882" t="s">
        <v>98</v>
      </c>
      <c r="O4882">
        <v>1</v>
      </c>
      <c r="P4882">
        <v>1</v>
      </c>
    </row>
    <row r="4883" spans="1:16" x14ac:dyDescent="0.25">
      <c r="A4883" t="s">
        <v>10</v>
      </c>
      <c r="B4883">
        <v>15023</v>
      </c>
      <c r="C4883" t="s">
        <v>10748</v>
      </c>
      <c r="D4883" t="s">
        <v>10749</v>
      </c>
      <c r="E4883" t="s">
        <v>99</v>
      </c>
      <c r="F4883" t="s">
        <v>99</v>
      </c>
      <c r="G4883">
        <v>1649275170</v>
      </c>
      <c r="H4883" t="s">
        <v>10751</v>
      </c>
      <c r="I4883" t="s">
        <v>146</v>
      </c>
      <c r="K4883" t="s">
        <v>109</v>
      </c>
      <c r="N4883" t="s">
        <v>98</v>
      </c>
      <c r="O4883">
        <v>1</v>
      </c>
      <c r="P4883">
        <v>1</v>
      </c>
    </row>
    <row r="4884" spans="1:16" x14ac:dyDescent="0.25">
      <c r="A4884" t="s">
        <v>10</v>
      </c>
      <c r="B4884">
        <v>15427</v>
      </c>
      <c r="C4884" t="s">
        <v>10752</v>
      </c>
      <c r="D4884" t="s">
        <v>10753</v>
      </c>
      <c r="E4884" t="s">
        <v>99</v>
      </c>
      <c r="F4884" t="s">
        <v>99</v>
      </c>
      <c r="G4884">
        <v>1649275180</v>
      </c>
      <c r="H4884" t="s">
        <v>1493</v>
      </c>
      <c r="I4884" t="s">
        <v>10754</v>
      </c>
      <c r="K4884" t="s">
        <v>109</v>
      </c>
      <c r="N4884" t="s">
        <v>98</v>
      </c>
      <c r="O4884">
        <v>1</v>
      </c>
      <c r="P4884">
        <v>1</v>
      </c>
    </row>
    <row r="4885" spans="1:16" x14ac:dyDescent="0.25">
      <c r="A4885" t="s">
        <v>10</v>
      </c>
      <c r="B4885">
        <v>15391</v>
      </c>
      <c r="C4885" t="s">
        <v>10752</v>
      </c>
      <c r="D4885" t="s">
        <v>10753</v>
      </c>
      <c r="E4885" t="s">
        <v>99</v>
      </c>
      <c r="F4885" t="s">
        <v>99</v>
      </c>
      <c r="G4885">
        <v>1649275180</v>
      </c>
      <c r="H4885" t="s">
        <v>1493</v>
      </c>
      <c r="I4885" t="s">
        <v>185</v>
      </c>
      <c r="K4885" t="s">
        <v>109</v>
      </c>
      <c r="N4885" t="s">
        <v>98</v>
      </c>
      <c r="O4885">
        <v>1</v>
      </c>
      <c r="P4885">
        <v>1</v>
      </c>
    </row>
    <row r="4886" spans="1:16" x14ac:dyDescent="0.25">
      <c r="A4886" t="s">
        <v>10</v>
      </c>
      <c r="B4886">
        <v>14215</v>
      </c>
      <c r="C4886" t="s">
        <v>10755</v>
      </c>
      <c r="D4886" t="s">
        <v>10756</v>
      </c>
      <c r="E4886" t="s">
        <v>99</v>
      </c>
      <c r="F4886" t="s">
        <v>99</v>
      </c>
      <c r="G4886">
        <v>1649275186</v>
      </c>
      <c r="H4886" t="s">
        <v>4185</v>
      </c>
      <c r="I4886" t="s">
        <v>10759</v>
      </c>
      <c r="K4886" t="s">
        <v>109</v>
      </c>
      <c r="N4886" t="s">
        <v>98</v>
      </c>
      <c r="O4886">
        <v>1</v>
      </c>
      <c r="P4886">
        <v>1</v>
      </c>
    </row>
    <row r="4887" spans="1:16" x14ac:dyDescent="0.25">
      <c r="A4887" t="s">
        <v>10</v>
      </c>
      <c r="B4887">
        <v>12767</v>
      </c>
      <c r="C4887" t="s">
        <v>10755</v>
      </c>
      <c r="D4887" t="s">
        <v>10756</v>
      </c>
      <c r="E4887" t="s">
        <v>99</v>
      </c>
      <c r="F4887" t="s">
        <v>99</v>
      </c>
      <c r="G4887">
        <v>1649275186</v>
      </c>
      <c r="H4887" t="s">
        <v>10757</v>
      </c>
      <c r="I4887" t="s">
        <v>10758</v>
      </c>
      <c r="K4887" t="s">
        <v>109</v>
      </c>
      <c r="N4887" t="s">
        <v>98</v>
      </c>
      <c r="O4887">
        <v>1</v>
      </c>
      <c r="P4887">
        <v>1</v>
      </c>
    </row>
    <row r="4888" spans="1:16" x14ac:dyDescent="0.25">
      <c r="A4888" t="s">
        <v>10</v>
      </c>
      <c r="B4888">
        <v>14949</v>
      </c>
      <c r="C4888" t="s">
        <v>10760</v>
      </c>
      <c r="D4888" t="s">
        <v>10761</v>
      </c>
      <c r="E4888" t="s">
        <v>99</v>
      </c>
      <c r="F4888" t="s">
        <v>99</v>
      </c>
      <c r="G4888">
        <v>1649275191</v>
      </c>
      <c r="H4888" t="s">
        <v>10765</v>
      </c>
      <c r="I4888" t="s">
        <v>10766</v>
      </c>
      <c r="K4888" t="s">
        <v>109</v>
      </c>
      <c r="N4888" t="s">
        <v>98</v>
      </c>
      <c r="O4888">
        <v>1</v>
      </c>
      <c r="P4888">
        <v>1</v>
      </c>
    </row>
    <row r="4889" spans="1:16" x14ac:dyDescent="0.25">
      <c r="A4889" t="s">
        <v>10</v>
      </c>
      <c r="B4889">
        <v>14498</v>
      </c>
      <c r="C4889" t="s">
        <v>10760</v>
      </c>
      <c r="D4889" t="s">
        <v>10761</v>
      </c>
      <c r="E4889" t="s">
        <v>99</v>
      </c>
      <c r="F4889" t="s">
        <v>99</v>
      </c>
      <c r="G4889">
        <v>1649275191</v>
      </c>
      <c r="H4889" t="s">
        <v>10764</v>
      </c>
      <c r="I4889" t="s">
        <v>3839</v>
      </c>
      <c r="K4889" t="s">
        <v>109</v>
      </c>
      <c r="N4889" t="s">
        <v>98</v>
      </c>
      <c r="O4889">
        <v>1</v>
      </c>
      <c r="P4889">
        <v>1</v>
      </c>
    </row>
    <row r="4890" spans="1:16" x14ac:dyDescent="0.25">
      <c r="A4890" t="s">
        <v>10</v>
      </c>
      <c r="B4890">
        <v>16136</v>
      </c>
      <c r="C4890" t="s">
        <v>10760</v>
      </c>
      <c r="D4890" t="s">
        <v>10761</v>
      </c>
      <c r="E4890" t="s">
        <v>99</v>
      </c>
      <c r="F4890" t="s">
        <v>99</v>
      </c>
      <c r="G4890">
        <v>1649275191</v>
      </c>
      <c r="H4890" t="s">
        <v>10762</v>
      </c>
      <c r="I4890" t="s">
        <v>10763</v>
      </c>
      <c r="K4890" t="s">
        <v>109</v>
      </c>
      <c r="N4890" t="s">
        <v>98</v>
      </c>
      <c r="O4890">
        <v>1</v>
      </c>
      <c r="P4890">
        <v>1</v>
      </c>
    </row>
    <row r="4891" spans="1:16" x14ac:dyDescent="0.25">
      <c r="A4891" t="s">
        <v>10</v>
      </c>
      <c r="B4891">
        <v>13298</v>
      </c>
      <c r="C4891" t="s">
        <v>10767</v>
      </c>
      <c r="D4891" t="s">
        <v>10768</v>
      </c>
      <c r="E4891" t="s">
        <v>99</v>
      </c>
      <c r="F4891" t="s">
        <v>99</v>
      </c>
      <c r="G4891">
        <v>1649275198</v>
      </c>
      <c r="H4891" t="s">
        <v>1421</v>
      </c>
      <c r="I4891" t="s">
        <v>604</v>
      </c>
      <c r="K4891" t="s">
        <v>109</v>
      </c>
      <c r="N4891" t="s">
        <v>98</v>
      </c>
      <c r="O4891">
        <v>1</v>
      </c>
      <c r="P4891">
        <v>1</v>
      </c>
    </row>
    <row r="4892" spans="1:16" x14ac:dyDescent="0.25">
      <c r="A4892" t="s">
        <v>10</v>
      </c>
      <c r="B4892">
        <v>13712</v>
      </c>
      <c r="C4892" t="s">
        <v>10767</v>
      </c>
      <c r="D4892" t="s">
        <v>10768</v>
      </c>
      <c r="E4892" t="s">
        <v>99</v>
      </c>
      <c r="F4892" t="s">
        <v>99</v>
      </c>
      <c r="G4892">
        <v>1649275198</v>
      </c>
      <c r="H4892" t="s">
        <v>1326</v>
      </c>
      <c r="I4892" t="s">
        <v>1327</v>
      </c>
      <c r="K4892" t="s">
        <v>109</v>
      </c>
      <c r="N4892" t="s">
        <v>98</v>
      </c>
      <c r="O4892">
        <v>1</v>
      </c>
      <c r="P4892">
        <v>1</v>
      </c>
    </row>
    <row r="4893" spans="1:16" x14ac:dyDescent="0.25">
      <c r="A4893" t="s">
        <v>10</v>
      </c>
      <c r="B4893">
        <v>15624</v>
      </c>
      <c r="C4893" t="s">
        <v>10769</v>
      </c>
      <c r="D4893" t="s">
        <v>10770</v>
      </c>
      <c r="E4893" t="s">
        <v>99</v>
      </c>
      <c r="F4893" t="s">
        <v>99</v>
      </c>
      <c r="G4893">
        <v>1649275227</v>
      </c>
      <c r="H4893" t="s">
        <v>10771</v>
      </c>
      <c r="I4893" t="s">
        <v>10772</v>
      </c>
      <c r="K4893" t="s">
        <v>109</v>
      </c>
      <c r="N4893" t="s">
        <v>98</v>
      </c>
      <c r="O4893">
        <v>1</v>
      </c>
      <c r="P4893">
        <v>1</v>
      </c>
    </row>
    <row r="4894" spans="1:16" x14ac:dyDescent="0.25">
      <c r="A4894" t="s">
        <v>10</v>
      </c>
      <c r="B4894">
        <v>15833</v>
      </c>
      <c r="C4894" t="s">
        <v>10769</v>
      </c>
      <c r="D4894" t="s">
        <v>10770</v>
      </c>
      <c r="E4894" t="s">
        <v>99</v>
      </c>
      <c r="F4894" t="s">
        <v>99</v>
      </c>
      <c r="G4894">
        <v>1649275227</v>
      </c>
      <c r="H4894" t="s">
        <v>367</v>
      </c>
      <c r="I4894" t="s">
        <v>2479</v>
      </c>
      <c r="K4894" t="s">
        <v>109</v>
      </c>
      <c r="N4894" t="s">
        <v>98</v>
      </c>
      <c r="O4894">
        <v>1</v>
      </c>
      <c r="P4894">
        <v>1</v>
      </c>
    </row>
    <row r="4895" spans="1:16" x14ac:dyDescent="0.25">
      <c r="A4895" t="s">
        <v>10</v>
      </c>
      <c r="B4895">
        <v>15967</v>
      </c>
      <c r="C4895" t="s">
        <v>10773</v>
      </c>
      <c r="D4895" t="s">
        <v>10774</v>
      </c>
      <c r="E4895" t="s">
        <v>99</v>
      </c>
      <c r="F4895" t="s">
        <v>99</v>
      </c>
      <c r="G4895">
        <v>1649275239</v>
      </c>
      <c r="H4895" t="s">
        <v>6755</v>
      </c>
      <c r="I4895" t="s">
        <v>1008</v>
      </c>
      <c r="K4895" t="s">
        <v>109</v>
      </c>
      <c r="N4895" t="s">
        <v>98</v>
      </c>
      <c r="O4895">
        <v>1</v>
      </c>
      <c r="P4895">
        <v>1</v>
      </c>
    </row>
    <row r="4896" spans="1:16" x14ac:dyDescent="0.25">
      <c r="A4896" t="s">
        <v>10</v>
      </c>
      <c r="B4896">
        <v>13532</v>
      </c>
      <c r="C4896" t="s">
        <v>10773</v>
      </c>
      <c r="D4896" t="s">
        <v>10774</v>
      </c>
      <c r="E4896" t="s">
        <v>99</v>
      </c>
      <c r="F4896" t="s">
        <v>99</v>
      </c>
      <c r="G4896">
        <v>1649275239</v>
      </c>
      <c r="H4896" t="s">
        <v>367</v>
      </c>
      <c r="I4896" t="s">
        <v>10468</v>
      </c>
      <c r="K4896" t="s">
        <v>109</v>
      </c>
      <c r="N4896" t="s">
        <v>98</v>
      </c>
      <c r="O4896">
        <v>1</v>
      </c>
      <c r="P4896">
        <v>1</v>
      </c>
    </row>
    <row r="4897" spans="1:16" x14ac:dyDescent="0.25">
      <c r="A4897" t="s">
        <v>10</v>
      </c>
      <c r="B4897">
        <v>13062</v>
      </c>
      <c r="C4897" t="s">
        <v>10775</v>
      </c>
      <c r="D4897" t="s">
        <v>10776</v>
      </c>
      <c r="E4897" t="s">
        <v>99</v>
      </c>
      <c r="F4897" t="s">
        <v>99</v>
      </c>
      <c r="G4897">
        <v>1649275245</v>
      </c>
      <c r="H4897" t="s">
        <v>10777</v>
      </c>
      <c r="I4897" t="s">
        <v>2520</v>
      </c>
      <c r="K4897" t="s">
        <v>109</v>
      </c>
      <c r="N4897" t="s">
        <v>98</v>
      </c>
      <c r="O4897">
        <v>1</v>
      </c>
      <c r="P4897">
        <v>1</v>
      </c>
    </row>
    <row r="4898" spans="1:16" x14ac:dyDescent="0.25">
      <c r="A4898" t="s">
        <v>10</v>
      </c>
      <c r="B4898">
        <v>12896</v>
      </c>
      <c r="C4898" t="s">
        <v>10775</v>
      </c>
      <c r="D4898" t="s">
        <v>10776</v>
      </c>
      <c r="E4898" t="s">
        <v>99</v>
      </c>
      <c r="F4898" t="s">
        <v>99</v>
      </c>
      <c r="G4898">
        <v>1649275245</v>
      </c>
      <c r="H4898" t="s">
        <v>367</v>
      </c>
      <c r="I4898" t="s">
        <v>174</v>
      </c>
      <c r="K4898" t="s">
        <v>109</v>
      </c>
      <c r="N4898" t="s">
        <v>98</v>
      </c>
      <c r="O4898">
        <v>1</v>
      </c>
      <c r="P4898">
        <v>1</v>
      </c>
    </row>
    <row r="4899" spans="1:16" x14ac:dyDescent="0.25">
      <c r="A4899" t="s">
        <v>10</v>
      </c>
      <c r="B4899">
        <v>15238</v>
      </c>
      <c r="C4899" t="s">
        <v>10778</v>
      </c>
      <c r="D4899" t="s">
        <v>10779</v>
      </c>
      <c r="E4899" t="s">
        <v>99</v>
      </c>
      <c r="F4899" t="s">
        <v>99</v>
      </c>
      <c r="G4899">
        <v>1649275279</v>
      </c>
      <c r="H4899" t="s">
        <v>484</v>
      </c>
      <c r="I4899" t="s">
        <v>10780</v>
      </c>
      <c r="K4899" t="s">
        <v>109</v>
      </c>
      <c r="N4899" t="s">
        <v>98</v>
      </c>
      <c r="O4899">
        <v>1</v>
      </c>
      <c r="P4899">
        <v>1</v>
      </c>
    </row>
    <row r="4900" spans="1:16" x14ac:dyDescent="0.25">
      <c r="A4900" t="s">
        <v>10</v>
      </c>
      <c r="B4900">
        <v>15459</v>
      </c>
      <c r="C4900" t="s">
        <v>10778</v>
      </c>
      <c r="D4900" t="s">
        <v>10779</v>
      </c>
      <c r="E4900" t="s">
        <v>99</v>
      </c>
      <c r="F4900" t="s">
        <v>99</v>
      </c>
      <c r="G4900">
        <v>1649275279</v>
      </c>
      <c r="H4900" t="s">
        <v>484</v>
      </c>
      <c r="I4900" t="s">
        <v>10781</v>
      </c>
      <c r="K4900" t="s">
        <v>109</v>
      </c>
      <c r="N4900" t="s">
        <v>98</v>
      </c>
      <c r="O4900">
        <v>1</v>
      </c>
      <c r="P4900">
        <v>1</v>
      </c>
    </row>
    <row r="4901" spans="1:16" x14ac:dyDescent="0.25">
      <c r="A4901" t="s">
        <v>10</v>
      </c>
      <c r="B4901">
        <v>12736</v>
      </c>
      <c r="C4901" t="s">
        <v>10782</v>
      </c>
      <c r="D4901" t="s">
        <v>10783</v>
      </c>
      <c r="E4901" t="s">
        <v>99</v>
      </c>
      <c r="F4901" t="s">
        <v>99</v>
      </c>
      <c r="G4901">
        <v>1649275329</v>
      </c>
      <c r="H4901" t="s">
        <v>4694</v>
      </c>
      <c r="I4901" t="s">
        <v>1964</v>
      </c>
      <c r="K4901" t="s">
        <v>109</v>
      </c>
      <c r="N4901" t="s">
        <v>98</v>
      </c>
      <c r="O4901">
        <v>1</v>
      </c>
      <c r="P4901">
        <v>1</v>
      </c>
    </row>
    <row r="4902" spans="1:16" x14ac:dyDescent="0.25">
      <c r="A4902" t="s">
        <v>10</v>
      </c>
      <c r="B4902">
        <v>15030</v>
      </c>
      <c r="C4902" t="s">
        <v>10782</v>
      </c>
      <c r="D4902" t="s">
        <v>10783</v>
      </c>
      <c r="E4902" t="s">
        <v>99</v>
      </c>
      <c r="F4902" t="s">
        <v>99</v>
      </c>
      <c r="G4902">
        <v>1649275329</v>
      </c>
      <c r="H4902" t="s">
        <v>10784</v>
      </c>
      <c r="I4902" t="s">
        <v>10785</v>
      </c>
      <c r="K4902" t="s">
        <v>109</v>
      </c>
      <c r="N4902" t="s">
        <v>98</v>
      </c>
      <c r="O4902">
        <v>1</v>
      </c>
      <c r="P4902">
        <v>1</v>
      </c>
    </row>
    <row r="4903" spans="1:16" x14ac:dyDescent="0.25">
      <c r="A4903" t="s">
        <v>10</v>
      </c>
      <c r="B4903">
        <v>15331</v>
      </c>
      <c r="C4903" t="s">
        <v>10786</v>
      </c>
      <c r="D4903" t="s">
        <v>10787</v>
      </c>
      <c r="E4903" t="s">
        <v>99</v>
      </c>
      <c r="F4903" t="s">
        <v>99</v>
      </c>
      <c r="G4903">
        <v>1649275344</v>
      </c>
      <c r="H4903" t="s">
        <v>612</v>
      </c>
      <c r="I4903" t="s">
        <v>10788</v>
      </c>
      <c r="K4903" t="s">
        <v>109</v>
      </c>
      <c r="N4903" t="s">
        <v>98</v>
      </c>
      <c r="O4903">
        <v>1</v>
      </c>
      <c r="P4903">
        <v>1</v>
      </c>
    </row>
    <row r="4904" spans="1:16" x14ac:dyDescent="0.25">
      <c r="A4904" t="s">
        <v>10</v>
      </c>
      <c r="B4904">
        <v>13789</v>
      </c>
      <c r="C4904" t="s">
        <v>10786</v>
      </c>
      <c r="D4904" t="s">
        <v>10787</v>
      </c>
      <c r="E4904" t="s">
        <v>99</v>
      </c>
      <c r="F4904" t="s">
        <v>99</v>
      </c>
      <c r="G4904">
        <v>1649275344</v>
      </c>
      <c r="H4904" t="s">
        <v>612</v>
      </c>
      <c r="I4904" t="s">
        <v>5300</v>
      </c>
      <c r="K4904" t="s">
        <v>109</v>
      </c>
      <c r="N4904" t="s">
        <v>98</v>
      </c>
      <c r="O4904">
        <v>1</v>
      </c>
      <c r="P4904">
        <v>1</v>
      </c>
    </row>
    <row r="4905" spans="1:16" x14ac:dyDescent="0.25">
      <c r="A4905" t="s">
        <v>10</v>
      </c>
      <c r="B4905">
        <v>13980</v>
      </c>
      <c r="C4905" t="s">
        <v>10789</v>
      </c>
      <c r="D4905" t="s">
        <v>10790</v>
      </c>
      <c r="E4905" t="s">
        <v>99</v>
      </c>
      <c r="F4905" t="s">
        <v>99</v>
      </c>
      <c r="G4905">
        <v>1649275392</v>
      </c>
      <c r="H4905" t="s">
        <v>10793</v>
      </c>
      <c r="I4905" t="s">
        <v>10794</v>
      </c>
      <c r="K4905" t="s">
        <v>109</v>
      </c>
      <c r="N4905" t="s">
        <v>98</v>
      </c>
      <c r="O4905">
        <v>1</v>
      </c>
      <c r="P4905">
        <v>1</v>
      </c>
    </row>
    <row r="4906" spans="1:16" x14ac:dyDescent="0.25">
      <c r="A4906" t="s">
        <v>10</v>
      </c>
      <c r="B4906">
        <v>15342</v>
      </c>
      <c r="C4906" t="s">
        <v>10789</v>
      </c>
      <c r="D4906" t="s">
        <v>10790</v>
      </c>
      <c r="E4906" t="s">
        <v>99</v>
      </c>
      <c r="F4906" t="s">
        <v>99</v>
      </c>
      <c r="G4906">
        <v>1649275392</v>
      </c>
      <c r="H4906" t="s">
        <v>10791</v>
      </c>
      <c r="I4906" t="s">
        <v>10792</v>
      </c>
      <c r="K4906" t="s">
        <v>109</v>
      </c>
      <c r="N4906" t="s">
        <v>98</v>
      </c>
      <c r="O4906">
        <v>1</v>
      </c>
      <c r="P4906">
        <v>1</v>
      </c>
    </row>
    <row r="4907" spans="1:16" x14ac:dyDescent="0.25">
      <c r="A4907" t="s">
        <v>10</v>
      </c>
      <c r="B4907">
        <v>15553</v>
      </c>
      <c r="C4907" t="s">
        <v>10795</v>
      </c>
      <c r="D4907" t="s">
        <v>10796</v>
      </c>
      <c r="E4907" t="s">
        <v>99</v>
      </c>
      <c r="F4907" t="s">
        <v>99</v>
      </c>
      <c r="G4907">
        <v>1649275424</v>
      </c>
      <c r="H4907" t="s">
        <v>10797</v>
      </c>
      <c r="I4907" t="s">
        <v>10798</v>
      </c>
      <c r="K4907" t="s">
        <v>109</v>
      </c>
      <c r="N4907" t="s">
        <v>98</v>
      </c>
      <c r="O4907">
        <v>1</v>
      </c>
      <c r="P4907">
        <v>1</v>
      </c>
    </row>
    <row r="4908" spans="1:16" x14ac:dyDescent="0.25">
      <c r="A4908" t="s">
        <v>10</v>
      </c>
      <c r="B4908">
        <v>14881</v>
      </c>
      <c r="C4908" t="s">
        <v>10795</v>
      </c>
      <c r="D4908" t="s">
        <v>10796</v>
      </c>
      <c r="E4908" t="s">
        <v>99</v>
      </c>
      <c r="F4908" t="s">
        <v>99</v>
      </c>
      <c r="G4908">
        <v>1649275424</v>
      </c>
      <c r="H4908" t="s">
        <v>4403</v>
      </c>
      <c r="I4908" t="s">
        <v>10800</v>
      </c>
      <c r="K4908" t="s">
        <v>109</v>
      </c>
      <c r="N4908" t="s">
        <v>98</v>
      </c>
      <c r="O4908">
        <v>1</v>
      </c>
      <c r="P4908">
        <v>1</v>
      </c>
    </row>
    <row r="4909" spans="1:16" x14ac:dyDescent="0.25">
      <c r="A4909" t="s">
        <v>10</v>
      </c>
      <c r="B4909">
        <v>13280</v>
      </c>
      <c r="C4909" t="s">
        <v>10795</v>
      </c>
      <c r="D4909" t="s">
        <v>10796</v>
      </c>
      <c r="E4909" t="s">
        <v>99</v>
      </c>
      <c r="F4909" t="s">
        <v>99</v>
      </c>
      <c r="G4909">
        <v>1649275424</v>
      </c>
      <c r="H4909" t="s">
        <v>10799</v>
      </c>
      <c r="I4909" t="s">
        <v>5137</v>
      </c>
      <c r="K4909" t="s">
        <v>109</v>
      </c>
      <c r="N4909" t="s">
        <v>98</v>
      </c>
      <c r="O4909">
        <v>1</v>
      </c>
      <c r="P4909">
        <v>1</v>
      </c>
    </row>
    <row r="4910" spans="1:16" x14ac:dyDescent="0.25">
      <c r="A4910" t="s">
        <v>10</v>
      </c>
      <c r="B4910">
        <v>13099</v>
      </c>
      <c r="C4910" t="s">
        <v>10801</v>
      </c>
      <c r="D4910" t="s">
        <v>10802</v>
      </c>
      <c r="E4910" t="s">
        <v>99</v>
      </c>
      <c r="F4910" t="s">
        <v>99</v>
      </c>
      <c r="G4910">
        <v>1649275453</v>
      </c>
      <c r="H4910" t="s">
        <v>10803</v>
      </c>
      <c r="I4910" t="s">
        <v>10804</v>
      </c>
      <c r="K4910" t="s">
        <v>109</v>
      </c>
      <c r="N4910" t="s">
        <v>98</v>
      </c>
      <c r="O4910">
        <v>1</v>
      </c>
      <c r="P4910">
        <v>1</v>
      </c>
    </row>
    <row r="4911" spans="1:16" x14ac:dyDescent="0.25">
      <c r="A4911" t="s">
        <v>10</v>
      </c>
      <c r="B4911">
        <v>15119</v>
      </c>
      <c r="C4911" t="s">
        <v>10801</v>
      </c>
      <c r="D4911" t="s">
        <v>10802</v>
      </c>
      <c r="E4911" t="s">
        <v>99</v>
      </c>
      <c r="F4911" t="s">
        <v>99</v>
      </c>
      <c r="G4911">
        <v>1649275453</v>
      </c>
      <c r="H4911" t="s">
        <v>2519</v>
      </c>
      <c r="I4911" t="s">
        <v>717</v>
      </c>
      <c r="K4911" t="s">
        <v>109</v>
      </c>
      <c r="N4911" t="s">
        <v>98</v>
      </c>
      <c r="O4911">
        <v>1</v>
      </c>
      <c r="P4911">
        <v>1</v>
      </c>
    </row>
    <row r="4912" spans="1:16" x14ac:dyDescent="0.25">
      <c r="A4912" t="s">
        <v>10</v>
      </c>
      <c r="B4912">
        <v>13656</v>
      </c>
      <c r="C4912" t="s">
        <v>10805</v>
      </c>
      <c r="D4912" t="s">
        <v>10806</v>
      </c>
      <c r="E4912" t="s">
        <v>99</v>
      </c>
      <c r="F4912" t="s">
        <v>99</v>
      </c>
      <c r="G4912">
        <v>1649275458</v>
      </c>
      <c r="H4912" t="s">
        <v>2519</v>
      </c>
      <c r="I4912" t="s">
        <v>10808</v>
      </c>
      <c r="K4912" t="s">
        <v>109</v>
      </c>
      <c r="N4912" t="s">
        <v>98</v>
      </c>
      <c r="O4912">
        <v>1</v>
      </c>
      <c r="P4912">
        <v>1</v>
      </c>
    </row>
    <row r="4913" spans="1:16" x14ac:dyDescent="0.25">
      <c r="A4913" t="s">
        <v>10</v>
      </c>
      <c r="B4913">
        <v>14816</v>
      </c>
      <c r="C4913" t="s">
        <v>10805</v>
      </c>
      <c r="D4913" t="s">
        <v>10806</v>
      </c>
      <c r="E4913" t="s">
        <v>99</v>
      </c>
      <c r="F4913" t="s">
        <v>99</v>
      </c>
      <c r="G4913">
        <v>1649275458</v>
      </c>
      <c r="H4913" t="s">
        <v>2519</v>
      </c>
      <c r="I4913" t="s">
        <v>10807</v>
      </c>
      <c r="K4913" t="s">
        <v>109</v>
      </c>
      <c r="N4913" t="s">
        <v>98</v>
      </c>
      <c r="O4913">
        <v>1</v>
      </c>
      <c r="P4913">
        <v>1</v>
      </c>
    </row>
    <row r="4914" spans="1:16" x14ac:dyDescent="0.25">
      <c r="A4914" t="s">
        <v>10</v>
      </c>
      <c r="B4914">
        <v>14146</v>
      </c>
      <c r="C4914" t="s">
        <v>10809</v>
      </c>
      <c r="D4914" t="s">
        <v>10810</v>
      </c>
      <c r="E4914" t="s">
        <v>99</v>
      </c>
      <c r="F4914" t="s">
        <v>99</v>
      </c>
      <c r="G4914">
        <v>1649275522</v>
      </c>
      <c r="H4914" t="s">
        <v>10812</v>
      </c>
      <c r="I4914" t="s">
        <v>1088</v>
      </c>
      <c r="K4914" t="s">
        <v>109</v>
      </c>
      <c r="N4914" t="s">
        <v>98</v>
      </c>
      <c r="O4914">
        <v>1</v>
      </c>
      <c r="P4914">
        <v>1</v>
      </c>
    </row>
    <row r="4915" spans="1:16" x14ac:dyDescent="0.25">
      <c r="A4915" t="s">
        <v>10</v>
      </c>
      <c r="B4915">
        <v>14703</v>
      </c>
      <c r="C4915" t="s">
        <v>10809</v>
      </c>
      <c r="D4915" t="s">
        <v>10810</v>
      </c>
      <c r="E4915" t="s">
        <v>99</v>
      </c>
      <c r="F4915" t="s">
        <v>99</v>
      </c>
      <c r="G4915">
        <v>1649275522</v>
      </c>
      <c r="H4915" t="s">
        <v>10811</v>
      </c>
      <c r="I4915" t="s">
        <v>1053</v>
      </c>
      <c r="K4915" t="s">
        <v>109</v>
      </c>
      <c r="N4915" t="s">
        <v>98</v>
      </c>
      <c r="O4915">
        <v>1</v>
      </c>
      <c r="P4915">
        <v>1</v>
      </c>
    </row>
    <row r="4916" spans="1:16" x14ac:dyDescent="0.25">
      <c r="A4916" t="s">
        <v>10</v>
      </c>
      <c r="B4916">
        <v>14562</v>
      </c>
      <c r="C4916" t="s">
        <v>10813</v>
      </c>
      <c r="D4916" t="s">
        <v>10814</v>
      </c>
      <c r="E4916" t="s">
        <v>99</v>
      </c>
      <c r="F4916" t="s">
        <v>99</v>
      </c>
      <c r="G4916">
        <v>1649275530</v>
      </c>
      <c r="H4916" t="s">
        <v>10815</v>
      </c>
      <c r="I4916" t="s">
        <v>2418</v>
      </c>
      <c r="K4916" t="s">
        <v>109</v>
      </c>
      <c r="N4916" t="s">
        <v>98</v>
      </c>
      <c r="O4916">
        <v>1</v>
      </c>
      <c r="P4916">
        <v>1</v>
      </c>
    </row>
    <row r="4917" spans="1:16" x14ac:dyDescent="0.25">
      <c r="A4917" t="s">
        <v>10</v>
      </c>
      <c r="B4917">
        <v>13666</v>
      </c>
      <c r="C4917" t="s">
        <v>10813</v>
      </c>
      <c r="D4917" t="s">
        <v>10814</v>
      </c>
      <c r="E4917" t="s">
        <v>99</v>
      </c>
      <c r="F4917" t="s">
        <v>99</v>
      </c>
      <c r="G4917">
        <v>1649275530</v>
      </c>
      <c r="H4917" t="s">
        <v>626</v>
      </c>
      <c r="I4917" t="s">
        <v>1068</v>
      </c>
      <c r="K4917" t="s">
        <v>109</v>
      </c>
      <c r="N4917" t="s">
        <v>98</v>
      </c>
      <c r="O4917">
        <v>1</v>
      </c>
      <c r="P4917">
        <v>1</v>
      </c>
    </row>
    <row r="4918" spans="1:16" x14ac:dyDescent="0.25">
      <c r="A4918" t="s">
        <v>10</v>
      </c>
      <c r="B4918">
        <v>14984</v>
      </c>
      <c r="C4918" t="s">
        <v>10816</v>
      </c>
      <c r="D4918" t="s">
        <v>10817</v>
      </c>
      <c r="E4918" t="s">
        <v>99</v>
      </c>
      <c r="F4918" t="s">
        <v>99</v>
      </c>
      <c r="G4918">
        <v>1649275558</v>
      </c>
      <c r="H4918" t="s">
        <v>10820</v>
      </c>
      <c r="I4918" t="s">
        <v>10821</v>
      </c>
      <c r="K4918" t="s">
        <v>109</v>
      </c>
      <c r="N4918" t="s">
        <v>98</v>
      </c>
      <c r="O4918">
        <v>1</v>
      </c>
      <c r="P4918">
        <v>1</v>
      </c>
    </row>
    <row r="4919" spans="1:16" x14ac:dyDescent="0.25">
      <c r="A4919" t="s">
        <v>10</v>
      </c>
      <c r="B4919">
        <v>13085</v>
      </c>
      <c r="C4919" t="s">
        <v>10816</v>
      </c>
      <c r="D4919" t="s">
        <v>10817</v>
      </c>
      <c r="E4919" t="s">
        <v>99</v>
      </c>
      <c r="F4919" t="s">
        <v>99</v>
      </c>
      <c r="G4919">
        <v>1649275558</v>
      </c>
      <c r="H4919" t="s">
        <v>10818</v>
      </c>
      <c r="I4919" t="s">
        <v>10819</v>
      </c>
      <c r="K4919" t="s">
        <v>109</v>
      </c>
      <c r="N4919" t="s">
        <v>98</v>
      </c>
      <c r="O4919">
        <v>1</v>
      </c>
      <c r="P4919">
        <v>1</v>
      </c>
    </row>
    <row r="4920" spans="1:16" x14ac:dyDescent="0.25">
      <c r="A4920" t="s">
        <v>10</v>
      </c>
      <c r="B4920">
        <v>12642</v>
      </c>
      <c r="C4920" t="s">
        <v>10816</v>
      </c>
      <c r="D4920" t="s">
        <v>10817</v>
      </c>
      <c r="E4920" t="s">
        <v>99</v>
      </c>
      <c r="F4920" t="s">
        <v>99</v>
      </c>
      <c r="G4920">
        <v>1649275558</v>
      </c>
      <c r="H4920" t="s">
        <v>4020</v>
      </c>
      <c r="I4920" t="s">
        <v>4021</v>
      </c>
      <c r="K4920" t="s">
        <v>109</v>
      </c>
      <c r="N4920" t="s">
        <v>98</v>
      </c>
      <c r="O4920">
        <v>1</v>
      </c>
      <c r="P4920">
        <v>1</v>
      </c>
    </row>
    <row r="4921" spans="1:16" x14ac:dyDescent="0.25">
      <c r="A4921" t="s">
        <v>10</v>
      </c>
      <c r="B4921">
        <v>12863</v>
      </c>
      <c r="C4921" t="s">
        <v>10822</v>
      </c>
      <c r="D4921" t="s">
        <v>10823</v>
      </c>
      <c r="E4921" t="s">
        <v>99</v>
      </c>
      <c r="F4921" t="s">
        <v>99</v>
      </c>
      <c r="G4921">
        <v>1649275578</v>
      </c>
      <c r="H4921" t="s">
        <v>10371</v>
      </c>
      <c r="I4921" t="s">
        <v>10372</v>
      </c>
      <c r="K4921" t="s">
        <v>109</v>
      </c>
      <c r="N4921" t="s">
        <v>98</v>
      </c>
      <c r="O4921">
        <v>1</v>
      </c>
      <c r="P4921">
        <v>1</v>
      </c>
    </row>
    <row r="4922" spans="1:16" x14ac:dyDescent="0.25">
      <c r="A4922" t="s">
        <v>10</v>
      </c>
      <c r="B4922">
        <v>15537</v>
      </c>
      <c r="C4922" t="s">
        <v>10822</v>
      </c>
      <c r="D4922" t="s">
        <v>10823</v>
      </c>
      <c r="E4922" t="s">
        <v>99</v>
      </c>
      <c r="F4922" t="s">
        <v>99</v>
      </c>
      <c r="G4922">
        <v>1649275578</v>
      </c>
      <c r="H4922" t="s">
        <v>10824</v>
      </c>
      <c r="I4922" t="s">
        <v>988</v>
      </c>
      <c r="K4922" t="s">
        <v>109</v>
      </c>
      <c r="N4922" t="s">
        <v>98</v>
      </c>
      <c r="O4922">
        <v>1</v>
      </c>
      <c r="P4922">
        <v>1</v>
      </c>
    </row>
    <row r="4923" spans="1:16" x14ac:dyDescent="0.25">
      <c r="A4923" t="s">
        <v>10</v>
      </c>
      <c r="B4923">
        <v>16249</v>
      </c>
      <c r="C4923" t="s">
        <v>10825</v>
      </c>
      <c r="D4923" t="s">
        <v>10826</v>
      </c>
      <c r="E4923" t="s">
        <v>99</v>
      </c>
      <c r="F4923" t="s">
        <v>99</v>
      </c>
      <c r="G4923">
        <v>1649275580</v>
      </c>
      <c r="H4923" t="s">
        <v>1540</v>
      </c>
      <c r="I4923" t="s">
        <v>10827</v>
      </c>
      <c r="K4923" t="s">
        <v>109</v>
      </c>
      <c r="N4923" t="s">
        <v>98</v>
      </c>
      <c r="O4923">
        <v>1</v>
      </c>
      <c r="P4923">
        <v>1</v>
      </c>
    </row>
    <row r="4924" spans="1:16" x14ac:dyDescent="0.25">
      <c r="A4924" t="s">
        <v>10</v>
      </c>
      <c r="B4924">
        <v>15343</v>
      </c>
      <c r="C4924" t="s">
        <v>10825</v>
      </c>
      <c r="D4924" t="s">
        <v>10826</v>
      </c>
      <c r="E4924" t="s">
        <v>99</v>
      </c>
      <c r="F4924" t="s">
        <v>99</v>
      </c>
      <c r="G4924">
        <v>1649275580</v>
      </c>
      <c r="H4924" t="s">
        <v>1540</v>
      </c>
      <c r="I4924" t="s">
        <v>1706</v>
      </c>
      <c r="K4924" t="s">
        <v>109</v>
      </c>
      <c r="N4924" t="s">
        <v>98</v>
      </c>
      <c r="O4924">
        <v>1</v>
      </c>
      <c r="P4924">
        <v>1</v>
      </c>
    </row>
    <row r="4925" spans="1:16" x14ac:dyDescent="0.25">
      <c r="A4925" t="s">
        <v>10</v>
      </c>
      <c r="B4925">
        <v>14503</v>
      </c>
      <c r="C4925" t="s">
        <v>10828</v>
      </c>
      <c r="D4925" t="s">
        <v>10829</v>
      </c>
      <c r="E4925" t="s">
        <v>99</v>
      </c>
      <c r="F4925" t="s">
        <v>99</v>
      </c>
      <c r="G4925">
        <v>1649275581</v>
      </c>
      <c r="H4925" t="s">
        <v>1540</v>
      </c>
      <c r="I4925" t="s">
        <v>3668</v>
      </c>
      <c r="K4925" t="s">
        <v>109</v>
      </c>
      <c r="N4925" t="s">
        <v>98</v>
      </c>
      <c r="O4925">
        <v>1</v>
      </c>
      <c r="P4925">
        <v>1</v>
      </c>
    </row>
    <row r="4926" spans="1:16" x14ac:dyDescent="0.25">
      <c r="A4926" t="s">
        <v>10</v>
      </c>
      <c r="B4926">
        <v>13937</v>
      </c>
      <c r="C4926" t="s">
        <v>10828</v>
      </c>
      <c r="D4926" t="s">
        <v>10829</v>
      </c>
      <c r="E4926" t="s">
        <v>99</v>
      </c>
      <c r="F4926" t="s">
        <v>99</v>
      </c>
      <c r="G4926">
        <v>1649275581</v>
      </c>
      <c r="H4926" t="s">
        <v>10830</v>
      </c>
      <c r="I4926" t="s">
        <v>10831</v>
      </c>
      <c r="K4926" t="s">
        <v>109</v>
      </c>
      <c r="N4926" t="s">
        <v>98</v>
      </c>
      <c r="O4926">
        <v>1</v>
      </c>
      <c r="P4926">
        <v>1</v>
      </c>
    </row>
    <row r="4927" spans="1:16" x14ac:dyDescent="0.25">
      <c r="A4927" t="s">
        <v>10</v>
      </c>
      <c r="B4927">
        <v>13513</v>
      </c>
      <c r="C4927" t="s">
        <v>10832</v>
      </c>
      <c r="D4927" t="s">
        <v>10833</v>
      </c>
      <c r="E4927" t="s">
        <v>99</v>
      </c>
      <c r="F4927" t="s">
        <v>99</v>
      </c>
      <c r="G4927">
        <v>1649275657</v>
      </c>
      <c r="H4927" t="s">
        <v>10834</v>
      </c>
      <c r="I4927" t="s">
        <v>154</v>
      </c>
      <c r="K4927" t="s">
        <v>109</v>
      </c>
      <c r="N4927" t="s">
        <v>98</v>
      </c>
      <c r="O4927">
        <v>1</v>
      </c>
      <c r="P4927">
        <v>1</v>
      </c>
    </row>
    <row r="4928" spans="1:16" x14ac:dyDescent="0.25">
      <c r="A4928" t="s">
        <v>10</v>
      </c>
      <c r="B4928">
        <v>12931</v>
      </c>
      <c r="C4928" t="s">
        <v>10832</v>
      </c>
      <c r="D4928" t="s">
        <v>10833</v>
      </c>
      <c r="E4928" t="s">
        <v>99</v>
      </c>
      <c r="F4928" t="s">
        <v>99</v>
      </c>
      <c r="G4928">
        <v>1649275657</v>
      </c>
      <c r="H4928" t="s">
        <v>3890</v>
      </c>
      <c r="I4928" t="s">
        <v>3896</v>
      </c>
      <c r="K4928" t="s">
        <v>109</v>
      </c>
      <c r="N4928" t="s">
        <v>98</v>
      </c>
      <c r="O4928">
        <v>1</v>
      </c>
      <c r="P4928">
        <v>1</v>
      </c>
    </row>
    <row r="4929" spans="1:16" x14ac:dyDescent="0.25">
      <c r="A4929" t="s">
        <v>10</v>
      </c>
      <c r="B4929">
        <v>13402</v>
      </c>
      <c r="C4929" t="s">
        <v>10835</v>
      </c>
      <c r="D4929" t="s">
        <v>10836</v>
      </c>
      <c r="E4929" t="s">
        <v>99</v>
      </c>
      <c r="F4929" t="s">
        <v>99</v>
      </c>
      <c r="G4929">
        <v>1649275670</v>
      </c>
      <c r="H4929" t="s">
        <v>6911</v>
      </c>
      <c r="I4929" t="s">
        <v>6912</v>
      </c>
      <c r="K4929" t="s">
        <v>109</v>
      </c>
      <c r="N4929" t="s">
        <v>98</v>
      </c>
      <c r="O4929">
        <v>1</v>
      </c>
      <c r="P4929">
        <v>1</v>
      </c>
    </row>
    <row r="4930" spans="1:16" x14ac:dyDescent="0.25">
      <c r="A4930" t="s">
        <v>10</v>
      </c>
      <c r="B4930">
        <v>16074</v>
      </c>
      <c r="C4930" t="s">
        <v>10835</v>
      </c>
      <c r="D4930" t="s">
        <v>10836</v>
      </c>
      <c r="E4930" t="s">
        <v>99</v>
      </c>
      <c r="F4930" t="s">
        <v>99</v>
      </c>
      <c r="G4930">
        <v>1649275670</v>
      </c>
      <c r="H4930" t="s">
        <v>10837</v>
      </c>
      <c r="I4930" t="s">
        <v>10838</v>
      </c>
      <c r="K4930" t="s">
        <v>109</v>
      </c>
      <c r="N4930" t="s">
        <v>98</v>
      </c>
      <c r="O4930">
        <v>1</v>
      </c>
      <c r="P4930">
        <v>1</v>
      </c>
    </row>
    <row r="4931" spans="1:16" x14ac:dyDescent="0.25">
      <c r="A4931" t="s">
        <v>10</v>
      </c>
      <c r="B4931">
        <v>14512</v>
      </c>
      <c r="C4931" t="s">
        <v>10839</v>
      </c>
      <c r="D4931" t="s">
        <v>10840</v>
      </c>
      <c r="E4931" t="s">
        <v>99</v>
      </c>
      <c r="F4931" t="s">
        <v>99</v>
      </c>
      <c r="G4931">
        <v>1649275700</v>
      </c>
      <c r="H4931" t="s">
        <v>1132</v>
      </c>
      <c r="I4931" t="s">
        <v>1133</v>
      </c>
      <c r="K4931" t="s">
        <v>109</v>
      </c>
      <c r="N4931" t="s">
        <v>98</v>
      </c>
      <c r="O4931">
        <v>1</v>
      </c>
      <c r="P4931">
        <v>1</v>
      </c>
    </row>
    <row r="4932" spans="1:16" x14ac:dyDescent="0.25">
      <c r="A4932" t="s">
        <v>10</v>
      </c>
      <c r="B4932">
        <v>14610</v>
      </c>
      <c r="C4932" t="s">
        <v>10839</v>
      </c>
      <c r="D4932" t="s">
        <v>10840</v>
      </c>
      <c r="E4932" t="s">
        <v>99</v>
      </c>
      <c r="F4932" t="s">
        <v>99</v>
      </c>
      <c r="G4932">
        <v>1649275700</v>
      </c>
      <c r="H4932" t="s">
        <v>1132</v>
      </c>
      <c r="I4932" t="s">
        <v>10841</v>
      </c>
      <c r="K4932" t="s">
        <v>109</v>
      </c>
      <c r="N4932" t="s">
        <v>98</v>
      </c>
      <c r="O4932">
        <v>1</v>
      </c>
      <c r="P4932">
        <v>1</v>
      </c>
    </row>
    <row r="4933" spans="1:16" x14ac:dyDescent="0.25">
      <c r="A4933" t="s">
        <v>10</v>
      </c>
      <c r="B4933">
        <v>14394</v>
      </c>
      <c r="C4933" t="s">
        <v>10842</v>
      </c>
      <c r="D4933" t="s">
        <v>10843</v>
      </c>
      <c r="E4933" t="s">
        <v>99</v>
      </c>
      <c r="F4933" t="s">
        <v>99</v>
      </c>
      <c r="G4933">
        <v>1649275706</v>
      </c>
      <c r="H4933" t="s">
        <v>10845</v>
      </c>
      <c r="I4933" t="s">
        <v>10846</v>
      </c>
      <c r="K4933" t="s">
        <v>109</v>
      </c>
      <c r="N4933" t="s">
        <v>98</v>
      </c>
      <c r="O4933">
        <v>1</v>
      </c>
      <c r="P4933">
        <v>1</v>
      </c>
    </row>
    <row r="4934" spans="1:16" x14ac:dyDescent="0.25">
      <c r="A4934" t="s">
        <v>10</v>
      </c>
      <c r="B4934">
        <v>15819</v>
      </c>
      <c r="C4934" t="s">
        <v>10842</v>
      </c>
      <c r="D4934" t="s">
        <v>10843</v>
      </c>
      <c r="E4934" t="s">
        <v>99</v>
      </c>
      <c r="F4934" t="s">
        <v>99</v>
      </c>
      <c r="G4934">
        <v>1649275706</v>
      </c>
      <c r="H4934" t="s">
        <v>2721</v>
      </c>
      <c r="I4934" t="s">
        <v>10844</v>
      </c>
      <c r="K4934" t="s">
        <v>109</v>
      </c>
      <c r="N4934" t="s">
        <v>98</v>
      </c>
      <c r="O4934">
        <v>1</v>
      </c>
      <c r="P4934">
        <v>1</v>
      </c>
    </row>
    <row r="4935" spans="1:16" x14ac:dyDescent="0.25">
      <c r="A4935" t="s">
        <v>10</v>
      </c>
      <c r="B4935">
        <v>14778</v>
      </c>
      <c r="C4935" t="s">
        <v>10847</v>
      </c>
      <c r="D4935" t="s">
        <v>10848</v>
      </c>
      <c r="E4935" t="s">
        <v>99</v>
      </c>
      <c r="F4935" t="s">
        <v>99</v>
      </c>
      <c r="G4935">
        <v>1649275721</v>
      </c>
      <c r="H4935" t="s">
        <v>1132</v>
      </c>
      <c r="I4935" t="s">
        <v>10849</v>
      </c>
      <c r="K4935" t="s">
        <v>109</v>
      </c>
      <c r="N4935" t="s">
        <v>98</v>
      </c>
      <c r="O4935">
        <v>1</v>
      </c>
      <c r="P4935">
        <v>1</v>
      </c>
    </row>
    <row r="4936" spans="1:16" x14ac:dyDescent="0.25">
      <c r="A4936" t="s">
        <v>10</v>
      </c>
      <c r="B4936">
        <v>15403</v>
      </c>
      <c r="C4936" t="s">
        <v>10847</v>
      </c>
      <c r="D4936" t="s">
        <v>10848</v>
      </c>
      <c r="E4936" t="s">
        <v>99</v>
      </c>
      <c r="F4936" t="s">
        <v>99</v>
      </c>
      <c r="G4936">
        <v>1649275721</v>
      </c>
      <c r="H4936" t="s">
        <v>145</v>
      </c>
      <c r="I4936" t="s">
        <v>100</v>
      </c>
      <c r="K4936" t="s">
        <v>109</v>
      </c>
      <c r="N4936" t="s">
        <v>98</v>
      </c>
      <c r="O4936">
        <v>1</v>
      </c>
      <c r="P4936">
        <v>1</v>
      </c>
    </row>
    <row r="4937" spans="1:16" x14ac:dyDescent="0.25">
      <c r="A4937" t="s">
        <v>10</v>
      </c>
      <c r="B4937">
        <v>13066</v>
      </c>
      <c r="C4937" t="s">
        <v>10847</v>
      </c>
      <c r="D4937" t="s">
        <v>10848</v>
      </c>
      <c r="E4937" t="s">
        <v>99</v>
      </c>
      <c r="F4937" t="s">
        <v>99</v>
      </c>
      <c r="G4937">
        <v>1649275721</v>
      </c>
      <c r="H4937" t="s">
        <v>1132</v>
      </c>
      <c r="I4937" t="s">
        <v>4787</v>
      </c>
      <c r="K4937" t="s">
        <v>109</v>
      </c>
      <c r="N4937" t="s">
        <v>98</v>
      </c>
      <c r="O4937">
        <v>1</v>
      </c>
      <c r="P4937">
        <v>1</v>
      </c>
    </row>
    <row r="4938" spans="1:16" x14ac:dyDescent="0.25">
      <c r="A4938" t="s">
        <v>10</v>
      </c>
      <c r="B4938">
        <v>17233</v>
      </c>
      <c r="C4938" t="s">
        <v>10850</v>
      </c>
      <c r="D4938" t="s">
        <v>10851</v>
      </c>
      <c r="E4938" t="s">
        <v>99</v>
      </c>
      <c r="F4938" t="s">
        <v>99</v>
      </c>
      <c r="G4938">
        <v>1649275739</v>
      </c>
      <c r="H4938" t="s">
        <v>10852</v>
      </c>
      <c r="I4938" t="s">
        <v>10853</v>
      </c>
      <c r="K4938" t="s">
        <v>109</v>
      </c>
      <c r="N4938" t="s">
        <v>98</v>
      </c>
      <c r="O4938">
        <v>1</v>
      </c>
      <c r="P4938">
        <v>1</v>
      </c>
    </row>
    <row r="4939" spans="1:16" x14ac:dyDescent="0.25">
      <c r="A4939" t="s">
        <v>10</v>
      </c>
      <c r="B4939">
        <v>14311</v>
      </c>
      <c r="C4939" t="s">
        <v>10850</v>
      </c>
      <c r="D4939" t="s">
        <v>10851</v>
      </c>
      <c r="E4939" t="s">
        <v>99</v>
      </c>
      <c r="F4939" t="s">
        <v>99</v>
      </c>
      <c r="G4939">
        <v>1649275739</v>
      </c>
      <c r="H4939" t="s">
        <v>10854</v>
      </c>
      <c r="I4939" t="s">
        <v>10855</v>
      </c>
      <c r="K4939" t="s">
        <v>109</v>
      </c>
      <c r="N4939" t="s">
        <v>98</v>
      </c>
      <c r="O4939">
        <v>1</v>
      </c>
      <c r="P4939">
        <v>1</v>
      </c>
    </row>
    <row r="4940" spans="1:16" x14ac:dyDescent="0.25">
      <c r="A4940" t="s">
        <v>10</v>
      </c>
      <c r="B4940">
        <v>14768</v>
      </c>
      <c r="C4940" t="s">
        <v>10856</v>
      </c>
      <c r="D4940" t="s">
        <v>10857</v>
      </c>
      <c r="E4940" t="s">
        <v>99</v>
      </c>
      <c r="F4940" t="s">
        <v>99</v>
      </c>
      <c r="G4940">
        <v>1649275753</v>
      </c>
      <c r="H4940" t="s">
        <v>10858</v>
      </c>
      <c r="I4940" t="s">
        <v>10859</v>
      </c>
      <c r="K4940" t="s">
        <v>109</v>
      </c>
      <c r="N4940" t="s">
        <v>98</v>
      </c>
      <c r="O4940">
        <v>1</v>
      </c>
      <c r="P4940">
        <v>1</v>
      </c>
    </row>
    <row r="4941" spans="1:16" x14ac:dyDescent="0.25">
      <c r="A4941" t="s">
        <v>10</v>
      </c>
      <c r="B4941">
        <v>17329</v>
      </c>
      <c r="C4941" t="s">
        <v>10856</v>
      </c>
      <c r="D4941" t="s">
        <v>10857</v>
      </c>
      <c r="E4941" t="s">
        <v>99</v>
      </c>
      <c r="F4941" t="s">
        <v>99</v>
      </c>
      <c r="G4941">
        <v>1649275753</v>
      </c>
      <c r="H4941" t="s">
        <v>10860</v>
      </c>
      <c r="I4941" t="s">
        <v>111</v>
      </c>
      <c r="K4941" t="s">
        <v>109</v>
      </c>
      <c r="N4941" t="s">
        <v>98</v>
      </c>
      <c r="O4941">
        <v>1</v>
      </c>
      <c r="P4941">
        <v>1</v>
      </c>
    </row>
    <row r="4942" spans="1:16" x14ac:dyDescent="0.25">
      <c r="A4942" t="s">
        <v>10</v>
      </c>
      <c r="B4942">
        <v>13319</v>
      </c>
      <c r="C4942" t="s">
        <v>10861</v>
      </c>
      <c r="D4942" t="s">
        <v>10862</v>
      </c>
      <c r="E4942" t="s">
        <v>99</v>
      </c>
      <c r="F4942" t="s">
        <v>99</v>
      </c>
      <c r="G4942">
        <v>1649275782</v>
      </c>
      <c r="H4942" t="s">
        <v>6881</v>
      </c>
      <c r="I4942" t="s">
        <v>2624</v>
      </c>
      <c r="K4942" t="s">
        <v>109</v>
      </c>
      <c r="N4942" t="s">
        <v>98</v>
      </c>
      <c r="O4942">
        <v>1</v>
      </c>
      <c r="P4942">
        <v>1</v>
      </c>
    </row>
    <row r="4943" spans="1:16" x14ac:dyDescent="0.25">
      <c r="A4943" t="s">
        <v>10</v>
      </c>
      <c r="B4943">
        <v>14891</v>
      </c>
      <c r="C4943" t="s">
        <v>10861</v>
      </c>
      <c r="D4943" t="s">
        <v>10862</v>
      </c>
      <c r="E4943" t="s">
        <v>99</v>
      </c>
      <c r="F4943" t="s">
        <v>99</v>
      </c>
      <c r="G4943">
        <v>1649275782</v>
      </c>
      <c r="H4943" t="s">
        <v>160</v>
      </c>
      <c r="I4943">
        <v>123</v>
      </c>
      <c r="K4943" t="s">
        <v>109</v>
      </c>
      <c r="N4943" t="s">
        <v>98</v>
      </c>
      <c r="O4943">
        <v>1</v>
      </c>
      <c r="P4943">
        <v>1</v>
      </c>
    </row>
    <row r="4944" spans="1:16" x14ac:dyDescent="0.25">
      <c r="A4944" t="s">
        <v>10</v>
      </c>
      <c r="B4944">
        <v>14040</v>
      </c>
      <c r="C4944" t="s">
        <v>10863</v>
      </c>
      <c r="D4944" t="s">
        <v>10864</v>
      </c>
      <c r="E4944" t="s">
        <v>99</v>
      </c>
      <c r="F4944" t="s">
        <v>99</v>
      </c>
      <c r="G4944">
        <v>1649275817</v>
      </c>
      <c r="H4944" t="s">
        <v>1592</v>
      </c>
      <c r="I4944" t="s">
        <v>9139</v>
      </c>
      <c r="K4944" t="s">
        <v>109</v>
      </c>
      <c r="N4944" t="s">
        <v>98</v>
      </c>
      <c r="O4944">
        <v>1</v>
      </c>
      <c r="P4944">
        <v>1</v>
      </c>
    </row>
    <row r="4945" spans="1:16" x14ac:dyDescent="0.25">
      <c r="A4945" t="s">
        <v>10</v>
      </c>
      <c r="B4945">
        <v>15006</v>
      </c>
      <c r="C4945" t="s">
        <v>10863</v>
      </c>
      <c r="D4945" t="s">
        <v>10864</v>
      </c>
      <c r="E4945" t="s">
        <v>99</v>
      </c>
      <c r="F4945" t="s">
        <v>99</v>
      </c>
      <c r="G4945">
        <v>1649275817</v>
      </c>
      <c r="H4945" t="s">
        <v>1592</v>
      </c>
      <c r="I4945" t="s">
        <v>250</v>
      </c>
      <c r="K4945" t="s">
        <v>109</v>
      </c>
      <c r="N4945" t="s">
        <v>98</v>
      </c>
      <c r="O4945">
        <v>1</v>
      </c>
      <c r="P4945">
        <v>1</v>
      </c>
    </row>
    <row r="4946" spans="1:16" x14ac:dyDescent="0.25">
      <c r="A4946" t="s">
        <v>10</v>
      </c>
      <c r="B4946">
        <v>14063</v>
      </c>
      <c r="C4946" t="s">
        <v>10865</v>
      </c>
      <c r="D4946" t="s">
        <v>10866</v>
      </c>
      <c r="E4946" t="s">
        <v>99</v>
      </c>
      <c r="F4946" t="s">
        <v>99</v>
      </c>
      <c r="G4946">
        <v>1649275850</v>
      </c>
      <c r="H4946" t="s">
        <v>8732</v>
      </c>
      <c r="I4946" t="s">
        <v>10867</v>
      </c>
      <c r="K4946" t="s">
        <v>109</v>
      </c>
      <c r="N4946" t="s">
        <v>98</v>
      </c>
      <c r="O4946">
        <v>1</v>
      </c>
      <c r="P4946">
        <v>1</v>
      </c>
    </row>
    <row r="4947" spans="1:16" x14ac:dyDescent="0.25">
      <c r="A4947" t="s">
        <v>10</v>
      </c>
      <c r="B4947">
        <v>17702</v>
      </c>
      <c r="C4947" t="s">
        <v>10865</v>
      </c>
      <c r="D4947" t="s">
        <v>10866</v>
      </c>
      <c r="E4947" t="s">
        <v>99</v>
      </c>
      <c r="F4947" t="s">
        <v>99</v>
      </c>
      <c r="G4947">
        <v>1649275850</v>
      </c>
      <c r="H4947" t="s">
        <v>10868</v>
      </c>
      <c r="I4947" t="s">
        <v>5879</v>
      </c>
      <c r="K4947" t="s">
        <v>109</v>
      </c>
      <c r="N4947" t="s">
        <v>98</v>
      </c>
      <c r="O4947">
        <v>1</v>
      </c>
      <c r="P4947">
        <v>1</v>
      </c>
    </row>
    <row r="4948" spans="1:16" x14ac:dyDescent="0.25">
      <c r="A4948" t="s">
        <v>10</v>
      </c>
      <c r="B4948">
        <v>12891</v>
      </c>
      <c r="C4948" t="s">
        <v>10869</v>
      </c>
      <c r="D4948" t="s">
        <v>10870</v>
      </c>
      <c r="E4948" t="s">
        <v>99</v>
      </c>
      <c r="F4948" t="s">
        <v>99</v>
      </c>
      <c r="G4948">
        <v>1649275902</v>
      </c>
      <c r="H4948" t="s">
        <v>10873</v>
      </c>
      <c r="I4948" t="s">
        <v>1362</v>
      </c>
      <c r="K4948" t="s">
        <v>109</v>
      </c>
      <c r="N4948" t="s">
        <v>98</v>
      </c>
      <c r="O4948">
        <v>1</v>
      </c>
      <c r="P4948">
        <v>1</v>
      </c>
    </row>
    <row r="4949" spans="1:16" x14ac:dyDescent="0.25">
      <c r="A4949" t="s">
        <v>10</v>
      </c>
      <c r="B4949">
        <v>18145</v>
      </c>
      <c r="C4949" t="s">
        <v>10869</v>
      </c>
      <c r="D4949" t="s">
        <v>10870</v>
      </c>
      <c r="E4949" t="s">
        <v>99</v>
      </c>
      <c r="F4949" t="s">
        <v>99</v>
      </c>
      <c r="G4949">
        <v>1649275902</v>
      </c>
      <c r="H4949" t="s">
        <v>10871</v>
      </c>
      <c r="I4949" t="s">
        <v>10872</v>
      </c>
      <c r="K4949" t="s">
        <v>109</v>
      </c>
      <c r="N4949" t="s">
        <v>98</v>
      </c>
      <c r="O4949">
        <v>1</v>
      </c>
      <c r="P4949">
        <v>1</v>
      </c>
    </row>
    <row r="4950" spans="1:16" x14ac:dyDescent="0.25">
      <c r="A4950" t="s">
        <v>10</v>
      </c>
      <c r="B4950">
        <v>18237</v>
      </c>
      <c r="C4950" t="s">
        <v>10874</v>
      </c>
      <c r="D4950" t="s">
        <v>10875</v>
      </c>
      <c r="E4950" t="s">
        <v>99</v>
      </c>
      <c r="F4950" t="s">
        <v>99</v>
      </c>
      <c r="G4950">
        <v>1649275907</v>
      </c>
      <c r="H4950" t="s">
        <v>10876</v>
      </c>
      <c r="I4950" t="s">
        <v>10877</v>
      </c>
      <c r="K4950" t="s">
        <v>109</v>
      </c>
      <c r="N4950" t="s">
        <v>98</v>
      </c>
      <c r="O4950">
        <v>1</v>
      </c>
      <c r="P4950">
        <v>1</v>
      </c>
    </row>
    <row r="4951" spans="1:16" x14ac:dyDescent="0.25">
      <c r="A4951" t="s">
        <v>10</v>
      </c>
      <c r="B4951">
        <v>15751</v>
      </c>
      <c r="C4951" t="s">
        <v>10874</v>
      </c>
      <c r="D4951" t="s">
        <v>10875</v>
      </c>
      <c r="E4951" t="s">
        <v>99</v>
      </c>
      <c r="F4951" t="s">
        <v>99</v>
      </c>
      <c r="G4951">
        <v>1649275907</v>
      </c>
      <c r="H4951" t="s">
        <v>10878</v>
      </c>
      <c r="I4951" t="s">
        <v>10879</v>
      </c>
      <c r="K4951" t="s">
        <v>109</v>
      </c>
      <c r="N4951" t="s">
        <v>98</v>
      </c>
      <c r="O4951">
        <v>1</v>
      </c>
      <c r="P4951">
        <v>1</v>
      </c>
    </row>
    <row r="4952" spans="1:16" x14ac:dyDescent="0.25">
      <c r="A4952" t="s">
        <v>10</v>
      </c>
      <c r="B4952">
        <v>15973</v>
      </c>
      <c r="C4952" t="s">
        <v>10880</v>
      </c>
      <c r="D4952" t="s">
        <v>10881</v>
      </c>
      <c r="E4952" t="s">
        <v>99</v>
      </c>
      <c r="F4952" t="s">
        <v>99</v>
      </c>
      <c r="G4952">
        <v>1649275909</v>
      </c>
      <c r="H4952" t="s">
        <v>10882</v>
      </c>
      <c r="I4952" t="s">
        <v>354</v>
      </c>
      <c r="K4952" t="s">
        <v>109</v>
      </c>
      <c r="N4952" t="s">
        <v>98</v>
      </c>
      <c r="O4952">
        <v>1</v>
      </c>
      <c r="P4952">
        <v>1</v>
      </c>
    </row>
    <row r="4953" spans="1:16" x14ac:dyDescent="0.25">
      <c r="A4953" t="s">
        <v>10</v>
      </c>
      <c r="B4953">
        <v>14266</v>
      </c>
      <c r="C4953" t="s">
        <v>10880</v>
      </c>
      <c r="D4953" t="s">
        <v>10881</v>
      </c>
      <c r="E4953" t="s">
        <v>99</v>
      </c>
      <c r="F4953" t="s">
        <v>99</v>
      </c>
      <c r="G4953">
        <v>1649275909</v>
      </c>
      <c r="H4953" t="s">
        <v>4669</v>
      </c>
      <c r="I4953" t="s">
        <v>4670</v>
      </c>
      <c r="K4953" t="s">
        <v>109</v>
      </c>
      <c r="N4953" t="s">
        <v>98</v>
      </c>
      <c r="O4953">
        <v>1</v>
      </c>
      <c r="P4953">
        <v>1</v>
      </c>
    </row>
    <row r="4954" spans="1:16" x14ac:dyDescent="0.25">
      <c r="A4954" t="s">
        <v>10</v>
      </c>
      <c r="B4954">
        <v>14963</v>
      </c>
      <c r="C4954" t="s">
        <v>10883</v>
      </c>
      <c r="D4954" t="s">
        <v>10884</v>
      </c>
      <c r="E4954" t="s">
        <v>99</v>
      </c>
      <c r="F4954" t="s">
        <v>99</v>
      </c>
      <c r="G4954">
        <v>1649275937</v>
      </c>
      <c r="H4954" t="s">
        <v>10886</v>
      </c>
      <c r="I4954" t="s">
        <v>10887</v>
      </c>
      <c r="K4954" t="s">
        <v>109</v>
      </c>
      <c r="N4954" t="s">
        <v>98</v>
      </c>
      <c r="O4954">
        <v>1</v>
      </c>
      <c r="P4954">
        <v>1</v>
      </c>
    </row>
    <row r="4955" spans="1:16" x14ac:dyDescent="0.25">
      <c r="A4955" t="s">
        <v>10</v>
      </c>
      <c r="B4955">
        <v>15102</v>
      </c>
      <c r="C4955" t="s">
        <v>10883</v>
      </c>
      <c r="D4955" t="s">
        <v>10884</v>
      </c>
      <c r="E4955" t="s">
        <v>99</v>
      </c>
      <c r="F4955" t="s">
        <v>99</v>
      </c>
      <c r="G4955">
        <v>1649275937</v>
      </c>
      <c r="H4955" t="s">
        <v>684</v>
      </c>
      <c r="I4955" t="s">
        <v>10885</v>
      </c>
      <c r="K4955" t="s">
        <v>109</v>
      </c>
      <c r="N4955" t="s">
        <v>98</v>
      </c>
      <c r="O4955">
        <v>1</v>
      </c>
      <c r="P4955">
        <v>1</v>
      </c>
    </row>
    <row r="4956" spans="1:16" x14ac:dyDescent="0.25">
      <c r="A4956" t="s">
        <v>10</v>
      </c>
      <c r="B4956">
        <v>15496</v>
      </c>
      <c r="C4956" t="s">
        <v>10888</v>
      </c>
      <c r="D4956" t="s">
        <v>10889</v>
      </c>
      <c r="E4956" t="s">
        <v>99</v>
      </c>
      <c r="F4956" t="s">
        <v>99</v>
      </c>
      <c r="G4956">
        <v>1649275991</v>
      </c>
      <c r="H4956" t="s">
        <v>1458</v>
      </c>
      <c r="I4956" t="s">
        <v>10890</v>
      </c>
      <c r="K4956" t="s">
        <v>109</v>
      </c>
      <c r="N4956" t="s">
        <v>98</v>
      </c>
      <c r="O4956">
        <v>1</v>
      </c>
      <c r="P4956">
        <v>1</v>
      </c>
    </row>
    <row r="4957" spans="1:16" x14ac:dyDescent="0.25">
      <c r="A4957" t="s">
        <v>10</v>
      </c>
      <c r="B4957">
        <v>19149</v>
      </c>
      <c r="C4957" t="s">
        <v>10888</v>
      </c>
      <c r="D4957" t="s">
        <v>10889</v>
      </c>
      <c r="E4957" t="s">
        <v>99</v>
      </c>
      <c r="F4957" t="s">
        <v>99</v>
      </c>
      <c r="G4957">
        <v>1649275991</v>
      </c>
      <c r="H4957" t="s">
        <v>263</v>
      </c>
      <c r="I4957" t="s">
        <v>10891</v>
      </c>
      <c r="K4957" t="s">
        <v>109</v>
      </c>
      <c r="N4957" t="s">
        <v>98</v>
      </c>
      <c r="O4957">
        <v>1</v>
      </c>
      <c r="P4957">
        <v>1</v>
      </c>
    </row>
    <row r="4958" spans="1:16" x14ac:dyDescent="0.25">
      <c r="A4958" t="s">
        <v>10</v>
      </c>
      <c r="B4958">
        <v>19214</v>
      </c>
      <c r="C4958" t="s">
        <v>10892</v>
      </c>
      <c r="D4958" t="s">
        <v>10893</v>
      </c>
      <c r="E4958" t="s">
        <v>99</v>
      </c>
      <c r="F4958" t="s">
        <v>99</v>
      </c>
      <c r="G4958">
        <v>1649276022</v>
      </c>
      <c r="H4958" t="s">
        <v>441</v>
      </c>
      <c r="I4958" t="s">
        <v>2304</v>
      </c>
      <c r="K4958" t="s">
        <v>109</v>
      </c>
      <c r="N4958" t="s">
        <v>98</v>
      </c>
      <c r="O4958">
        <v>1</v>
      </c>
      <c r="P4958">
        <v>1</v>
      </c>
    </row>
    <row r="4959" spans="1:16" x14ac:dyDescent="0.25">
      <c r="A4959" t="s">
        <v>10</v>
      </c>
      <c r="B4959">
        <v>13097</v>
      </c>
      <c r="C4959" t="s">
        <v>10892</v>
      </c>
      <c r="D4959" t="s">
        <v>10893</v>
      </c>
      <c r="E4959" t="s">
        <v>99</v>
      </c>
      <c r="F4959" t="s">
        <v>99</v>
      </c>
      <c r="G4959">
        <v>1649276022</v>
      </c>
      <c r="H4959" t="s">
        <v>6954</v>
      </c>
      <c r="I4959" t="s">
        <v>10894</v>
      </c>
      <c r="K4959" t="s">
        <v>109</v>
      </c>
      <c r="N4959" t="s">
        <v>98</v>
      </c>
      <c r="O4959">
        <v>1</v>
      </c>
      <c r="P4959">
        <v>1</v>
      </c>
    </row>
    <row r="4960" spans="1:16" x14ac:dyDescent="0.25">
      <c r="A4960" t="s">
        <v>10</v>
      </c>
      <c r="B4960">
        <v>19222</v>
      </c>
      <c r="C4960" t="s">
        <v>10895</v>
      </c>
      <c r="D4960" t="s">
        <v>10896</v>
      </c>
      <c r="E4960" t="s">
        <v>99</v>
      </c>
      <c r="F4960" t="s">
        <v>99</v>
      </c>
      <c r="G4960">
        <v>1649276033</v>
      </c>
      <c r="H4960" t="s">
        <v>813</v>
      </c>
      <c r="I4960" t="s">
        <v>5269</v>
      </c>
      <c r="K4960" t="s">
        <v>109</v>
      </c>
      <c r="N4960" t="s">
        <v>98</v>
      </c>
      <c r="O4960">
        <v>1</v>
      </c>
      <c r="P4960">
        <v>1</v>
      </c>
    </row>
    <row r="4961" spans="1:16" x14ac:dyDescent="0.25">
      <c r="A4961" t="s">
        <v>10</v>
      </c>
      <c r="B4961">
        <v>13169</v>
      </c>
      <c r="C4961" t="s">
        <v>10895</v>
      </c>
      <c r="D4961" t="s">
        <v>10896</v>
      </c>
      <c r="E4961" t="s">
        <v>99</v>
      </c>
      <c r="F4961" t="s">
        <v>99</v>
      </c>
      <c r="G4961">
        <v>1649276033</v>
      </c>
      <c r="H4961" t="s">
        <v>1458</v>
      </c>
      <c r="I4961" t="s">
        <v>689</v>
      </c>
      <c r="K4961" t="s">
        <v>109</v>
      </c>
      <c r="N4961" t="s">
        <v>98</v>
      </c>
      <c r="O4961">
        <v>1</v>
      </c>
      <c r="P4961">
        <v>1</v>
      </c>
    </row>
    <row r="4962" spans="1:16" x14ac:dyDescent="0.25">
      <c r="A4962" t="s">
        <v>10</v>
      </c>
      <c r="B4962">
        <v>19223</v>
      </c>
      <c r="C4962" t="s">
        <v>10897</v>
      </c>
      <c r="D4962" t="s">
        <v>10898</v>
      </c>
      <c r="E4962" t="s">
        <v>99</v>
      </c>
      <c r="F4962" t="s">
        <v>99</v>
      </c>
      <c r="G4962">
        <v>1649276035</v>
      </c>
      <c r="H4962" t="s">
        <v>10901</v>
      </c>
      <c r="I4962" t="s">
        <v>10902</v>
      </c>
      <c r="K4962" t="s">
        <v>109</v>
      </c>
      <c r="N4962" t="s">
        <v>98</v>
      </c>
      <c r="O4962">
        <v>1</v>
      </c>
      <c r="P4962">
        <v>1</v>
      </c>
    </row>
    <row r="4963" spans="1:16" x14ac:dyDescent="0.25">
      <c r="A4963" t="s">
        <v>10</v>
      </c>
      <c r="B4963">
        <v>19224</v>
      </c>
      <c r="C4963" t="s">
        <v>10897</v>
      </c>
      <c r="D4963" t="s">
        <v>10898</v>
      </c>
      <c r="E4963" t="s">
        <v>99</v>
      </c>
      <c r="F4963" t="s">
        <v>99</v>
      </c>
      <c r="G4963">
        <v>1649276035</v>
      </c>
      <c r="H4963" t="s">
        <v>10899</v>
      </c>
      <c r="I4963" t="s">
        <v>10900</v>
      </c>
      <c r="K4963" t="s">
        <v>109</v>
      </c>
      <c r="N4963" t="s">
        <v>98</v>
      </c>
      <c r="O4963">
        <v>1</v>
      </c>
      <c r="P4963">
        <v>1</v>
      </c>
    </row>
    <row r="4964" spans="1:16" x14ac:dyDescent="0.25">
      <c r="A4964" t="s">
        <v>10</v>
      </c>
      <c r="B4964">
        <v>12928</v>
      </c>
      <c r="C4964" t="s">
        <v>10903</v>
      </c>
      <c r="D4964" t="s">
        <v>10904</v>
      </c>
      <c r="E4964" t="s">
        <v>99</v>
      </c>
      <c r="F4964" t="s">
        <v>99</v>
      </c>
      <c r="G4964">
        <v>1649276050</v>
      </c>
      <c r="H4964" t="s">
        <v>8216</v>
      </c>
      <c r="I4964" t="s">
        <v>620</v>
      </c>
      <c r="K4964" t="s">
        <v>109</v>
      </c>
      <c r="N4964" t="s">
        <v>98</v>
      </c>
      <c r="O4964">
        <v>1</v>
      </c>
      <c r="P4964">
        <v>1</v>
      </c>
    </row>
    <row r="4965" spans="1:16" x14ac:dyDescent="0.25">
      <c r="A4965" t="s">
        <v>10</v>
      </c>
      <c r="B4965">
        <v>19231</v>
      </c>
      <c r="C4965" t="s">
        <v>10903</v>
      </c>
      <c r="D4965" t="s">
        <v>10904</v>
      </c>
      <c r="E4965" t="s">
        <v>99</v>
      </c>
      <c r="F4965" t="s">
        <v>99</v>
      </c>
      <c r="G4965">
        <v>1649276050</v>
      </c>
      <c r="H4965" t="s">
        <v>1458</v>
      </c>
      <c r="I4965" t="s">
        <v>8215</v>
      </c>
      <c r="K4965" t="s">
        <v>109</v>
      </c>
      <c r="N4965" t="s">
        <v>98</v>
      </c>
      <c r="O4965">
        <v>1</v>
      </c>
      <c r="P4965">
        <v>1</v>
      </c>
    </row>
    <row r="4966" spans="1:16" x14ac:dyDescent="0.25">
      <c r="A4966" t="s">
        <v>10</v>
      </c>
      <c r="B4966">
        <v>19232</v>
      </c>
      <c r="C4966" t="s">
        <v>10903</v>
      </c>
      <c r="D4966" t="s">
        <v>10904</v>
      </c>
      <c r="E4966" t="s">
        <v>99</v>
      </c>
      <c r="F4966" t="s">
        <v>99</v>
      </c>
      <c r="G4966">
        <v>1649276050</v>
      </c>
      <c r="H4966" t="s">
        <v>4149</v>
      </c>
      <c r="I4966" t="s">
        <v>10905</v>
      </c>
      <c r="K4966" t="s">
        <v>109</v>
      </c>
      <c r="N4966" t="s">
        <v>98</v>
      </c>
      <c r="O4966">
        <v>1</v>
      </c>
      <c r="P4966">
        <v>1</v>
      </c>
    </row>
    <row r="4967" spans="1:16" x14ac:dyDescent="0.25">
      <c r="A4967" t="s">
        <v>10</v>
      </c>
      <c r="B4967">
        <v>14153</v>
      </c>
      <c r="C4967" t="s">
        <v>10906</v>
      </c>
      <c r="D4967" t="s">
        <v>10907</v>
      </c>
      <c r="E4967" t="s">
        <v>99</v>
      </c>
      <c r="F4967" t="s">
        <v>99</v>
      </c>
      <c r="G4967">
        <v>1649276056</v>
      </c>
      <c r="H4967" t="s">
        <v>10908</v>
      </c>
      <c r="I4967" t="s">
        <v>5400</v>
      </c>
      <c r="K4967" t="s">
        <v>109</v>
      </c>
      <c r="N4967" t="s">
        <v>98</v>
      </c>
      <c r="O4967">
        <v>1</v>
      </c>
      <c r="P4967">
        <v>1</v>
      </c>
    </row>
    <row r="4968" spans="1:16" x14ac:dyDescent="0.25">
      <c r="A4968" t="s">
        <v>10</v>
      </c>
      <c r="B4968">
        <v>14688</v>
      </c>
      <c r="C4968" t="s">
        <v>10906</v>
      </c>
      <c r="D4968" t="s">
        <v>10907</v>
      </c>
      <c r="E4968" t="s">
        <v>99</v>
      </c>
      <c r="F4968" t="s">
        <v>99</v>
      </c>
      <c r="G4968">
        <v>1649276056</v>
      </c>
      <c r="H4968" t="s">
        <v>1316</v>
      </c>
      <c r="I4968" t="s">
        <v>5072</v>
      </c>
      <c r="K4968" t="s">
        <v>109</v>
      </c>
      <c r="N4968" t="s">
        <v>98</v>
      </c>
      <c r="O4968">
        <v>1</v>
      </c>
      <c r="P4968">
        <v>1</v>
      </c>
    </row>
    <row r="4969" spans="1:16" x14ac:dyDescent="0.25">
      <c r="A4969" t="s">
        <v>10</v>
      </c>
      <c r="B4969">
        <v>13179</v>
      </c>
      <c r="C4969" t="s">
        <v>10909</v>
      </c>
      <c r="D4969" t="s">
        <v>10910</v>
      </c>
      <c r="E4969" t="s">
        <v>99</v>
      </c>
      <c r="F4969" t="s">
        <v>99</v>
      </c>
      <c r="G4969">
        <v>1649276073</v>
      </c>
      <c r="H4969" t="s">
        <v>3110</v>
      </c>
      <c r="I4969" t="s">
        <v>4281</v>
      </c>
      <c r="K4969" t="s">
        <v>109</v>
      </c>
      <c r="N4969" t="s">
        <v>98</v>
      </c>
      <c r="O4969">
        <v>1</v>
      </c>
      <c r="P4969">
        <v>1</v>
      </c>
    </row>
    <row r="4970" spans="1:16" x14ac:dyDescent="0.25">
      <c r="A4970" t="s">
        <v>10</v>
      </c>
      <c r="B4970">
        <v>15495</v>
      </c>
      <c r="C4970" t="s">
        <v>10909</v>
      </c>
      <c r="D4970" t="s">
        <v>10910</v>
      </c>
      <c r="E4970" t="s">
        <v>99</v>
      </c>
      <c r="F4970" t="s">
        <v>99</v>
      </c>
      <c r="G4970">
        <v>1649276073</v>
      </c>
      <c r="H4970" t="s">
        <v>3110</v>
      </c>
      <c r="I4970" t="s">
        <v>10911</v>
      </c>
      <c r="K4970" t="s">
        <v>109</v>
      </c>
      <c r="N4970" t="s">
        <v>98</v>
      </c>
      <c r="O4970">
        <v>1</v>
      </c>
      <c r="P4970">
        <v>1</v>
      </c>
    </row>
    <row r="4971" spans="1:16" x14ac:dyDescent="0.25">
      <c r="A4971" t="s">
        <v>10</v>
      </c>
      <c r="B4971">
        <v>19245</v>
      </c>
      <c r="C4971" t="s">
        <v>10909</v>
      </c>
      <c r="D4971" t="s">
        <v>10910</v>
      </c>
      <c r="E4971" t="s">
        <v>99</v>
      </c>
      <c r="F4971" t="s">
        <v>99</v>
      </c>
      <c r="G4971">
        <v>1649276073</v>
      </c>
      <c r="H4971" t="s">
        <v>134</v>
      </c>
      <c r="I4971" t="s">
        <v>10821</v>
      </c>
      <c r="K4971" t="s">
        <v>109</v>
      </c>
      <c r="N4971" t="s">
        <v>98</v>
      </c>
      <c r="O4971">
        <v>1</v>
      </c>
      <c r="P4971">
        <v>1</v>
      </c>
    </row>
    <row r="4972" spans="1:16" x14ac:dyDescent="0.25">
      <c r="A4972" t="s">
        <v>10</v>
      </c>
      <c r="B4972">
        <v>19246</v>
      </c>
      <c r="C4972" t="s">
        <v>10909</v>
      </c>
      <c r="D4972" t="s">
        <v>10910</v>
      </c>
      <c r="E4972" t="s">
        <v>99</v>
      </c>
      <c r="F4972" t="s">
        <v>99</v>
      </c>
      <c r="G4972">
        <v>1649276073</v>
      </c>
      <c r="H4972" t="s">
        <v>1493</v>
      </c>
      <c r="I4972" t="s">
        <v>1876</v>
      </c>
      <c r="K4972" t="s">
        <v>109</v>
      </c>
      <c r="N4972" t="s">
        <v>98</v>
      </c>
      <c r="O4972">
        <v>1</v>
      </c>
      <c r="P4972">
        <v>1</v>
      </c>
    </row>
    <row r="4973" spans="1:16" x14ac:dyDescent="0.25">
      <c r="A4973" t="s">
        <v>10</v>
      </c>
      <c r="B4973">
        <v>14262</v>
      </c>
      <c r="C4973" t="s">
        <v>10912</v>
      </c>
      <c r="D4973" t="s">
        <v>10913</v>
      </c>
      <c r="E4973" t="s">
        <v>99</v>
      </c>
      <c r="F4973" t="s">
        <v>99</v>
      </c>
      <c r="G4973">
        <v>1649276082</v>
      </c>
      <c r="H4973" t="s">
        <v>1412</v>
      </c>
      <c r="I4973" t="s">
        <v>1413</v>
      </c>
      <c r="K4973" t="s">
        <v>109</v>
      </c>
      <c r="N4973" t="s">
        <v>98</v>
      </c>
      <c r="O4973">
        <v>1</v>
      </c>
      <c r="P4973">
        <v>1</v>
      </c>
    </row>
    <row r="4974" spans="1:16" x14ac:dyDescent="0.25">
      <c r="A4974" t="s">
        <v>10</v>
      </c>
      <c r="B4974">
        <v>19252</v>
      </c>
      <c r="C4974" t="s">
        <v>10912</v>
      </c>
      <c r="D4974" t="s">
        <v>10913</v>
      </c>
      <c r="E4974" t="s">
        <v>99</v>
      </c>
      <c r="F4974" t="s">
        <v>99</v>
      </c>
      <c r="G4974">
        <v>1649276082</v>
      </c>
      <c r="H4974" t="s">
        <v>10914</v>
      </c>
      <c r="I4974" t="s">
        <v>10915</v>
      </c>
      <c r="K4974" t="s">
        <v>109</v>
      </c>
      <c r="N4974" t="s">
        <v>98</v>
      </c>
      <c r="O4974">
        <v>1</v>
      </c>
      <c r="P4974">
        <v>1</v>
      </c>
    </row>
    <row r="4975" spans="1:16" x14ac:dyDescent="0.25">
      <c r="A4975" t="s">
        <v>10</v>
      </c>
      <c r="B4975">
        <v>15700</v>
      </c>
      <c r="C4975" t="s">
        <v>10912</v>
      </c>
      <c r="D4975" t="s">
        <v>10913</v>
      </c>
      <c r="E4975" t="s">
        <v>99</v>
      </c>
      <c r="F4975" t="s">
        <v>99</v>
      </c>
      <c r="G4975">
        <v>1649276082</v>
      </c>
      <c r="H4975" t="s">
        <v>1412</v>
      </c>
      <c r="I4975" t="s">
        <v>752</v>
      </c>
      <c r="K4975" t="s">
        <v>109</v>
      </c>
      <c r="N4975" t="s">
        <v>98</v>
      </c>
      <c r="O4975">
        <v>1</v>
      </c>
      <c r="P4975">
        <v>1</v>
      </c>
    </row>
    <row r="4976" spans="1:16" x14ac:dyDescent="0.25">
      <c r="A4976" t="s">
        <v>10</v>
      </c>
      <c r="B4976">
        <v>19257</v>
      </c>
      <c r="C4976" t="s">
        <v>10916</v>
      </c>
      <c r="D4976" t="s">
        <v>10917</v>
      </c>
      <c r="E4976" t="s">
        <v>99</v>
      </c>
      <c r="F4976" t="s">
        <v>99</v>
      </c>
      <c r="G4976">
        <v>1649276093</v>
      </c>
      <c r="H4976" t="s">
        <v>6014</v>
      </c>
      <c r="I4976" t="s">
        <v>10920</v>
      </c>
      <c r="K4976" t="s">
        <v>109</v>
      </c>
      <c r="N4976" t="s">
        <v>98</v>
      </c>
      <c r="O4976">
        <v>1</v>
      </c>
      <c r="P4976">
        <v>1</v>
      </c>
    </row>
    <row r="4977" spans="1:16" x14ac:dyDescent="0.25">
      <c r="A4977" t="s">
        <v>10</v>
      </c>
      <c r="B4977">
        <v>14155</v>
      </c>
      <c r="C4977" t="s">
        <v>10916</v>
      </c>
      <c r="D4977" t="s">
        <v>10917</v>
      </c>
      <c r="E4977" t="s">
        <v>99</v>
      </c>
      <c r="F4977" t="s">
        <v>99</v>
      </c>
      <c r="G4977">
        <v>1649276093</v>
      </c>
      <c r="H4977" t="s">
        <v>3932</v>
      </c>
      <c r="I4977" t="s">
        <v>2912</v>
      </c>
      <c r="K4977" t="s">
        <v>109</v>
      </c>
      <c r="N4977" t="s">
        <v>98</v>
      </c>
      <c r="O4977">
        <v>1</v>
      </c>
      <c r="P4977">
        <v>1</v>
      </c>
    </row>
    <row r="4978" spans="1:16" x14ac:dyDescent="0.25">
      <c r="A4978" t="s">
        <v>10</v>
      </c>
      <c r="B4978">
        <v>16163</v>
      </c>
      <c r="C4978" t="s">
        <v>10916</v>
      </c>
      <c r="D4978" t="s">
        <v>10917</v>
      </c>
      <c r="E4978" t="s">
        <v>99</v>
      </c>
      <c r="F4978" t="s">
        <v>99</v>
      </c>
      <c r="G4978">
        <v>1649276093</v>
      </c>
      <c r="H4978" t="s">
        <v>10919</v>
      </c>
      <c r="I4978" t="s">
        <v>10640</v>
      </c>
      <c r="K4978" t="s">
        <v>109</v>
      </c>
      <c r="N4978" t="s">
        <v>98</v>
      </c>
      <c r="O4978">
        <v>1</v>
      </c>
      <c r="P4978">
        <v>1</v>
      </c>
    </row>
    <row r="4979" spans="1:16" x14ac:dyDescent="0.25">
      <c r="A4979" t="s">
        <v>10</v>
      </c>
      <c r="B4979">
        <v>19256</v>
      </c>
      <c r="C4979" t="s">
        <v>10916</v>
      </c>
      <c r="D4979" t="s">
        <v>10917</v>
      </c>
      <c r="E4979" t="s">
        <v>99</v>
      </c>
      <c r="F4979" t="s">
        <v>99</v>
      </c>
      <c r="G4979">
        <v>1649276093</v>
      </c>
      <c r="H4979" t="s">
        <v>1004</v>
      </c>
      <c r="I4979" t="s">
        <v>10918</v>
      </c>
      <c r="K4979" t="s">
        <v>109</v>
      </c>
      <c r="N4979" t="s">
        <v>98</v>
      </c>
      <c r="O4979">
        <v>1</v>
      </c>
      <c r="P4979">
        <v>1</v>
      </c>
    </row>
    <row r="4980" spans="1:16" x14ac:dyDescent="0.25">
      <c r="A4980" t="s">
        <v>10</v>
      </c>
      <c r="B4980">
        <v>19259</v>
      </c>
      <c r="C4980" t="s">
        <v>10921</v>
      </c>
      <c r="D4980" t="s">
        <v>10922</v>
      </c>
      <c r="E4980" t="s">
        <v>99</v>
      </c>
      <c r="F4980" t="s">
        <v>99</v>
      </c>
      <c r="G4980">
        <v>1649276097</v>
      </c>
      <c r="H4980" t="s">
        <v>4220</v>
      </c>
      <c r="I4980" t="s">
        <v>10923</v>
      </c>
      <c r="K4980" t="s">
        <v>109</v>
      </c>
      <c r="N4980" t="s">
        <v>98</v>
      </c>
      <c r="O4980">
        <v>1</v>
      </c>
      <c r="P4980">
        <v>1</v>
      </c>
    </row>
    <row r="4981" spans="1:16" x14ac:dyDescent="0.25">
      <c r="A4981" t="s">
        <v>10</v>
      </c>
      <c r="B4981">
        <v>13672</v>
      </c>
      <c r="C4981" t="s">
        <v>10921</v>
      </c>
      <c r="D4981" t="s">
        <v>10922</v>
      </c>
      <c r="E4981" t="s">
        <v>99</v>
      </c>
      <c r="F4981" t="s">
        <v>99</v>
      </c>
      <c r="G4981">
        <v>1649276097</v>
      </c>
      <c r="H4981" t="s">
        <v>3932</v>
      </c>
      <c r="I4981" t="s">
        <v>10924</v>
      </c>
      <c r="K4981" t="s">
        <v>109</v>
      </c>
      <c r="N4981" t="s">
        <v>98</v>
      </c>
      <c r="O4981">
        <v>1</v>
      </c>
      <c r="P4981">
        <v>1</v>
      </c>
    </row>
    <row r="4982" spans="1:16" x14ac:dyDescent="0.25">
      <c r="A4982" t="s">
        <v>10</v>
      </c>
      <c r="B4982">
        <v>12751</v>
      </c>
      <c r="C4982" t="s">
        <v>10925</v>
      </c>
      <c r="D4982" t="s">
        <v>10926</v>
      </c>
      <c r="E4982" t="s">
        <v>99</v>
      </c>
      <c r="F4982" t="s">
        <v>99</v>
      </c>
      <c r="G4982">
        <v>1649276136</v>
      </c>
      <c r="H4982" t="s">
        <v>4688</v>
      </c>
      <c r="I4982" t="s">
        <v>4689</v>
      </c>
      <c r="K4982" t="s">
        <v>109</v>
      </c>
      <c r="N4982" t="s">
        <v>98</v>
      </c>
      <c r="O4982">
        <v>1</v>
      </c>
      <c r="P4982">
        <v>1</v>
      </c>
    </row>
    <row r="4983" spans="1:16" x14ac:dyDescent="0.25">
      <c r="A4983" t="s">
        <v>10</v>
      </c>
      <c r="B4983">
        <v>15141</v>
      </c>
      <c r="C4983" t="s">
        <v>10925</v>
      </c>
      <c r="D4983" t="s">
        <v>10926</v>
      </c>
      <c r="E4983" t="s">
        <v>99</v>
      </c>
      <c r="F4983" t="s">
        <v>99</v>
      </c>
      <c r="G4983">
        <v>1649276136</v>
      </c>
      <c r="H4983" t="s">
        <v>10927</v>
      </c>
      <c r="I4983" t="s">
        <v>5874</v>
      </c>
      <c r="K4983" t="s">
        <v>109</v>
      </c>
      <c r="N4983" t="s">
        <v>98</v>
      </c>
      <c r="O4983">
        <v>1</v>
      </c>
      <c r="P4983">
        <v>1</v>
      </c>
    </row>
    <row r="4984" spans="1:16" x14ac:dyDescent="0.25">
      <c r="A4984" t="s">
        <v>10</v>
      </c>
      <c r="B4984">
        <v>14914</v>
      </c>
      <c r="C4984" t="s">
        <v>10928</v>
      </c>
      <c r="D4984" t="s">
        <v>10929</v>
      </c>
      <c r="E4984" t="s">
        <v>99</v>
      </c>
      <c r="F4984" t="s">
        <v>99</v>
      </c>
      <c r="G4984">
        <v>1649276157</v>
      </c>
      <c r="H4984" t="s">
        <v>138</v>
      </c>
      <c r="I4984" t="s">
        <v>10931</v>
      </c>
      <c r="K4984" t="s">
        <v>109</v>
      </c>
      <c r="N4984" t="s">
        <v>98</v>
      </c>
      <c r="O4984">
        <v>1</v>
      </c>
      <c r="P4984">
        <v>1</v>
      </c>
    </row>
    <row r="4985" spans="1:16" x14ac:dyDescent="0.25">
      <c r="A4985" t="s">
        <v>10</v>
      </c>
      <c r="B4985">
        <v>12773</v>
      </c>
      <c r="C4985" t="s">
        <v>10928</v>
      </c>
      <c r="D4985" t="s">
        <v>10929</v>
      </c>
      <c r="E4985" t="s">
        <v>99</v>
      </c>
      <c r="F4985" t="s">
        <v>99</v>
      </c>
      <c r="G4985">
        <v>1649276157</v>
      </c>
      <c r="H4985" t="s">
        <v>2364</v>
      </c>
      <c r="I4985" t="s">
        <v>10930</v>
      </c>
      <c r="K4985" t="s">
        <v>109</v>
      </c>
      <c r="N4985" t="s">
        <v>98</v>
      </c>
      <c r="O4985">
        <v>1</v>
      </c>
      <c r="P4985">
        <v>1</v>
      </c>
    </row>
    <row r="4986" spans="1:16" x14ac:dyDescent="0.25">
      <c r="A4986" t="s">
        <v>10</v>
      </c>
      <c r="B4986">
        <v>19289</v>
      </c>
      <c r="C4986" t="s">
        <v>10928</v>
      </c>
      <c r="D4986" t="s">
        <v>10929</v>
      </c>
      <c r="E4986" t="s">
        <v>99</v>
      </c>
      <c r="F4986" t="s">
        <v>99</v>
      </c>
      <c r="G4986">
        <v>1649276157</v>
      </c>
      <c r="H4986" t="s">
        <v>10932</v>
      </c>
      <c r="I4986" t="s">
        <v>185</v>
      </c>
      <c r="K4986" t="s">
        <v>109</v>
      </c>
      <c r="N4986" t="s">
        <v>98</v>
      </c>
      <c r="O4986">
        <v>1</v>
      </c>
      <c r="P4986">
        <v>1</v>
      </c>
    </row>
    <row r="4987" spans="1:16" x14ac:dyDescent="0.25">
      <c r="A4987" t="s">
        <v>10</v>
      </c>
      <c r="B4987">
        <v>19296</v>
      </c>
      <c r="C4987" t="s">
        <v>10933</v>
      </c>
      <c r="D4987" t="s">
        <v>10934</v>
      </c>
      <c r="E4987" t="s">
        <v>99</v>
      </c>
      <c r="F4987" t="s">
        <v>99</v>
      </c>
      <c r="G4987">
        <v>1649276173</v>
      </c>
      <c r="H4987" t="s">
        <v>4345</v>
      </c>
      <c r="I4987" t="s">
        <v>1486</v>
      </c>
      <c r="K4987" t="s">
        <v>109</v>
      </c>
      <c r="N4987" t="s">
        <v>98</v>
      </c>
      <c r="O4987">
        <v>1</v>
      </c>
      <c r="P4987">
        <v>1</v>
      </c>
    </row>
    <row r="4988" spans="1:16" x14ac:dyDescent="0.25">
      <c r="A4988" t="s">
        <v>10</v>
      </c>
      <c r="B4988">
        <v>13849</v>
      </c>
      <c r="C4988" t="s">
        <v>10933</v>
      </c>
      <c r="D4988" t="s">
        <v>10934</v>
      </c>
      <c r="E4988" t="s">
        <v>99</v>
      </c>
      <c r="F4988" t="s">
        <v>99</v>
      </c>
      <c r="G4988">
        <v>1649276173</v>
      </c>
      <c r="H4988" t="s">
        <v>138</v>
      </c>
      <c r="I4988" t="s">
        <v>1025</v>
      </c>
      <c r="K4988" t="s">
        <v>109</v>
      </c>
      <c r="N4988" t="s">
        <v>98</v>
      </c>
      <c r="O4988">
        <v>1</v>
      </c>
      <c r="P4988">
        <v>1</v>
      </c>
    </row>
    <row r="4989" spans="1:16" x14ac:dyDescent="0.25">
      <c r="A4989" t="s">
        <v>10</v>
      </c>
      <c r="B4989">
        <v>19305</v>
      </c>
      <c r="C4989" t="s">
        <v>10935</v>
      </c>
      <c r="D4989" t="s">
        <v>10936</v>
      </c>
      <c r="E4989" t="s">
        <v>99</v>
      </c>
      <c r="F4989" t="s">
        <v>99</v>
      </c>
      <c r="G4989">
        <v>1649276198</v>
      </c>
      <c r="H4989" t="s">
        <v>6469</v>
      </c>
      <c r="I4989" t="s">
        <v>4083</v>
      </c>
      <c r="K4989" t="s">
        <v>109</v>
      </c>
      <c r="N4989" t="s">
        <v>98</v>
      </c>
      <c r="O4989">
        <v>1</v>
      </c>
      <c r="P4989">
        <v>1</v>
      </c>
    </row>
    <row r="4990" spans="1:16" x14ac:dyDescent="0.25">
      <c r="A4990" t="s">
        <v>10</v>
      </c>
      <c r="B4990">
        <v>15027</v>
      </c>
      <c r="C4990" t="s">
        <v>10935</v>
      </c>
      <c r="D4990" t="s">
        <v>10936</v>
      </c>
      <c r="E4990" t="s">
        <v>99</v>
      </c>
      <c r="F4990" t="s">
        <v>99</v>
      </c>
      <c r="G4990">
        <v>1649276198</v>
      </c>
      <c r="H4990" t="s">
        <v>138</v>
      </c>
      <c r="I4990" t="s">
        <v>10937</v>
      </c>
      <c r="K4990" t="s">
        <v>109</v>
      </c>
      <c r="N4990" t="s">
        <v>98</v>
      </c>
      <c r="O4990">
        <v>1</v>
      </c>
      <c r="P4990">
        <v>1</v>
      </c>
    </row>
    <row r="4991" spans="1:16" x14ac:dyDescent="0.25">
      <c r="A4991" t="s">
        <v>10</v>
      </c>
      <c r="B4991">
        <v>12733</v>
      </c>
      <c r="C4991" t="s">
        <v>10938</v>
      </c>
      <c r="D4991" t="s">
        <v>10939</v>
      </c>
      <c r="E4991" t="s">
        <v>99</v>
      </c>
      <c r="F4991" t="s">
        <v>99</v>
      </c>
      <c r="G4991">
        <v>1649276203</v>
      </c>
      <c r="H4991" t="s">
        <v>138</v>
      </c>
      <c r="I4991" t="s">
        <v>2520</v>
      </c>
      <c r="K4991" t="s">
        <v>109</v>
      </c>
      <c r="N4991" t="s">
        <v>98</v>
      </c>
      <c r="O4991">
        <v>1</v>
      </c>
      <c r="P4991">
        <v>1</v>
      </c>
    </row>
    <row r="4992" spans="1:16" x14ac:dyDescent="0.25">
      <c r="A4992" t="s">
        <v>10</v>
      </c>
      <c r="B4992">
        <v>19307</v>
      </c>
      <c r="C4992" t="s">
        <v>10938</v>
      </c>
      <c r="D4992" t="s">
        <v>10939</v>
      </c>
      <c r="E4992" t="s">
        <v>99</v>
      </c>
      <c r="F4992" t="s">
        <v>99</v>
      </c>
      <c r="G4992">
        <v>1649276203</v>
      </c>
      <c r="H4992" t="s">
        <v>10791</v>
      </c>
      <c r="I4992" t="s">
        <v>3737</v>
      </c>
      <c r="K4992" t="s">
        <v>109</v>
      </c>
      <c r="N4992" t="s">
        <v>98</v>
      </c>
      <c r="O4992">
        <v>1</v>
      </c>
      <c r="P4992">
        <v>1</v>
      </c>
    </row>
    <row r="4993" spans="1:16" x14ac:dyDescent="0.25">
      <c r="A4993" t="s">
        <v>10</v>
      </c>
      <c r="B4993">
        <v>19326</v>
      </c>
      <c r="C4993" t="s">
        <v>10940</v>
      </c>
      <c r="D4993" t="s">
        <v>10941</v>
      </c>
      <c r="E4993" t="s">
        <v>99</v>
      </c>
      <c r="F4993" t="s">
        <v>99</v>
      </c>
      <c r="G4993">
        <v>1649276235</v>
      </c>
      <c r="H4993" t="s">
        <v>554</v>
      </c>
      <c r="I4993" t="s">
        <v>146</v>
      </c>
      <c r="K4993" t="s">
        <v>109</v>
      </c>
      <c r="N4993" t="s">
        <v>98</v>
      </c>
      <c r="O4993">
        <v>1</v>
      </c>
      <c r="P4993">
        <v>1</v>
      </c>
    </row>
    <row r="4994" spans="1:16" x14ac:dyDescent="0.25">
      <c r="A4994" t="s">
        <v>10</v>
      </c>
      <c r="B4994">
        <v>19327</v>
      </c>
      <c r="C4994" t="s">
        <v>10940</v>
      </c>
      <c r="D4994" t="s">
        <v>10941</v>
      </c>
      <c r="E4994" t="s">
        <v>99</v>
      </c>
      <c r="F4994" t="s">
        <v>99</v>
      </c>
      <c r="G4994">
        <v>1649276235</v>
      </c>
      <c r="H4994" t="s">
        <v>5852</v>
      </c>
      <c r="I4994" t="s">
        <v>146</v>
      </c>
      <c r="K4994" t="s">
        <v>109</v>
      </c>
      <c r="N4994" t="s">
        <v>98</v>
      </c>
      <c r="O4994">
        <v>1</v>
      </c>
      <c r="P4994">
        <v>1</v>
      </c>
    </row>
    <row r="4995" spans="1:16" x14ac:dyDescent="0.25">
      <c r="A4995" t="s">
        <v>10</v>
      </c>
      <c r="B4995">
        <v>19333</v>
      </c>
      <c r="C4995" t="s">
        <v>10942</v>
      </c>
      <c r="D4995" t="s">
        <v>10943</v>
      </c>
      <c r="E4995" t="s">
        <v>99</v>
      </c>
      <c r="F4995" t="s">
        <v>99</v>
      </c>
      <c r="G4995">
        <v>1649276246</v>
      </c>
      <c r="H4995" t="s">
        <v>10944</v>
      </c>
      <c r="I4995" t="s">
        <v>5893</v>
      </c>
      <c r="K4995" t="s">
        <v>109</v>
      </c>
      <c r="N4995" t="s">
        <v>98</v>
      </c>
      <c r="O4995">
        <v>1</v>
      </c>
      <c r="P4995">
        <v>1</v>
      </c>
    </row>
    <row r="4996" spans="1:16" x14ac:dyDescent="0.25">
      <c r="A4996" t="s">
        <v>10</v>
      </c>
      <c r="B4996">
        <v>19332</v>
      </c>
      <c r="C4996" t="s">
        <v>10942</v>
      </c>
      <c r="D4996" t="s">
        <v>10943</v>
      </c>
      <c r="E4996" t="s">
        <v>99</v>
      </c>
      <c r="F4996" t="s">
        <v>99</v>
      </c>
      <c r="G4996">
        <v>1649276246</v>
      </c>
      <c r="H4996" t="s">
        <v>548</v>
      </c>
      <c r="I4996" t="s">
        <v>2335</v>
      </c>
      <c r="K4996" t="s">
        <v>109</v>
      </c>
      <c r="N4996" t="s">
        <v>98</v>
      </c>
      <c r="O4996">
        <v>1</v>
      </c>
      <c r="P4996">
        <v>1</v>
      </c>
    </row>
    <row r="4997" spans="1:16" x14ac:dyDescent="0.25">
      <c r="A4997" t="s">
        <v>10</v>
      </c>
      <c r="B4997">
        <v>13043</v>
      </c>
      <c r="C4997" t="s">
        <v>10945</v>
      </c>
      <c r="D4997" t="s">
        <v>10946</v>
      </c>
      <c r="E4997" t="s">
        <v>99</v>
      </c>
      <c r="F4997" t="s">
        <v>99</v>
      </c>
      <c r="G4997">
        <v>1649276250</v>
      </c>
      <c r="H4997" t="s">
        <v>1087</v>
      </c>
      <c r="I4997" t="s">
        <v>4777</v>
      </c>
      <c r="K4997" t="s">
        <v>109</v>
      </c>
      <c r="N4997" t="s">
        <v>98</v>
      </c>
      <c r="O4997">
        <v>1</v>
      </c>
      <c r="P4997">
        <v>1</v>
      </c>
    </row>
    <row r="4998" spans="1:16" x14ac:dyDescent="0.25">
      <c r="A4998" t="s">
        <v>10</v>
      </c>
      <c r="B4998">
        <v>19339</v>
      </c>
      <c r="C4998" t="s">
        <v>10945</v>
      </c>
      <c r="D4998" t="s">
        <v>10946</v>
      </c>
      <c r="E4998" t="s">
        <v>99</v>
      </c>
      <c r="F4998" t="s">
        <v>99</v>
      </c>
      <c r="G4998">
        <v>1649276250</v>
      </c>
      <c r="H4998" t="s">
        <v>138</v>
      </c>
      <c r="I4998" t="s">
        <v>758</v>
      </c>
      <c r="K4998" t="s">
        <v>109</v>
      </c>
      <c r="N4998" t="s">
        <v>98</v>
      </c>
      <c r="O4998">
        <v>1</v>
      </c>
      <c r="P4998">
        <v>1</v>
      </c>
    </row>
    <row r="4999" spans="1:16" x14ac:dyDescent="0.25">
      <c r="A4999" t="s">
        <v>10</v>
      </c>
      <c r="B4999">
        <v>19340</v>
      </c>
      <c r="C4999" t="s">
        <v>10947</v>
      </c>
      <c r="D4999" t="s">
        <v>10948</v>
      </c>
      <c r="E4999" t="s">
        <v>99</v>
      </c>
      <c r="F4999" t="s">
        <v>99</v>
      </c>
      <c r="G4999">
        <v>1649276252</v>
      </c>
      <c r="H4999" t="s">
        <v>989</v>
      </c>
      <c r="I4999" t="s">
        <v>5269</v>
      </c>
      <c r="K4999" t="s">
        <v>109</v>
      </c>
      <c r="N4999" t="s">
        <v>98</v>
      </c>
      <c r="O4999">
        <v>1</v>
      </c>
      <c r="P4999">
        <v>1</v>
      </c>
    </row>
    <row r="5000" spans="1:16" x14ac:dyDescent="0.25">
      <c r="A5000" t="s">
        <v>10</v>
      </c>
      <c r="B5000">
        <v>13543</v>
      </c>
      <c r="C5000" t="s">
        <v>10947</v>
      </c>
      <c r="D5000" t="s">
        <v>10948</v>
      </c>
      <c r="E5000" t="s">
        <v>99</v>
      </c>
      <c r="F5000" t="s">
        <v>99</v>
      </c>
      <c r="G5000">
        <v>1649276252</v>
      </c>
      <c r="H5000" t="s">
        <v>962</v>
      </c>
      <c r="I5000" t="s">
        <v>442</v>
      </c>
      <c r="K5000" t="s">
        <v>109</v>
      </c>
      <c r="N5000" t="s">
        <v>98</v>
      </c>
      <c r="O5000">
        <v>1</v>
      </c>
      <c r="P5000">
        <v>1</v>
      </c>
    </row>
    <row r="5001" spans="1:16" x14ac:dyDescent="0.25">
      <c r="A5001" t="s">
        <v>10</v>
      </c>
      <c r="B5001">
        <v>13617</v>
      </c>
      <c r="C5001" t="s">
        <v>10949</v>
      </c>
      <c r="D5001" t="s">
        <v>10950</v>
      </c>
      <c r="E5001" t="s">
        <v>99</v>
      </c>
      <c r="F5001" t="s">
        <v>99</v>
      </c>
      <c r="G5001">
        <v>1649276253</v>
      </c>
      <c r="H5001" t="s">
        <v>10951</v>
      </c>
      <c r="I5001" t="s">
        <v>10270</v>
      </c>
      <c r="K5001" t="s">
        <v>109</v>
      </c>
      <c r="N5001" t="s">
        <v>98</v>
      </c>
      <c r="O5001">
        <v>1</v>
      </c>
      <c r="P5001">
        <v>1</v>
      </c>
    </row>
    <row r="5002" spans="1:16" x14ac:dyDescent="0.25">
      <c r="A5002" t="s">
        <v>10</v>
      </c>
      <c r="B5002">
        <v>15976</v>
      </c>
      <c r="C5002" t="s">
        <v>10949</v>
      </c>
      <c r="D5002" t="s">
        <v>10950</v>
      </c>
      <c r="E5002" t="s">
        <v>99</v>
      </c>
      <c r="F5002" t="s">
        <v>99</v>
      </c>
      <c r="G5002">
        <v>1649276253</v>
      </c>
      <c r="H5002" t="s">
        <v>962</v>
      </c>
      <c r="I5002" t="s">
        <v>1099</v>
      </c>
      <c r="K5002" t="s">
        <v>109</v>
      </c>
      <c r="N5002" t="s">
        <v>98</v>
      </c>
      <c r="O5002">
        <v>1</v>
      </c>
      <c r="P5002">
        <v>1</v>
      </c>
    </row>
    <row r="5003" spans="1:16" x14ac:dyDescent="0.25">
      <c r="A5003" t="s">
        <v>10</v>
      </c>
      <c r="B5003">
        <v>15189</v>
      </c>
      <c r="C5003" t="s">
        <v>10952</v>
      </c>
      <c r="D5003" t="s">
        <v>10953</v>
      </c>
      <c r="E5003" t="s">
        <v>99</v>
      </c>
      <c r="F5003" t="s">
        <v>99</v>
      </c>
      <c r="G5003">
        <v>1649276257</v>
      </c>
      <c r="H5003" t="s">
        <v>10955</v>
      </c>
      <c r="I5003" t="s">
        <v>102</v>
      </c>
      <c r="K5003" t="s">
        <v>109</v>
      </c>
      <c r="N5003" t="s">
        <v>98</v>
      </c>
      <c r="O5003">
        <v>1</v>
      </c>
      <c r="P5003">
        <v>1</v>
      </c>
    </row>
    <row r="5004" spans="1:16" x14ac:dyDescent="0.25">
      <c r="A5004" t="s">
        <v>10</v>
      </c>
      <c r="B5004">
        <v>15089</v>
      </c>
      <c r="C5004" t="s">
        <v>10952</v>
      </c>
      <c r="D5004" t="s">
        <v>10953</v>
      </c>
      <c r="E5004" t="s">
        <v>99</v>
      </c>
      <c r="F5004" t="s">
        <v>99</v>
      </c>
      <c r="G5004">
        <v>1649276257</v>
      </c>
      <c r="H5004" t="s">
        <v>512</v>
      </c>
      <c r="I5004" t="s">
        <v>10954</v>
      </c>
      <c r="K5004" t="s">
        <v>109</v>
      </c>
      <c r="N5004" t="s">
        <v>98</v>
      </c>
      <c r="O5004">
        <v>1</v>
      </c>
      <c r="P5004">
        <v>1</v>
      </c>
    </row>
    <row r="5005" spans="1:16" x14ac:dyDescent="0.25">
      <c r="A5005" t="s">
        <v>10</v>
      </c>
      <c r="B5005">
        <v>14283</v>
      </c>
      <c r="C5005" t="s">
        <v>10956</v>
      </c>
      <c r="D5005" t="s">
        <v>10957</v>
      </c>
      <c r="E5005" t="s">
        <v>99</v>
      </c>
      <c r="F5005" t="s">
        <v>99</v>
      </c>
      <c r="G5005">
        <v>1649276263</v>
      </c>
      <c r="H5005" t="s">
        <v>10960</v>
      </c>
      <c r="I5005" t="s">
        <v>10961</v>
      </c>
      <c r="K5005" t="s">
        <v>109</v>
      </c>
      <c r="N5005" t="s">
        <v>98</v>
      </c>
      <c r="O5005">
        <v>1</v>
      </c>
      <c r="P5005">
        <v>1</v>
      </c>
    </row>
    <row r="5006" spans="1:16" x14ac:dyDescent="0.25">
      <c r="A5006" t="s">
        <v>10</v>
      </c>
      <c r="B5006">
        <v>19347</v>
      </c>
      <c r="C5006" t="s">
        <v>10956</v>
      </c>
      <c r="D5006" t="s">
        <v>10957</v>
      </c>
      <c r="E5006" t="s">
        <v>99</v>
      </c>
      <c r="F5006" t="s">
        <v>99</v>
      </c>
      <c r="G5006">
        <v>1649276263</v>
      </c>
      <c r="H5006" t="s">
        <v>10959</v>
      </c>
      <c r="I5006" t="s">
        <v>625</v>
      </c>
      <c r="K5006" t="s">
        <v>109</v>
      </c>
      <c r="N5006" t="s">
        <v>98</v>
      </c>
      <c r="O5006">
        <v>1</v>
      </c>
      <c r="P5006">
        <v>1</v>
      </c>
    </row>
    <row r="5007" spans="1:16" x14ac:dyDescent="0.25">
      <c r="A5007" t="s">
        <v>10</v>
      </c>
      <c r="B5007">
        <v>15977</v>
      </c>
      <c r="C5007" t="s">
        <v>10956</v>
      </c>
      <c r="D5007" t="s">
        <v>10957</v>
      </c>
      <c r="E5007" t="s">
        <v>99</v>
      </c>
      <c r="F5007" t="s">
        <v>99</v>
      </c>
      <c r="G5007">
        <v>1649276263</v>
      </c>
      <c r="H5007" t="s">
        <v>4532</v>
      </c>
      <c r="I5007" t="s">
        <v>10958</v>
      </c>
      <c r="K5007" t="s">
        <v>109</v>
      </c>
      <c r="N5007" t="s">
        <v>98</v>
      </c>
      <c r="O5007">
        <v>1</v>
      </c>
      <c r="P5007">
        <v>1</v>
      </c>
    </row>
    <row r="5008" spans="1:16" x14ac:dyDescent="0.25">
      <c r="A5008" t="s">
        <v>10</v>
      </c>
      <c r="B5008">
        <v>19359</v>
      </c>
      <c r="C5008" t="s">
        <v>10962</v>
      </c>
      <c r="D5008" t="s">
        <v>10963</v>
      </c>
      <c r="E5008" t="s">
        <v>99</v>
      </c>
      <c r="F5008" t="s">
        <v>99</v>
      </c>
      <c r="G5008">
        <v>1649276283</v>
      </c>
      <c r="H5008" t="s">
        <v>10964</v>
      </c>
      <c r="I5008" t="s">
        <v>10965</v>
      </c>
      <c r="K5008" t="s">
        <v>109</v>
      </c>
      <c r="N5008" t="s">
        <v>98</v>
      </c>
      <c r="O5008">
        <v>1</v>
      </c>
      <c r="P5008">
        <v>1</v>
      </c>
    </row>
    <row r="5009" spans="1:16" x14ac:dyDescent="0.25">
      <c r="A5009" t="s">
        <v>10</v>
      </c>
      <c r="B5009">
        <v>13031</v>
      </c>
      <c r="C5009" t="s">
        <v>10962</v>
      </c>
      <c r="D5009" t="s">
        <v>10963</v>
      </c>
      <c r="E5009" t="s">
        <v>99</v>
      </c>
      <c r="F5009" t="s">
        <v>99</v>
      </c>
      <c r="G5009">
        <v>1649276283</v>
      </c>
      <c r="H5009" t="s">
        <v>6819</v>
      </c>
      <c r="I5009" t="s">
        <v>10966</v>
      </c>
      <c r="K5009" t="s">
        <v>109</v>
      </c>
      <c r="N5009" t="s">
        <v>98</v>
      </c>
      <c r="O5009">
        <v>1</v>
      </c>
      <c r="P5009">
        <v>1</v>
      </c>
    </row>
    <row r="5010" spans="1:16" x14ac:dyDescent="0.25">
      <c r="A5010" t="s">
        <v>10</v>
      </c>
      <c r="B5010">
        <v>19365</v>
      </c>
      <c r="C5010" t="s">
        <v>10967</v>
      </c>
      <c r="D5010" t="s">
        <v>10968</v>
      </c>
      <c r="E5010" t="s">
        <v>99</v>
      </c>
      <c r="F5010" t="s">
        <v>99</v>
      </c>
      <c r="G5010">
        <v>1649276295</v>
      </c>
      <c r="H5010" t="s">
        <v>1253</v>
      </c>
      <c r="I5010" t="s">
        <v>1808</v>
      </c>
      <c r="K5010" t="s">
        <v>109</v>
      </c>
      <c r="N5010" t="s">
        <v>98</v>
      </c>
      <c r="O5010">
        <v>1</v>
      </c>
      <c r="P5010">
        <v>1</v>
      </c>
    </row>
    <row r="5011" spans="1:16" x14ac:dyDescent="0.25">
      <c r="A5011" t="s">
        <v>10</v>
      </c>
      <c r="B5011">
        <v>15702</v>
      </c>
      <c r="C5011" t="s">
        <v>10967</v>
      </c>
      <c r="D5011" t="s">
        <v>10968</v>
      </c>
      <c r="E5011" t="s">
        <v>99</v>
      </c>
      <c r="F5011" t="s">
        <v>99</v>
      </c>
      <c r="G5011">
        <v>1649276295</v>
      </c>
      <c r="H5011" t="s">
        <v>10969</v>
      </c>
      <c r="I5011" t="s">
        <v>10970</v>
      </c>
      <c r="K5011" t="s">
        <v>109</v>
      </c>
      <c r="N5011" t="s">
        <v>98</v>
      </c>
      <c r="O5011">
        <v>1</v>
      </c>
      <c r="P5011">
        <v>1</v>
      </c>
    </row>
    <row r="5012" spans="1:16" x14ac:dyDescent="0.25">
      <c r="A5012" t="s">
        <v>10</v>
      </c>
      <c r="B5012">
        <v>13556</v>
      </c>
      <c r="C5012" t="s">
        <v>10971</v>
      </c>
      <c r="D5012" t="s">
        <v>10972</v>
      </c>
      <c r="E5012" t="s">
        <v>99</v>
      </c>
      <c r="F5012" t="s">
        <v>99</v>
      </c>
      <c r="G5012">
        <v>1649276298</v>
      </c>
      <c r="H5012" t="s">
        <v>2603</v>
      </c>
      <c r="I5012" t="s">
        <v>2604</v>
      </c>
      <c r="K5012" t="s">
        <v>109</v>
      </c>
      <c r="N5012" t="s">
        <v>98</v>
      </c>
      <c r="O5012">
        <v>1</v>
      </c>
      <c r="P5012">
        <v>1</v>
      </c>
    </row>
    <row r="5013" spans="1:16" x14ac:dyDescent="0.25">
      <c r="A5013" t="s">
        <v>10</v>
      </c>
      <c r="B5013">
        <v>15277</v>
      </c>
      <c r="C5013" t="s">
        <v>10971</v>
      </c>
      <c r="D5013" t="s">
        <v>10972</v>
      </c>
      <c r="E5013" t="s">
        <v>99</v>
      </c>
      <c r="F5013" t="s">
        <v>99</v>
      </c>
      <c r="G5013">
        <v>1649276298</v>
      </c>
      <c r="H5013" t="s">
        <v>1482</v>
      </c>
      <c r="I5013" t="s">
        <v>10973</v>
      </c>
      <c r="K5013" t="s">
        <v>109</v>
      </c>
      <c r="N5013" t="s">
        <v>98</v>
      </c>
      <c r="O5013">
        <v>1</v>
      </c>
      <c r="P5013">
        <v>1</v>
      </c>
    </row>
    <row r="5014" spans="1:16" x14ac:dyDescent="0.25">
      <c r="A5014" t="s">
        <v>10</v>
      </c>
      <c r="B5014">
        <v>19366</v>
      </c>
      <c r="C5014" t="s">
        <v>10971</v>
      </c>
      <c r="D5014" t="s">
        <v>10972</v>
      </c>
      <c r="E5014" t="s">
        <v>99</v>
      </c>
      <c r="F5014" t="s">
        <v>99</v>
      </c>
      <c r="G5014">
        <v>1649276298</v>
      </c>
      <c r="H5014" t="s">
        <v>445</v>
      </c>
      <c r="I5014" t="s">
        <v>9435</v>
      </c>
      <c r="K5014" t="s">
        <v>109</v>
      </c>
      <c r="N5014" t="s">
        <v>98</v>
      </c>
      <c r="O5014">
        <v>1</v>
      </c>
      <c r="P5014">
        <v>1</v>
      </c>
    </row>
    <row r="5015" spans="1:16" x14ac:dyDescent="0.25">
      <c r="A5015" t="s">
        <v>10</v>
      </c>
      <c r="B5015">
        <v>14406</v>
      </c>
      <c r="C5015" t="s">
        <v>10971</v>
      </c>
      <c r="D5015" t="s">
        <v>10972</v>
      </c>
      <c r="E5015" t="s">
        <v>99</v>
      </c>
      <c r="F5015" t="s">
        <v>99</v>
      </c>
      <c r="G5015">
        <v>1649276298</v>
      </c>
      <c r="H5015" t="s">
        <v>1482</v>
      </c>
      <c r="I5015" t="s">
        <v>8465</v>
      </c>
      <c r="K5015" t="s">
        <v>109</v>
      </c>
      <c r="N5015" t="s">
        <v>98</v>
      </c>
      <c r="O5015">
        <v>1</v>
      </c>
      <c r="P5015">
        <v>1</v>
      </c>
    </row>
    <row r="5016" spans="1:16" x14ac:dyDescent="0.25">
      <c r="A5016" t="s">
        <v>10</v>
      </c>
      <c r="B5016">
        <v>13832</v>
      </c>
      <c r="C5016" t="s">
        <v>10974</v>
      </c>
      <c r="D5016" t="s">
        <v>10975</v>
      </c>
      <c r="E5016" t="s">
        <v>99</v>
      </c>
      <c r="F5016" t="s">
        <v>99</v>
      </c>
      <c r="G5016">
        <v>1649276325</v>
      </c>
      <c r="H5016" t="s">
        <v>318</v>
      </c>
      <c r="I5016" t="s">
        <v>805</v>
      </c>
      <c r="K5016" t="s">
        <v>109</v>
      </c>
      <c r="N5016" t="s">
        <v>98</v>
      </c>
      <c r="O5016">
        <v>1</v>
      </c>
      <c r="P5016">
        <v>1</v>
      </c>
    </row>
    <row r="5017" spans="1:16" x14ac:dyDescent="0.25">
      <c r="A5017" t="s">
        <v>10</v>
      </c>
      <c r="B5017">
        <v>19390</v>
      </c>
      <c r="C5017" t="s">
        <v>10974</v>
      </c>
      <c r="D5017" t="s">
        <v>10975</v>
      </c>
      <c r="E5017" t="s">
        <v>99</v>
      </c>
      <c r="F5017" t="s">
        <v>99</v>
      </c>
      <c r="G5017">
        <v>1649276325</v>
      </c>
      <c r="H5017" t="s">
        <v>453</v>
      </c>
      <c r="I5017" t="s">
        <v>2460</v>
      </c>
      <c r="K5017" t="s">
        <v>109</v>
      </c>
      <c r="N5017" t="s">
        <v>98</v>
      </c>
      <c r="O5017">
        <v>1</v>
      </c>
      <c r="P5017">
        <v>1</v>
      </c>
    </row>
    <row r="5018" spans="1:16" x14ac:dyDescent="0.25">
      <c r="A5018" t="s">
        <v>10</v>
      </c>
      <c r="B5018">
        <v>13525</v>
      </c>
      <c r="C5018" t="s">
        <v>10974</v>
      </c>
      <c r="D5018" t="s">
        <v>10975</v>
      </c>
      <c r="E5018" t="s">
        <v>99</v>
      </c>
      <c r="F5018" t="s">
        <v>99</v>
      </c>
      <c r="G5018">
        <v>1649276325</v>
      </c>
      <c r="H5018" t="s">
        <v>530</v>
      </c>
      <c r="I5018" t="s">
        <v>4851</v>
      </c>
      <c r="K5018" t="s">
        <v>109</v>
      </c>
      <c r="N5018" t="s">
        <v>98</v>
      </c>
      <c r="O5018">
        <v>1</v>
      </c>
      <c r="P5018">
        <v>1</v>
      </c>
    </row>
    <row r="5019" spans="1:16" x14ac:dyDescent="0.25">
      <c r="A5019" t="s">
        <v>10</v>
      </c>
      <c r="B5019">
        <v>13755</v>
      </c>
      <c r="C5019" t="s">
        <v>10976</v>
      </c>
      <c r="D5019" t="s">
        <v>10977</v>
      </c>
      <c r="E5019" t="s">
        <v>99</v>
      </c>
      <c r="F5019" t="s">
        <v>99</v>
      </c>
      <c r="G5019">
        <v>1649276374</v>
      </c>
      <c r="H5019" t="s">
        <v>10978</v>
      </c>
      <c r="I5019" t="s">
        <v>3334</v>
      </c>
      <c r="K5019" t="s">
        <v>109</v>
      </c>
      <c r="N5019" t="s">
        <v>98</v>
      </c>
      <c r="O5019">
        <v>1</v>
      </c>
      <c r="P5019">
        <v>1</v>
      </c>
    </row>
    <row r="5020" spans="1:16" x14ac:dyDescent="0.25">
      <c r="A5020" t="s">
        <v>10</v>
      </c>
      <c r="B5020">
        <v>14324</v>
      </c>
      <c r="C5020" t="s">
        <v>10976</v>
      </c>
      <c r="D5020" t="s">
        <v>10977</v>
      </c>
      <c r="E5020" t="s">
        <v>99</v>
      </c>
      <c r="F5020" t="s">
        <v>99</v>
      </c>
      <c r="G5020">
        <v>1649276374</v>
      </c>
      <c r="H5020" t="s">
        <v>536</v>
      </c>
      <c r="I5020" t="s">
        <v>3296</v>
      </c>
      <c r="K5020" t="s">
        <v>109</v>
      </c>
      <c r="N5020" t="s">
        <v>98</v>
      </c>
      <c r="O5020">
        <v>1</v>
      </c>
      <c r="P5020">
        <v>1</v>
      </c>
    </row>
    <row r="5021" spans="1:16" x14ac:dyDescent="0.25">
      <c r="A5021" t="s">
        <v>10</v>
      </c>
      <c r="B5021">
        <v>13897</v>
      </c>
      <c r="C5021" t="s">
        <v>10979</v>
      </c>
      <c r="D5021" t="s">
        <v>10980</v>
      </c>
      <c r="E5021" t="s">
        <v>99</v>
      </c>
      <c r="F5021" t="s">
        <v>99</v>
      </c>
      <c r="G5021">
        <v>1649276380</v>
      </c>
      <c r="H5021" t="s">
        <v>536</v>
      </c>
      <c r="I5021" t="s">
        <v>2287</v>
      </c>
      <c r="K5021" t="s">
        <v>109</v>
      </c>
      <c r="N5021" t="s">
        <v>98</v>
      </c>
      <c r="O5021">
        <v>1</v>
      </c>
      <c r="P5021">
        <v>1</v>
      </c>
    </row>
    <row r="5022" spans="1:16" x14ac:dyDescent="0.25">
      <c r="A5022" t="s">
        <v>10</v>
      </c>
      <c r="B5022">
        <v>19414</v>
      </c>
      <c r="C5022" t="s">
        <v>10979</v>
      </c>
      <c r="D5022" t="s">
        <v>10980</v>
      </c>
      <c r="E5022" t="s">
        <v>99</v>
      </c>
      <c r="F5022" t="s">
        <v>99</v>
      </c>
      <c r="G5022">
        <v>1649276380</v>
      </c>
      <c r="H5022" t="s">
        <v>2119</v>
      </c>
      <c r="I5022" t="s">
        <v>921</v>
      </c>
      <c r="K5022" t="s">
        <v>109</v>
      </c>
      <c r="N5022" t="s">
        <v>98</v>
      </c>
      <c r="O5022">
        <v>1</v>
      </c>
      <c r="P5022">
        <v>1</v>
      </c>
    </row>
    <row r="5023" spans="1:16" x14ac:dyDescent="0.25">
      <c r="A5023" t="s">
        <v>10</v>
      </c>
      <c r="B5023">
        <v>13527</v>
      </c>
      <c r="C5023" t="s">
        <v>10979</v>
      </c>
      <c r="D5023" t="s">
        <v>10980</v>
      </c>
      <c r="E5023" t="s">
        <v>99</v>
      </c>
      <c r="F5023" t="s">
        <v>99</v>
      </c>
      <c r="G5023">
        <v>1649276380</v>
      </c>
      <c r="H5023" t="s">
        <v>536</v>
      </c>
      <c r="I5023" t="s">
        <v>1153</v>
      </c>
      <c r="K5023" t="s">
        <v>109</v>
      </c>
      <c r="N5023" t="s">
        <v>98</v>
      </c>
      <c r="O5023">
        <v>1</v>
      </c>
      <c r="P5023">
        <v>1</v>
      </c>
    </row>
    <row r="5024" spans="1:16" x14ac:dyDescent="0.25">
      <c r="A5024" t="s">
        <v>10</v>
      </c>
      <c r="B5024">
        <v>15117</v>
      </c>
      <c r="C5024" t="s">
        <v>10981</v>
      </c>
      <c r="D5024" t="s">
        <v>10982</v>
      </c>
      <c r="E5024" t="s">
        <v>99</v>
      </c>
      <c r="F5024" t="s">
        <v>99</v>
      </c>
      <c r="G5024">
        <v>1649276404</v>
      </c>
      <c r="H5024" t="s">
        <v>10984</v>
      </c>
      <c r="I5024" t="s">
        <v>10985</v>
      </c>
      <c r="K5024" t="s">
        <v>109</v>
      </c>
      <c r="N5024" t="s">
        <v>98</v>
      </c>
      <c r="O5024">
        <v>1</v>
      </c>
      <c r="P5024">
        <v>1</v>
      </c>
    </row>
    <row r="5025" spans="1:16" x14ac:dyDescent="0.25">
      <c r="A5025" t="s">
        <v>10</v>
      </c>
      <c r="B5025">
        <v>16218</v>
      </c>
      <c r="C5025" t="s">
        <v>10981</v>
      </c>
      <c r="D5025" t="s">
        <v>10982</v>
      </c>
      <c r="E5025" t="s">
        <v>99</v>
      </c>
      <c r="F5025" t="s">
        <v>99</v>
      </c>
      <c r="G5025">
        <v>1649276404</v>
      </c>
      <c r="H5025" t="s">
        <v>1056</v>
      </c>
      <c r="I5025" t="s">
        <v>10983</v>
      </c>
      <c r="K5025" t="s">
        <v>109</v>
      </c>
      <c r="N5025" t="s">
        <v>98</v>
      </c>
      <c r="O5025">
        <v>1</v>
      </c>
      <c r="P5025">
        <v>1</v>
      </c>
    </row>
    <row r="5026" spans="1:16" x14ac:dyDescent="0.25">
      <c r="A5026" t="s">
        <v>10</v>
      </c>
      <c r="B5026">
        <v>15258</v>
      </c>
      <c r="C5026" t="s">
        <v>10986</v>
      </c>
      <c r="D5026" t="s">
        <v>10987</v>
      </c>
      <c r="E5026" t="s">
        <v>99</v>
      </c>
      <c r="F5026" t="s">
        <v>99</v>
      </c>
      <c r="G5026">
        <v>1649276417</v>
      </c>
      <c r="H5026" t="s">
        <v>235</v>
      </c>
      <c r="I5026" t="s">
        <v>1084</v>
      </c>
      <c r="K5026" t="s">
        <v>109</v>
      </c>
      <c r="N5026" t="s">
        <v>98</v>
      </c>
      <c r="O5026">
        <v>1</v>
      </c>
      <c r="P5026">
        <v>1</v>
      </c>
    </row>
    <row r="5027" spans="1:16" x14ac:dyDescent="0.25">
      <c r="A5027" t="s">
        <v>10</v>
      </c>
      <c r="B5027">
        <v>19434</v>
      </c>
      <c r="C5027" t="s">
        <v>10986</v>
      </c>
      <c r="D5027" t="s">
        <v>10987</v>
      </c>
      <c r="E5027" t="s">
        <v>99</v>
      </c>
      <c r="F5027" t="s">
        <v>99</v>
      </c>
      <c r="G5027">
        <v>1649276417</v>
      </c>
      <c r="H5027" t="s">
        <v>10991</v>
      </c>
      <c r="I5027" t="s">
        <v>1482</v>
      </c>
      <c r="K5027" t="s">
        <v>109</v>
      </c>
      <c r="N5027" t="s">
        <v>98</v>
      </c>
      <c r="O5027">
        <v>1</v>
      </c>
      <c r="P5027">
        <v>1</v>
      </c>
    </row>
    <row r="5028" spans="1:16" x14ac:dyDescent="0.25">
      <c r="A5028" t="s">
        <v>10</v>
      </c>
      <c r="B5028">
        <v>13883</v>
      </c>
      <c r="C5028" t="s">
        <v>10986</v>
      </c>
      <c r="D5028" t="s">
        <v>10987</v>
      </c>
      <c r="E5028" t="s">
        <v>99</v>
      </c>
      <c r="F5028" t="s">
        <v>99</v>
      </c>
      <c r="G5028">
        <v>1649276417</v>
      </c>
      <c r="H5028" t="s">
        <v>10989</v>
      </c>
      <c r="I5028" t="s">
        <v>10990</v>
      </c>
      <c r="K5028" t="s">
        <v>109</v>
      </c>
      <c r="N5028" t="s">
        <v>98</v>
      </c>
      <c r="O5028">
        <v>1</v>
      </c>
      <c r="P5028">
        <v>1</v>
      </c>
    </row>
    <row r="5029" spans="1:16" x14ac:dyDescent="0.25">
      <c r="A5029" t="s">
        <v>10</v>
      </c>
      <c r="B5029">
        <v>19435</v>
      </c>
      <c r="C5029" t="s">
        <v>10986</v>
      </c>
      <c r="D5029" t="s">
        <v>10987</v>
      </c>
      <c r="E5029" t="s">
        <v>99</v>
      </c>
      <c r="F5029" t="s">
        <v>99</v>
      </c>
      <c r="G5029">
        <v>1649276417</v>
      </c>
      <c r="H5029" t="s">
        <v>10988</v>
      </c>
      <c r="I5029" t="s">
        <v>1593</v>
      </c>
      <c r="K5029" t="s">
        <v>109</v>
      </c>
      <c r="N5029" t="s">
        <v>98</v>
      </c>
      <c r="O5029">
        <v>1</v>
      </c>
      <c r="P5029">
        <v>1</v>
      </c>
    </row>
    <row r="5030" spans="1:16" x14ac:dyDescent="0.25">
      <c r="A5030" t="s">
        <v>10</v>
      </c>
      <c r="B5030">
        <v>19443</v>
      </c>
      <c r="C5030" t="s">
        <v>10992</v>
      </c>
      <c r="D5030" t="s">
        <v>10993</v>
      </c>
      <c r="E5030" t="s">
        <v>99</v>
      </c>
      <c r="F5030" t="s">
        <v>99</v>
      </c>
      <c r="G5030">
        <v>1649276436</v>
      </c>
      <c r="H5030" t="s">
        <v>10994</v>
      </c>
      <c r="I5030" t="s">
        <v>10995</v>
      </c>
      <c r="K5030" t="s">
        <v>109</v>
      </c>
      <c r="N5030" t="s">
        <v>98</v>
      </c>
      <c r="O5030">
        <v>1</v>
      </c>
      <c r="P5030">
        <v>1</v>
      </c>
    </row>
    <row r="5031" spans="1:16" x14ac:dyDescent="0.25">
      <c r="A5031" t="s">
        <v>10</v>
      </c>
      <c r="B5031">
        <v>16143</v>
      </c>
      <c r="C5031" t="s">
        <v>10992</v>
      </c>
      <c r="D5031" t="s">
        <v>10993</v>
      </c>
      <c r="E5031" t="s">
        <v>99</v>
      </c>
      <c r="F5031" t="s">
        <v>99</v>
      </c>
      <c r="G5031">
        <v>1649276436</v>
      </c>
      <c r="H5031" t="s">
        <v>1907</v>
      </c>
      <c r="I5031" t="s">
        <v>1908</v>
      </c>
      <c r="K5031" t="s">
        <v>109</v>
      </c>
      <c r="N5031" t="s">
        <v>98</v>
      </c>
      <c r="O5031">
        <v>1</v>
      </c>
      <c r="P5031">
        <v>1</v>
      </c>
    </row>
    <row r="5032" spans="1:16" x14ac:dyDescent="0.25">
      <c r="A5032" t="s">
        <v>10</v>
      </c>
      <c r="B5032">
        <v>19448</v>
      </c>
      <c r="C5032" t="s">
        <v>10996</v>
      </c>
      <c r="D5032" t="s">
        <v>10997</v>
      </c>
      <c r="E5032" t="s">
        <v>99</v>
      </c>
      <c r="F5032" t="s">
        <v>99</v>
      </c>
      <c r="G5032">
        <v>1649276443</v>
      </c>
      <c r="H5032" t="s">
        <v>186</v>
      </c>
      <c r="I5032" t="s">
        <v>2506</v>
      </c>
      <c r="K5032" t="s">
        <v>109</v>
      </c>
      <c r="N5032" t="s">
        <v>98</v>
      </c>
      <c r="O5032">
        <v>1</v>
      </c>
      <c r="P5032">
        <v>1</v>
      </c>
    </row>
    <row r="5033" spans="1:16" x14ac:dyDescent="0.25">
      <c r="A5033" t="s">
        <v>10</v>
      </c>
      <c r="B5033">
        <v>16047</v>
      </c>
      <c r="C5033" t="s">
        <v>10996</v>
      </c>
      <c r="D5033" t="s">
        <v>10997</v>
      </c>
      <c r="E5033" t="s">
        <v>99</v>
      </c>
      <c r="F5033" t="s">
        <v>99</v>
      </c>
      <c r="G5033">
        <v>1649276443</v>
      </c>
      <c r="H5033" t="s">
        <v>9599</v>
      </c>
      <c r="I5033" t="s">
        <v>10998</v>
      </c>
      <c r="K5033" t="s">
        <v>109</v>
      </c>
      <c r="N5033" t="s">
        <v>98</v>
      </c>
      <c r="O5033">
        <v>1</v>
      </c>
      <c r="P5033">
        <v>1</v>
      </c>
    </row>
    <row r="5034" spans="1:16" x14ac:dyDescent="0.25">
      <c r="A5034" t="s">
        <v>10</v>
      </c>
      <c r="B5034">
        <v>19451</v>
      </c>
      <c r="C5034" t="s">
        <v>10999</v>
      </c>
      <c r="D5034" t="s">
        <v>11000</v>
      </c>
      <c r="E5034" t="s">
        <v>99</v>
      </c>
      <c r="F5034" t="s">
        <v>99</v>
      </c>
      <c r="G5034">
        <v>1649276447</v>
      </c>
      <c r="H5034" t="s">
        <v>7204</v>
      </c>
      <c r="I5034" t="s">
        <v>11002</v>
      </c>
      <c r="K5034" t="s">
        <v>109</v>
      </c>
      <c r="N5034" t="s">
        <v>98</v>
      </c>
      <c r="O5034">
        <v>1</v>
      </c>
      <c r="P5034">
        <v>1</v>
      </c>
    </row>
    <row r="5035" spans="1:16" x14ac:dyDescent="0.25">
      <c r="A5035" t="s">
        <v>10</v>
      </c>
      <c r="B5035">
        <v>15351</v>
      </c>
      <c r="C5035" t="s">
        <v>10999</v>
      </c>
      <c r="D5035" t="s">
        <v>11000</v>
      </c>
      <c r="E5035" t="s">
        <v>99</v>
      </c>
      <c r="F5035" t="s">
        <v>99</v>
      </c>
      <c r="G5035">
        <v>1649276447</v>
      </c>
      <c r="H5035" t="s">
        <v>11003</v>
      </c>
      <c r="I5035" t="s">
        <v>11004</v>
      </c>
      <c r="K5035" t="s">
        <v>109</v>
      </c>
      <c r="N5035" t="s">
        <v>98</v>
      </c>
      <c r="O5035">
        <v>1</v>
      </c>
      <c r="P5035">
        <v>1</v>
      </c>
    </row>
    <row r="5036" spans="1:16" x14ac:dyDescent="0.25">
      <c r="A5036" t="s">
        <v>10</v>
      </c>
      <c r="B5036">
        <v>13049</v>
      </c>
      <c r="C5036" t="s">
        <v>10999</v>
      </c>
      <c r="D5036" t="s">
        <v>11000</v>
      </c>
      <c r="E5036" t="s">
        <v>99</v>
      </c>
      <c r="F5036" t="s">
        <v>99</v>
      </c>
      <c r="G5036">
        <v>1649276447</v>
      </c>
      <c r="H5036" t="s">
        <v>142</v>
      </c>
      <c r="I5036" t="s">
        <v>11001</v>
      </c>
      <c r="K5036" t="s">
        <v>109</v>
      </c>
      <c r="N5036" t="s">
        <v>98</v>
      </c>
      <c r="O5036">
        <v>1</v>
      </c>
      <c r="P5036">
        <v>1</v>
      </c>
    </row>
    <row r="5037" spans="1:16" x14ac:dyDescent="0.25">
      <c r="A5037" t="s">
        <v>10</v>
      </c>
      <c r="B5037">
        <v>19455</v>
      </c>
      <c r="C5037" t="s">
        <v>11005</v>
      </c>
      <c r="D5037" t="s">
        <v>11006</v>
      </c>
      <c r="E5037" t="s">
        <v>99</v>
      </c>
      <c r="F5037" t="s">
        <v>99</v>
      </c>
      <c r="G5037">
        <v>1649276449</v>
      </c>
      <c r="H5037" t="s">
        <v>11007</v>
      </c>
      <c r="I5037" t="s">
        <v>662</v>
      </c>
      <c r="K5037" t="s">
        <v>109</v>
      </c>
      <c r="N5037" t="s">
        <v>98</v>
      </c>
      <c r="O5037">
        <v>1</v>
      </c>
      <c r="P5037">
        <v>1</v>
      </c>
    </row>
    <row r="5038" spans="1:16" x14ac:dyDescent="0.25">
      <c r="A5038" t="s">
        <v>10</v>
      </c>
      <c r="B5038">
        <v>14055</v>
      </c>
      <c r="C5038" t="s">
        <v>11005</v>
      </c>
      <c r="D5038" t="s">
        <v>11006</v>
      </c>
      <c r="E5038" t="s">
        <v>99</v>
      </c>
      <c r="F5038" t="s">
        <v>99</v>
      </c>
      <c r="G5038">
        <v>1649276449</v>
      </c>
      <c r="H5038" t="s">
        <v>2453</v>
      </c>
      <c r="I5038" t="s">
        <v>5377</v>
      </c>
      <c r="K5038" t="s">
        <v>109</v>
      </c>
      <c r="N5038" t="s">
        <v>98</v>
      </c>
      <c r="O5038">
        <v>1</v>
      </c>
      <c r="P5038">
        <v>1</v>
      </c>
    </row>
    <row r="5039" spans="1:16" x14ac:dyDescent="0.25">
      <c r="A5039" t="s">
        <v>10</v>
      </c>
      <c r="B5039">
        <v>19454</v>
      </c>
      <c r="C5039" t="s">
        <v>11005</v>
      </c>
      <c r="D5039" t="s">
        <v>11006</v>
      </c>
      <c r="E5039" t="s">
        <v>99</v>
      </c>
      <c r="F5039" t="s">
        <v>99</v>
      </c>
      <c r="G5039">
        <v>1649276449</v>
      </c>
      <c r="H5039" t="s">
        <v>938</v>
      </c>
      <c r="I5039" t="s">
        <v>566</v>
      </c>
      <c r="K5039" t="s">
        <v>109</v>
      </c>
      <c r="N5039" t="s">
        <v>98</v>
      </c>
      <c r="O5039">
        <v>1</v>
      </c>
      <c r="P5039">
        <v>1</v>
      </c>
    </row>
    <row r="5040" spans="1:16" x14ac:dyDescent="0.25">
      <c r="A5040" t="s">
        <v>10</v>
      </c>
      <c r="B5040">
        <v>15756</v>
      </c>
      <c r="C5040" t="s">
        <v>11005</v>
      </c>
      <c r="D5040" t="s">
        <v>11006</v>
      </c>
      <c r="E5040" t="s">
        <v>99</v>
      </c>
      <c r="F5040" t="s">
        <v>99</v>
      </c>
      <c r="G5040">
        <v>1649276449</v>
      </c>
      <c r="H5040" t="s">
        <v>142</v>
      </c>
      <c r="I5040" t="s">
        <v>3877</v>
      </c>
      <c r="K5040" t="s">
        <v>109</v>
      </c>
      <c r="N5040" t="s">
        <v>98</v>
      </c>
      <c r="O5040">
        <v>1</v>
      </c>
      <c r="P5040">
        <v>1</v>
      </c>
    </row>
    <row r="5041" spans="1:16" x14ac:dyDescent="0.25">
      <c r="A5041" t="s">
        <v>10</v>
      </c>
      <c r="B5041">
        <v>19475</v>
      </c>
      <c r="C5041" t="s">
        <v>11008</v>
      </c>
      <c r="D5041" t="s">
        <v>11009</v>
      </c>
      <c r="E5041" t="s">
        <v>99</v>
      </c>
      <c r="F5041" t="s">
        <v>99</v>
      </c>
      <c r="G5041">
        <v>1649276468</v>
      </c>
      <c r="H5041" t="s">
        <v>140</v>
      </c>
      <c r="I5041" t="s">
        <v>1792</v>
      </c>
      <c r="K5041" t="s">
        <v>109</v>
      </c>
      <c r="N5041" t="s">
        <v>98</v>
      </c>
      <c r="O5041">
        <v>1</v>
      </c>
      <c r="P5041">
        <v>1</v>
      </c>
    </row>
    <row r="5042" spans="1:16" x14ac:dyDescent="0.25">
      <c r="A5042" t="s">
        <v>10</v>
      </c>
      <c r="B5042">
        <v>15934</v>
      </c>
      <c r="C5042" t="s">
        <v>11008</v>
      </c>
      <c r="D5042" t="s">
        <v>11009</v>
      </c>
      <c r="E5042" t="s">
        <v>99</v>
      </c>
      <c r="F5042" t="s">
        <v>99</v>
      </c>
      <c r="G5042">
        <v>1649276468</v>
      </c>
      <c r="H5042" t="s">
        <v>1466</v>
      </c>
      <c r="I5042" t="s">
        <v>4566</v>
      </c>
      <c r="K5042" t="s">
        <v>109</v>
      </c>
      <c r="N5042" t="s">
        <v>98</v>
      </c>
      <c r="O5042">
        <v>1</v>
      </c>
      <c r="P5042">
        <v>1</v>
      </c>
    </row>
    <row r="5043" spans="1:16" x14ac:dyDescent="0.25">
      <c r="A5043" t="s">
        <v>10</v>
      </c>
      <c r="B5043">
        <v>19476</v>
      </c>
      <c r="C5043" t="s">
        <v>11008</v>
      </c>
      <c r="D5043" t="s">
        <v>11009</v>
      </c>
      <c r="E5043" t="s">
        <v>99</v>
      </c>
      <c r="F5043" t="s">
        <v>99</v>
      </c>
      <c r="G5043">
        <v>1649276468</v>
      </c>
      <c r="H5043" t="s">
        <v>5092</v>
      </c>
      <c r="I5043" t="s">
        <v>10821</v>
      </c>
      <c r="K5043" t="s">
        <v>109</v>
      </c>
      <c r="N5043" t="s">
        <v>98</v>
      </c>
      <c r="O5043">
        <v>1</v>
      </c>
      <c r="P5043">
        <v>1</v>
      </c>
    </row>
    <row r="5044" spans="1:16" x14ac:dyDescent="0.25">
      <c r="A5044" t="s">
        <v>10</v>
      </c>
      <c r="B5044">
        <v>15097</v>
      </c>
      <c r="C5044" t="s">
        <v>11008</v>
      </c>
      <c r="D5044" t="s">
        <v>11009</v>
      </c>
      <c r="E5044" t="s">
        <v>99</v>
      </c>
      <c r="F5044" t="s">
        <v>99</v>
      </c>
      <c r="G5044">
        <v>1649276468</v>
      </c>
      <c r="H5044" t="s">
        <v>11010</v>
      </c>
      <c r="I5044" t="s">
        <v>11011</v>
      </c>
      <c r="K5044" t="s">
        <v>109</v>
      </c>
      <c r="N5044" t="s">
        <v>98</v>
      </c>
      <c r="O5044">
        <v>1</v>
      </c>
      <c r="P5044">
        <v>1</v>
      </c>
    </row>
    <row r="5045" spans="1:16" x14ac:dyDescent="0.25">
      <c r="A5045" t="s">
        <v>10</v>
      </c>
      <c r="B5045">
        <v>15159</v>
      </c>
      <c r="C5045" t="s">
        <v>11012</v>
      </c>
      <c r="D5045" t="s">
        <v>11013</v>
      </c>
      <c r="E5045" t="s">
        <v>99</v>
      </c>
      <c r="F5045" t="s">
        <v>99</v>
      </c>
      <c r="G5045">
        <v>1649276469</v>
      </c>
      <c r="H5045" t="s">
        <v>11014</v>
      </c>
      <c r="I5045" t="s">
        <v>250</v>
      </c>
      <c r="K5045" t="s">
        <v>109</v>
      </c>
      <c r="N5045" t="s">
        <v>98</v>
      </c>
      <c r="O5045">
        <v>1</v>
      </c>
      <c r="P5045">
        <v>1</v>
      </c>
    </row>
    <row r="5046" spans="1:16" x14ac:dyDescent="0.25">
      <c r="A5046" t="s">
        <v>10</v>
      </c>
      <c r="B5046">
        <v>15144</v>
      </c>
      <c r="C5046" t="s">
        <v>11012</v>
      </c>
      <c r="D5046" t="s">
        <v>11013</v>
      </c>
      <c r="E5046" t="s">
        <v>99</v>
      </c>
      <c r="F5046" t="s">
        <v>99</v>
      </c>
      <c r="G5046">
        <v>1649276469</v>
      </c>
      <c r="H5046" t="s">
        <v>11010</v>
      </c>
      <c r="I5046" t="s">
        <v>11015</v>
      </c>
      <c r="K5046" t="s">
        <v>109</v>
      </c>
      <c r="N5046" t="s">
        <v>98</v>
      </c>
      <c r="O5046">
        <v>1</v>
      </c>
      <c r="P5046">
        <v>1</v>
      </c>
    </row>
    <row r="5047" spans="1:16" x14ac:dyDescent="0.25">
      <c r="A5047" t="s">
        <v>10</v>
      </c>
      <c r="B5047">
        <v>19477</v>
      </c>
      <c r="C5047" t="s">
        <v>11012</v>
      </c>
      <c r="D5047" t="s">
        <v>11013</v>
      </c>
      <c r="E5047" t="s">
        <v>99</v>
      </c>
      <c r="F5047" t="s">
        <v>99</v>
      </c>
      <c r="G5047">
        <v>1649276469</v>
      </c>
      <c r="H5047" t="s">
        <v>110</v>
      </c>
      <c r="I5047" t="s">
        <v>10095</v>
      </c>
      <c r="K5047" t="s">
        <v>109</v>
      </c>
      <c r="N5047" t="s">
        <v>98</v>
      </c>
      <c r="O5047">
        <v>1</v>
      </c>
      <c r="P5047">
        <v>1</v>
      </c>
    </row>
    <row r="5048" spans="1:16" x14ac:dyDescent="0.25">
      <c r="A5048" t="s">
        <v>10</v>
      </c>
      <c r="B5048">
        <v>13421</v>
      </c>
      <c r="C5048" t="s">
        <v>11016</v>
      </c>
      <c r="D5048" t="s">
        <v>11017</v>
      </c>
      <c r="E5048" t="s">
        <v>99</v>
      </c>
      <c r="F5048" t="s">
        <v>99</v>
      </c>
      <c r="G5048">
        <v>1649276477</v>
      </c>
      <c r="H5048" t="s">
        <v>11018</v>
      </c>
      <c r="I5048" t="s">
        <v>11019</v>
      </c>
      <c r="K5048" t="s">
        <v>109</v>
      </c>
      <c r="N5048" t="s">
        <v>98</v>
      </c>
      <c r="O5048">
        <v>1</v>
      </c>
      <c r="P5048">
        <v>1</v>
      </c>
    </row>
    <row r="5049" spans="1:16" x14ac:dyDescent="0.25">
      <c r="A5049" t="s">
        <v>10</v>
      </c>
      <c r="B5049">
        <v>15378</v>
      </c>
      <c r="C5049" t="s">
        <v>11016</v>
      </c>
      <c r="D5049" t="s">
        <v>11017</v>
      </c>
      <c r="E5049" t="s">
        <v>99</v>
      </c>
      <c r="F5049" t="s">
        <v>99</v>
      </c>
      <c r="G5049">
        <v>1649276477</v>
      </c>
      <c r="H5049" t="s">
        <v>11020</v>
      </c>
      <c r="I5049" t="s">
        <v>313</v>
      </c>
      <c r="K5049" t="s">
        <v>109</v>
      </c>
      <c r="N5049" t="s">
        <v>98</v>
      </c>
      <c r="O5049">
        <v>1</v>
      </c>
      <c r="P5049">
        <v>1</v>
      </c>
    </row>
    <row r="5050" spans="1:16" x14ac:dyDescent="0.25">
      <c r="A5050" t="s">
        <v>10</v>
      </c>
      <c r="B5050">
        <v>19485</v>
      </c>
      <c r="C5050" t="s">
        <v>11021</v>
      </c>
      <c r="D5050" t="s">
        <v>11022</v>
      </c>
      <c r="E5050" t="s">
        <v>99</v>
      </c>
      <c r="F5050" t="s">
        <v>99</v>
      </c>
      <c r="G5050">
        <v>1649276484</v>
      </c>
      <c r="H5050" t="s">
        <v>7376</v>
      </c>
      <c r="I5050" t="s">
        <v>1133</v>
      </c>
      <c r="K5050" t="s">
        <v>109</v>
      </c>
      <c r="N5050" t="s">
        <v>98</v>
      </c>
      <c r="O5050">
        <v>1</v>
      </c>
      <c r="P5050">
        <v>1</v>
      </c>
    </row>
    <row r="5051" spans="1:16" x14ac:dyDescent="0.25">
      <c r="A5051" t="s">
        <v>10</v>
      </c>
      <c r="B5051">
        <v>13030</v>
      </c>
      <c r="C5051" t="s">
        <v>11021</v>
      </c>
      <c r="D5051" t="s">
        <v>11022</v>
      </c>
      <c r="E5051" t="s">
        <v>99</v>
      </c>
      <c r="F5051" t="s">
        <v>99</v>
      </c>
      <c r="G5051">
        <v>1649276484</v>
      </c>
      <c r="H5051" t="s">
        <v>140</v>
      </c>
      <c r="I5051" t="s">
        <v>11026</v>
      </c>
      <c r="K5051" t="s">
        <v>109</v>
      </c>
      <c r="N5051" t="s">
        <v>98</v>
      </c>
      <c r="O5051">
        <v>1</v>
      </c>
      <c r="P5051">
        <v>1</v>
      </c>
    </row>
    <row r="5052" spans="1:16" x14ac:dyDescent="0.25">
      <c r="A5052" t="s">
        <v>10</v>
      </c>
      <c r="B5052">
        <v>16204</v>
      </c>
      <c r="C5052" t="s">
        <v>11021</v>
      </c>
      <c r="D5052" t="s">
        <v>11022</v>
      </c>
      <c r="E5052" t="s">
        <v>99</v>
      </c>
      <c r="F5052" t="s">
        <v>99</v>
      </c>
      <c r="G5052">
        <v>1649276484</v>
      </c>
      <c r="H5052" t="s">
        <v>11024</v>
      </c>
      <c r="I5052" t="s">
        <v>11025</v>
      </c>
      <c r="K5052" t="s">
        <v>109</v>
      </c>
      <c r="N5052" t="s">
        <v>98</v>
      </c>
      <c r="O5052">
        <v>1</v>
      </c>
      <c r="P5052">
        <v>1</v>
      </c>
    </row>
    <row r="5053" spans="1:16" x14ac:dyDescent="0.25">
      <c r="A5053" t="s">
        <v>10</v>
      </c>
      <c r="B5053">
        <v>19486</v>
      </c>
      <c r="C5053" t="s">
        <v>11021</v>
      </c>
      <c r="D5053" t="s">
        <v>11022</v>
      </c>
      <c r="E5053" t="s">
        <v>99</v>
      </c>
      <c r="F5053" t="s">
        <v>99</v>
      </c>
      <c r="G5053">
        <v>1649276484</v>
      </c>
      <c r="H5053" t="s">
        <v>3087</v>
      </c>
      <c r="I5053" t="s">
        <v>11023</v>
      </c>
      <c r="K5053" t="s">
        <v>109</v>
      </c>
      <c r="N5053" t="s">
        <v>98</v>
      </c>
      <c r="O5053">
        <v>1</v>
      </c>
      <c r="P5053">
        <v>1</v>
      </c>
    </row>
    <row r="5054" spans="1:16" x14ac:dyDescent="0.25">
      <c r="A5054" t="s">
        <v>10</v>
      </c>
      <c r="B5054">
        <v>19488</v>
      </c>
      <c r="C5054" t="s">
        <v>11027</v>
      </c>
      <c r="D5054" t="s">
        <v>11028</v>
      </c>
      <c r="E5054" t="s">
        <v>99</v>
      </c>
      <c r="F5054" t="s">
        <v>99</v>
      </c>
      <c r="G5054">
        <v>1649276486</v>
      </c>
      <c r="H5054" t="s">
        <v>275</v>
      </c>
      <c r="I5054" t="s">
        <v>11029</v>
      </c>
      <c r="K5054" t="s">
        <v>109</v>
      </c>
      <c r="N5054" t="s">
        <v>98</v>
      </c>
      <c r="O5054">
        <v>1</v>
      </c>
      <c r="P5054">
        <v>1</v>
      </c>
    </row>
    <row r="5055" spans="1:16" x14ac:dyDescent="0.25">
      <c r="A5055" t="s">
        <v>10</v>
      </c>
      <c r="B5055">
        <v>19489</v>
      </c>
      <c r="C5055" t="s">
        <v>11027</v>
      </c>
      <c r="D5055" t="s">
        <v>11028</v>
      </c>
      <c r="E5055" t="s">
        <v>99</v>
      </c>
      <c r="F5055" t="s">
        <v>99</v>
      </c>
      <c r="G5055">
        <v>1649276486</v>
      </c>
      <c r="H5055" t="s">
        <v>779</v>
      </c>
      <c r="I5055" t="s">
        <v>3604</v>
      </c>
      <c r="K5055" t="s">
        <v>109</v>
      </c>
      <c r="N5055" t="s">
        <v>98</v>
      </c>
      <c r="O5055">
        <v>1</v>
      </c>
      <c r="P5055">
        <v>1</v>
      </c>
    </row>
    <row r="5056" spans="1:16" x14ac:dyDescent="0.25">
      <c r="A5056" t="s">
        <v>10</v>
      </c>
      <c r="B5056">
        <v>12912</v>
      </c>
      <c r="C5056" t="s">
        <v>11027</v>
      </c>
      <c r="D5056" t="s">
        <v>11028</v>
      </c>
      <c r="E5056" t="s">
        <v>99</v>
      </c>
      <c r="F5056" t="s">
        <v>99</v>
      </c>
      <c r="G5056">
        <v>1649276486</v>
      </c>
      <c r="H5056" t="s">
        <v>9291</v>
      </c>
      <c r="I5056" t="s">
        <v>6088</v>
      </c>
      <c r="K5056" t="s">
        <v>109</v>
      </c>
      <c r="N5056" t="s">
        <v>98</v>
      </c>
      <c r="O5056">
        <v>1</v>
      </c>
      <c r="P5056">
        <v>1</v>
      </c>
    </row>
    <row r="5057" spans="1:16" x14ac:dyDescent="0.25">
      <c r="A5057" t="s">
        <v>10</v>
      </c>
      <c r="B5057">
        <v>13313</v>
      </c>
      <c r="C5057" t="s">
        <v>11030</v>
      </c>
      <c r="D5057" t="s">
        <v>11031</v>
      </c>
      <c r="E5057" t="s">
        <v>99</v>
      </c>
      <c r="F5057" t="s">
        <v>99</v>
      </c>
      <c r="G5057">
        <v>1649276499</v>
      </c>
      <c r="H5057" t="s">
        <v>110</v>
      </c>
      <c r="I5057" t="s">
        <v>2385</v>
      </c>
      <c r="K5057" t="s">
        <v>109</v>
      </c>
      <c r="N5057" t="s">
        <v>98</v>
      </c>
      <c r="O5057">
        <v>1</v>
      </c>
      <c r="P5057">
        <v>1</v>
      </c>
    </row>
    <row r="5058" spans="1:16" x14ac:dyDescent="0.25">
      <c r="A5058" t="s">
        <v>10</v>
      </c>
      <c r="B5058">
        <v>12860</v>
      </c>
      <c r="C5058" t="s">
        <v>11030</v>
      </c>
      <c r="D5058" t="s">
        <v>11031</v>
      </c>
      <c r="E5058" t="s">
        <v>99</v>
      </c>
      <c r="F5058" t="s">
        <v>99</v>
      </c>
      <c r="G5058">
        <v>1649276499</v>
      </c>
      <c r="H5058" t="s">
        <v>110</v>
      </c>
      <c r="I5058" t="s">
        <v>10368</v>
      </c>
      <c r="K5058" t="s">
        <v>109</v>
      </c>
      <c r="N5058" t="s">
        <v>98</v>
      </c>
      <c r="O5058">
        <v>1</v>
      </c>
      <c r="P5058">
        <v>1</v>
      </c>
    </row>
    <row r="5059" spans="1:16" x14ac:dyDescent="0.25">
      <c r="A5059" t="s">
        <v>10</v>
      </c>
      <c r="B5059">
        <v>19518</v>
      </c>
      <c r="C5059" t="s">
        <v>11030</v>
      </c>
      <c r="D5059" t="s">
        <v>11031</v>
      </c>
      <c r="E5059" t="s">
        <v>99</v>
      </c>
      <c r="F5059" t="s">
        <v>99</v>
      </c>
      <c r="G5059">
        <v>1649276499</v>
      </c>
      <c r="H5059" t="s">
        <v>11032</v>
      </c>
      <c r="I5059" t="s">
        <v>1147</v>
      </c>
      <c r="K5059" t="s">
        <v>109</v>
      </c>
      <c r="N5059" t="s">
        <v>98</v>
      </c>
      <c r="O5059">
        <v>1</v>
      </c>
      <c r="P5059">
        <v>1</v>
      </c>
    </row>
    <row r="5060" spans="1:16" x14ac:dyDescent="0.25">
      <c r="A5060" t="s">
        <v>10</v>
      </c>
      <c r="B5060">
        <v>14023</v>
      </c>
      <c r="C5060" t="s">
        <v>11033</v>
      </c>
      <c r="D5060" t="s">
        <v>11034</v>
      </c>
      <c r="E5060" t="s">
        <v>99</v>
      </c>
      <c r="F5060" t="s">
        <v>99</v>
      </c>
      <c r="G5060">
        <v>1649276517</v>
      </c>
      <c r="H5060" t="s">
        <v>110</v>
      </c>
      <c r="I5060" t="s">
        <v>11035</v>
      </c>
      <c r="K5060" t="s">
        <v>109</v>
      </c>
      <c r="N5060" t="s">
        <v>98</v>
      </c>
      <c r="O5060">
        <v>1</v>
      </c>
      <c r="P5060">
        <v>1</v>
      </c>
    </row>
    <row r="5061" spans="1:16" x14ac:dyDescent="0.25">
      <c r="A5061" t="s">
        <v>10</v>
      </c>
      <c r="B5061">
        <v>16152</v>
      </c>
      <c r="C5061" t="s">
        <v>11033</v>
      </c>
      <c r="D5061" t="s">
        <v>11034</v>
      </c>
      <c r="E5061" t="s">
        <v>99</v>
      </c>
      <c r="F5061" t="s">
        <v>99</v>
      </c>
      <c r="G5061">
        <v>1649276517</v>
      </c>
      <c r="H5061" t="s">
        <v>11036</v>
      </c>
      <c r="I5061" t="s">
        <v>8014</v>
      </c>
      <c r="K5061" t="s">
        <v>109</v>
      </c>
      <c r="N5061" t="s">
        <v>98</v>
      </c>
      <c r="O5061">
        <v>1</v>
      </c>
      <c r="P5061">
        <v>1</v>
      </c>
    </row>
    <row r="5062" spans="1:16" x14ac:dyDescent="0.25">
      <c r="A5062" t="s">
        <v>10</v>
      </c>
      <c r="B5062">
        <v>13474</v>
      </c>
      <c r="C5062" t="s">
        <v>11037</v>
      </c>
      <c r="D5062" t="s">
        <v>11038</v>
      </c>
      <c r="E5062" t="s">
        <v>99</v>
      </c>
      <c r="F5062" t="s">
        <v>99</v>
      </c>
      <c r="G5062">
        <v>1649276525</v>
      </c>
      <c r="H5062" t="s">
        <v>110</v>
      </c>
      <c r="I5062" t="s">
        <v>4842</v>
      </c>
      <c r="K5062" t="s">
        <v>109</v>
      </c>
      <c r="N5062" t="s">
        <v>98</v>
      </c>
      <c r="O5062">
        <v>1</v>
      </c>
      <c r="P5062">
        <v>1</v>
      </c>
    </row>
    <row r="5063" spans="1:16" x14ac:dyDescent="0.25">
      <c r="A5063" t="s">
        <v>10</v>
      </c>
      <c r="B5063">
        <v>15248</v>
      </c>
      <c r="C5063" t="s">
        <v>11037</v>
      </c>
      <c r="D5063" t="s">
        <v>11038</v>
      </c>
      <c r="E5063" t="s">
        <v>99</v>
      </c>
      <c r="F5063" t="s">
        <v>99</v>
      </c>
      <c r="G5063">
        <v>1649276525</v>
      </c>
      <c r="H5063" t="s">
        <v>110</v>
      </c>
      <c r="I5063" t="s">
        <v>3024</v>
      </c>
      <c r="K5063" t="s">
        <v>109</v>
      </c>
      <c r="N5063" t="s">
        <v>98</v>
      </c>
      <c r="O5063">
        <v>1</v>
      </c>
      <c r="P5063">
        <v>1</v>
      </c>
    </row>
    <row r="5064" spans="1:16" x14ac:dyDescent="0.25">
      <c r="A5064" t="s">
        <v>10</v>
      </c>
      <c r="B5064">
        <v>15311</v>
      </c>
      <c r="C5064" t="s">
        <v>11039</v>
      </c>
      <c r="D5064" t="s">
        <v>11040</v>
      </c>
      <c r="E5064" t="s">
        <v>99</v>
      </c>
      <c r="F5064" t="s">
        <v>99</v>
      </c>
      <c r="G5064">
        <v>1649276548</v>
      </c>
      <c r="H5064" t="s">
        <v>674</v>
      </c>
      <c r="I5064" t="s">
        <v>11041</v>
      </c>
      <c r="K5064" t="s">
        <v>109</v>
      </c>
      <c r="N5064" t="s">
        <v>98</v>
      </c>
      <c r="O5064">
        <v>1</v>
      </c>
      <c r="P5064">
        <v>1</v>
      </c>
    </row>
    <row r="5065" spans="1:16" x14ac:dyDescent="0.25">
      <c r="A5065" t="s">
        <v>10</v>
      </c>
      <c r="B5065">
        <v>16231</v>
      </c>
      <c r="C5065" t="s">
        <v>11039</v>
      </c>
      <c r="D5065" t="s">
        <v>11040</v>
      </c>
      <c r="E5065" t="s">
        <v>99</v>
      </c>
      <c r="F5065" t="s">
        <v>99</v>
      </c>
      <c r="G5065">
        <v>1649276548</v>
      </c>
      <c r="H5065" t="s">
        <v>674</v>
      </c>
      <c r="I5065" t="s">
        <v>366</v>
      </c>
      <c r="K5065" t="s">
        <v>109</v>
      </c>
      <c r="N5065" t="s">
        <v>98</v>
      </c>
      <c r="O5065">
        <v>1</v>
      </c>
      <c r="P5065">
        <v>1</v>
      </c>
    </row>
    <row r="5066" spans="1:16" x14ac:dyDescent="0.25">
      <c r="A5066" t="s">
        <v>10</v>
      </c>
      <c r="B5066">
        <v>15990</v>
      </c>
      <c r="C5066" t="s">
        <v>11042</v>
      </c>
      <c r="D5066" t="s">
        <v>11043</v>
      </c>
      <c r="E5066" t="s">
        <v>99</v>
      </c>
      <c r="F5066" t="s">
        <v>99</v>
      </c>
      <c r="G5066">
        <v>1649276553</v>
      </c>
      <c r="H5066" t="s">
        <v>674</v>
      </c>
      <c r="I5066" t="s">
        <v>11045</v>
      </c>
      <c r="K5066" t="s">
        <v>109</v>
      </c>
      <c r="N5066" t="s">
        <v>98</v>
      </c>
      <c r="O5066">
        <v>1</v>
      </c>
      <c r="P5066">
        <v>1</v>
      </c>
    </row>
    <row r="5067" spans="1:16" x14ac:dyDescent="0.25">
      <c r="A5067" t="s">
        <v>10</v>
      </c>
      <c r="B5067">
        <v>14509</v>
      </c>
      <c r="C5067" t="s">
        <v>11042</v>
      </c>
      <c r="D5067" t="s">
        <v>11043</v>
      </c>
      <c r="E5067" t="s">
        <v>99</v>
      </c>
      <c r="F5067" t="s">
        <v>99</v>
      </c>
      <c r="G5067">
        <v>1649276553</v>
      </c>
      <c r="H5067" t="s">
        <v>11044</v>
      </c>
      <c r="I5067" t="s">
        <v>489</v>
      </c>
      <c r="K5067" t="s">
        <v>109</v>
      </c>
      <c r="N5067" t="s">
        <v>98</v>
      </c>
      <c r="O5067">
        <v>1</v>
      </c>
      <c r="P5067">
        <v>1</v>
      </c>
    </row>
    <row r="5068" spans="1:16" x14ac:dyDescent="0.25">
      <c r="A5068" t="s">
        <v>10</v>
      </c>
      <c r="B5068">
        <v>14888</v>
      </c>
      <c r="C5068" t="s">
        <v>11046</v>
      </c>
      <c r="D5068" t="s">
        <v>11047</v>
      </c>
      <c r="E5068" t="s">
        <v>99</v>
      </c>
      <c r="F5068" t="s">
        <v>99</v>
      </c>
      <c r="G5068">
        <v>1649276565</v>
      </c>
      <c r="H5068" t="s">
        <v>11048</v>
      </c>
      <c r="I5068" t="s">
        <v>6617</v>
      </c>
      <c r="K5068" t="s">
        <v>109</v>
      </c>
      <c r="N5068" t="s">
        <v>98</v>
      </c>
      <c r="O5068">
        <v>1</v>
      </c>
      <c r="P5068">
        <v>1</v>
      </c>
    </row>
    <row r="5069" spans="1:16" x14ac:dyDescent="0.25">
      <c r="A5069" t="s">
        <v>10</v>
      </c>
      <c r="B5069">
        <v>13448</v>
      </c>
      <c r="C5069" t="s">
        <v>11046</v>
      </c>
      <c r="D5069" t="s">
        <v>11047</v>
      </c>
      <c r="E5069" t="s">
        <v>99</v>
      </c>
      <c r="F5069" t="s">
        <v>99</v>
      </c>
      <c r="G5069">
        <v>1649276565</v>
      </c>
      <c r="H5069" t="s">
        <v>4838</v>
      </c>
      <c r="I5069" t="s">
        <v>4839</v>
      </c>
      <c r="K5069" t="s">
        <v>109</v>
      </c>
      <c r="N5069" t="s">
        <v>98</v>
      </c>
      <c r="O5069">
        <v>1</v>
      </c>
      <c r="P5069">
        <v>1</v>
      </c>
    </row>
    <row r="5070" spans="1:16" x14ac:dyDescent="0.25">
      <c r="A5070" t="s">
        <v>10</v>
      </c>
      <c r="B5070">
        <v>13090</v>
      </c>
      <c r="C5070" t="s">
        <v>11049</v>
      </c>
      <c r="D5070" t="s">
        <v>11050</v>
      </c>
      <c r="E5070" t="s">
        <v>99</v>
      </c>
      <c r="F5070" t="s">
        <v>99</v>
      </c>
      <c r="G5070">
        <v>1649276574</v>
      </c>
      <c r="H5070" t="s">
        <v>10404</v>
      </c>
      <c r="I5070" t="s">
        <v>1593</v>
      </c>
      <c r="K5070" t="s">
        <v>109</v>
      </c>
      <c r="N5070" t="s">
        <v>98</v>
      </c>
      <c r="O5070">
        <v>1</v>
      </c>
      <c r="P5070">
        <v>1</v>
      </c>
    </row>
    <row r="5071" spans="1:16" x14ac:dyDescent="0.25">
      <c r="A5071" t="s">
        <v>10</v>
      </c>
      <c r="B5071">
        <v>14030</v>
      </c>
      <c r="C5071" t="s">
        <v>11049</v>
      </c>
      <c r="D5071" t="s">
        <v>11050</v>
      </c>
      <c r="E5071" t="s">
        <v>99</v>
      </c>
      <c r="F5071" t="s">
        <v>99</v>
      </c>
      <c r="G5071">
        <v>1649276574</v>
      </c>
      <c r="H5071" t="s">
        <v>862</v>
      </c>
      <c r="I5071" t="s">
        <v>11051</v>
      </c>
      <c r="K5071" t="s">
        <v>109</v>
      </c>
      <c r="N5071" t="s">
        <v>98</v>
      </c>
      <c r="O5071">
        <v>1</v>
      </c>
      <c r="P5071">
        <v>1</v>
      </c>
    </row>
    <row r="5072" spans="1:16" x14ac:dyDescent="0.25">
      <c r="A5072" t="s">
        <v>10</v>
      </c>
      <c r="B5072">
        <v>16068</v>
      </c>
      <c r="C5072" t="s">
        <v>11052</v>
      </c>
      <c r="D5072" t="s">
        <v>11053</v>
      </c>
      <c r="E5072" t="s">
        <v>99</v>
      </c>
      <c r="F5072" t="s">
        <v>99</v>
      </c>
      <c r="G5072">
        <v>1649276637</v>
      </c>
      <c r="H5072" t="s">
        <v>11055</v>
      </c>
      <c r="I5072" t="s">
        <v>9507</v>
      </c>
      <c r="K5072" t="s">
        <v>109</v>
      </c>
      <c r="N5072" t="s">
        <v>98</v>
      </c>
      <c r="O5072">
        <v>1</v>
      </c>
      <c r="P5072">
        <v>1</v>
      </c>
    </row>
    <row r="5073" spans="1:16" x14ac:dyDescent="0.25">
      <c r="A5073" t="s">
        <v>10</v>
      </c>
      <c r="B5073">
        <v>14588</v>
      </c>
      <c r="C5073" t="s">
        <v>11052</v>
      </c>
      <c r="D5073" t="s">
        <v>11053</v>
      </c>
      <c r="E5073" t="s">
        <v>99</v>
      </c>
      <c r="F5073" t="s">
        <v>99</v>
      </c>
      <c r="G5073">
        <v>1649276637</v>
      </c>
      <c r="H5073" t="s">
        <v>1330</v>
      </c>
      <c r="I5073" t="s">
        <v>11054</v>
      </c>
      <c r="K5073" t="s">
        <v>109</v>
      </c>
      <c r="N5073" t="s">
        <v>98</v>
      </c>
      <c r="O5073">
        <v>1</v>
      </c>
      <c r="P5073">
        <v>1</v>
      </c>
    </row>
    <row r="5074" spans="1:16" x14ac:dyDescent="0.25">
      <c r="A5074" t="s">
        <v>10</v>
      </c>
      <c r="B5074">
        <v>15634</v>
      </c>
      <c r="C5074" t="s">
        <v>11056</v>
      </c>
      <c r="D5074" t="s">
        <v>11057</v>
      </c>
      <c r="E5074" t="s">
        <v>99</v>
      </c>
      <c r="F5074" t="s">
        <v>99</v>
      </c>
      <c r="G5074">
        <v>1649276647</v>
      </c>
      <c r="H5074" t="s">
        <v>11058</v>
      </c>
      <c r="I5074" t="s">
        <v>11059</v>
      </c>
      <c r="K5074" t="s">
        <v>109</v>
      </c>
      <c r="N5074" t="s">
        <v>98</v>
      </c>
      <c r="O5074">
        <v>1</v>
      </c>
      <c r="P5074">
        <v>1</v>
      </c>
    </row>
    <row r="5075" spans="1:16" x14ac:dyDescent="0.25">
      <c r="A5075" t="s">
        <v>10</v>
      </c>
      <c r="B5075">
        <v>15870</v>
      </c>
      <c r="C5075" t="s">
        <v>11056</v>
      </c>
      <c r="D5075" t="s">
        <v>11057</v>
      </c>
      <c r="E5075" t="s">
        <v>99</v>
      </c>
      <c r="F5075" t="s">
        <v>99</v>
      </c>
      <c r="G5075">
        <v>1649276647</v>
      </c>
      <c r="H5075" t="s">
        <v>2264</v>
      </c>
      <c r="I5075" t="s">
        <v>11060</v>
      </c>
      <c r="K5075" t="s">
        <v>109</v>
      </c>
      <c r="N5075" t="s">
        <v>98</v>
      </c>
      <c r="O5075">
        <v>1</v>
      </c>
      <c r="P5075">
        <v>1</v>
      </c>
    </row>
    <row r="5076" spans="1:16" x14ac:dyDescent="0.25">
      <c r="A5076" t="s">
        <v>10</v>
      </c>
      <c r="B5076">
        <v>14418</v>
      </c>
      <c r="C5076" t="s">
        <v>11061</v>
      </c>
      <c r="D5076" t="s">
        <v>11062</v>
      </c>
      <c r="E5076" t="s">
        <v>99</v>
      </c>
      <c r="F5076" t="s">
        <v>99</v>
      </c>
      <c r="G5076">
        <v>1649276688</v>
      </c>
      <c r="H5076" t="s">
        <v>722</v>
      </c>
      <c r="I5076" t="s">
        <v>9662</v>
      </c>
      <c r="K5076" t="s">
        <v>109</v>
      </c>
      <c r="N5076" t="s">
        <v>98</v>
      </c>
      <c r="O5076">
        <v>1</v>
      </c>
      <c r="P5076">
        <v>1</v>
      </c>
    </row>
    <row r="5077" spans="1:16" x14ac:dyDescent="0.25">
      <c r="A5077" t="s">
        <v>10</v>
      </c>
      <c r="B5077">
        <v>13237</v>
      </c>
      <c r="C5077" t="s">
        <v>11061</v>
      </c>
      <c r="D5077" t="s">
        <v>11062</v>
      </c>
      <c r="E5077" t="s">
        <v>99</v>
      </c>
      <c r="F5077" t="s">
        <v>99</v>
      </c>
      <c r="G5077">
        <v>1649276688</v>
      </c>
      <c r="H5077" t="s">
        <v>722</v>
      </c>
      <c r="I5077" t="s">
        <v>4816</v>
      </c>
      <c r="K5077" t="s">
        <v>109</v>
      </c>
      <c r="N5077" t="s">
        <v>98</v>
      </c>
      <c r="O5077">
        <v>1</v>
      </c>
      <c r="P5077">
        <v>1</v>
      </c>
    </row>
    <row r="5078" spans="1:16" x14ac:dyDescent="0.25">
      <c r="A5078" t="s">
        <v>10</v>
      </c>
      <c r="B5078">
        <v>15217</v>
      </c>
      <c r="C5078" t="s">
        <v>11063</v>
      </c>
      <c r="D5078" t="s">
        <v>11064</v>
      </c>
      <c r="E5078" t="s">
        <v>99</v>
      </c>
      <c r="F5078" t="s">
        <v>99</v>
      </c>
      <c r="G5078">
        <v>1649276693</v>
      </c>
      <c r="H5078" t="s">
        <v>722</v>
      </c>
      <c r="I5078" t="s">
        <v>11065</v>
      </c>
      <c r="K5078" t="s">
        <v>109</v>
      </c>
      <c r="N5078" t="s">
        <v>98</v>
      </c>
      <c r="O5078">
        <v>1</v>
      </c>
      <c r="P5078">
        <v>1</v>
      </c>
    </row>
    <row r="5079" spans="1:16" x14ac:dyDescent="0.25">
      <c r="A5079" t="s">
        <v>10</v>
      </c>
      <c r="B5079">
        <v>15085</v>
      </c>
      <c r="C5079" t="s">
        <v>11063</v>
      </c>
      <c r="D5079" t="s">
        <v>11064</v>
      </c>
      <c r="E5079" t="s">
        <v>99</v>
      </c>
      <c r="F5079" t="s">
        <v>99</v>
      </c>
      <c r="G5079">
        <v>1649276693</v>
      </c>
      <c r="H5079" t="s">
        <v>722</v>
      </c>
      <c r="I5079" t="s">
        <v>102</v>
      </c>
      <c r="K5079" t="s">
        <v>109</v>
      </c>
      <c r="N5079" t="s">
        <v>98</v>
      </c>
      <c r="O5079">
        <v>1</v>
      </c>
      <c r="P5079">
        <v>1</v>
      </c>
    </row>
    <row r="5080" spans="1:16" x14ac:dyDescent="0.25">
      <c r="A5080" t="s">
        <v>10</v>
      </c>
      <c r="B5080">
        <v>14843</v>
      </c>
      <c r="C5080" t="s">
        <v>11066</v>
      </c>
      <c r="D5080" t="s">
        <v>11067</v>
      </c>
      <c r="E5080" t="s">
        <v>99</v>
      </c>
      <c r="F5080" t="s">
        <v>99</v>
      </c>
      <c r="G5080">
        <v>1649276712</v>
      </c>
      <c r="H5080" t="s">
        <v>11068</v>
      </c>
      <c r="I5080" t="s">
        <v>3805</v>
      </c>
      <c r="K5080" t="s">
        <v>109</v>
      </c>
      <c r="N5080" t="s">
        <v>98</v>
      </c>
      <c r="O5080">
        <v>1</v>
      </c>
      <c r="P5080">
        <v>1</v>
      </c>
    </row>
    <row r="5081" spans="1:16" x14ac:dyDescent="0.25">
      <c r="A5081" t="s">
        <v>10</v>
      </c>
      <c r="B5081">
        <v>14676</v>
      </c>
      <c r="C5081" t="s">
        <v>11066</v>
      </c>
      <c r="D5081" t="s">
        <v>11067</v>
      </c>
      <c r="E5081" t="s">
        <v>99</v>
      </c>
      <c r="F5081" t="s">
        <v>99</v>
      </c>
      <c r="G5081">
        <v>1649276712</v>
      </c>
      <c r="H5081" t="s">
        <v>11069</v>
      </c>
      <c r="I5081" t="s">
        <v>1432</v>
      </c>
      <c r="K5081" t="s">
        <v>109</v>
      </c>
      <c r="N5081" t="s">
        <v>98</v>
      </c>
      <c r="O5081">
        <v>1</v>
      </c>
      <c r="P5081">
        <v>1</v>
      </c>
    </row>
    <row r="5082" spans="1:16" x14ac:dyDescent="0.25">
      <c r="A5082" t="s">
        <v>10</v>
      </c>
      <c r="B5082">
        <v>13599</v>
      </c>
      <c r="C5082" t="s">
        <v>11070</v>
      </c>
      <c r="D5082" t="s">
        <v>11071</v>
      </c>
      <c r="E5082" t="s">
        <v>99</v>
      </c>
      <c r="F5082" t="s">
        <v>99</v>
      </c>
      <c r="G5082">
        <v>1649276758</v>
      </c>
      <c r="H5082" t="s">
        <v>1937</v>
      </c>
      <c r="I5082" t="s">
        <v>11073</v>
      </c>
      <c r="K5082" t="s">
        <v>109</v>
      </c>
      <c r="N5082" t="s">
        <v>98</v>
      </c>
      <c r="O5082">
        <v>1</v>
      </c>
      <c r="P5082">
        <v>1</v>
      </c>
    </row>
    <row r="5083" spans="1:16" x14ac:dyDescent="0.25">
      <c r="A5083" t="s">
        <v>10</v>
      </c>
      <c r="B5083">
        <v>13400</v>
      </c>
      <c r="C5083" t="s">
        <v>11070</v>
      </c>
      <c r="D5083" t="s">
        <v>11071</v>
      </c>
      <c r="E5083" t="s">
        <v>99</v>
      </c>
      <c r="F5083" t="s">
        <v>99</v>
      </c>
      <c r="G5083">
        <v>1649276758</v>
      </c>
      <c r="H5083" t="s">
        <v>11072</v>
      </c>
      <c r="I5083" t="s">
        <v>155</v>
      </c>
      <c r="K5083" t="s">
        <v>109</v>
      </c>
      <c r="N5083" t="s">
        <v>98</v>
      </c>
      <c r="O5083">
        <v>1</v>
      </c>
      <c r="P5083">
        <v>1</v>
      </c>
    </row>
    <row r="5084" spans="1:16" x14ac:dyDescent="0.25">
      <c r="A5084" t="s">
        <v>10</v>
      </c>
      <c r="B5084">
        <v>12900</v>
      </c>
      <c r="C5084" t="s">
        <v>11074</v>
      </c>
      <c r="D5084" t="s">
        <v>11075</v>
      </c>
      <c r="E5084" t="s">
        <v>99</v>
      </c>
      <c r="F5084" t="s">
        <v>99</v>
      </c>
      <c r="G5084">
        <v>1649276765</v>
      </c>
      <c r="H5084" t="s">
        <v>5501</v>
      </c>
      <c r="I5084" t="s">
        <v>11076</v>
      </c>
      <c r="K5084" t="s">
        <v>109</v>
      </c>
      <c r="N5084" t="s">
        <v>98</v>
      </c>
      <c r="O5084">
        <v>1</v>
      </c>
      <c r="P5084">
        <v>1</v>
      </c>
    </row>
    <row r="5085" spans="1:16" x14ac:dyDescent="0.25">
      <c r="A5085" t="s">
        <v>10</v>
      </c>
      <c r="B5085">
        <v>13072</v>
      </c>
      <c r="C5085" t="s">
        <v>11074</v>
      </c>
      <c r="D5085" t="s">
        <v>11075</v>
      </c>
      <c r="E5085" t="s">
        <v>99</v>
      </c>
      <c r="F5085" t="s">
        <v>99</v>
      </c>
      <c r="G5085">
        <v>1649276765</v>
      </c>
      <c r="H5085" t="s">
        <v>5501</v>
      </c>
      <c r="I5085" t="s">
        <v>6828</v>
      </c>
      <c r="K5085" t="s">
        <v>109</v>
      </c>
      <c r="N5085" t="s">
        <v>98</v>
      </c>
      <c r="O5085">
        <v>1</v>
      </c>
      <c r="P5085">
        <v>1</v>
      </c>
    </row>
    <row r="5086" spans="1:16" x14ac:dyDescent="0.25">
      <c r="A5086" t="s">
        <v>10</v>
      </c>
      <c r="B5086">
        <v>15455</v>
      </c>
      <c r="C5086" t="s">
        <v>11077</v>
      </c>
      <c r="D5086" t="s">
        <v>11078</v>
      </c>
      <c r="E5086" t="s">
        <v>99</v>
      </c>
      <c r="F5086" t="s">
        <v>99</v>
      </c>
      <c r="G5086">
        <v>1649276766</v>
      </c>
      <c r="H5086" t="s">
        <v>11079</v>
      </c>
      <c r="I5086" t="s">
        <v>7400</v>
      </c>
      <c r="K5086" t="s">
        <v>109</v>
      </c>
      <c r="N5086" t="s">
        <v>98</v>
      </c>
      <c r="O5086">
        <v>1</v>
      </c>
      <c r="P5086">
        <v>1</v>
      </c>
    </row>
    <row r="5087" spans="1:16" x14ac:dyDescent="0.25">
      <c r="A5087" t="s">
        <v>10</v>
      </c>
      <c r="B5087">
        <v>15457</v>
      </c>
      <c r="C5087" t="s">
        <v>11077</v>
      </c>
      <c r="D5087" t="s">
        <v>11078</v>
      </c>
      <c r="E5087" t="s">
        <v>99</v>
      </c>
      <c r="F5087" t="s">
        <v>99</v>
      </c>
      <c r="G5087">
        <v>1649276766</v>
      </c>
      <c r="H5087" t="s">
        <v>624</v>
      </c>
      <c r="I5087" t="s">
        <v>4029</v>
      </c>
      <c r="K5087" t="s">
        <v>109</v>
      </c>
      <c r="N5087" t="s">
        <v>98</v>
      </c>
      <c r="O5087">
        <v>1</v>
      </c>
      <c r="P5087">
        <v>1</v>
      </c>
    </row>
    <row r="5088" spans="1:16" x14ac:dyDescent="0.25">
      <c r="A5088" t="s">
        <v>10</v>
      </c>
      <c r="B5088">
        <v>13065</v>
      </c>
      <c r="C5088" t="s">
        <v>11080</v>
      </c>
      <c r="D5088" t="s">
        <v>11081</v>
      </c>
      <c r="E5088" t="s">
        <v>99</v>
      </c>
      <c r="F5088" t="s">
        <v>99</v>
      </c>
      <c r="G5088">
        <v>1649276802</v>
      </c>
      <c r="H5088" t="s">
        <v>11082</v>
      </c>
      <c r="I5088" t="s">
        <v>11083</v>
      </c>
      <c r="K5088" t="s">
        <v>109</v>
      </c>
      <c r="N5088" t="s">
        <v>98</v>
      </c>
      <c r="O5088">
        <v>1</v>
      </c>
      <c r="P5088">
        <v>1</v>
      </c>
    </row>
    <row r="5089" spans="1:16" x14ac:dyDescent="0.25">
      <c r="A5089" t="s">
        <v>10</v>
      </c>
      <c r="B5089">
        <v>12966</v>
      </c>
      <c r="C5089" t="s">
        <v>11080</v>
      </c>
      <c r="D5089" t="s">
        <v>11081</v>
      </c>
      <c r="E5089" t="s">
        <v>99</v>
      </c>
      <c r="F5089" t="s">
        <v>99</v>
      </c>
      <c r="G5089">
        <v>1649276802</v>
      </c>
      <c r="H5089" t="s">
        <v>4748</v>
      </c>
      <c r="I5089" t="s">
        <v>4749</v>
      </c>
      <c r="K5089" t="s">
        <v>109</v>
      </c>
      <c r="N5089" t="s">
        <v>98</v>
      </c>
      <c r="O5089">
        <v>1</v>
      </c>
      <c r="P5089">
        <v>1</v>
      </c>
    </row>
    <row r="5090" spans="1:16" x14ac:dyDescent="0.25">
      <c r="A5090" t="s">
        <v>10</v>
      </c>
      <c r="B5090">
        <v>16077</v>
      </c>
      <c r="C5090" t="s">
        <v>11084</v>
      </c>
      <c r="D5090" t="s">
        <v>11085</v>
      </c>
      <c r="E5090" t="s">
        <v>99</v>
      </c>
      <c r="F5090" t="s">
        <v>99</v>
      </c>
      <c r="G5090">
        <v>1649276804</v>
      </c>
      <c r="H5090" t="s">
        <v>11086</v>
      </c>
      <c r="I5090" t="s">
        <v>705</v>
      </c>
      <c r="K5090" t="s">
        <v>109</v>
      </c>
      <c r="N5090" t="s">
        <v>98</v>
      </c>
      <c r="O5090">
        <v>1</v>
      </c>
      <c r="P5090">
        <v>1</v>
      </c>
    </row>
    <row r="5091" spans="1:16" x14ac:dyDescent="0.25">
      <c r="A5091" t="s">
        <v>10</v>
      </c>
      <c r="B5091">
        <v>13297</v>
      </c>
      <c r="C5091" t="s">
        <v>11084</v>
      </c>
      <c r="D5091" t="s">
        <v>11085</v>
      </c>
      <c r="E5091" t="s">
        <v>99</v>
      </c>
      <c r="F5091" t="s">
        <v>99</v>
      </c>
      <c r="G5091">
        <v>1649276804</v>
      </c>
      <c r="H5091" t="s">
        <v>1072</v>
      </c>
      <c r="I5091" t="s">
        <v>313</v>
      </c>
      <c r="K5091" t="s">
        <v>109</v>
      </c>
      <c r="N5091" t="s">
        <v>98</v>
      </c>
      <c r="O5091">
        <v>1</v>
      </c>
      <c r="P5091">
        <v>1</v>
      </c>
    </row>
    <row r="5092" spans="1:16" x14ac:dyDescent="0.25">
      <c r="A5092" t="s">
        <v>10</v>
      </c>
      <c r="B5092">
        <v>14776</v>
      </c>
      <c r="C5092" t="s">
        <v>11087</v>
      </c>
      <c r="D5092" t="s">
        <v>11088</v>
      </c>
      <c r="E5092" t="s">
        <v>99</v>
      </c>
      <c r="F5092" t="s">
        <v>99</v>
      </c>
      <c r="G5092">
        <v>1649276841</v>
      </c>
      <c r="H5092" t="s">
        <v>4054</v>
      </c>
      <c r="I5092" t="s">
        <v>11089</v>
      </c>
      <c r="K5092" t="s">
        <v>109</v>
      </c>
      <c r="N5092" t="s">
        <v>98</v>
      </c>
      <c r="O5092">
        <v>1</v>
      </c>
      <c r="P5092">
        <v>1</v>
      </c>
    </row>
    <row r="5093" spans="1:16" x14ac:dyDescent="0.25">
      <c r="A5093" t="s">
        <v>10</v>
      </c>
      <c r="B5093">
        <v>15320</v>
      </c>
      <c r="C5093" t="s">
        <v>11087</v>
      </c>
      <c r="D5093" t="s">
        <v>11088</v>
      </c>
      <c r="E5093" t="s">
        <v>99</v>
      </c>
      <c r="F5093" t="s">
        <v>99</v>
      </c>
      <c r="G5093">
        <v>1649276841</v>
      </c>
      <c r="H5093" t="s">
        <v>5699</v>
      </c>
      <c r="I5093" t="s">
        <v>1508</v>
      </c>
      <c r="K5093" t="s">
        <v>109</v>
      </c>
      <c r="N5093" t="s">
        <v>98</v>
      </c>
      <c r="O5093">
        <v>1</v>
      </c>
      <c r="P5093">
        <v>1</v>
      </c>
    </row>
    <row r="5094" spans="1:16" x14ac:dyDescent="0.25">
      <c r="A5094" t="s">
        <v>10</v>
      </c>
      <c r="B5094">
        <v>14510</v>
      </c>
      <c r="C5094" t="s">
        <v>11090</v>
      </c>
      <c r="D5094" t="s">
        <v>11091</v>
      </c>
      <c r="E5094" t="s">
        <v>99</v>
      </c>
      <c r="F5094" t="s">
        <v>99</v>
      </c>
      <c r="G5094">
        <v>1649276849</v>
      </c>
      <c r="H5094" t="s">
        <v>11092</v>
      </c>
      <c r="I5094" t="s">
        <v>11093</v>
      </c>
      <c r="K5094" t="s">
        <v>109</v>
      </c>
      <c r="N5094" t="s">
        <v>98</v>
      </c>
      <c r="O5094">
        <v>1</v>
      </c>
      <c r="P5094">
        <v>1</v>
      </c>
    </row>
    <row r="5095" spans="1:16" x14ac:dyDescent="0.25">
      <c r="A5095" t="s">
        <v>10</v>
      </c>
      <c r="B5095">
        <v>14774</v>
      </c>
      <c r="C5095" t="s">
        <v>11090</v>
      </c>
      <c r="D5095" t="s">
        <v>11091</v>
      </c>
      <c r="E5095" t="s">
        <v>99</v>
      </c>
      <c r="F5095" t="s">
        <v>99</v>
      </c>
      <c r="G5095">
        <v>1649276849</v>
      </c>
      <c r="H5095" t="s">
        <v>1634</v>
      </c>
      <c r="I5095" t="s">
        <v>1262</v>
      </c>
      <c r="K5095" t="s">
        <v>109</v>
      </c>
      <c r="N5095" t="s">
        <v>98</v>
      </c>
      <c r="O5095">
        <v>1</v>
      </c>
      <c r="P5095">
        <v>1</v>
      </c>
    </row>
    <row r="5096" spans="1:16" x14ac:dyDescent="0.25">
      <c r="A5096" t="s">
        <v>10</v>
      </c>
      <c r="B5096">
        <v>13212</v>
      </c>
      <c r="C5096" t="s">
        <v>11094</v>
      </c>
      <c r="D5096" t="s">
        <v>11095</v>
      </c>
      <c r="E5096" t="s">
        <v>99</v>
      </c>
      <c r="F5096" t="s">
        <v>99</v>
      </c>
      <c r="G5096">
        <v>1649276850</v>
      </c>
      <c r="H5096" t="s">
        <v>3198</v>
      </c>
      <c r="I5096" t="s">
        <v>125</v>
      </c>
      <c r="K5096" t="s">
        <v>109</v>
      </c>
      <c r="N5096" t="s">
        <v>98</v>
      </c>
      <c r="O5096">
        <v>1</v>
      </c>
      <c r="P5096">
        <v>1</v>
      </c>
    </row>
    <row r="5097" spans="1:16" x14ac:dyDescent="0.25">
      <c r="A5097" t="s">
        <v>10</v>
      </c>
      <c r="B5097">
        <v>14039</v>
      </c>
      <c r="C5097" t="s">
        <v>11094</v>
      </c>
      <c r="D5097" t="s">
        <v>11095</v>
      </c>
      <c r="E5097" t="s">
        <v>99</v>
      </c>
      <c r="F5097" t="s">
        <v>99</v>
      </c>
      <c r="G5097">
        <v>1649276850</v>
      </c>
      <c r="H5097" t="s">
        <v>11096</v>
      </c>
      <c r="I5097" t="s">
        <v>11097</v>
      </c>
      <c r="K5097" t="s">
        <v>109</v>
      </c>
      <c r="N5097" t="s">
        <v>98</v>
      </c>
      <c r="O5097">
        <v>1</v>
      </c>
      <c r="P5097">
        <v>1</v>
      </c>
    </row>
    <row r="5098" spans="1:16" x14ac:dyDescent="0.25">
      <c r="A5098" t="s">
        <v>10</v>
      </c>
      <c r="B5098">
        <v>14090</v>
      </c>
      <c r="C5098" t="s">
        <v>11098</v>
      </c>
      <c r="D5098" t="s">
        <v>11099</v>
      </c>
      <c r="E5098" t="s">
        <v>99</v>
      </c>
      <c r="F5098" t="s">
        <v>99</v>
      </c>
      <c r="G5098">
        <v>1649276890</v>
      </c>
      <c r="H5098" t="s">
        <v>11101</v>
      </c>
      <c r="I5098" t="s">
        <v>4046</v>
      </c>
      <c r="K5098" t="s">
        <v>109</v>
      </c>
      <c r="N5098" t="s">
        <v>98</v>
      </c>
      <c r="O5098">
        <v>1</v>
      </c>
      <c r="P5098">
        <v>1</v>
      </c>
    </row>
    <row r="5099" spans="1:16" x14ac:dyDescent="0.25">
      <c r="A5099" t="s">
        <v>10</v>
      </c>
      <c r="B5099">
        <v>15801</v>
      </c>
      <c r="C5099" t="s">
        <v>11098</v>
      </c>
      <c r="D5099" t="s">
        <v>11099</v>
      </c>
      <c r="E5099" t="s">
        <v>99</v>
      </c>
      <c r="F5099" t="s">
        <v>99</v>
      </c>
      <c r="G5099">
        <v>1649276890</v>
      </c>
      <c r="H5099" t="s">
        <v>11100</v>
      </c>
      <c r="I5099" t="s">
        <v>6686</v>
      </c>
      <c r="K5099" t="s">
        <v>109</v>
      </c>
      <c r="N5099" t="s">
        <v>98</v>
      </c>
      <c r="O5099">
        <v>1</v>
      </c>
      <c r="P5099">
        <v>1</v>
      </c>
    </row>
    <row r="5100" spans="1:16" x14ac:dyDescent="0.25">
      <c r="A5100" t="s">
        <v>10</v>
      </c>
      <c r="B5100">
        <v>14604</v>
      </c>
      <c r="C5100" t="s">
        <v>11098</v>
      </c>
      <c r="D5100" t="s">
        <v>11099</v>
      </c>
      <c r="E5100" t="s">
        <v>99</v>
      </c>
      <c r="F5100" t="s">
        <v>99</v>
      </c>
      <c r="G5100">
        <v>1649276890</v>
      </c>
      <c r="H5100" t="s">
        <v>11102</v>
      </c>
      <c r="I5100" t="s">
        <v>11103</v>
      </c>
      <c r="K5100" t="s">
        <v>109</v>
      </c>
      <c r="N5100" t="s">
        <v>98</v>
      </c>
      <c r="O5100">
        <v>1</v>
      </c>
      <c r="P5100">
        <v>1</v>
      </c>
    </row>
    <row r="5101" spans="1:16" x14ac:dyDescent="0.25">
      <c r="A5101" t="s">
        <v>10</v>
      </c>
      <c r="B5101">
        <v>12934</v>
      </c>
      <c r="C5101" t="s">
        <v>11104</v>
      </c>
      <c r="D5101" t="s">
        <v>11105</v>
      </c>
      <c r="E5101" t="s">
        <v>99</v>
      </c>
      <c r="F5101" t="s">
        <v>99</v>
      </c>
      <c r="G5101">
        <v>1649276892</v>
      </c>
      <c r="H5101" t="s">
        <v>11106</v>
      </c>
      <c r="I5101" t="s">
        <v>1432</v>
      </c>
      <c r="K5101" t="s">
        <v>109</v>
      </c>
      <c r="N5101" t="s">
        <v>98</v>
      </c>
      <c r="O5101">
        <v>1</v>
      </c>
      <c r="P5101">
        <v>1</v>
      </c>
    </row>
    <row r="5102" spans="1:16" x14ac:dyDescent="0.25">
      <c r="A5102" t="s">
        <v>10</v>
      </c>
      <c r="B5102">
        <v>14876</v>
      </c>
      <c r="C5102" t="s">
        <v>11104</v>
      </c>
      <c r="D5102" t="s">
        <v>11105</v>
      </c>
      <c r="E5102" t="s">
        <v>99</v>
      </c>
      <c r="F5102" t="s">
        <v>99</v>
      </c>
      <c r="G5102">
        <v>1649276892</v>
      </c>
      <c r="H5102" t="s">
        <v>4347</v>
      </c>
      <c r="I5102" t="s">
        <v>11107</v>
      </c>
      <c r="K5102" t="s">
        <v>109</v>
      </c>
      <c r="N5102" t="s">
        <v>98</v>
      </c>
      <c r="O5102">
        <v>1</v>
      </c>
      <c r="P5102">
        <v>1</v>
      </c>
    </row>
    <row r="5103" spans="1:16" x14ac:dyDescent="0.25">
      <c r="A5103" t="s">
        <v>10</v>
      </c>
      <c r="B5103">
        <v>14026</v>
      </c>
      <c r="C5103" t="s">
        <v>11108</v>
      </c>
      <c r="D5103" t="s">
        <v>11109</v>
      </c>
      <c r="E5103" t="s">
        <v>99</v>
      </c>
      <c r="F5103" t="s">
        <v>99</v>
      </c>
      <c r="G5103">
        <v>1649276902</v>
      </c>
      <c r="H5103" t="s">
        <v>11112</v>
      </c>
      <c r="I5103" t="s">
        <v>11113</v>
      </c>
      <c r="K5103" t="s">
        <v>109</v>
      </c>
      <c r="N5103" t="s">
        <v>98</v>
      </c>
      <c r="O5103">
        <v>1</v>
      </c>
      <c r="P5103">
        <v>1</v>
      </c>
    </row>
    <row r="5104" spans="1:16" x14ac:dyDescent="0.25">
      <c r="A5104" t="s">
        <v>10</v>
      </c>
      <c r="B5104">
        <v>15406</v>
      </c>
      <c r="C5104" t="s">
        <v>11108</v>
      </c>
      <c r="D5104" t="s">
        <v>11109</v>
      </c>
      <c r="E5104" t="s">
        <v>99</v>
      </c>
      <c r="F5104" t="s">
        <v>99</v>
      </c>
      <c r="G5104">
        <v>1649276902</v>
      </c>
      <c r="H5104" t="s">
        <v>11110</v>
      </c>
      <c r="I5104" t="s">
        <v>11111</v>
      </c>
      <c r="K5104" t="s">
        <v>109</v>
      </c>
      <c r="N5104" t="s">
        <v>98</v>
      </c>
      <c r="O5104">
        <v>1</v>
      </c>
      <c r="P5104">
        <v>1</v>
      </c>
    </row>
    <row r="5105" spans="1:16" x14ac:dyDescent="0.25">
      <c r="A5105" t="s">
        <v>10</v>
      </c>
      <c r="B5105">
        <v>13076</v>
      </c>
      <c r="C5105" t="s">
        <v>11114</v>
      </c>
      <c r="D5105" t="s">
        <v>11115</v>
      </c>
      <c r="E5105" t="s">
        <v>99</v>
      </c>
      <c r="F5105" t="s">
        <v>99</v>
      </c>
      <c r="G5105">
        <v>1649276943</v>
      </c>
      <c r="H5105" t="s">
        <v>5912</v>
      </c>
      <c r="I5105" t="s">
        <v>11117</v>
      </c>
      <c r="K5105" t="s">
        <v>109</v>
      </c>
      <c r="N5105" t="s">
        <v>98</v>
      </c>
      <c r="O5105">
        <v>1</v>
      </c>
      <c r="P5105">
        <v>1</v>
      </c>
    </row>
    <row r="5106" spans="1:16" x14ac:dyDescent="0.25">
      <c r="A5106" t="s">
        <v>10</v>
      </c>
      <c r="B5106">
        <v>14210</v>
      </c>
      <c r="C5106" t="s">
        <v>11114</v>
      </c>
      <c r="D5106" t="s">
        <v>11115</v>
      </c>
      <c r="E5106" t="s">
        <v>99</v>
      </c>
      <c r="F5106" t="s">
        <v>99</v>
      </c>
      <c r="G5106">
        <v>1649276943</v>
      </c>
      <c r="H5106" t="s">
        <v>11116</v>
      </c>
      <c r="I5106" t="s">
        <v>1508</v>
      </c>
      <c r="K5106" t="s">
        <v>109</v>
      </c>
      <c r="N5106" t="s">
        <v>98</v>
      </c>
      <c r="O5106">
        <v>1</v>
      </c>
      <c r="P5106">
        <v>1</v>
      </c>
    </row>
    <row r="5107" spans="1:16" x14ac:dyDescent="0.25">
      <c r="A5107" t="s">
        <v>10</v>
      </c>
      <c r="B5107">
        <v>14012</v>
      </c>
      <c r="C5107" t="s">
        <v>11118</v>
      </c>
      <c r="D5107" t="s">
        <v>11119</v>
      </c>
      <c r="E5107" t="s">
        <v>99</v>
      </c>
      <c r="F5107" t="s">
        <v>99</v>
      </c>
      <c r="G5107">
        <v>1649276945</v>
      </c>
      <c r="H5107" t="s">
        <v>404</v>
      </c>
      <c r="I5107" t="s">
        <v>11121</v>
      </c>
      <c r="K5107" t="s">
        <v>109</v>
      </c>
      <c r="N5107" t="s">
        <v>98</v>
      </c>
      <c r="O5107">
        <v>1</v>
      </c>
      <c r="P5107">
        <v>1</v>
      </c>
    </row>
    <row r="5108" spans="1:16" x14ac:dyDescent="0.25">
      <c r="A5108" t="s">
        <v>10</v>
      </c>
      <c r="B5108">
        <v>14089</v>
      </c>
      <c r="C5108" t="s">
        <v>11118</v>
      </c>
      <c r="D5108" t="s">
        <v>11119</v>
      </c>
      <c r="E5108" t="s">
        <v>99</v>
      </c>
      <c r="F5108" t="s">
        <v>99</v>
      </c>
      <c r="G5108">
        <v>1649276945</v>
      </c>
      <c r="H5108" t="s">
        <v>404</v>
      </c>
      <c r="I5108" t="s">
        <v>11120</v>
      </c>
      <c r="K5108" t="s">
        <v>109</v>
      </c>
      <c r="N5108" t="s">
        <v>98</v>
      </c>
      <c r="O5108">
        <v>1</v>
      </c>
      <c r="P5108">
        <v>1</v>
      </c>
    </row>
    <row r="5109" spans="1:16" x14ac:dyDescent="0.25">
      <c r="A5109" t="s">
        <v>10</v>
      </c>
      <c r="B5109">
        <v>13144</v>
      </c>
      <c r="C5109" t="s">
        <v>11122</v>
      </c>
      <c r="D5109" t="s">
        <v>11123</v>
      </c>
      <c r="E5109" t="s">
        <v>99</v>
      </c>
      <c r="F5109" t="s">
        <v>99</v>
      </c>
      <c r="G5109">
        <v>1649276962</v>
      </c>
      <c r="H5109" t="s">
        <v>4632</v>
      </c>
      <c r="I5109" t="s">
        <v>1190</v>
      </c>
      <c r="K5109" t="s">
        <v>109</v>
      </c>
      <c r="N5109" t="s">
        <v>98</v>
      </c>
      <c r="O5109">
        <v>1</v>
      </c>
      <c r="P5109">
        <v>1</v>
      </c>
    </row>
    <row r="5110" spans="1:16" x14ac:dyDescent="0.25">
      <c r="A5110" t="s">
        <v>10</v>
      </c>
      <c r="B5110">
        <v>14599</v>
      </c>
      <c r="C5110" t="s">
        <v>11122</v>
      </c>
      <c r="D5110" t="s">
        <v>11123</v>
      </c>
      <c r="E5110" t="s">
        <v>99</v>
      </c>
      <c r="F5110" t="s">
        <v>99</v>
      </c>
      <c r="G5110">
        <v>1649276962</v>
      </c>
      <c r="H5110" t="s">
        <v>11124</v>
      </c>
      <c r="I5110" t="s">
        <v>11125</v>
      </c>
      <c r="K5110" t="s">
        <v>109</v>
      </c>
      <c r="N5110" t="s">
        <v>98</v>
      </c>
      <c r="O5110">
        <v>1</v>
      </c>
      <c r="P5110">
        <v>1</v>
      </c>
    </row>
    <row r="5111" spans="1:16" x14ac:dyDescent="0.25">
      <c r="A5111" t="s">
        <v>10</v>
      </c>
      <c r="B5111">
        <v>14636</v>
      </c>
      <c r="C5111" t="s">
        <v>11126</v>
      </c>
      <c r="D5111" t="s">
        <v>11127</v>
      </c>
      <c r="E5111" t="s">
        <v>99</v>
      </c>
      <c r="F5111" t="s">
        <v>99</v>
      </c>
      <c r="G5111">
        <v>1649276975</v>
      </c>
      <c r="H5111" t="s">
        <v>4885</v>
      </c>
      <c r="I5111" t="s">
        <v>4956</v>
      </c>
      <c r="K5111" t="s">
        <v>109</v>
      </c>
      <c r="N5111" t="s">
        <v>98</v>
      </c>
      <c r="O5111">
        <v>1</v>
      </c>
      <c r="P5111">
        <v>1</v>
      </c>
    </row>
    <row r="5112" spans="1:16" x14ac:dyDescent="0.25">
      <c r="A5112" t="s">
        <v>10</v>
      </c>
      <c r="B5112">
        <v>12827</v>
      </c>
      <c r="C5112" t="s">
        <v>11126</v>
      </c>
      <c r="D5112" t="s">
        <v>11127</v>
      </c>
      <c r="E5112" t="s">
        <v>99</v>
      </c>
      <c r="F5112" t="s">
        <v>99</v>
      </c>
      <c r="G5112">
        <v>1649276975</v>
      </c>
      <c r="H5112" t="s">
        <v>4885</v>
      </c>
      <c r="I5112" t="s">
        <v>1706</v>
      </c>
      <c r="K5112" t="s">
        <v>109</v>
      </c>
      <c r="N5112" t="s">
        <v>98</v>
      </c>
      <c r="O5112">
        <v>1</v>
      </c>
      <c r="P5112">
        <v>1</v>
      </c>
    </row>
    <row r="5113" spans="1:16" x14ac:dyDescent="0.25">
      <c r="A5113" t="s">
        <v>10</v>
      </c>
      <c r="B5113">
        <v>12697</v>
      </c>
      <c r="C5113" t="s">
        <v>11128</v>
      </c>
      <c r="D5113" t="s">
        <v>11129</v>
      </c>
      <c r="E5113" t="s">
        <v>99</v>
      </c>
      <c r="F5113" t="s">
        <v>99</v>
      </c>
      <c r="G5113">
        <v>1649277041</v>
      </c>
      <c r="H5113" t="s">
        <v>4813</v>
      </c>
      <c r="I5113" t="s">
        <v>11130</v>
      </c>
      <c r="K5113" t="s">
        <v>109</v>
      </c>
      <c r="N5113" t="s">
        <v>98</v>
      </c>
      <c r="O5113">
        <v>1</v>
      </c>
      <c r="P5113">
        <v>1</v>
      </c>
    </row>
    <row r="5114" spans="1:16" x14ac:dyDescent="0.25">
      <c r="A5114" t="s">
        <v>10</v>
      </c>
      <c r="B5114">
        <v>14059</v>
      </c>
      <c r="C5114" t="s">
        <v>11128</v>
      </c>
      <c r="D5114" t="s">
        <v>11129</v>
      </c>
      <c r="E5114" t="s">
        <v>99</v>
      </c>
      <c r="F5114" t="s">
        <v>99</v>
      </c>
      <c r="G5114">
        <v>1649277041</v>
      </c>
      <c r="H5114" t="s">
        <v>2001</v>
      </c>
      <c r="I5114" t="s">
        <v>2002</v>
      </c>
      <c r="K5114" t="s">
        <v>109</v>
      </c>
      <c r="N5114" t="s">
        <v>98</v>
      </c>
      <c r="O5114">
        <v>1</v>
      </c>
      <c r="P5114">
        <v>1</v>
      </c>
    </row>
    <row r="5115" spans="1:16" x14ac:dyDescent="0.25">
      <c r="A5115" t="s">
        <v>10</v>
      </c>
      <c r="B5115">
        <v>16097</v>
      </c>
      <c r="C5115" t="s">
        <v>11131</v>
      </c>
      <c r="D5115" t="s">
        <v>11132</v>
      </c>
      <c r="E5115" t="s">
        <v>99</v>
      </c>
      <c r="F5115" t="s">
        <v>99</v>
      </c>
      <c r="G5115">
        <v>1649277043</v>
      </c>
      <c r="H5115" t="s">
        <v>11134</v>
      </c>
      <c r="I5115" t="s">
        <v>11135</v>
      </c>
      <c r="K5115" t="s">
        <v>109</v>
      </c>
      <c r="N5115" t="s">
        <v>98</v>
      </c>
      <c r="O5115">
        <v>1</v>
      </c>
      <c r="P5115">
        <v>1</v>
      </c>
    </row>
    <row r="5116" spans="1:16" x14ac:dyDescent="0.25">
      <c r="A5116" t="s">
        <v>10</v>
      </c>
      <c r="B5116">
        <v>15109</v>
      </c>
      <c r="C5116" t="s">
        <v>11131</v>
      </c>
      <c r="D5116" t="s">
        <v>11132</v>
      </c>
      <c r="E5116" t="s">
        <v>99</v>
      </c>
      <c r="F5116" t="s">
        <v>99</v>
      </c>
      <c r="G5116">
        <v>1649277043</v>
      </c>
      <c r="H5116" t="s">
        <v>2265</v>
      </c>
      <c r="I5116" t="s">
        <v>11133</v>
      </c>
      <c r="K5116" t="s">
        <v>109</v>
      </c>
      <c r="N5116" t="s">
        <v>98</v>
      </c>
      <c r="O5116">
        <v>1</v>
      </c>
      <c r="P5116">
        <v>1</v>
      </c>
    </row>
    <row r="5117" spans="1:16" x14ac:dyDescent="0.25">
      <c r="A5117" t="s">
        <v>10</v>
      </c>
      <c r="B5117">
        <v>15621</v>
      </c>
      <c r="C5117" t="s">
        <v>11136</v>
      </c>
      <c r="D5117" t="s">
        <v>11137</v>
      </c>
      <c r="E5117" t="s">
        <v>99</v>
      </c>
      <c r="F5117" t="s">
        <v>99</v>
      </c>
      <c r="G5117">
        <v>1649277054</v>
      </c>
      <c r="H5117" t="s">
        <v>2389</v>
      </c>
      <c r="I5117" t="s">
        <v>11140</v>
      </c>
      <c r="K5117" t="s">
        <v>109</v>
      </c>
      <c r="N5117" t="s">
        <v>98</v>
      </c>
      <c r="O5117">
        <v>1</v>
      </c>
      <c r="P5117">
        <v>1</v>
      </c>
    </row>
    <row r="5118" spans="1:16" x14ac:dyDescent="0.25">
      <c r="A5118" t="s">
        <v>10</v>
      </c>
      <c r="B5118">
        <v>14735</v>
      </c>
      <c r="C5118" t="s">
        <v>11136</v>
      </c>
      <c r="D5118" t="s">
        <v>11137</v>
      </c>
      <c r="E5118" t="s">
        <v>99</v>
      </c>
      <c r="F5118" t="s">
        <v>99</v>
      </c>
      <c r="G5118">
        <v>1649277054</v>
      </c>
      <c r="H5118" t="s">
        <v>11138</v>
      </c>
      <c r="I5118" t="s">
        <v>11139</v>
      </c>
      <c r="K5118" t="s">
        <v>109</v>
      </c>
      <c r="N5118" t="s">
        <v>98</v>
      </c>
      <c r="O5118">
        <v>1</v>
      </c>
      <c r="P5118">
        <v>1</v>
      </c>
    </row>
    <row r="5119" spans="1:16" x14ac:dyDescent="0.25">
      <c r="A5119" t="s">
        <v>10</v>
      </c>
      <c r="B5119">
        <v>13597</v>
      </c>
      <c r="C5119" t="s">
        <v>11141</v>
      </c>
      <c r="D5119" t="s">
        <v>11142</v>
      </c>
      <c r="E5119" t="s">
        <v>99</v>
      </c>
      <c r="F5119" t="s">
        <v>99</v>
      </c>
      <c r="G5119">
        <v>1649277057</v>
      </c>
      <c r="H5119" t="s">
        <v>4650</v>
      </c>
      <c r="I5119" t="s">
        <v>3702</v>
      </c>
      <c r="K5119" t="s">
        <v>109</v>
      </c>
      <c r="N5119" t="s">
        <v>98</v>
      </c>
      <c r="O5119">
        <v>1</v>
      </c>
      <c r="P5119">
        <v>1</v>
      </c>
    </row>
    <row r="5120" spans="1:16" x14ac:dyDescent="0.25">
      <c r="A5120" t="s">
        <v>10</v>
      </c>
      <c r="B5120">
        <v>14860</v>
      </c>
      <c r="C5120" t="s">
        <v>11141</v>
      </c>
      <c r="D5120" t="s">
        <v>11142</v>
      </c>
      <c r="E5120" t="s">
        <v>99</v>
      </c>
      <c r="F5120" t="s">
        <v>99</v>
      </c>
      <c r="G5120">
        <v>1649277057</v>
      </c>
      <c r="H5120" t="s">
        <v>767</v>
      </c>
      <c r="I5120" t="s">
        <v>557</v>
      </c>
      <c r="K5120" t="s">
        <v>109</v>
      </c>
      <c r="N5120" t="s">
        <v>98</v>
      </c>
      <c r="O5120">
        <v>1</v>
      </c>
      <c r="P5120">
        <v>1</v>
      </c>
    </row>
    <row r="5121" spans="1:16" x14ac:dyDescent="0.25">
      <c r="A5121" t="s">
        <v>10</v>
      </c>
      <c r="B5121">
        <v>14268</v>
      </c>
      <c r="C5121" t="s">
        <v>11143</v>
      </c>
      <c r="D5121" t="s">
        <v>11144</v>
      </c>
      <c r="E5121" t="s">
        <v>99</v>
      </c>
      <c r="F5121" t="s">
        <v>99</v>
      </c>
      <c r="G5121">
        <v>1649277061</v>
      </c>
      <c r="H5121" t="s">
        <v>11146</v>
      </c>
      <c r="I5121" t="s">
        <v>1629</v>
      </c>
      <c r="K5121" t="s">
        <v>109</v>
      </c>
      <c r="N5121" t="s">
        <v>98</v>
      </c>
      <c r="O5121">
        <v>1</v>
      </c>
      <c r="P5121">
        <v>1</v>
      </c>
    </row>
    <row r="5122" spans="1:16" x14ac:dyDescent="0.25">
      <c r="A5122" t="s">
        <v>10</v>
      </c>
      <c r="B5122">
        <v>13408</v>
      </c>
      <c r="C5122" t="s">
        <v>11143</v>
      </c>
      <c r="D5122" t="s">
        <v>11144</v>
      </c>
      <c r="E5122" t="s">
        <v>99</v>
      </c>
      <c r="F5122" t="s">
        <v>99</v>
      </c>
      <c r="G5122">
        <v>1649277061</v>
      </c>
      <c r="H5122" t="s">
        <v>11145</v>
      </c>
      <c r="I5122" t="s">
        <v>705</v>
      </c>
      <c r="K5122" t="s">
        <v>109</v>
      </c>
      <c r="N5122" t="s">
        <v>98</v>
      </c>
      <c r="O5122">
        <v>1</v>
      </c>
      <c r="P5122">
        <v>1</v>
      </c>
    </row>
    <row r="5123" spans="1:16" x14ac:dyDescent="0.25">
      <c r="A5123" t="s">
        <v>10</v>
      </c>
      <c r="B5123">
        <v>12776</v>
      </c>
      <c r="C5123" t="s">
        <v>11147</v>
      </c>
      <c r="D5123" t="s">
        <v>11148</v>
      </c>
      <c r="E5123" t="s">
        <v>99</v>
      </c>
      <c r="F5123" t="s">
        <v>99</v>
      </c>
      <c r="G5123">
        <v>1649277091</v>
      </c>
      <c r="H5123" t="s">
        <v>548</v>
      </c>
      <c r="I5123" t="s">
        <v>1521</v>
      </c>
      <c r="K5123" t="s">
        <v>109</v>
      </c>
      <c r="N5123" t="s">
        <v>98</v>
      </c>
      <c r="O5123">
        <v>1</v>
      </c>
      <c r="P5123">
        <v>1</v>
      </c>
    </row>
    <row r="5124" spans="1:16" x14ac:dyDescent="0.25">
      <c r="A5124" t="s">
        <v>10</v>
      </c>
      <c r="B5124">
        <v>12808</v>
      </c>
      <c r="C5124" t="s">
        <v>11147</v>
      </c>
      <c r="D5124" t="s">
        <v>11148</v>
      </c>
      <c r="E5124" t="s">
        <v>99</v>
      </c>
      <c r="F5124" t="s">
        <v>99</v>
      </c>
      <c r="G5124">
        <v>1649277091</v>
      </c>
      <c r="H5124" t="s">
        <v>548</v>
      </c>
      <c r="I5124" t="s">
        <v>4712</v>
      </c>
      <c r="K5124" t="s">
        <v>109</v>
      </c>
      <c r="N5124" t="s">
        <v>98</v>
      </c>
      <c r="O5124">
        <v>1</v>
      </c>
      <c r="P5124">
        <v>1</v>
      </c>
    </row>
    <row r="5125" spans="1:16" x14ac:dyDescent="0.25">
      <c r="A5125" t="s">
        <v>10</v>
      </c>
      <c r="B5125">
        <v>14246</v>
      </c>
      <c r="C5125" t="s">
        <v>11149</v>
      </c>
      <c r="D5125" t="s">
        <v>11150</v>
      </c>
      <c r="E5125" t="s">
        <v>99</v>
      </c>
      <c r="F5125" t="s">
        <v>99</v>
      </c>
      <c r="G5125">
        <v>1649277094</v>
      </c>
      <c r="H5125" t="s">
        <v>548</v>
      </c>
      <c r="I5125" t="s">
        <v>11151</v>
      </c>
      <c r="K5125" t="s">
        <v>109</v>
      </c>
      <c r="N5125" t="s">
        <v>98</v>
      </c>
      <c r="O5125">
        <v>1</v>
      </c>
      <c r="P5125">
        <v>1</v>
      </c>
    </row>
    <row r="5126" spans="1:16" x14ac:dyDescent="0.25">
      <c r="A5126" t="s">
        <v>10</v>
      </c>
      <c r="B5126">
        <v>13987</v>
      </c>
      <c r="C5126" t="s">
        <v>11149</v>
      </c>
      <c r="D5126" t="s">
        <v>11150</v>
      </c>
      <c r="E5126" t="s">
        <v>99</v>
      </c>
      <c r="F5126" t="s">
        <v>99</v>
      </c>
      <c r="G5126">
        <v>1649277094</v>
      </c>
      <c r="H5126" t="s">
        <v>757</v>
      </c>
      <c r="I5126" t="s">
        <v>1713</v>
      </c>
      <c r="K5126" t="s">
        <v>109</v>
      </c>
      <c r="N5126" t="s">
        <v>98</v>
      </c>
      <c r="O5126">
        <v>1</v>
      </c>
      <c r="P5126">
        <v>1</v>
      </c>
    </row>
    <row r="5127" spans="1:16" x14ac:dyDescent="0.25">
      <c r="A5127" t="s">
        <v>10</v>
      </c>
      <c r="B5127">
        <v>14707</v>
      </c>
      <c r="C5127" t="s">
        <v>11152</v>
      </c>
      <c r="D5127" t="s">
        <v>11153</v>
      </c>
      <c r="E5127" t="s">
        <v>99</v>
      </c>
      <c r="F5127" t="s">
        <v>99</v>
      </c>
      <c r="G5127">
        <v>1649277104</v>
      </c>
      <c r="H5127" t="s">
        <v>757</v>
      </c>
      <c r="I5127" t="s">
        <v>11156</v>
      </c>
      <c r="K5127" t="s">
        <v>109</v>
      </c>
      <c r="N5127" t="s">
        <v>98</v>
      </c>
      <c r="O5127">
        <v>1</v>
      </c>
      <c r="P5127">
        <v>1</v>
      </c>
    </row>
    <row r="5128" spans="1:16" x14ac:dyDescent="0.25">
      <c r="A5128" t="s">
        <v>10</v>
      </c>
      <c r="B5128">
        <v>14985</v>
      </c>
      <c r="C5128" t="s">
        <v>11152</v>
      </c>
      <c r="D5128" t="s">
        <v>11153</v>
      </c>
      <c r="E5128" t="s">
        <v>99</v>
      </c>
      <c r="F5128" t="s">
        <v>99</v>
      </c>
      <c r="G5128">
        <v>1649277104</v>
      </c>
      <c r="H5128" t="s">
        <v>11154</v>
      </c>
      <c r="I5128" t="s">
        <v>11155</v>
      </c>
      <c r="K5128" t="s">
        <v>109</v>
      </c>
      <c r="N5128" t="s">
        <v>98</v>
      </c>
      <c r="O5128">
        <v>1</v>
      </c>
      <c r="P5128">
        <v>1</v>
      </c>
    </row>
    <row r="5129" spans="1:16" x14ac:dyDescent="0.25">
      <c r="A5129" t="s">
        <v>10</v>
      </c>
      <c r="B5129">
        <v>15983</v>
      </c>
      <c r="C5129" t="s">
        <v>11157</v>
      </c>
      <c r="D5129" t="s">
        <v>11158</v>
      </c>
      <c r="E5129" t="s">
        <v>99</v>
      </c>
      <c r="F5129" t="s">
        <v>99</v>
      </c>
      <c r="G5129">
        <v>1649277168</v>
      </c>
      <c r="H5129" t="s">
        <v>7915</v>
      </c>
      <c r="I5129" t="s">
        <v>6706</v>
      </c>
      <c r="K5129" t="s">
        <v>109</v>
      </c>
      <c r="N5129" t="s">
        <v>98</v>
      </c>
      <c r="O5129">
        <v>1</v>
      </c>
      <c r="P5129">
        <v>1</v>
      </c>
    </row>
    <row r="5130" spans="1:16" x14ac:dyDescent="0.25">
      <c r="A5130" t="s">
        <v>10</v>
      </c>
      <c r="B5130">
        <v>15458</v>
      </c>
      <c r="C5130" t="s">
        <v>11157</v>
      </c>
      <c r="D5130" t="s">
        <v>11158</v>
      </c>
      <c r="E5130" t="s">
        <v>99</v>
      </c>
      <c r="F5130" t="s">
        <v>99</v>
      </c>
      <c r="G5130">
        <v>1649277168</v>
      </c>
      <c r="H5130" t="s">
        <v>11159</v>
      </c>
      <c r="I5130" t="s">
        <v>2506</v>
      </c>
      <c r="K5130" t="s">
        <v>109</v>
      </c>
      <c r="N5130" t="s">
        <v>98</v>
      </c>
      <c r="O5130">
        <v>1</v>
      </c>
      <c r="P5130">
        <v>1</v>
      </c>
    </row>
    <row r="5131" spans="1:16" x14ac:dyDescent="0.25">
      <c r="A5131" t="s">
        <v>10</v>
      </c>
      <c r="B5131">
        <v>14361</v>
      </c>
      <c r="C5131" t="s">
        <v>11157</v>
      </c>
      <c r="D5131" t="s">
        <v>11158</v>
      </c>
      <c r="E5131" t="s">
        <v>99</v>
      </c>
      <c r="F5131" t="s">
        <v>99</v>
      </c>
      <c r="G5131">
        <v>1649277168</v>
      </c>
      <c r="H5131" t="s">
        <v>7915</v>
      </c>
      <c r="I5131" t="s">
        <v>11160</v>
      </c>
      <c r="K5131" t="s">
        <v>109</v>
      </c>
      <c r="N5131" t="s">
        <v>98</v>
      </c>
      <c r="O5131">
        <v>1</v>
      </c>
      <c r="P5131">
        <v>1</v>
      </c>
    </row>
    <row r="5132" spans="1:16" x14ac:dyDescent="0.25">
      <c r="A5132" t="s">
        <v>10</v>
      </c>
      <c r="B5132">
        <v>13912</v>
      </c>
      <c r="C5132" t="s">
        <v>11161</v>
      </c>
      <c r="D5132" t="s">
        <v>11162</v>
      </c>
      <c r="E5132" t="s">
        <v>99</v>
      </c>
      <c r="F5132" t="s">
        <v>99</v>
      </c>
      <c r="G5132">
        <v>1649277178</v>
      </c>
      <c r="H5132" t="s">
        <v>2900</v>
      </c>
      <c r="I5132" t="s">
        <v>5950</v>
      </c>
      <c r="K5132" t="s">
        <v>109</v>
      </c>
      <c r="N5132" t="s">
        <v>98</v>
      </c>
      <c r="O5132">
        <v>1</v>
      </c>
      <c r="P5132">
        <v>1</v>
      </c>
    </row>
    <row r="5133" spans="1:16" x14ac:dyDescent="0.25">
      <c r="A5133" t="s">
        <v>10</v>
      </c>
      <c r="B5133">
        <v>14159</v>
      </c>
      <c r="C5133" t="s">
        <v>11161</v>
      </c>
      <c r="D5133" t="s">
        <v>11162</v>
      </c>
      <c r="E5133" t="s">
        <v>99</v>
      </c>
      <c r="F5133" t="s">
        <v>99</v>
      </c>
      <c r="G5133">
        <v>1649277178</v>
      </c>
      <c r="H5133" t="s">
        <v>2900</v>
      </c>
      <c r="I5133" t="s">
        <v>11163</v>
      </c>
      <c r="K5133" t="s">
        <v>109</v>
      </c>
      <c r="N5133" t="s">
        <v>98</v>
      </c>
      <c r="O5133">
        <v>1</v>
      </c>
      <c r="P5133">
        <v>1</v>
      </c>
    </row>
    <row r="5134" spans="1:16" x14ac:dyDescent="0.25">
      <c r="A5134" t="s">
        <v>10</v>
      </c>
      <c r="B5134">
        <v>14446</v>
      </c>
      <c r="C5134" t="s">
        <v>11164</v>
      </c>
      <c r="D5134" t="s">
        <v>11165</v>
      </c>
      <c r="E5134" t="s">
        <v>99</v>
      </c>
      <c r="F5134" t="s">
        <v>99</v>
      </c>
      <c r="G5134">
        <v>1649277189</v>
      </c>
      <c r="H5134" t="s">
        <v>151</v>
      </c>
      <c r="I5134" t="s">
        <v>11168</v>
      </c>
      <c r="K5134" t="s">
        <v>109</v>
      </c>
      <c r="N5134" t="s">
        <v>98</v>
      </c>
      <c r="O5134">
        <v>1</v>
      </c>
      <c r="P5134">
        <v>1</v>
      </c>
    </row>
    <row r="5135" spans="1:16" x14ac:dyDescent="0.25">
      <c r="A5135" t="s">
        <v>10</v>
      </c>
      <c r="B5135">
        <v>13223</v>
      </c>
      <c r="C5135" t="s">
        <v>11164</v>
      </c>
      <c r="D5135" t="s">
        <v>11165</v>
      </c>
      <c r="E5135" t="s">
        <v>99</v>
      </c>
      <c r="F5135" t="s">
        <v>99</v>
      </c>
      <c r="G5135">
        <v>1649277189</v>
      </c>
      <c r="H5135" t="s">
        <v>11166</v>
      </c>
      <c r="I5135" t="s">
        <v>11167</v>
      </c>
      <c r="K5135" t="s">
        <v>109</v>
      </c>
      <c r="N5135" t="s">
        <v>98</v>
      </c>
      <c r="O5135">
        <v>1</v>
      </c>
      <c r="P5135">
        <v>1</v>
      </c>
    </row>
    <row r="5136" spans="1:16" x14ac:dyDescent="0.25">
      <c r="A5136" t="s">
        <v>10</v>
      </c>
      <c r="B5136">
        <v>15281</v>
      </c>
      <c r="C5136" t="s">
        <v>11169</v>
      </c>
      <c r="D5136" t="s">
        <v>11170</v>
      </c>
      <c r="E5136" t="s">
        <v>99</v>
      </c>
      <c r="F5136" t="s">
        <v>99</v>
      </c>
      <c r="G5136">
        <v>1649277198</v>
      </c>
      <c r="H5136" t="s">
        <v>11171</v>
      </c>
      <c r="I5136" t="s">
        <v>1706</v>
      </c>
      <c r="K5136" t="s">
        <v>109</v>
      </c>
      <c r="N5136" t="s">
        <v>98</v>
      </c>
      <c r="O5136">
        <v>1</v>
      </c>
      <c r="P5136">
        <v>1</v>
      </c>
    </row>
    <row r="5137" spans="1:16" x14ac:dyDescent="0.25">
      <c r="A5137" t="s">
        <v>10</v>
      </c>
      <c r="B5137">
        <v>13643</v>
      </c>
      <c r="C5137" t="s">
        <v>11169</v>
      </c>
      <c r="D5137" t="s">
        <v>11170</v>
      </c>
      <c r="E5137" t="s">
        <v>99</v>
      </c>
      <c r="F5137" t="s">
        <v>99</v>
      </c>
      <c r="G5137">
        <v>1649277198</v>
      </c>
      <c r="H5137" t="s">
        <v>11172</v>
      </c>
      <c r="I5137" t="s">
        <v>11173</v>
      </c>
      <c r="K5137" t="s">
        <v>109</v>
      </c>
      <c r="N5137" t="s">
        <v>98</v>
      </c>
      <c r="O5137">
        <v>1</v>
      </c>
      <c r="P5137">
        <v>1</v>
      </c>
    </row>
    <row r="5138" spans="1:16" x14ac:dyDescent="0.25">
      <c r="A5138" t="s">
        <v>10</v>
      </c>
      <c r="B5138">
        <v>13736</v>
      </c>
      <c r="C5138" t="s">
        <v>11169</v>
      </c>
      <c r="D5138" t="s">
        <v>11170</v>
      </c>
      <c r="E5138" t="s">
        <v>99</v>
      </c>
      <c r="F5138" t="s">
        <v>99</v>
      </c>
      <c r="G5138">
        <v>1649277198</v>
      </c>
      <c r="H5138" t="s">
        <v>11174</v>
      </c>
      <c r="I5138" t="s">
        <v>11175</v>
      </c>
      <c r="K5138" t="s">
        <v>109</v>
      </c>
      <c r="N5138" t="s">
        <v>98</v>
      </c>
      <c r="O5138">
        <v>1</v>
      </c>
      <c r="P5138">
        <v>1</v>
      </c>
    </row>
    <row r="5139" spans="1:16" x14ac:dyDescent="0.25">
      <c r="A5139" t="s">
        <v>10</v>
      </c>
      <c r="B5139">
        <v>13405</v>
      </c>
      <c r="C5139" t="s">
        <v>11176</v>
      </c>
      <c r="D5139" t="s">
        <v>11177</v>
      </c>
      <c r="E5139" t="s">
        <v>99</v>
      </c>
      <c r="F5139" t="s">
        <v>99</v>
      </c>
      <c r="G5139">
        <v>1649277216</v>
      </c>
      <c r="H5139" t="s">
        <v>11178</v>
      </c>
      <c r="I5139" t="s">
        <v>11179</v>
      </c>
      <c r="K5139" t="s">
        <v>109</v>
      </c>
      <c r="N5139" t="s">
        <v>98</v>
      </c>
      <c r="O5139">
        <v>1</v>
      </c>
      <c r="P5139">
        <v>1</v>
      </c>
    </row>
    <row r="5140" spans="1:16" x14ac:dyDescent="0.25">
      <c r="A5140" t="s">
        <v>10</v>
      </c>
      <c r="B5140">
        <v>15823</v>
      </c>
      <c r="C5140" t="s">
        <v>11176</v>
      </c>
      <c r="D5140" t="s">
        <v>11177</v>
      </c>
      <c r="E5140" t="s">
        <v>99</v>
      </c>
      <c r="F5140" t="s">
        <v>99</v>
      </c>
      <c r="G5140">
        <v>1649277216</v>
      </c>
      <c r="H5140" t="s">
        <v>11180</v>
      </c>
      <c r="I5140" t="s">
        <v>5364</v>
      </c>
      <c r="K5140" t="s">
        <v>109</v>
      </c>
      <c r="N5140" t="s">
        <v>98</v>
      </c>
      <c r="O5140">
        <v>1</v>
      </c>
      <c r="P5140">
        <v>1</v>
      </c>
    </row>
    <row r="5141" spans="1:16" x14ac:dyDescent="0.25">
      <c r="A5141" t="s">
        <v>10</v>
      </c>
      <c r="B5141">
        <v>13112</v>
      </c>
      <c r="C5141" t="s">
        <v>11181</v>
      </c>
      <c r="D5141" t="s">
        <v>11182</v>
      </c>
      <c r="E5141" t="s">
        <v>99</v>
      </c>
      <c r="F5141" t="s">
        <v>99</v>
      </c>
      <c r="G5141">
        <v>1649277230</v>
      </c>
      <c r="H5141" t="s">
        <v>2936</v>
      </c>
      <c r="I5141" t="s">
        <v>11183</v>
      </c>
      <c r="K5141" t="s">
        <v>109</v>
      </c>
      <c r="N5141" t="s">
        <v>98</v>
      </c>
      <c r="O5141">
        <v>1</v>
      </c>
      <c r="P5141">
        <v>1</v>
      </c>
    </row>
    <row r="5142" spans="1:16" x14ac:dyDescent="0.25">
      <c r="A5142" t="s">
        <v>10</v>
      </c>
      <c r="B5142">
        <v>13580</v>
      </c>
      <c r="C5142" t="s">
        <v>11181</v>
      </c>
      <c r="D5142" t="s">
        <v>11182</v>
      </c>
      <c r="E5142" t="s">
        <v>99</v>
      </c>
      <c r="F5142" t="s">
        <v>99</v>
      </c>
      <c r="G5142">
        <v>1649277230</v>
      </c>
      <c r="H5142" t="s">
        <v>2936</v>
      </c>
      <c r="I5142" t="s">
        <v>11184</v>
      </c>
      <c r="K5142" t="s">
        <v>109</v>
      </c>
      <c r="N5142" t="s">
        <v>98</v>
      </c>
      <c r="O5142">
        <v>1</v>
      </c>
      <c r="P5142">
        <v>1</v>
      </c>
    </row>
    <row r="5143" spans="1:16" x14ac:dyDescent="0.25">
      <c r="A5143" t="s">
        <v>10</v>
      </c>
      <c r="B5143">
        <v>13476</v>
      </c>
      <c r="C5143" t="s">
        <v>11181</v>
      </c>
      <c r="D5143" t="s">
        <v>11182</v>
      </c>
      <c r="E5143" t="s">
        <v>99</v>
      </c>
      <c r="F5143" t="s">
        <v>99</v>
      </c>
      <c r="G5143">
        <v>1649277230</v>
      </c>
      <c r="H5143" t="s">
        <v>11185</v>
      </c>
      <c r="I5143" t="s">
        <v>577</v>
      </c>
      <c r="K5143" t="s">
        <v>109</v>
      </c>
      <c r="N5143" t="s">
        <v>98</v>
      </c>
      <c r="O5143">
        <v>1</v>
      </c>
      <c r="P5143">
        <v>1</v>
      </c>
    </row>
    <row r="5144" spans="1:16" x14ac:dyDescent="0.25">
      <c r="A5144" t="s">
        <v>10</v>
      </c>
      <c r="B5144">
        <v>17050</v>
      </c>
      <c r="C5144" t="s">
        <v>11186</v>
      </c>
      <c r="D5144" t="s">
        <v>11187</v>
      </c>
      <c r="E5144" t="s">
        <v>99</v>
      </c>
      <c r="F5144" t="s">
        <v>99</v>
      </c>
      <c r="G5144">
        <v>1649337251</v>
      </c>
      <c r="H5144" t="s">
        <v>658</v>
      </c>
      <c r="I5144" t="s">
        <v>11190</v>
      </c>
      <c r="K5144" t="s">
        <v>109</v>
      </c>
      <c r="N5144" t="s">
        <v>98</v>
      </c>
      <c r="O5144">
        <v>1</v>
      </c>
      <c r="P5144">
        <v>1</v>
      </c>
    </row>
    <row r="5145" spans="1:16" x14ac:dyDescent="0.25">
      <c r="A5145" t="s">
        <v>10</v>
      </c>
      <c r="B5145">
        <v>17053</v>
      </c>
      <c r="C5145" t="s">
        <v>11186</v>
      </c>
      <c r="D5145" t="s">
        <v>11187</v>
      </c>
      <c r="E5145" t="s">
        <v>99</v>
      </c>
      <c r="F5145" t="s">
        <v>99</v>
      </c>
      <c r="G5145">
        <v>1649337251</v>
      </c>
      <c r="H5145" t="s">
        <v>11188</v>
      </c>
      <c r="I5145" t="s">
        <v>11189</v>
      </c>
      <c r="K5145" t="s">
        <v>109</v>
      </c>
      <c r="N5145" t="s">
        <v>98</v>
      </c>
      <c r="O5145">
        <v>1</v>
      </c>
      <c r="P5145">
        <v>1</v>
      </c>
    </row>
    <row r="5146" spans="1:16" x14ac:dyDescent="0.25">
      <c r="A5146" t="s">
        <v>10</v>
      </c>
      <c r="B5146">
        <v>17227</v>
      </c>
      <c r="C5146" t="s">
        <v>11191</v>
      </c>
      <c r="D5146" t="s">
        <v>11192</v>
      </c>
      <c r="E5146" t="s">
        <v>99</v>
      </c>
      <c r="F5146" t="s">
        <v>99</v>
      </c>
      <c r="G5146">
        <v>1649337366</v>
      </c>
      <c r="H5146" t="s">
        <v>757</v>
      </c>
      <c r="I5146" t="s">
        <v>185</v>
      </c>
      <c r="K5146" t="s">
        <v>109</v>
      </c>
      <c r="N5146" t="s">
        <v>98</v>
      </c>
      <c r="O5146">
        <v>1</v>
      </c>
      <c r="P5146">
        <v>1</v>
      </c>
    </row>
    <row r="5147" spans="1:16" x14ac:dyDescent="0.25">
      <c r="A5147" t="s">
        <v>10</v>
      </c>
      <c r="B5147">
        <v>17230</v>
      </c>
      <c r="C5147" t="s">
        <v>11191</v>
      </c>
      <c r="D5147" t="s">
        <v>11192</v>
      </c>
      <c r="E5147" t="s">
        <v>99</v>
      </c>
      <c r="F5147" t="s">
        <v>99</v>
      </c>
      <c r="G5147">
        <v>1649337366</v>
      </c>
      <c r="H5147" t="s">
        <v>350</v>
      </c>
      <c r="I5147" t="s">
        <v>11193</v>
      </c>
      <c r="K5147" t="s">
        <v>109</v>
      </c>
      <c r="N5147" t="s">
        <v>98</v>
      </c>
      <c r="O5147">
        <v>1</v>
      </c>
      <c r="P5147">
        <v>1</v>
      </c>
    </row>
    <row r="5148" spans="1:16" x14ac:dyDescent="0.25">
      <c r="A5148" t="s">
        <v>10</v>
      </c>
      <c r="B5148">
        <v>17259</v>
      </c>
      <c r="C5148" t="s">
        <v>11194</v>
      </c>
      <c r="D5148" t="s">
        <v>11195</v>
      </c>
      <c r="E5148" t="s">
        <v>99</v>
      </c>
      <c r="F5148" t="s">
        <v>99</v>
      </c>
      <c r="G5148">
        <v>1649337379</v>
      </c>
      <c r="H5148" t="s">
        <v>11198</v>
      </c>
      <c r="I5148" t="s">
        <v>11199</v>
      </c>
      <c r="K5148" t="s">
        <v>109</v>
      </c>
      <c r="N5148" t="s">
        <v>98</v>
      </c>
      <c r="O5148">
        <v>1</v>
      </c>
      <c r="P5148">
        <v>1</v>
      </c>
    </row>
    <row r="5149" spans="1:16" x14ac:dyDescent="0.25">
      <c r="A5149" t="s">
        <v>10</v>
      </c>
      <c r="B5149">
        <v>17261</v>
      </c>
      <c r="C5149" t="s">
        <v>11194</v>
      </c>
      <c r="D5149" t="s">
        <v>11195</v>
      </c>
      <c r="E5149" t="s">
        <v>99</v>
      </c>
      <c r="F5149" t="s">
        <v>99</v>
      </c>
      <c r="G5149">
        <v>1649337379</v>
      </c>
      <c r="H5149" t="s">
        <v>11196</v>
      </c>
      <c r="I5149" t="s">
        <v>11197</v>
      </c>
      <c r="K5149" t="s">
        <v>109</v>
      </c>
      <c r="N5149" t="s">
        <v>98</v>
      </c>
      <c r="O5149">
        <v>1</v>
      </c>
      <c r="P5149">
        <v>1</v>
      </c>
    </row>
    <row r="5150" spans="1:16" x14ac:dyDescent="0.25">
      <c r="A5150" t="s">
        <v>10</v>
      </c>
      <c r="B5150">
        <v>17367</v>
      </c>
      <c r="C5150" t="s">
        <v>11200</v>
      </c>
      <c r="D5150" t="s">
        <v>11201</v>
      </c>
      <c r="E5150" t="s">
        <v>99</v>
      </c>
      <c r="F5150" t="s">
        <v>99</v>
      </c>
      <c r="G5150">
        <v>1649337449</v>
      </c>
      <c r="H5150" t="s">
        <v>138</v>
      </c>
      <c r="I5150" t="s">
        <v>2365</v>
      </c>
      <c r="K5150" t="s">
        <v>109</v>
      </c>
      <c r="N5150" t="s">
        <v>98</v>
      </c>
      <c r="O5150">
        <v>1</v>
      </c>
      <c r="P5150">
        <v>1</v>
      </c>
    </row>
    <row r="5151" spans="1:16" x14ac:dyDescent="0.25">
      <c r="A5151" t="s">
        <v>10</v>
      </c>
      <c r="B5151">
        <v>17365</v>
      </c>
      <c r="C5151" t="s">
        <v>11200</v>
      </c>
      <c r="D5151" t="s">
        <v>11201</v>
      </c>
      <c r="E5151" t="s">
        <v>99</v>
      </c>
      <c r="F5151" t="s">
        <v>99</v>
      </c>
      <c r="G5151">
        <v>1649337449</v>
      </c>
      <c r="H5151" t="s">
        <v>11202</v>
      </c>
      <c r="I5151" t="s">
        <v>11203</v>
      </c>
      <c r="K5151" t="s">
        <v>109</v>
      </c>
      <c r="N5151" t="s">
        <v>98</v>
      </c>
      <c r="O5151">
        <v>1</v>
      </c>
      <c r="P5151">
        <v>1</v>
      </c>
    </row>
    <row r="5152" spans="1:16" x14ac:dyDescent="0.25">
      <c r="A5152" t="s">
        <v>10</v>
      </c>
      <c r="B5152">
        <v>18010</v>
      </c>
      <c r="C5152" t="s">
        <v>11204</v>
      </c>
      <c r="D5152" t="s">
        <v>11205</v>
      </c>
      <c r="E5152" t="s">
        <v>99</v>
      </c>
      <c r="F5152" t="s">
        <v>99</v>
      </c>
      <c r="G5152">
        <v>1649337575</v>
      </c>
      <c r="H5152" t="s">
        <v>263</v>
      </c>
      <c r="I5152" t="s">
        <v>11206</v>
      </c>
      <c r="K5152" t="s">
        <v>109</v>
      </c>
      <c r="N5152" t="s">
        <v>98</v>
      </c>
      <c r="O5152">
        <v>1</v>
      </c>
      <c r="P5152">
        <v>1</v>
      </c>
    </row>
    <row r="5153" spans="1:16" x14ac:dyDescent="0.25">
      <c r="A5153" t="s">
        <v>10</v>
      </c>
      <c r="B5153">
        <v>18005</v>
      </c>
      <c r="C5153" t="s">
        <v>11204</v>
      </c>
      <c r="D5153" t="s">
        <v>11205</v>
      </c>
      <c r="E5153" t="s">
        <v>99</v>
      </c>
      <c r="F5153" t="s">
        <v>99</v>
      </c>
      <c r="G5153">
        <v>1649337575</v>
      </c>
      <c r="H5153" t="s">
        <v>3411</v>
      </c>
      <c r="I5153" t="s">
        <v>6695</v>
      </c>
      <c r="K5153" t="s">
        <v>109</v>
      </c>
      <c r="N5153" t="s">
        <v>98</v>
      </c>
      <c r="O5153">
        <v>1</v>
      </c>
      <c r="P5153">
        <v>1</v>
      </c>
    </row>
    <row r="5154" spans="1:16" x14ac:dyDescent="0.25">
      <c r="A5154" t="s">
        <v>10</v>
      </c>
      <c r="B5154">
        <v>18014</v>
      </c>
      <c r="C5154" t="s">
        <v>11204</v>
      </c>
      <c r="D5154" t="s">
        <v>11205</v>
      </c>
      <c r="E5154" t="s">
        <v>99</v>
      </c>
      <c r="F5154" t="s">
        <v>99</v>
      </c>
      <c r="G5154">
        <v>1649337575</v>
      </c>
      <c r="H5154" t="s">
        <v>1008</v>
      </c>
      <c r="I5154" t="s">
        <v>1482</v>
      </c>
      <c r="K5154" t="s">
        <v>109</v>
      </c>
      <c r="N5154" t="s">
        <v>98</v>
      </c>
      <c r="O5154">
        <v>1</v>
      </c>
      <c r="P5154">
        <v>1</v>
      </c>
    </row>
    <row r="5155" spans="1:16" x14ac:dyDescent="0.25">
      <c r="A5155" t="s">
        <v>10</v>
      </c>
      <c r="B5155">
        <v>18160</v>
      </c>
      <c r="C5155" t="s">
        <v>11207</v>
      </c>
      <c r="D5155" t="s">
        <v>11208</v>
      </c>
      <c r="E5155" t="s">
        <v>99</v>
      </c>
      <c r="F5155" t="s">
        <v>99</v>
      </c>
      <c r="G5155">
        <v>1649337653</v>
      </c>
      <c r="H5155" t="s">
        <v>145</v>
      </c>
      <c r="I5155" t="s">
        <v>5665</v>
      </c>
      <c r="K5155" t="s">
        <v>109</v>
      </c>
      <c r="N5155" t="s">
        <v>98</v>
      </c>
      <c r="O5155">
        <v>1</v>
      </c>
      <c r="P5155">
        <v>1</v>
      </c>
    </row>
    <row r="5156" spans="1:16" x14ac:dyDescent="0.25">
      <c r="A5156" t="s">
        <v>10</v>
      </c>
      <c r="B5156">
        <v>18162</v>
      </c>
      <c r="C5156" t="s">
        <v>11207</v>
      </c>
      <c r="D5156" t="s">
        <v>11208</v>
      </c>
      <c r="E5156" t="s">
        <v>99</v>
      </c>
      <c r="F5156" t="s">
        <v>99</v>
      </c>
      <c r="G5156">
        <v>1649337653</v>
      </c>
      <c r="H5156" t="s">
        <v>612</v>
      </c>
      <c r="I5156" t="s">
        <v>11209</v>
      </c>
      <c r="K5156" t="s">
        <v>109</v>
      </c>
      <c r="N5156" t="s">
        <v>98</v>
      </c>
      <c r="O5156">
        <v>1</v>
      </c>
      <c r="P5156">
        <v>1</v>
      </c>
    </row>
    <row r="5157" spans="1:16" x14ac:dyDescent="0.25">
      <c r="A5157" t="s">
        <v>10</v>
      </c>
      <c r="B5157">
        <v>18294</v>
      </c>
      <c r="C5157" t="s">
        <v>11210</v>
      </c>
      <c r="D5157" t="s">
        <v>11211</v>
      </c>
      <c r="E5157" t="s">
        <v>99</v>
      </c>
      <c r="F5157" t="s">
        <v>99</v>
      </c>
      <c r="G5157">
        <v>1649337706</v>
      </c>
      <c r="H5157" t="s">
        <v>878</v>
      </c>
      <c r="I5157" t="s">
        <v>11213</v>
      </c>
      <c r="K5157" t="s">
        <v>109</v>
      </c>
      <c r="N5157" t="s">
        <v>98</v>
      </c>
      <c r="O5157">
        <v>1</v>
      </c>
      <c r="P5157">
        <v>1</v>
      </c>
    </row>
    <row r="5158" spans="1:16" x14ac:dyDescent="0.25">
      <c r="A5158" t="s">
        <v>10</v>
      </c>
      <c r="B5158">
        <v>18296</v>
      </c>
      <c r="C5158" t="s">
        <v>11210</v>
      </c>
      <c r="D5158" t="s">
        <v>11211</v>
      </c>
      <c r="E5158" t="s">
        <v>99</v>
      </c>
      <c r="F5158" t="s">
        <v>99</v>
      </c>
      <c r="G5158">
        <v>1649337706</v>
      </c>
      <c r="H5158" t="s">
        <v>11212</v>
      </c>
      <c r="I5158" t="s">
        <v>1003</v>
      </c>
      <c r="K5158" t="s">
        <v>109</v>
      </c>
      <c r="N5158" t="s">
        <v>98</v>
      </c>
      <c r="O5158">
        <v>1</v>
      </c>
      <c r="P5158">
        <v>1</v>
      </c>
    </row>
    <row r="5159" spans="1:16" x14ac:dyDescent="0.25">
      <c r="A5159" t="s">
        <v>10</v>
      </c>
      <c r="B5159">
        <v>18314</v>
      </c>
      <c r="C5159" t="s">
        <v>11214</v>
      </c>
      <c r="D5159" t="s">
        <v>11215</v>
      </c>
      <c r="E5159" t="s">
        <v>99</v>
      </c>
      <c r="F5159" t="s">
        <v>99</v>
      </c>
      <c r="G5159">
        <v>1649337718</v>
      </c>
      <c r="H5159" t="s">
        <v>11216</v>
      </c>
      <c r="I5159" t="s">
        <v>388</v>
      </c>
      <c r="K5159" t="s">
        <v>109</v>
      </c>
      <c r="N5159" t="s">
        <v>98</v>
      </c>
      <c r="O5159">
        <v>1</v>
      </c>
      <c r="P5159">
        <v>1</v>
      </c>
    </row>
    <row r="5160" spans="1:16" x14ac:dyDescent="0.25">
      <c r="A5160" t="s">
        <v>10</v>
      </c>
      <c r="B5160">
        <v>18312</v>
      </c>
      <c r="C5160" t="s">
        <v>11214</v>
      </c>
      <c r="D5160" t="s">
        <v>11215</v>
      </c>
      <c r="E5160" t="s">
        <v>99</v>
      </c>
      <c r="F5160" t="s">
        <v>99</v>
      </c>
      <c r="G5160">
        <v>1649337718</v>
      </c>
      <c r="H5160" t="s">
        <v>11217</v>
      </c>
      <c r="I5160" t="s">
        <v>3152</v>
      </c>
      <c r="K5160" t="s">
        <v>109</v>
      </c>
      <c r="N5160" t="s">
        <v>98</v>
      </c>
      <c r="O5160">
        <v>1</v>
      </c>
      <c r="P5160">
        <v>1</v>
      </c>
    </row>
    <row r="5161" spans="1:16" x14ac:dyDescent="0.25">
      <c r="A5161" t="s">
        <v>10</v>
      </c>
      <c r="B5161">
        <v>18337</v>
      </c>
      <c r="C5161" t="s">
        <v>11218</v>
      </c>
      <c r="D5161" t="s">
        <v>11219</v>
      </c>
      <c r="E5161" t="s">
        <v>99</v>
      </c>
      <c r="F5161" t="s">
        <v>99</v>
      </c>
      <c r="G5161">
        <v>1649337733</v>
      </c>
      <c r="H5161" t="s">
        <v>753</v>
      </c>
      <c r="I5161" t="s">
        <v>11220</v>
      </c>
      <c r="K5161" t="s">
        <v>109</v>
      </c>
      <c r="N5161" t="s">
        <v>98</v>
      </c>
      <c r="O5161">
        <v>1</v>
      </c>
      <c r="P5161">
        <v>1</v>
      </c>
    </row>
    <row r="5162" spans="1:16" x14ac:dyDescent="0.25">
      <c r="A5162" t="s">
        <v>10</v>
      </c>
      <c r="B5162">
        <v>18339</v>
      </c>
      <c r="C5162" t="s">
        <v>11218</v>
      </c>
      <c r="D5162" t="s">
        <v>11219</v>
      </c>
      <c r="E5162" t="s">
        <v>99</v>
      </c>
      <c r="F5162" t="s">
        <v>99</v>
      </c>
      <c r="G5162">
        <v>1649337733</v>
      </c>
      <c r="H5162" t="s">
        <v>11221</v>
      </c>
      <c r="I5162" t="s">
        <v>11222</v>
      </c>
      <c r="K5162" t="s">
        <v>109</v>
      </c>
      <c r="N5162" t="s">
        <v>98</v>
      </c>
      <c r="O5162">
        <v>1</v>
      </c>
      <c r="P5162">
        <v>1</v>
      </c>
    </row>
    <row r="5163" spans="1:16" x14ac:dyDescent="0.25">
      <c r="A5163" t="s">
        <v>10</v>
      </c>
      <c r="B5163">
        <v>18405</v>
      </c>
      <c r="C5163" t="s">
        <v>11223</v>
      </c>
      <c r="D5163" t="s">
        <v>11224</v>
      </c>
      <c r="E5163" t="s">
        <v>99</v>
      </c>
      <c r="F5163" t="s">
        <v>99</v>
      </c>
      <c r="G5163">
        <v>1649337774</v>
      </c>
      <c r="H5163" t="s">
        <v>11225</v>
      </c>
      <c r="I5163" t="s">
        <v>2335</v>
      </c>
      <c r="K5163" t="s">
        <v>109</v>
      </c>
      <c r="N5163" t="s">
        <v>98</v>
      </c>
      <c r="O5163">
        <v>1</v>
      </c>
      <c r="P5163">
        <v>1</v>
      </c>
    </row>
    <row r="5164" spans="1:16" x14ac:dyDescent="0.25">
      <c r="A5164" t="s">
        <v>10</v>
      </c>
      <c r="B5164">
        <v>18404</v>
      </c>
      <c r="C5164" t="s">
        <v>11223</v>
      </c>
      <c r="D5164" t="s">
        <v>11224</v>
      </c>
      <c r="E5164" t="s">
        <v>99</v>
      </c>
      <c r="F5164" t="s">
        <v>99</v>
      </c>
      <c r="G5164">
        <v>1649337774</v>
      </c>
      <c r="H5164" t="s">
        <v>11226</v>
      </c>
      <c r="I5164" t="s">
        <v>146</v>
      </c>
      <c r="K5164" t="s">
        <v>109</v>
      </c>
      <c r="N5164" t="s">
        <v>98</v>
      </c>
      <c r="O5164">
        <v>1</v>
      </c>
      <c r="P5164">
        <v>1</v>
      </c>
    </row>
    <row r="5165" spans="1:16" x14ac:dyDescent="0.25">
      <c r="A5165" t="s">
        <v>10</v>
      </c>
      <c r="B5165">
        <v>18447</v>
      </c>
      <c r="C5165" t="s">
        <v>11227</v>
      </c>
      <c r="D5165" t="s">
        <v>11228</v>
      </c>
      <c r="E5165" t="s">
        <v>99</v>
      </c>
      <c r="F5165" t="s">
        <v>99</v>
      </c>
      <c r="G5165">
        <v>1649337793</v>
      </c>
      <c r="H5165" t="s">
        <v>445</v>
      </c>
      <c r="I5165" t="s">
        <v>366</v>
      </c>
      <c r="K5165" t="s">
        <v>109</v>
      </c>
      <c r="N5165" t="s">
        <v>98</v>
      </c>
      <c r="O5165">
        <v>1</v>
      </c>
      <c r="P5165">
        <v>1</v>
      </c>
    </row>
    <row r="5166" spans="1:16" x14ac:dyDescent="0.25">
      <c r="A5166" t="s">
        <v>10</v>
      </c>
      <c r="B5166">
        <v>18454</v>
      </c>
      <c r="C5166" t="s">
        <v>11227</v>
      </c>
      <c r="D5166" t="s">
        <v>11228</v>
      </c>
      <c r="E5166" t="s">
        <v>99</v>
      </c>
      <c r="F5166" t="s">
        <v>99</v>
      </c>
      <c r="G5166">
        <v>1649337793</v>
      </c>
      <c r="H5166" t="s">
        <v>1458</v>
      </c>
      <c r="I5166" t="s">
        <v>239</v>
      </c>
      <c r="K5166" t="s">
        <v>109</v>
      </c>
      <c r="N5166" t="s">
        <v>98</v>
      </c>
      <c r="O5166">
        <v>1</v>
      </c>
      <c r="P5166">
        <v>1</v>
      </c>
    </row>
    <row r="5167" spans="1:16" x14ac:dyDescent="0.25">
      <c r="A5167" t="s">
        <v>10</v>
      </c>
      <c r="B5167">
        <v>18460</v>
      </c>
      <c r="C5167" t="s">
        <v>11229</v>
      </c>
      <c r="D5167" t="s">
        <v>11230</v>
      </c>
      <c r="E5167" t="s">
        <v>99</v>
      </c>
      <c r="F5167" t="s">
        <v>99</v>
      </c>
      <c r="G5167">
        <v>1649337794</v>
      </c>
      <c r="H5167" t="s">
        <v>11231</v>
      </c>
      <c r="I5167" t="s">
        <v>1805</v>
      </c>
      <c r="K5167" t="s">
        <v>109</v>
      </c>
      <c r="N5167" t="s">
        <v>98</v>
      </c>
      <c r="O5167">
        <v>1</v>
      </c>
      <c r="P5167">
        <v>1</v>
      </c>
    </row>
    <row r="5168" spans="1:16" x14ac:dyDescent="0.25">
      <c r="A5168" t="s">
        <v>10</v>
      </c>
      <c r="B5168">
        <v>18459</v>
      </c>
      <c r="C5168" t="s">
        <v>11229</v>
      </c>
      <c r="D5168" t="s">
        <v>11230</v>
      </c>
      <c r="E5168" t="s">
        <v>99</v>
      </c>
      <c r="F5168" t="s">
        <v>99</v>
      </c>
      <c r="G5168">
        <v>1649337794</v>
      </c>
      <c r="H5168" t="s">
        <v>11232</v>
      </c>
      <c r="I5168" t="s">
        <v>4106</v>
      </c>
      <c r="K5168" t="s">
        <v>109</v>
      </c>
      <c r="N5168" t="s">
        <v>98</v>
      </c>
      <c r="O5168">
        <v>1</v>
      </c>
      <c r="P5168">
        <v>1</v>
      </c>
    </row>
    <row r="5169" spans="1:16" x14ac:dyDescent="0.25">
      <c r="A5169" t="s">
        <v>10</v>
      </c>
      <c r="B5169">
        <v>18855</v>
      </c>
      <c r="C5169" t="s">
        <v>11233</v>
      </c>
      <c r="D5169" t="s">
        <v>11234</v>
      </c>
      <c r="E5169" t="s">
        <v>99</v>
      </c>
      <c r="F5169" t="s">
        <v>99</v>
      </c>
      <c r="G5169">
        <v>1649337897</v>
      </c>
      <c r="H5169" t="s">
        <v>1016</v>
      </c>
      <c r="I5169" t="s">
        <v>11236</v>
      </c>
      <c r="K5169" t="s">
        <v>109</v>
      </c>
      <c r="N5169" t="s">
        <v>98</v>
      </c>
      <c r="O5169">
        <v>1</v>
      </c>
      <c r="P5169">
        <v>1</v>
      </c>
    </row>
    <row r="5170" spans="1:16" x14ac:dyDescent="0.25">
      <c r="A5170" t="s">
        <v>10</v>
      </c>
      <c r="B5170">
        <v>18853</v>
      </c>
      <c r="C5170" t="s">
        <v>11233</v>
      </c>
      <c r="D5170" t="s">
        <v>11234</v>
      </c>
      <c r="E5170" t="s">
        <v>99</v>
      </c>
      <c r="F5170" t="s">
        <v>99</v>
      </c>
      <c r="G5170">
        <v>1649337897</v>
      </c>
      <c r="H5170" t="s">
        <v>658</v>
      </c>
      <c r="I5170" t="s">
        <v>11235</v>
      </c>
      <c r="K5170" t="s">
        <v>109</v>
      </c>
      <c r="N5170" t="s">
        <v>98</v>
      </c>
      <c r="O5170">
        <v>1</v>
      </c>
      <c r="P5170">
        <v>1</v>
      </c>
    </row>
    <row r="5171" spans="1:16" x14ac:dyDescent="0.25">
      <c r="A5171" t="s">
        <v>10</v>
      </c>
      <c r="B5171">
        <v>19077</v>
      </c>
      <c r="C5171" t="s">
        <v>11237</v>
      </c>
      <c r="D5171" t="s">
        <v>11238</v>
      </c>
      <c r="E5171" t="s">
        <v>99</v>
      </c>
      <c r="F5171" t="s">
        <v>99</v>
      </c>
      <c r="G5171">
        <v>1649337934</v>
      </c>
      <c r="H5171" t="s">
        <v>2061</v>
      </c>
      <c r="I5171" t="s">
        <v>11239</v>
      </c>
      <c r="K5171" t="s">
        <v>109</v>
      </c>
      <c r="N5171" t="s">
        <v>98</v>
      </c>
      <c r="O5171">
        <v>1</v>
      </c>
      <c r="P5171">
        <v>1</v>
      </c>
    </row>
    <row r="5172" spans="1:16" x14ac:dyDescent="0.25">
      <c r="A5172" t="s">
        <v>10</v>
      </c>
      <c r="B5172">
        <v>19076</v>
      </c>
      <c r="C5172" t="s">
        <v>11237</v>
      </c>
      <c r="D5172" t="s">
        <v>11238</v>
      </c>
      <c r="E5172" t="s">
        <v>99</v>
      </c>
      <c r="F5172" t="s">
        <v>99</v>
      </c>
      <c r="G5172">
        <v>1649337934</v>
      </c>
      <c r="H5172" t="s">
        <v>456</v>
      </c>
      <c r="I5172" t="s">
        <v>6430</v>
      </c>
      <c r="K5172" t="s">
        <v>109</v>
      </c>
      <c r="N5172" t="s">
        <v>98</v>
      </c>
      <c r="O5172">
        <v>1</v>
      </c>
      <c r="P5172">
        <v>1</v>
      </c>
    </row>
    <row r="5173" spans="1:16" x14ac:dyDescent="0.25">
      <c r="A5173" t="s">
        <v>10</v>
      </c>
      <c r="B5173">
        <v>16825</v>
      </c>
      <c r="C5173" t="s">
        <v>11240</v>
      </c>
      <c r="D5173" t="s">
        <v>11241</v>
      </c>
      <c r="E5173" t="s">
        <v>99</v>
      </c>
      <c r="F5173" t="s">
        <v>99</v>
      </c>
      <c r="G5173">
        <v>1649339224</v>
      </c>
      <c r="H5173" t="s">
        <v>1653</v>
      </c>
      <c r="I5173" t="s">
        <v>11242</v>
      </c>
      <c r="K5173" t="s">
        <v>109</v>
      </c>
      <c r="N5173" t="s">
        <v>98</v>
      </c>
      <c r="O5173">
        <v>1</v>
      </c>
      <c r="P5173">
        <v>1</v>
      </c>
    </row>
    <row r="5174" spans="1:16" x14ac:dyDescent="0.25">
      <c r="A5174" t="s">
        <v>10</v>
      </c>
      <c r="B5174">
        <v>16822</v>
      </c>
      <c r="C5174" t="s">
        <v>11240</v>
      </c>
      <c r="D5174" t="s">
        <v>11241</v>
      </c>
      <c r="E5174" t="s">
        <v>99</v>
      </c>
      <c r="F5174" t="s">
        <v>99</v>
      </c>
      <c r="G5174">
        <v>1649339224</v>
      </c>
      <c r="H5174" t="s">
        <v>11243</v>
      </c>
      <c r="I5174" t="s">
        <v>11244</v>
      </c>
      <c r="K5174" t="s">
        <v>109</v>
      </c>
      <c r="N5174" t="s">
        <v>98</v>
      </c>
      <c r="O5174">
        <v>1</v>
      </c>
      <c r="P5174">
        <v>1</v>
      </c>
    </row>
    <row r="5175" spans="1:16" x14ac:dyDescent="0.25">
      <c r="A5175" t="s">
        <v>10</v>
      </c>
      <c r="B5175">
        <v>16829</v>
      </c>
      <c r="C5175" t="s">
        <v>11245</v>
      </c>
      <c r="D5175" t="s">
        <v>11246</v>
      </c>
      <c r="E5175" t="s">
        <v>99</v>
      </c>
      <c r="F5175" t="s">
        <v>99</v>
      </c>
      <c r="G5175">
        <v>1649339225</v>
      </c>
      <c r="H5175" t="s">
        <v>4209</v>
      </c>
      <c r="I5175" t="s">
        <v>1163</v>
      </c>
      <c r="K5175" t="s">
        <v>109</v>
      </c>
      <c r="N5175" t="s">
        <v>98</v>
      </c>
      <c r="O5175">
        <v>1</v>
      </c>
      <c r="P5175">
        <v>1</v>
      </c>
    </row>
    <row r="5176" spans="1:16" x14ac:dyDescent="0.25">
      <c r="A5176" t="s">
        <v>10</v>
      </c>
      <c r="B5176">
        <v>16828</v>
      </c>
      <c r="C5176" t="s">
        <v>11245</v>
      </c>
      <c r="D5176" t="s">
        <v>11246</v>
      </c>
      <c r="E5176" t="s">
        <v>99</v>
      </c>
      <c r="F5176" t="s">
        <v>99</v>
      </c>
      <c r="G5176">
        <v>1649339225</v>
      </c>
      <c r="H5176" t="s">
        <v>962</v>
      </c>
      <c r="I5176" t="s">
        <v>1088</v>
      </c>
      <c r="K5176" t="s">
        <v>109</v>
      </c>
      <c r="N5176" t="s">
        <v>98</v>
      </c>
      <c r="O5176">
        <v>1</v>
      </c>
      <c r="P5176">
        <v>1</v>
      </c>
    </row>
    <row r="5177" spans="1:16" x14ac:dyDescent="0.25">
      <c r="A5177" t="s">
        <v>10</v>
      </c>
      <c r="B5177">
        <v>16832</v>
      </c>
      <c r="C5177" t="s">
        <v>11245</v>
      </c>
      <c r="D5177" t="s">
        <v>11246</v>
      </c>
      <c r="E5177" t="s">
        <v>99</v>
      </c>
      <c r="F5177" t="s">
        <v>99</v>
      </c>
      <c r="G5177">
        <v>1649339225</v>
      </c>
      <c r="H5177" t="s">
        <v>429</v>
      </c>
      <c r="I5177" t="s">
        <v>698</v>
      </c>
      <c r="K5177" t="s">
        <v>109</v>
      </c>
      <c r="N5177" t="s">
        <v>98</v>
      </c>
      <c r="O5177">
        <v>1</v>
      </c>
      <c r="P5177">
        <v>1</v>
      </c>
    </row>
    <row r="5178" spans="1:16" x14ac:dyDescent="0.25">
      <c r="A5178" t="s">
        <v>10</v>
      </c>
      <c r="B5178">
        <v>16837</v>
      </c>
      <c r="C5178" t="s">
        <v>11245</v>
      </c>
      <c r="D5178" t="s">
        <v>11246</v>
      </c>
      <c r="E5178" t="s">
        <v>99</v>
      </c>
      <c r="F5178" t="s">
        <v>99</v>
      </c>
      <c r="G5178">
        <v>1649339225</v>
      </c>
      <c r="H5178" t="s">
        <v>684</v>
      </c>
      <c r="I5178" t="s">
        <v>7971</v>
      </c>
      <c r="K5178" t="s">
        <v>109</v>
      </c>
      <c r="N5178" t="s">
        <v>98</v>
      </c>
      <c r="O5178">
        <v>1</v>
      </c>
      <c r="P5178">
        <v>1</v>
      </c>
    </row>
    <row r="5179" spans="1:16" x14ac:dyDescent="0.25">
      <c r="A5179" t="s">
        <v>10</v>
      </c>
      <c r="B5179">
        <v>16836</v>
      </c>
      <c r="C5179" t="s">
        <v>11245</v>
      </c>
      <c r="D5179" t="s">
        <v>11246</v>
      </c>
      <c r="E5179" t="s">
        <v>99</v>
      </c>
      <c r="F5179" t="s">
        <v>99</v>
      </c>
      <c r="G5179">
        <v>1649339225</v>
      </c>
      <c r="H5179" t="s">
        <v>11247</v>
      </c>
      <c r="I5179" t="s">
        <v>11248</v>
      </c>
      <c r="K5179" t="s">
        <v>109</v>
      </c>
      <c r="N5179" t="s">
        <v>98</v>
      </c>
      <c r="O5179">
        <v>1</v>
      </c>
      <c r="P5179">
        <v>1</v>
      </c>
    </row>
    <row r="5180" spans="1:16" x14ac:dyDescent="0.25">
      <c r="A5180" t="s">
        <v>10</v>
      </c>
      <c r="B5180">
        <v>16921</v>
      </c>
      <c r="C5180" t="s">
        <v>11249</v>
      </c>
      <c r="D5180" t="s">
        <v>11250</v>
      </c>
      <c r="E5180" t="s">
        <v>99</v>
      </c>
      <c r="F5180" t="s">
        <v>99</v>
      </c>
      <c r="G5180">
        <v>1649339238</v>
      </c>
      <c r="H5180" t="s">
        <v>11251</v>
      </c>
      <c r="I5180" t="s">
        <v>11252</v>
      </c>
      <c r="K5180" t="s">
        <v>109</v>
      </c>
      <c r="N5180" t="s">
        <v>98</v>
      </c>
      <c r="O5180">
        <v>1</v>
      </c>
      <c r="P5180">
        <v>1</v>
      </c>
    </row>
    <row r="5181" spans="1:16" x14ac:dyDescent="0.25">
      <c r="A5181" t="s">
        <v>10</v>
      </c>
      <c r="B5181">
        <v>16923</v>
      </c>
      <c r="C5181" t="s">
        <v>11249</v>
      </c>
      <c r="D5181" t="s">
        <v>11250</v>
      </c>
      <c r="E5181" t="s">
        <v>99</v>
      </c>
      <c r="F5181" t="s">
        <v>99</v>
      </c>
      <c r="G5181">
        <v>1649339238</v>
      </c>
      <c r="H5181" t="s">
        <v>3343</v>
      </c>
      <c r="I5181" t="s">
        <v>11253</v>
      </c>
      <c r="K5181" t="s">
        <v>109</v>
      </c>
      <c r="N5181" t="s">
        <v>98</v>
      </c>
      <c r="O5181">
        <v>1</v>
      </c>
      <c r="P5181">
        <v>1</v>
      </c>
    </row>
    <row r="5182" spans="1:16" x14ac:dyDescent="0.25">
      <c r="A5182" t="s">
        <v>10</v>
      </c>
      <c r="B5182">
        <v>16927</v>
      </c>
      <c r="C5182" t="s">
        <v>11249</v>
      </c>
      <c r="D5182" t="s">
        <v>11250</v>
      </c>
      <c r="E5182" t="s">
        <v>99</v>
      </c>
      <c r="F5182" t="s">
        <v>99</v>
      </c>
      <c r="G5182">
        <v>1649339238</v>
      </c>
      <c r="H5182" t="s">
        <v>942</v>
      </c>
      <c r="I5182" t="s">
        <v>577</v>
      </c>
      <c r="K5182" t="s">
        <v>109</v>
      </c>
      <c r="N5182" t="s">
        <v>98</v>
      </c>
      <c r="O5182">
        <v>1</v>
      </c>
      <c r="P5182">
        <v>1</v>
      </c>
    </row>
    <row r="5183" spans="1:16" x14ac:dyDescent="0.25">
      <c r="A5183" t="s">
        <v>10</v>
      </c>
      <c r="B5183">
        <v>16926</v>
      </c>
      <c r="C5183" t="s">
        <v>11249</v>
      </c>
      <c r="D5183" t="s">
        <v>11250</v>
      </c>
      <c r="E5183" t="s">
        <v>99</v>
      </c>
      <c r="F5183" t="s">
        <v>99</v>
      </c>
      <c r="G5183">
        <v>1649339238</v>
      </c>
      <c r="H5183" t="s">
        <v>465</v>
      </c>
      <c r="I5183" t="s">
        <v>625</v>
      </c>
      <c r="K5183" t="s">
        <v>109</v>
      </c>
      <c r="N5183" t="s">
        <v>98</v>
      </c>
      <c r="O5183">
        <v>1</v>
      </c>
      <c r="P5183">
        <v>1</v>
      </c>
    </row>
    <row r="5184" spans="1:16" x14ac:dyDescent="0.25">
      <c r="A5184" t="s">
        <v>10</v>
      </c>
      <c r="B5184">
        <v>16945</v>
      </c>
      <c r="C5184" t="s">
        <v>11254</v>
      </c>
      <c r="D5184" t="s">
        <v>11255</v>
      </c>
      <c r="E5184" t="s">
        <v>99</v>
      </c>
      <c r="F5184" t="s">
        <v>99</v>
      </c>
      <c r="G5184">
        <v>1649339242</v>
      </c>
      <c r="H5184" t="s">
        <v>11259</v>
      </c>
      <c r="I5184" t="s">
        <v>1968</v>
      </c>
      <c r="K5184" t="s">
        <v>109</v>
      </c>
      <c r="N5184" t="s">
        <v>98</v>
      </c>
      <c r="O5184">
        <v>1</v>
      </c>
      <c r="P5184">
        <v>1</v>
      </c>
    </row>
    <row r="5185" spans="1:16" x14ac:dyDescent="0.25">
      <c r="A5185" t="s">
        <v>10</v>
      </c>
      <c r="B5185">
        <v>16948</v>
      </c>
      <c r="C5185" t="s">
        <v>11254</v>
      </c>
      <c r="D5185" t="s">
        <v>11255</v>
      </c>
      <c r="E5185" t="s">
        <v>99</v>
      </c>
      <c r="F5185" t="s">
        <v>99</v>
      </c>
      <c r="G5185">
        <v>1649339242</v>
      </c>
      <c r="H5185" t="s">
        <v>11262</v>
      </c>
      <c r="I5185" t="s">
        <v>11263</v>
      </c>
      <c r="K5185" t="s">
        <v>109</v>
      </c>
      <c r="N5185" t="s">
        <v>98</v>
      </c>
      <c r="O5185">
        <v>1</v>
      </c>
      <c r="P5185">
        <v>1</v>
      </c>
    </row>
    <row r="5186" spans="1:16" x14ac:dyDescent="0.25">
      <c r="A5186" t="s">
        <v>10</v>
      </c>
      <c r="B5186">
        <v>16946</v>
      </c>
      <c r="C5186" t="s">
        <v>11254</v>
      </c>
      <c r="D5186" t="s">
        <v>11255</v>
      </c>
      <c r="E5186" t="s">
        <v>99</v>
      </c>
      <c r="F5186" t="s">
        <v>99</v>
      </c>
      <c r="G5186">
        <v>1649339242</v>
      </c>
      <c r="H5186" t="s">
        <v>11256</v>
      </c>
      <c r="I5186" t="s">
        <v>11257</v>
      </c>
      <c r="K5186" t="s">
        <v>109</v>
      </c>
      <c r="N5186" t="s">
        <v>98</v>
      </c>
      <c r="O5186">
        <v>1</v>
      </c>
      <c r="P5186">
        <v>1</v>
      </c>
    </row>
    <row r="5187" spans="1:16" x14ac:dyDescent="0.25">
      <c r="A5187" t="s">
        <v>10</v>
      </c>
      <c r="B5187">
        <v>16947</v>
      </c>
      <c r="C5187" t="s">
        <v>11254</v>
      </c>
      <c r="D5187" t="s">
        <v>11255</v>
      </c>
      <c r="E5187" t="s">
        <v>99</v>
      </c>
      <c r="F5187" t="s">
        <v>99</v>
      </c>
      <c r="G5187">
        <v>1649339242</v>
      </c>
      <c r="H5187" t="s">
        <v>11260</v>
      </c>
      <c r="I5187" t="s">
        <v>11261</v>
      </c>
      <c r="K5187" t="s">
        <v>109</v>
      </c>
      <c r="N5187" t="s">
        <v>98</v>
      </c>
      <c r="O5187">
        <v>1</v>
      </c>
      <c r="P5187">
        <v>1</v>
      </c>
    </row>
    <row r="5188" spans="1:16" x14ac:dyDescent="0.25">
      <c r="A5188" t="s">
        <v>10</v>
      </c>
      <c r="B5188">
        <v>16949</v>
      </c>
      <c r="C5188" t="s">
        <v>11254</v>
      </c>
      <c r="D5188" t="s">
        <v>11255</v>
      </c>
      <c r="E5188" t="s">
        <v>99</v>
      </c>
      <c r="F5188" t="s">
        <v>99</v>
      </c>
      <c r="G5188">
        <v>1649339242</v>
      </c>
      <c r="H5188" t="s">
        <v>334</v>
      </c>
      <c r="I5188" t="s">
        <v>11258</v>
      </c>
      <c r="K5188" t="s">
        <v>109</v>
      </c>
      <c r="N5188" t="s">
        <v>98</v>
      </c>
      <c r="O5188">
        <v>1</v>
      </c>
      <c r="P5188">
        <v>1</v>
      </c>
    </row>
    <row r="5189" spans="1:16" x14ac:dyDescent="0.25">
      <c r="A5189" t="s">
        <v>10</v>
      </c>
      <c r="B5189">
        <v>16981</v>
      </c>
      <c r="C5189" t="s">
        <v>11264</v>
      </c>
      <c r="D5189" t="s">
        <v>11265</v>
      </c>
      <c r="E5189" t="s">
        <v>99</v>
      </c>
      <c r="F5189" t="s">
        <v>99</v>
      </c>
      <c r="G5189">
        <v>1649339246</v>
      </c>
      <c r="H5189" t="s">
        <v>11267</v>
      </c>
      <c r="I5189" t="s">
        <v>11268</v>
      </c>
      <c r="K5189" t="s">
        <v>109</v>
      </c>
      <c r="N5189" t="s">
        <v>98</v>
      </c>
      <c r="O5189">
        <v>1</v>
      </c>
      <c r="P5189">
        <v>1</v>
      </c>
    </row>
    <row r="5190" spans="1:16" x14ac:dyDescent="0.25">
      <c r="A5190" t="s">
        <v>10</v>
      </c>
      <c r="B5190">
        <v>16983</v>
      </c>
      <c r="C5190" t="s">
        <v>11264</v>
      </c>
      <c r="D5190" t="s">
        <v>11265</v>
      </c>
      <c r="E5190" t="s">
        <v>99</v>
      </c>
      <c r="F5190" t="s">
        <v>99</v>
      </c>
      <c r="G5190">
        <v>1649339246</v>
      </c>
      <c r="H5190" t="s">
        <v>11266</v>
      </c>
      <c r="I5190" t="s">
        <v>1362</v>
      </c>
      <c r="K5190" t="s">
        <v>109</v>
      </c>
      <c r="N5190" t="s">
        <v>98</v>
      </c>
      <c r="O5190">
        <v>1</v>
      </c>
      <c r="P5190">
        <v>1</v>
      </c>
    </row>
    <row r="5191" spans="1:16" x14ac:dyDescent="0.25">
      <c r="A5191" t="s">
        <v>10</v>
      </c>
      <c r="B5191">
        <v>16976</v>
      </c>
      <c r="C5191" t="s">
        <v>11264</v>
      </c>
      <c r="D5191" t="s">
        <v>11265</v>
      </c>
      <c r="E5191" t="s">
        <v>99</v>
      </c>
      <c r="F5191" t="s">
        <v>99</v>
      </c>
      <c r="G5191">
        <v>1649339246</v>
      </c>
      <c r="H5191" t="s">
        <v>11269</v>
      </c>
      <c r="I5191" t="s">
        <v>11270</v>
      </c>
      <c r="K5191" t="s">
        <v>109</v>
      </c>
      <c r="N5191" t="s">
        <v>98</v>
      </c>
      <c r="O5191">
        <v>1</v>
      </c>
      <c r="P5191">
        <v>1</v>
      </c>
    </row>
    <row r="5192" spans="1:16" x14ac:dyDescent="0.25">
      <c r="A5192" t="s">
        <v>10</v>
      </c>
      <c r="B5192">
        <v>16982</v>
      </c>
      <c r="C5192" t="s">
        <v>11264</v>
      </c>
      <c r="D5192" t="s">
        <v>11265</v>
      </c>
      <c r="E5192" t="s">
        <v>99</v>
      </c>
      <c r="F5192" t="s">
        <v>99</v>
      </c>
      <c r="G5192">
        <v>1649339246</v>
      </c>
      <c r="H5192" t="s">
        <v>1132</v>
      </c>
      <c r="I5192" t="s">
        <v>8869</v>
      </c>
      <c r="K5192" t="s">
        <v>109</v>
      </c>
      <c r="N5192" t="s">
        <v>98</v>
      </c>
      <c r="O5192">
        <v>1</v>
      </c>
      <c r="P5192">
        <v>1</v>
      </c>
    </row>
    <row r="5193" spans="1:16" x14ac:dyDescent="0.25">
      <c r="A5193" t="s">
        <v>10</v>
      </c>
      <c r="B5193">
        <v>17092</v>
      </c>
      <c r="C5193" t="s">
        <v>11271</v>
      </c>
      <c r="D5193" t="s">
        <v>11272</v>
      </c>
      <c r="E5193" t="s">
        <v>99</v>
      </c>
      <c r="F5193" t="s">
        <v>99</v>
      </c>
      <c r="G5193">
        <v>1649339264</v>
      </c>
      <c r="H5193" t="s">
        <v>6240</v>
      </c>
      <c r="I5193" t="s">
        <v>11274</v>
      </c>
      <c r="K5193" t="s">
        <v>109</v>
      </c>
      <c r="N5193" t="s">
        <v>98</v>
      </c>
      <c r="O5193">
        <v>1</v>
      </c>
      <c r="P5193">
        <v>1</v>
      </c>
    </row>
    <row r="5194" spans="1:16" x14ac:dyDescent="0.25">
      <c r="A5194" t="s">
        <v>10</v>
      </c>
      <c r="B5194">
        <v>17097</v>
      </c>
      <c r="C5194" t="s">
        <v>11271</v>
      </c>
      <c r="D5194" t="s">
        <v>11272</v>
      </c>
      <c r="E5194" t="s">
        <v>99</v>
      </c>
      <c r="F5194" t="s">
        <v>99</v>
      </c>
      <c r="G5194">
        <v>1649339264</v>
      </c>
      <c r="H5194" t="s">
        <v>11277</v>
      </c>
      <c r="I5194" t="s">
        <v>11278</v>
      </c>
      <c r="K5194" t="s">
        <v>109</v>
      </c>
      <c r="N5194" t="s">
        <v>98</v>
      </c>
      <c r="O5194">
        <v>1</v>
      </c>
      <c r="P5194">
        <v>1</v>
      </c>
    </row>
    <row r="5195" spans="1:16" x14ac:dyDescent="0.25">
      <c r="A5195" t="s">
        <v>10</v>
      </c>
      <c r="B5195">
        <v>17094</v>
      </c>
      <c r="C5195" t="s">
        <v>11271</v>
      </c>
      <c r="D5195" t="s">
        <v>11272</v>
      </c>
      <c r="E5195" t="s">
        <v>99</v>
      </c>
      <c r="F5195" t="s">
        <v>99</v>
      </c>
      <c r="G5195">
        <v>1649339264</v>
      </c>
      <c r="H5195" t="s">
        <v>11275</v>
      </c>
      <c r="I5195" t="s">
        <v>11276</v>
      </c>
      <c r="K5195" t="s">
        <v>109</v>
      </c>
      <c r="N5195" t="s">
        <v>98</v>
      </c>
      <c r="O5195">
        <v>1</v>
      </c>
      <c r="P5195">
        <v>1</v>
      </c>
    </row>
    <row r="5196" spans="1:16" x14ac:dyDescent="0.25">
      <c r="A5196" t="s">
        <v>10</v>
      </c>
      <c r="B5196">
        <v>17102</v>
      </c>
      <c r="C5196" t="s">
        <v>11271</v>
      </c>
      <c r="D5196" t="s">
        <v>11272</v>
      </c>
      <c r="E5196" t="s">
        <v>99</v>
      </c>
      <c r="F5196" t="s">
        <v>99</v>
      </c>
      <c r="G5196">
        <v>1649339264</v>
      </c>
      <c r="H5196" t="s">
        <v>11273</v>
      </c>
      <c r="I5196" t="s">
        <v>1534</v>
      </c>
      <c r="K5196" t="s">
        <v>109</v>
      </c>
      <c r="N5196" t="s">
        <v>98</v>
      </c>
      <c r="O5196">
        <v>1</v>
      </c>
      <c r="P5196">
        <v>1</v>
      </c>
    </row>
    <row r="5197" spans="1:16" x14ac:dyDescent="0.25">
      <c r="A5197" t="s">
        <v>10</v>
      </c>
      <c r="B5197">
        <v>17098</v>
      </c>
      <c r="C5197" t="s">
        <v>11271</v>
      </c>
      <c r="D5197" t="s">
        <v>11272</v>
      </c>
      <c r="E5197" t="s">
        <v>99</v>
      </c>
      <c r="F5197" t="s">
        <v>99</v>
      </c>
      <c r="G5197">
        <v>1649339264</v>
      </c>
      <c r="H5197" t="s">
        <v>138</v>
      </c>
      <c r="I5197" t="s">
        <v>11279</v>
      </c>
      <c r="K5197" t="s">
        <v>109</v>
      </c>
      <c r="N5197" t="s">
        <v>98</v>
      </c>
      <c r="O5197">
        <v>1</v>
      </c>
      <c r="P5197">
        <v>1</v>
      </c>
    </row>
    <row r="5198" spans="1:16" x14ac:dyDescent="0.25">
      <c r="A5198" t="s">
        <v>10</v>
      </c>
      <c r="B5198">
        <v>17205</v>
      </c>
      <c r="C5198" t="s">
        <v>11280</v>
      </c>
      <c r="D5198" t="s">
        <v>11281</v>
      </c>
      <c r="E5198" t="s">
        <v>99</v>
      </c>
      <c r="F5198" t="s">
        <v>99</v>
      </c>
      <c r="G5198">
        <v>1649339277</v>
      </c>
      <c r="H5198" t="s">
        <v>2703</v>
      </c>
      <c r="I5198" t="s">
        <v>11283</v>
      </c>
      <c r="K5198" t="s">
        <v>109</v>
      </c>
      <c r="N5198" t="s">
        <v>98</v>
      </c>
      <c r="O5198">
        <v>1</v>
      </c>
      <c r="P5198">
        <v>1</v>
      </c>
    </row>
    <row r="5199" spans="1:16" x14ac:dyDescent="0.25">
      <c r="A5199" t="s">
        <v>10</v>
      </c>
      <c r="B5199">
        <v>17208</v>
      </c>
      <c r="C5199" t="s">
        <v>11280</v>
      </c>
      <c r="D5199" t="s">
        <v>11281</v>
      </c>
      <c r="E5199" t="s">
        <v>99</v>
      </c>
      <c r="F5199" t="s">
        <v>99</v>
      </c>
      <c r="G5199">
        <v>1649339277</v>
      </c>
      <c r="H5199" t="s">
        <v>145</v>
      </c>
      <c r="I5199" t="s">
        <v>11284</v>
      </c>
      <c r="K5199" t="s">
        <v>109</v>
      </c>
      <c r="N5199" t="s">
        <v>98</v>
      </c>
      <c r="O5199">
        <v>1</v>
      </c>
      <c r="P5199">
        <v>1</v>
      </c>
    </row>
    <row r="5200" spans="1:16" x14ac:dyDescent="0.25">
      <c r="A5200" t="s">
        <v>10</v>
      </c>
      <c r="B5200">
        <v>17207</v>
      </c>
      <c r="C5200" t="s">
        <v>11280</v>
      </c>
      <c r="D5200" t="s">
        <v>11281</v>
      </c>
      <c r="E5200" t="s">
        <v>99</v>
      </c>
      <c r="F5200" t="s">
        <v>99</v>
      </c>
      <c r="G5200">
        <v>1649339277</v>
      </c>
      <c r="H5200" t="s">
        <v>11282</v>
      </c>
      <c r="I5200" t="s">
        <v>3236</v>
      </c>
      <c r="K5200" t="s">
        <v>109</v>
      </c>
      <c r="N5200" t="s">
        <v>98</v>
      </c>
      <c r="O5200">
        <v>1</v>
      </c>
      <c r="P5200">
        <v>1</v>
      </c>
    </row>
    <row r="5201" spans="1:16" x14ac:dyDescent="0.25">
      <c r="A5201" t="s">
        <v>10</v>
      </c>
      <c r="B5201">
        <v>17398</v>
      </c>
      <c r="C5201" t="s">
        <v>11285</v>
      </c>
      <c r="D5201" t="s">
        <v>11286</v>
      </c>
      <c r="E5201" t="s">
        <v>99</v>
      </c>
      <c r="F5201" t="s">
        <v>99</v>
      </c>
      <c r="G5201">
        <v>1649339299</v>
      </c>
      <c r="H5201" t="s">
        <v>3052</v>
      </c>
      <c r="I5201" t="s">
        <v>698</v>
      </c>
      <c r="K5201" t="s">
        <v>109</v>
      </c>
      <c r="N5201" t="s">
        <v>98</v>
      </c>
      <c r="O5201">
        <v>1</v>
      </c>
      <c r="P5201">
        <v>1</v>
      </c>
    </row>
    <row r="5202" spans="1:16" x14ac:dyDescent="0.25">
      <c r="A5202" t="s">
        <v>10</v>
      </c>
      <c r="B5202">
        <v>17399</v>
      </c>
      <c r="C5202" t="s">
        <v>11285</v>
      </c>
      <c r="D5202" t="s">
        <v>11286</v>
      </c>
      <c r="E5202" t="s">
        <v>99</v>
      </c>
      <c r="F5202" t="s">
        <v>99</v>
      </c>
      <c r="G5202">
        <v>1649339299</v>
      </c>
      <c r="H5202" t="s">
        <v>441</v>
      </c>
      <c r="I5202" t="s">
        <v>146</v>
      </c>
      <c r="K5202" t="s">
        <v>109</v>
      </c>
      <c r="N5202" t="s">
        <v>98</v>
      </c>
      <c r="O5202">
        <v>1</v>
      </c>
      <c r="P5202">
        <v>1</v>
      </c>
    </row>
    <row r="5203" spans="1:16" x14ac:dyDescent="0.25">
      <c r="A5203" t="s">
        <v>10</v>
      </c>
      <c r="B5203">
        <v>17402</v>
      </c>
      <c r="C5203" t="s">
        <v>11285</v>
      </c>
      <c r="D5203" t="s">
        <v>11286</v>
      </c>
      <c r="E5203" t="s">
        <v>99</v>
      </c>
      <c r="F5203" t="s">
        <v>99</v>
      </c>
      <c r="G5203">
        <v>1649339299</v>
      </c>
      <c r="H5203" t="s">
        <v>5822</v>
      </c>
      <c r="I5203" t="s">
        <v>2506</v>
      </c>
      <c r="K5203" t="s">
        <v>109</v>
      </c>
      <c r="N5203" t="s">
        <v>98</v>
      </c>
      <c r="O5203">
        <v>1</v>
      </c>
      <c r="P5203">
        <v>1</v>
      </c>
    </row>
    <row r="5204" spans="1:16" x14ac:dyDescent="0.25">
      <c r="A5204" t="s">
        <v>10</v>
      </c>
      <c r="B5204">
        <v>17397</v>
      </c>
      <c r="C5204" t="s">
        <v>11285</v>
      </c>
      <c r="D5204" t="s">
        <v>11286</v>
      </c>
      <c r="E5204" t="s">
        <v>99</v>
      </c>
      <c r="F5204" t="s">
        <v>99</v>
      </c>
      <c r="G5204">
        <v>1649339299</v>
      </c>
      <c r="H5204" t="s">
        <v>11287</v>
      </c>
      <c r="I5204" t="s">
        <v>5919</v>
      </c>
      <c r="K5204" t="s">
        <v>109</v>
      </c>
      <c r="N5204" t="s">
        <v>98</v>
      </c>
      <c r="O5204">
        <v>1</v>
      </c>
      <c r="P5204">
        <v>1</v>
      </c>
    </row>
    <row r="5205" spans="1:16" x14ac:dyDescent="0.25">
      <c r="A5205" t="s">
        <v>10</v>
      </c>
      <c r="B5205">
        <v>17401</v>
      </c>
      <c r="C5205" t="s">
        <v>11285</v>
      </c>
      <c r="D5205" t="s">
        <v>11286</v>
      </c>
      <c r="E5205" t="s">
        <v>99</v>
      </c>
      <c r="F5205" t="s">
        <v>99</v>
      </c>
      <c r="G5205">
        <v>1649339299</v>
      </c>
      <c r="H5205" t="s">
        <v>1665</v>
      </c>
      <c r="I5205" t="s">
        <v>408</v>
      </c>
      <c r="K5205" t="s">
        <v>109</v>
      </c>
      <c r="N5205" t="s">
        <v>98</v>
      </c>
      <c r="O5205">
        <v>1</v>
      </c>
      <c r="P5205">
        <v>1</v>
      </c>
    </row>
    <row r="5206" spans="1:16" x14ac:dyDescent="0.25">
      <c r="A5206" t="s">
        <v>10</v>
      </c>
      <c r="B5206">
        <v>17840</v>
      </c>
      <c r="C5206" t="s">
        <v>11288</v>
      </c>
      <c r="D5206" t="s">
        <v>11289</v>
      </c>
      <c r="E5206" t="s">
        <v>99</v>
      </c>
      <c r="F5206" t="s">
        <v>99</v>
      </c>
      <c r="G5206">
        <v>1649339313</v>
      </c>
      <c r="H5206" t="s">
        <v>4220</v>
      </c>
      <c r="I5206" t="s">
        <v>11292</v>
      </c>
      <c r="K5206" t="s">
        <v>109</v>
      </c>
      <c r="N5206" t="s">
        <v>98</v>
      </c>
      <c r="O5206">
        <v>1</v>
      </c>
      <c r="P5206">
        <v>1</v>
      </c>
    </row>
    <row r="5207" spans="1:16" x14ac:dyDescent="0.25">
      <c r="A5207" t="s">
        <v>10</v>
      </c>
      <c r="B5207">
        <v>17838</v>
      </c>
      <c r="C5207" t="s">
        <v>11288</v>
      </c>
      <c r="D5207" t="s">
        <v>11289</v>
      </c>
      <c r="E5207" t="s">
        <v>99</v>
      </c>
      <c r="F5207" t="s">
        <v>99</v>
      </c>
      <c r="G5207">
        <v>1649339313</v>
      </c>
      <c r="H5207" t="s">
        <v>11290</v>
      </c>
      <c r="I5207" t="s">
        <v>11291</v>
      </c>
      <c r="K5207" t="s">
        <v>109</v>
      </c>
      <c r="N5207" t="s">
        <v>98</v>
      </c>
      <c r="O5207">
        <v>1</v>
      </c>
      <c r="P5207">
        <v>1</v>
      </c>
    </row>
    <row r="5208" spans="1:16" x14ac:dyDescent="0.25">
      <c r="A5208" t="s">
        <v>10</v>
      </c>
      <c r="B5208">
        <v>17834</v>
      </c>
      <c r="C5208" t="s">
        <v>11288</v>
      </c>
      <c r="D5208" t="s">
        <v>11289</v>
      </c>
      <c r="E5208" t="s">
        <v>99</v>
      </c>
      <c r="F5208" t="s">
        <v>99</v>
      </c>
      <c r="G5208">
        <v>1649339313</v>
      </c>
      <c r="H5208" t="s">
        <v>8603</v>
      </c>
      <c r="I5208" t="s">
        <v>11293</v>
      </c>
      <c r="K5208" t="s">
        <v>109</v>
      </c>
      <c r="N5208" t="s">
        <v>98</v>
      </c>
      <c r="O5208">
        <v>1</v>
      </c>
      <c r="P5208">
        <v>1</v>
      </c>
    </row>
    <row r="5209" spans="1:16" x14ac:dyDescent="0.25">
      <c r="A5209" t="s">
        <v>10</v>
      </c>
      <c r="B5209">
        <v>17844</v>
      </c>
      <c r="C5209" t="s">
        <v>11288</v>
      </c>
      <c r="D5209" t="s">
        <v>11289</v>
      </c>
      <c r="E5209" t="s">
        <v>99</v>
      </c>
      <c r="F5209" t="s">
        <v>99</v>
      </c>
      <c r="G5209">
        <v>1649339313</v>
      </c>
      <c r="H5209" t="s">
        <v>3225</v>
      </c>
      <c r="I5209" t="s">
        <v>1099</v>
      </c>
      <c r="K5209" t="s">
        <v>109</v>
      </c>
      <c r="N5209" t="s">
        <v>98</v>
      </c>
      <c r="O5209">
        <v>1</v>
      </c>
      <c r="P5209">
        <v>1</v>
      </c>
    </row>
    <row r="5210" spans="1:16" x14ac:dyDescent="0.25">
      <c r="A5210" t="s">
        <v>10</v>
      </c>
      <c r="B5210">
        <v>17863</v>
      </c>
      <c r="C5210" t="s">
        <v>11294</v>
      </c>
      <c r="D5210" t="s">
        <v>11295</v>
      </c>
      <c r="E5210" t="s">
        <v>99</v>
      </c>
      <c r="F5210" t="s">
        <v>99</v>
      </c>
      <c r="G5210">
        <v>1649339316</v>
      </c>
      <c r="H5210" t="s">
        <v>11296</v>
      </c>
      <c r="I5210" t="s">
        <v>1102</v>
      </c>
      <c r="K5210" t="s">
        <v>109</v>
      </c>
      <c r="N5210" t="s">
        <v>98</v>
      </c>
      <c r="O5210">
        <v>1</v>
      </c>
      <c r="P5210">
        <v>1</v>
      </c>
    </row>
    <row r="5211" spans="1:16" x14ac:dyDescent="0.25">
      <c r="A5211" t="s">
        <v>10</v>
      </c>
      <c r="B5211">
        <v>17859</v>
      </c>
      <c r="C5211" t="s">
        <v>11294</v>
      </c>
      <c r="D5211" t="s">
        <v>11295</v>
      </c>
      <c r="E5211" t="s">
        <v>99</v>
      </c>
      <c r="F5211" t="s">
        <v>99</v>
      </c>
      <c r="G5211">
        <v>1649339316</v>
      </c>
      <c r="H5211" t="s">
        <v>2323</v>
      </c>
      <c r="I5211" t="s">
        <v>1635</v>
      </c>
      <c r="K5211" t="s">
        <v>109</v>
      </c>
      <c r="N5211" t="s">
        <v>98</v>
      </c>
      <c r="O5211">
        <v>1</v>
      </c>
      <c r="P5211">
        <v>1</v>
      </c>
    </row>
    <row r="5212" spans="1:16" x14ac:dyDescent="0.25">
      <c r="A5212" t="s">
        <v>10</v>
      </c>
      <c r="B5212">
        <v>17861</v>
      </c>
      <c r="C5212" t="s">
        <v>11294</v>
      </c>
      <c r="D5212" t="s">
        <v>11295</v>
      </c>
      <c r="E5212" t="s">
        <v>99</v>
      </c>
      <c r="F5212" t="s">
        <v>99</v>
      </c>
      <c r="G5212">
        <v>1649339316</v>
      </c>
      <c r="H5212" t="s">
        <v>2511</v>
      </c>
      <c r="I5212" t="s">
        <v>555</v>
      </c>
      <c r="K5212" t="s">
        <v>109</v>
      </c>
      <c r="N5212" t="s">
        <v>98</v>
      </c>
      <c r="O5212">
        <v>1</v>
      </c>
      <c r="P5212">
        <v>1</v>
      </c>
    </row>
    <row r="5213" spans="1:16" x14ac:dyDescent="0.25">
      <c r="A5213" t="s">
        <v>10</v>
      </c>
      <c r="B5213">
        <v>17872</v>
      </c>
      <c r="C5213" t="s">
        <v>11297</v>
      </c>
      <c r="D5213" t="s">
        <v>11298</v>
      </c>
      <c r="E5213" t="s">
        <v>99</v>
      </c>
      <c r="F5213" t="s">
        <v>99</v>
      </c>
      <c r="G5213">
        <v>1649339317</v>
      </c>
      <c r="H5213" t="s">
        <v>11300</v>
      </c>
      <c r="I5213" t="s">
        <v>1025</v>
      </c>
      <c r="K5213" t="s">
        <v>109</v>
      </c>
      <c r="N5213" t="s">
        <v>98</v>
      </c>
      <c r="O5213">
        <v>1</v>
      </c>
      <c r="P5213">
        <v>1</v>
      </c>
    </row>
    <row r="5214" spans="1:16" x14ac:dyDescent="0.25">
      <c r="A5214" t="s">
        <v>10</v>
      </c>
      <c r="B5214">
        <v>17869</v>
      </c>
      <c r="C5214" t="s">
        <v>11297</v>
      </c>
      <c r="D5214" t="s">
        <v>11298</v>
      </c>
      <c r="E5214" t="s">
        <v>99</v>
      </c>
      <c r="F5214" t="s">
        <v>99</v>
      </c>
      <c r="G5214">
        <v>1649339317</v>
      </c>
      <c r="H5214" t="s">
        <v>395</v>
      </c>
      <c r="I5214" t="s">
        <v>11299</v>
      </c>
      <c r="K5214" t="s">
        <v>109</v>
      </c>
      <c r="N5214" t="s">
        <v>98</v>
      </c>
      <c r="O5214">
        <v>1</v>
      </c>
      <c r="P5214">
        <v>1</v>
      </c>
    </row>
    <row r="5215" spans="1:16" x14ac:dyDescent="0.25">
      <c r="A5215" t="s">
        <v>10</v>
      </c>
      <c r="B5215">
        <v>17868</v>
      </c>
      <c r="C5215" t="s">
        <v>11297</v>
      </c>
      <c r="D5215" t="s">
        <v>11298</v>
      </c>
      <c r="E5215" t="s">
        <v>99</v>
      </c>
      <c r="F5215" t="s">
        <v>99</v>
      </c>
      <c r="G5215">
        <v>1649339317</v>
      </c>
      <c r="H5215" t="s">
        <v>3598</v>
      </c>
      <c r="I5215" t="s">
        <v>11301</v>
      </c>
      <c r="K5215" t="s">
        <v>109</v>
      </c>
      <c r="N5215" t="s">
        <v>98</v>
      </c>
      <c r="O5215">
        <v>1</v>
      </c>
      <c r="P5215">
        <v>1</v>
      </c>
    </row>
    <row r="5216" spans="1:16" x14ac:dyDescent="0.25">
      <c r="A5216" t="s">
        <v>10</v>
      </c>
      <c r="B5216">
        <v>17896</v>
      </c>
      <c r="C5216" t="s">
        <v>11302</v>
      </c>
      <c r="D5216" t="s">
        <v>11303</v>
      </c>
      <c r="E5216" t="s">
        <v>99</v>
      </c>
      <c r="F5216" t="s">
        <v>99</v>
      </c>
      <c r="G5216">
        <v>1649339319</v>
      </c>
      <c r="H5216" t="s">
        <v>3649</v>
      </c>
      <c r="I5216" t="s">
        <v>9044</v>
      </c>
      <c r="K5216" t="s">
        <v>109</v>
      </c>
      <c r="N5216" t="s">
        <v>98</v>
      </c>
      <c r="O5216">
        <v>1</v>
      </c>
      <c r="P5216">
        <v>1</v>
      </c>
    </row>
    <row r="5217" spans="1:16" x14ac:dyDescent="0.25">
      <c r="A5217" t="s">
        <v>10</v>
      </c>
      <c r="B5217">
        <v>17891</v>
      </c>
      <c r="C5217" t="s">
        <v>11302</v>
      </c>
      <c r="D5217" t="s">
        <v>11303</v>
      </c>
      <c r="E5217" t="s">
        <v>99</v>
      </c>
      <c r="F5217" t="s">
        <v>99</v>
      </c>
      <c r="G5217">
        <v>1649339319</v>
      </c>
      <c r="H5217" t="s">
        <v>3553</v>
      </c>
      <c r="I5217" t="s">
        <v>1719</v>
      </c>
      <c r="K5217" t="s">
        <v>109</v>
      </c>
      <c r="N5217" t="s">
        <v>98</v>
      </c>
      <c r="O5217">
        <v>1</v>
      </c>
      <c r="P5217">
        <v>1</v>
      </c>
    </row>
    <row r="5218" spans="1:16" x14ac:dyDescent="0.25">
      <c r="A5218" t="s">
        <v>10</v>
      </c>
      <c r="B5218">
        <v>17878</v>
      </c>
      <c r="C5218" t="s">
        <v>11302</v>
      </c>
      <c r="D5218" t="s">
        <v>11303</v>
      </c>
      <c r="E5218" t="s">
        <v>99</v>
      </c>
      <c r="F5218" t="s">
        <v>99</v>
      </c>
      <c r="G5218">
        <v>1649339319</v>
      </c>
      <c r="H5218" t="s">
        <v>11304</v>
      </c>
      <c r="I5218" t="s">
        <v>11305</v>
      </c>
      <c r="K5218" t="s">
        <v>109</v>
      </c>
      <c r="N5218" t="s">
        <v>98</v>
      </c>
      <c r="O5218">
        <v>1</v>
      </c>
      <c r="P5218">
        <v>1</v>
      </c>
    </row>
    <row r="5219" spans="1:16" x14ac:dyDescent="0.25">
      <c r="A5219" t="s">
        <v>10</v>
      </c>
      <c r="B5219">
        <v>17888</v>
      </c>
      <c r="C5219" t="s">
        <v>11302</v>
      </c>
      <c r="D5219" t="s">
        <v>11303</v>
      </c>
      <c r="E5219" t="s">
        <v>99</v>
      </c>
      <c r="F5219" t="s">
        <v>99</v>
      </c>
      <c r="G5219">
        <v>1649339319</v>
      </c>
      <c r="H5219" t="s">
        <v>142</v>
      </c>
      <c r="I5219" t="s">
        <v>1432</v>
      </c>
      <c r="K5219" t="s">
        <v>109</v>
      </c>
      <c r="N5219" t="s">
        <v>98</v>
      </c>
      <c r="O5219">
        <v>1</v>
      </c>
      <c r="P5219">
        <v>1</v>
      </c>
    </row>
    <row r="5220" spans="1:16" x14ac:dyDescent="0.25">
      <c r="A5220" t="s">
        <v>10</v>
      </c>
      <c r="B5220">
        <v>17913</v>
      </c>
      <c r="C5220" t="s">
        <v>11306</v>
      </c>
      <c r="D5220" t="s">
        <v>11307</v>
      </c>
      <c r="E5220" t="s">
        <v>99</v>
      </c>
      <c r="F5220" t="s">
        <v>99</v>
      </c>
      <c r="G5220">
        <v>1649339323</v>
      </c>
      <c r="H5220" t="s">
        <v>367</v>
      </c>
      <c r="I5220" t="s">
        <v>11308</v>
      </c>
      <c r="K5220" t="s">
        <v>109</v>
      </c>
      <c r="N5220" t="s">
        <v>98</v>
      </c>
      <c r="O5220">
        <v>1</v>
      </c>
      <c r="P5220">
        <v>1</v>
      </c>
    </row>
    <row r="5221" spans="1:16" x14ac:dyDescent="0.25">
      <c r="A5221" t="s">
        <v>10</v>
      </c>
      <c r="B5221">
        <v>17908</v>
      </c>
      <c r="C5221" t="s">
        <v>11306</v>
      </c>
      <c r="D5221" t="s">
        <v>11307</v>
      </c>
      <c r="E5221" t="s">
        <v>99</v>
      </c>
      <c r="F5221" t="s">
        <v>99</v>
      </c>
      <c r="G5221">
        <v>1649339323</v>
      </c>
      <c r="H5221" t="s">
        <v>138</v>
      </c>
      <c r="I5221" t="s">
        <v>1597</v>
      </c>
      <c r="K5221" t="s">
        <v>109</v>
      </c>
      <c r="N5221" t="s">
        <v>98</v>
      </c>
      <c r="O5221">
        <v>1</v>
      </c>
      <c r="P5221">
        <v>1</v>
      </c>
    </row>
    <row r="5222" spans="1:16" x14ac:dyDescent="0.25">
      <c r="A5222" t="s">
        <v>10</v>
      </c>
      <c r="B5222">
        <v>17973</v>
      </c>
      <c r="C5222" t="s">
        <v>11309</v>
      </c>
      <c r="D5222" t="s">
        <v>11310</v>
      </c>
      <c r="E5222" t="s">
        <v>99</v>
      </c>
      <c r="F5222" t="s">
        <v>99</v>
      </c>
      <c r="G5222">
        <v>1649339336</v>
      </c>
      <c r="H5222" t="s">
        <v>3768</v>
      </c>
      <c r="I5222" t="s">
        <v>11311</v>
      </c>
      <c r="K5222" t="s">
        <v>109</v>
      </c>
      <c r="N5222" t="s">
        <v>98</v>
      </c>
      <c r="O5222">
        <v>1</v>
      </c>
      <c r="P5222">
        <v>1</v>
      </c>
    </row>
    <row r="5223" spans="1:16" x14ac:dyDescent="0.25">
      <c r="A5223" t="s">
        <v>10</v>
      </c>
      <c r="B5223">
        <v>17972</v>
      </c>
      <c r="C5223" t="s">
        <v>11309</v>
      </c>
      <c r="D5223" t="s">
        <v>11310</v>
      </c>
      <c r="E5223" t="s">
        <v>99</v>
      </c>
      <c r="F5223" t="s">
        <v>99</v>
      </c>
      <c r="G5223">
        <v>1649339336</v>
      </c>
      <c r="H5223" t="s">
        <v>11312</v>
      </c>
      <c r="I5223" t="s">
        <v>8119</v>
      </c>
      <c r="K5223" t="s">
        <v>109</v>
      </c>
      <c r="N5223" t="s">
        <v>98</v>
      </c>
      <c r="O5223">
        <v>1</v>
      </c>
      <c r="P5223">
        <v>1</v>
      </c>
    </row>
    <row r="5224" spans="1:16" x14ac:dyDescent="0.25">
      <c r="A5224" t="s">
        <v>10</v>
      </c>
      <c r="B5224">
        <v>18089</v>
      </c>
      <c r="C5224" t="s">
        <v>11313</v>
      </c>
      <c r="D5224" t="s">
        <v>11314</v>
      </c>
      <c r="E5224" t="s">
        <v>99</v>
      </c>
      <c r="F5224" t="s">
        <v>99</v>
      </c>
      <c r="G5224">
        <v>1649339351</v>
      </c>
      <c r="H5224" t="s">
        <v>1182</v>
      </c>
      <c r="I5224" t="s">
        <v>2528</v>
      </c>
      <c r="K5224" t="s">
        <v>109</v>
      </c>
      <c r="N5224" t="s">
        <v>98</v>
      </c>
      <c r="O5224">
        <v>1</v>
      </c>
      <c r="P5224">
        <v>1</v>
      </c>
    </row>
    <row r="5225" spans="1:16" x14ac:dyDescent="0.25">
      <c r="A5225" t="s">
        <v>10</v>
      </c>
      <c r="B5225">
        <v>18090</v>
      </c>
      <c r="C5225" t="s">
        <v>11313</v>
      </c>
      <c r="D5225" t="s">
        <v>11314</v>
      </c>
      <c r="E5225" t="s">
        <v>99</v>
      </c>
      <c r="F5225" t="s">
        <v>99</v>
      </c>
      <c r="G5225">
        <v>1649339351</v>
      </c>
      <c r="H5225" t="s">
        <v>11321</v>
      </c>
      <c r="I5225" t="s">
        <v>11322</v>
      </c>
      <c r="K5225" t="s">
        <v>109</v>
      </c>
      <c r="N5225" t="s">
        <v>98</v>
      </c>
      <c r="O5225">
        <v>1</v>
      </c>
      <c r="P5225">
        <v>1</v>
      </c>
    </row>
    <row r="5226" spans="1:16" x14ac:dyDescent="0.25">
      <c r="A5226" t="s">
        <v>10</v>
      </c>
      <c r="B5226">
        <v>18092</v>
      </c>
      <c r="C5226" t="s">
        <v>11313</v>
      </c>
      <c r="D5226" t="s">
        <v>11314</v>
      </c>
      <c r="E5226" t="s">
        <v>99</v>
      </c>
      <c r="F5226" t="s">
        <v>99</v>
      </c>
      <c r="G5226">
        <v>1649339351</v>
      </c>
      <c r="H5226" t="s">
        <v>11319</v>
      </c>
      <c r="I5226" t="s">
        <v>11320</v>
      </c>
      <c r="K5226" t="s">
        <v>109</v>
      </c>
      <c r="N5226" t="s">
        <v>98</v>
      </c>
      <c r="O5226">
        <v>1</v>
      </c>
      <c r="P5226">
        <v>1</v>
      </c>
    </row>
    <row r="5227" spans="1:16" x14ac:dyDescent="0.25">
      <c r="A5227" t="s">
        <v>10</v>
      </c>
      <c r="B5227">
        <v>18096</v>
      </c>
      <c r="C5227" t="s">
        <v>11313</v>
      </c>
      <c r="D5227" t="s">
        <v>11314</v>
      </c>
      <c r="E5227" t="s">
        <v>99</v>
      </c>
      <c r="F5227" t="s">
        <v>99</v>
      </c>
      <c r="G5227">
        <v>1649339351</v>
      </c>
      <c r="H5227" t="s">
        <v>11317</v>
      </c>
      <c r="I5227" t="s">
        <v>11318</v>
      </c>
      <c r="K5227" t="s">
        <v>109</v>
      </c>
      <c r="N5227" t="s">
        <v>98</v>
      </c>
      <c r="O5227">
        <v>1</v>
      </c>
      <c r="P5227">
        <v>1</v>
      </c>
    </row>
    <row r="5228" spans="1:16" x14ac:dyDescent="0.25">
      <c r="A5228" t="s">
        <v>10</v>
      </c>
      <c r="B5228">
        <v>18088</v>
      </c>
      <c r="C5228" t="s">
        <v>11313</v>
      </c>
      <c r="D5228" t="s">
        <v>11314</v>
      </c>
      <c r="E5228" t="s">
        <v>99</v>
      </c>
      <c r="F5228" t="s">
        <v>99</v>
      </c>
      <c r="G5228">
        <v>1649339351</v>
      </c>
      <c r="H5228" t="s">
        <v>11315</v>
      </c>
      <c r="I5228" t="s">
        <v>11316</v>
      </c>
      <c r="K5228" t="s">
        <v>109</v>
      </c>
      <c r="N5228" t="s">
        <v>98</v>
      </c>
      <c r="O5228">
        <v>1</v>
      </c>
      <c r="P5228">
        <v>1</v>
      </c>
    </row>
    <row r="5229" spans="1:16" x14ac:dyDescent="0.25">
      <c r="A5229" t="s">
        <v>10</v>
      </c>
      <c r="B5229">
        <v>18136</v>
      </c>
      <c r="C5229" t="s">
        <v>11323</v>
      </c>
      <c r="D5229" t="s">
        <v>11324</v>
      </c>
      <c r="E5229" t="s">
        <v>99</v>
      </c>
      <c r="F5229" t="s">
        <v>99</v>
      </c>
      <c r="G5229">
        <v>1649339358</v>
      </c>
      <c r="H5229" t="s">
        <v>3768</v>
      </c>
      <c r="I5229" t="s">
        <v>11325</v>
      </c>
      <c r="K5229" t="s">
        <v>109</v>
      </c>
      <c r="N5229" t="s">
        <v>98</v>
      </c>
      <c r="O5229">
        <v>1</v>
      </c>
      <c r="P5229">
        <v>1</v>
      </c>
    </row>
    <row r="5230" spans="1:16" x14ac:dyDescent="0.25">
      <c r="A5230" t="s">
        <v>10</v>
      </c>
      <c r="B5230">
        <v>18141</v>
      </c>
      <c r="C5230" t="s">
        <v>11323</v>
      </c>
      <c r="D5230" t="s">
        <v>11324</v>
      </c>
      <c r="E5230" t="s">
        <v>99</v>
      </c>
      <c r="F5230" t="s">
        <v>99</v>
      </c>
      <c r="G5230">
        <v>1649339358</v>
      </c>
      <c r="H5230" t="s">
        <v>186</v>
      </c>
      <c r="I5230" t="s">
        <v>4103</v>
      </c>
      <c r="K5230" t="s">
        <v>109</v>
      </c>
      <c r="N5230" t="s">
        <v>98</v>
      </c>
      <c r="O5230">
        <v>1</v>
      </c>
      <c r="P5230">
        <v>1</v>
      </c>
    </row>
    <row r="5231" spans="1:16" x14ac:dyDescent="0.25">
      <c r="A5231" t="s">
        <v>10</v>
      </c>
      <c r="B5231">
        <v>18140</v>
      </c>
      <c r="C5231" t="s">
        <v>11323</v>
      </c>
      <c r="D5231" t="s">
        <v>11324</v>
      </c>
      <c r="E5231" t="s">
        <v>99</v>
      </c>
      <c r="F5231" t="s">
        <v>99</v>
      </c>
      <c r="G5231">
        <v>1649339358</v>
      </c>
      <c r="H5231" t="s">
        <v>11326</v>
      </c>
      <c r="I5231" t="s">
        <v>1998</v>
      </c>
      <c r="K5231" t="s">
        <v>109</v>
      </c>
      <c r="N5231" t="s">
        <v>98</v>
      </c>
      <c r="O5231">
        <v>1</v>
      </c>
      <c r="P5231">
        <v>1</v>
      </c>
    </row>
    <row r="5232" spans="1:16" x14ac:dyDescent="0.25">
      <c r="A5232" t="s">
        <v>10</v>
      </c>
      <c r="B5232">
        <v>18200</v>
      </c>
      <c r="C5232" t="s">
        <v>11327</v>
      </c>
      <c r="D5232" t="s">
        <v>11328</v>
      </c>
      <c r="E5232" t="s">
        <v>99</v>
      </c>
      <c r="F5232" t="s">
        <v>99</v>
      </c>
      <c r="G5232">
        <v>1649339367</v>
      </c>
      <c r="H5232" t="s">
        <v>11330</v>
      </c>
      <c r="I5232" t="s">
        <v>11331</v>
      </c>
      <c r="K5232" t="s">
        <v>109</v>
      </c>
      <c r="N5232" t="s">
        <v>98</v>
      </c>
      <c r="O5232">
        <v>1</v>
      </c>
      <c r="P5232">
        <v>1</v>
      </c>
    </row>
    <row r="5233" spans="1:16" x14ac:dyDescent="0.25">
      <c r="A5233" t="s">
        <v>10</v>
      </c>
      <c r="B5233">
        <v>18201</v>
      </c>
      <c r="C5233" t="s">
        <v>11327</v>
      </c>
      <c r="D5233" t="s">
        <v>11328</v>
      </c>
      <c r="E5233" t="s">
        <v>99</v>
      </c>
      <c r="F5233" t="s">
        <v>99</v>
      </c>
      <c r="G5233">
        <v>1649339367</v>
      </c>
      <c r="H5233" t="s">
        <v>11329</v>
      </c>
      <c r="I5233" t="s">
        <v>669</v>
      </c>
      <c r="K5233" t="s">
        <v>109</v>
      </c>
      <c r="N5233" t="s">
        <v>98</v>
      </c>
      <c r="O5233">
        <v>1</v>
      </c>
      <c r="P5233">
        <v>1</v>
      </c>
    </row>
    <row r="5234" spans="1:16" x14ac:dyDescent="0.25">
      <c r="A5234" t="s">
        <v>10</v>
      </c>
      <c r="B5234">
        <v>18204</v>
      </c>
      <c r="C5234" t="s">
        <v>11327</v>
      </c>
      <c r="D5234" t="s">
        <v>11328</v>
      </c>
      <c r="E5234" t="s">
        <v>99</v>
      </c>
      <c r="F5234" t="s">
        <v>99</v>
      </c>
      <c r="G5234">
        <v>1649339367</v>
      </c>
      <c r="H5234" t="s">
        <v>10601</v>
      </c>
      <c r="I5234" t="s">
        <v>10602</v>
      </c>
      <c r="K5234" t="s">
        <v>109</v>
      </c>
      <c r="N5234" t="s">
        <v>98</v>
      </c>
      <c r="O5234">
        <v>1</v>
      </c>
      <c r="P5234">
        <v>1</v>
      </c>
    </row>
    <row r="5235" spans="1:16" x14ac:dyDescent="0.25">
      <c r="A5235" t="s">
        <v>10</v>
      </c>
      <c r="B5235">
        <v>18226</v>
      </c>
      <c r="C5235" t="s">
        <v>11332</v>
      </c>
      <c r="D5235" t="s">
        <v>11333</v>
      </c>
      <c r="E5235" t="s">
        <v>99</v>
      </c>
      <c r="F5235" t="s">
        <v>99</v>
      </c>
      <c r="G5235">
        <v>1649339376</v>
      </c>
      <c r="H5235" t="s">
        <v>7371</v>
      </c>
      <c r="I5235" t="s">
        <v>566</v>
      </c>
      <c r="K5235" t="s">
        <v>109</v>
      </c>
      <c r="N5235" t="s">
        <v>98</v>
      </c>
      <c r="O5235">
        <v>1</v>
      </c>
      <c r="P5235">
        <v>1</v>
      </c>
    </row>
    <row r="5236" spans="1:16" x14ac:dyDescent="0.25">
      <c r="A5236" t="s">
        <v>10</v>
      </c>
      <c r="B5236">
        <v>18234</v>
      </c>
      <c r="C5236" t="s">
        <v>11332</v>
      </c>
      <c r="D5236" t="s">
        <v>11333</v>
      </c>
      <c r="E5236" t="s">
        <v>99</v>
      </c>
      <c r="F5236" t="s">
        <v>99</v>
      </c>
      <c r="G5236">
        <v>1649339376</v>
      </c>
      <c r="H5236" t="s">
        <v>1634</v>
      </c>
      <c r="I5236" t="s">
        <v>1110</v>
      </c>
      <c r="K5236" t="s">
        <v>109</v>
      </c>
      <c r="N5236" t="s">
        <v>98</v>
      </c>
      <c r="O5236">
        <v>1</v>
      </c>
      <c r="P5236">
        <v>1</v>
      </c>
    </row>
    <row r="5237" spans="1:16" x14ac:dyDescent="0.25">
      <c r="A5237" t="s">
        <v>10</v>
      </c>
      <c r="B5237">
        <v>18232</v>
      </c>
      <c r="C5237" t="s">
        <v>11332</v>
      </c>
      <c r="D5237" t="s">
        <v>11333</v>
      </c>
      <c r="E5237" t="s">
        <v>99</v>
      </c>
      <c r="F5237" t="s">
        <v>99</v>
      </c>
      <c r="G5237">
        <v>1649339376</v>
      </c>
      <c r="H5237" t="s">
        <v>11334</v>
      </c>
      <c r="I5237" t="s">
        <v>11335</v>
      </c>
      <c r="K5237" t="s">
        <v>109</v>
      </c>
      <c r="N5237" t="s">
        <v>98</v>
      </c>
      <c r="O5237">
        <v>1</v>
      </c>
      <c r="P5237">
        <v>1</v>
      </c>
    </row>
    <row r="5238" spans="1:16" x14ac:dyDescent="0.25">
      <c r="A5238" t="s">
        <v>10</v>
      </c>
      <c r="B5238">
        <v>18278</v>
      </c>
      <c r="C5238" t="s">
        <v>11336</v>
      </c>
      <c r="D5238" t="s">
        <v>11337</v>
      </c>
      <c r="E5238" t="s">
        <v>99</v>
      </c>
      <c r="F5238" t="s">
        <v>99</v>
      </c>
      <c r="G5238">
        <v>1649339387</v>
      </c>
      <c r="H5238" t="s">
        <v>11338</v>
      </c>
      <c r="I5238" t="s">
        <v>11339</v>
      </c>
      <c r="K5238" t="s">
        <v>109</v>
      </c>
      <c r="N5238" t="s">
        <v>98</v>
      </c>
      <c r="O5238">
        <v>1</v>
      </c>
      <c r="P5238">
        <v>1</v>
      </c>
    </row>
    <row r="5239" spans="1:16" x14ac:dyDescent="0.25">
      <c r="A5239" t="s">
        <v>10</v>
      </c>
      <c r="B5239">
        <v>18271</v>
      </c>
      <c r="C5239" t="s">
        <v>11336</v>
      </c>
      <c r="D5239" t="s">
        <v>11337</v>
      </c>
      <c r="E5239" t="s">
        <v>99</v>
      </c>
      <c r="F5239" t="s">
        <v>99</v>
      </c>
      <c r="G5239">
        <v>1649339387</v>
      </c>
      <c r="H5239" t="s">
        <v>367</v>
      </c>
      <c r="I5239" t="s">
        <v>11340</v>
      </c>
      <c r="K5239" t="s">
        <v>109</v>
      </c>
      <c r="N5239" t="s">
        <v>98</v>
      </c>
      <c r="O5239">
        <v>1</v>
      </c>
      <c r="P5239">
        <v>1</v>
      </c>
    </row>
    <row r="5240" spans="1:16" x14ac:dyDescent="0.25">
      <c r="A5240" t="s">
        <v>10</v>
      </c>
      <c r="B5240">
        <v>18480</v>
      </c>
      <c r="C5240" t="s">
        <v>11341</v>
      </c>
      <c r="D5240" t="s">
        <v>11342</v>
      </c>
      <c r="E5240" t="s">
        <v>99</v>
      </c>
      <c r="F5240" t="s">
        <v>99</v>
      </c>
      <c r="G5240">
        <v>1649339416</v>
      </c>
      <c r="H5240" t="s">
        <v>1745</v>
      </c>
      <c r="I5240" t="s">
        <v>758</v>
      </c>
      <c r="K5240" t="s">
        <v>109</v>
      </c>
      <c r="N5240" t="s">
        <v>98</v>
      </c>
      <c r="O5240">
        <v>1</v>
      </c>
      <c r="P5240">
        <v>1</v>
      </c>
    </row>
    <row r="5241" spans="1:16" x14ac:dyDescent="0.25">
      <c r="A5241" t="s">
        <v>10</v>
      </c>
      <c r="B5241">
        <v>18479</v>
      </c>
      <c r="C5241" t="s">
        <v>11341</v>
      </c>
      <c r="D5241" t="s">
        <v>11342</v>
      </c>
      <c r="E5241" t="s">
        <v>99</v>
      </c>
      <c r="F5241" t="s">
        <v>99</v>
      </c>
      <c r="G5241">
        <v>1649339416</v>
      </c>
      <c r="H5241" t="s">
        <v>11343</v>
      </c>
      <c r="I5241" t="s">
        <v>11344</v>
      </c>
      <c r="K5241" t="s">
        <v>109</v>
      </c>
      <c r="N5241" t="s">
        <v>98</v>
      </c>
      <c r="O5241">
        <v>1</v>
      </c>
      <c r="P5241">
        <v>1</v>
      </c>
    </row>
    <row r="5242" spans="1:16" x14ac:dyDescent="0.25">
      <c r="A5242" t="s">
        <v>10</v>
      </c>
      <c r="B5242">
        <v>18478</v>
      </c>
      <c r="C5242" t="s">
        <v>11341</v>
      </c>
      <c r="D5242" t="s">
        <v>11342</v>
      </c>
      <c r="E5242" t="s">
        <v>99</v>
      </c>
      <c r="F5242" t="s">
        <v>99</v>
      </c>
      <c r="G5242">
        <v>1649339416</v>
      </c>
      <c r="H5242" t="s">
        <v>2698</v>
      </c>
      <c r="I5242" t="s">
        <v>2305</v>
      </c>
      <c r="K5242" t="s">
        <v>109</v>
      </c>
      <c r="N5242" t="s">
        <v>98</v>
      </c>
      <c r="O5242">
        <v>1</v>
      </c>
      <c r="P5242">
        <v>1</v>
      </c>
    </row>
    <row r="5243" spans="1:16" x14ac:dyDescent="0.25">
      <c r="A5243" t="s">
        <v>10</v>
      </c>
      <c r="B5243">
        <v>18482</v>
      </c>
      <c r="C5243" t="s">
        <v>11341</v>
      </c>
      <c r="D5243" t="s">
        <v>11342</v>
      </c>
      <c r="E5243" t="s">
        <v>99</v>
      </c>
      <c r="F5243" t="s">
        <v>99</v>
      </c>
      <c r="G5243">
        <v>1649339416</v>
      </c>
      <c r="H5243" t="s">
        <v>11345</v>
      </c>
      <c r="I5243" t="s">
        <v>11346</v>
      </c>
      <c r="K5243" t="s">
        <v>109</v>
      </c>
      <c r="N5243" t="s">
        <v>98</v>
      </c>
      <c r="O5243">
        <v>1</v>
      </c>
      <c r="P5243">
        <v>1</v>
      </c>
    </row>
    <row r="5244" spans="1:16" x14ac:dyDescent="0.25">
      <c r="A5244" t="s">
        <v>10</v>
      </c>
      <c r="B5244">
        <v>18496</v>
      </c>
      <c r="C5244" t="s">
        <v>11347</v>
      </c>
      <c r="D5244" t="s">
        <v>11348</v>
      </c>
      <c r="E5244" t="s">
        <v>99</v>
      </c>
      <c r="F5244" t="s">
        <v>99</v>
      </c>
      <c r="G5244">
        <v>1649339429</v>
      </c>
      <c r="H5244" t="s">
        <v>445</v>
      </c>
      <c r="I5244" t="s">
        <v>252</v>
      </c>
      <c r="K5244" t="s">
        <v>109</v>
      </c>
      <c r="N5244" t="s">
        <v>98</v>
      </c>
      <c r="O5244">
        <v>1</v>
      </c>
      <c r="P5244">
        <v>1</v>
      </c>
    </row>
    <row r="5245" spans="1:16" x14ac:dyDescent="0.25">
      <c r="A5245" t="s">
        <v>10</v>
      </c>
      <c r="B5245">
        <v>18495</v>
      </c>
      <c r="C5245" t="s">
        <v>11347</v>
      </c>
      <c r="D5245" t="s">
        <v>11348</v>
      </c>
      <c r="E5245" t="s">
        <v>99</v>
      </c>
      <c r="F5245" t="s">
        <v>99</v>
      </c>
      <c r="G5245">
        <v>1649339429</v>
      </c>
      <c r="H5245" t="s">
        <v>11349</v>
      </c>
      <c r="I5245" t="s">
        <v>705</v>
      </c>
      <c r="K5245" t="s">
        <v>109</v>
      </c>
      <c r="N5245" t="s">
        <v>98</v>
      </c>
      <c r="O5245">
        <v>1</v>
      </c>
      <c r="P5245">
        <v>1</v>
      </c>
    </row>
    <row r="5246" spans="1:16" x14ac:dyDescent="0.25">
      <c r="A5246" t="s">
        <v>10</v>
      </c>
      <c r="B5246">
        <v>18499</v>
      </c>
      <c r="C5246" t="s">
        <v>11350</v>
      </c>
      <c r="D5246" t="s">
        <v>11351</v>
      </c>
      <c r="E5246" t="s">
        <v>99</v>
      </c>
      <c r="F5246" t="s">
        <v>99</v>
      </c>
      <c r="G5246">
        <v>1649339430</v>
      </c>
      <c r="H5246" t="s">
        <v>11354</v>
      </c>
      <c r="I5246" t="s">
        <v>1244</v>
      </c>
      <c r="K5246" t="s">
        <v>109</v>
      </c>
      <c r="N5246" t="s">
        <v>98</v>
      </c>
      <c r="O5246">
        <v>1</v>
      </c>
      <c r="P5246">
        <v>1</v>
      </c>
    </row>
    <row r="5247" spans="1:16" x14ac:dyDescent="0.25">
      <c r="A5247" t="s">
        <v>10</v>
      </c>
      <c r="B5247">
        <v>18498</v>
      </c>
      <c r="C5247" t="s">
        <v>11350</v>
      </c>
      <c r="D5247" t="s">
        <v>11351</v>
      </c>
      <c r="E5247" t="s">
        <v>99</v>
      </c>
      <c r="F5247" t="s">
        <v>99</v>
      </c>
      <c r="G5247">
        <v>1649339430</v>
      </c>
      <c r="H5247" t="s">
        <v>11352</v>
      </c>
      <c r="I5247" t="s">
        <v>11353</v>
      </c>
      <c r="K5247" t="s">
        <v>109</v>
      </c>
      <c r="N5247" t="s">
        <v>98</v>
      </c>
      <c r="O5247">
        <v>1</v>
      </c>
      <c r="P5247">
        <v>1</v>
      </c>
    </row>
    <row r="5248" spans="1:16" x14ac:dyDescent="0.25">
      <c r="A5248" t="s">
        <v>10</v>
      </c>
      <c r="B5248">
        <v>18532</v>
      </c>
      <c r="C5248" t="s">
        <v>11355</v>
      </c>
      <c r="D5248" t="s">
        <v>11356</v>
      </c>
      <c r="E5248" t="s">
        <v>99</v>
      </c>
      <c r="F5248" t="s">
        <v>99</v>
      </c>
      <c r="G5248">
        <v>1649339442</v>
      </c>
      <c r="H5248" t="s">
        <v>779</v>
      </c>
      <c r="I5248" t="s">
        <v>1736</v>
      </c>
      <c r="K5248" t="s">
        <v>109</v>
      </c>
      <c r="N5248" t="s">
        <v>98</v>
      </c>
      <c r="O5248">
        <v>1</v>
      </c>
      <c r="P5248">
        <v>1</v>
      </c>
    </row>
    <row r="5249" spans="1:16" x14ac:dyDescent="0.25">
      <c r="A5249" t="s">
        <v>10</v>
      </c>
      <c r="B5249">
        <v>18530</v>
      </c>
      <c r="C5249" t="s">
        <v>11355</v>
      </c>
      <c r="D5249" t="s">
        <v>11356</v>
      </c>
      <c r="E5249" t="s">
        <v>99</v>
      </c>
      <c r="F5249" t="s">
        <v>99</v>
      </c>
      <c r="G5249">
        <v>1649339442</v>
      </c>
      <c r="H5249" t="s">
        <v>277</v>
      </c>
      <c r="I5249" t="s">
        <v>6706</v>
      </c>
      <c r="K5249" t="s">
        <v>109</v>
      </c>
      <c r="N5249" t="s">
        <v>98</v>
      </c>
      <c r="O5249">
        <v>1</v>
      </c>
      <c r="P5249">
        <v>1</v>
      </c>
    </row>
    <row r="5250" spans="1:16" x14ac:dyDescent="0.25">
      <c r="A5250" t="s">
        <v>10</v>
      </c>
      <c r="B5250">
        <v>18533</v>
      </c>
      <c r="C5250" t="s">
        <v>11355</v>
      </c>
      <c r="D5250" t="s">
        <v>11356</v>
      </c>
      <c r="E5250" t="s">
        <v>99</v>
      </c>
      <c r="F5250" t="s">
        <v>99</v>
      </c>
      <c r="G5250">
        <v>1649339442</v>
      </c>
      <c r="H5250" t="s">
        <v>178</v>
      </c>
      <c r="I5250" t="s">
        <v>11357</v>
      </c>
      <c r="K5250" t="s">
        <v>109</v>
      </c>
      <c r="N5250" t="s">
        <v>98</v>
      </c>
      <c r="O5250">
        <v>1</v>
      </c>
      <c r="P5250">
        <v>1</v>
      </c>
    </row>
    <row r="5251" spans="1:16" x14ac:dyDescent="0.25">
      <c r="A5251" t="s">
        <v>10</v>
      </c>
      <c r="B5251">
        <v>18545</v>
      </c>
      <c r="C5251" t="s">
        <v>11358</v>
      </c>
      <c r="D5251" t="s">
        <v>11359</v>
      </c>
      <c r="E5251" t="s">
        <v>99</v>
      </c>
      <c r="F5251" t="s">
        <v>99</v>
      </c>
      <c r="G5251">
        <v>1649339447</v>
      </c>
      <c r="H5251" t="s">
        <v>11360</v>
      </c>
      <c r="I5251" t="s">
        <v>1947</v>
      </c>
      <c r="K5251" t="s">
        <v>109</v>
      </c>
      <c r="N5251" t="s">
        <v>98</v>
      </c>
      <c r="O5251">
        <v>1</v>
      </c>
      <c r="P5251">
        <v>1</v>
      </c>
    </row>
    <row r="5252" spans="1:16" x14ac:dyDescent="0.25">
      <c r="A5252" t="s">
        <v>10</v>
      </c>
      <c r="B5252">
        <v>18544</v>
      </c>
      <c r="C5252" t="s">
        <v>11358</v>
      </c>
      <c r="D5252" t="s">
        <v>11359</v>
      </c>
      <c r="E5252" t="s">
        <v>99</v>
      </c>
      <c r="F5252" t="s">
        <v>99</v>
      </c>
      <c r="G5252">
        <v>1649339447</v>
      </c>
      <c r="H5252" t="s">
        <v>1928</v>
      </c>
      <c r="I5252" t="s">
        <v>4714</v>
      </c>
      <c r="K5252" t="s">
        <v>109</v>
      </c>
      <c r="N5252" t="s">
        <v>98</v>
      </c>
      <c r="O5252">
        <v>1</v>
      </c>
      <c r="P5252">
        <v>1</v>
      </c>
    </row>
    <row r="5253" spans="1:16" x14ac:dyDescent="0.25">
      <c r="A5253" t="s">
        <v>10</v>
      </c>
      <c r="B5253">
        <v>18549</v>
      </c>
      <c r="C5253" t="s">
        <v>11361</v>
      </c>
      <c r="D5253" t="s">
        <v>11362</v>
      </c>
      <c r="E5253" t="s">
        <v>99</v>
      </c>
      <c r="F5253" t="s">
        <v>99</v>
      </c>
      <c r="G5253">
        <v>1649339448</v>
      </c>
      <c r="H5253" t="s">
        <v>1236</v>
      </c>
      <c r="I5253" t="s">
        <v>9495</v>
      </c>
      <c r="K5253" t="s">
        <v>109</v>
      </c>
      <c r="N5253" t="s">
        <v>98</v>
      </c>
      <c r="O5253">
        <v>1</v>
      </c>
      <c r="P5253">
        <v>1</v>
      </c>
    </row>
    <row r="5254" spans="1:16" x14ac:dyDescent="0.25">
      <c r="A5254" t="s">
        <v>10</v>
      </c>
      <c r="B5254">
        <v>18551</v>
      </c>
      <c r="C5254" t="s">
        <v>11361</v>
      </c>
      <c r="D5254" t="s">
        <v>11362</v>
      </c>
      <c r="E5254" t="s">
        <v>99</v>
      </c>
      <c r="F5254" t="s">
        <v>99</v>
      </c>
      <c r="G5254">
        <v>1649339448</v>
      </c>
      <c r="H5254" t="s">
        <v>6902</v>
      </c>
      <c r="I5254" t="s">
        <v>11363</v>
      </c>
      <c r="K5254" t="s">
        <v>109</v>
      </c>
      <c r="N5254" t="s">
        <v>98</v>
      </c>
      <c r="O5254">
        <v>1</v>
      </c>
      <c r="P5254">
        <v>1</v>
      </c>
    </row>
    <row r="5255" spans="1:16" x14ac:dyDescent="0.25">
      <c r="A5255" t="s">
        <v>10</v>
      </c>
      <c r="B5255">
        <v>18550</v>
      </c>
      <c r="C5255" t="s">
        <v>11361</v>
      </c>
      <c r="D5255" t="s">
        <v>11362</v>
      </c>
      <c r="E5255" t="s">
        <v>99</v>
      </c>
      <c r="F5255" t="s">
        <v>99</v>
      </c>
      <c r="G5255">
        <v>1649339448</v>
      </c>
      <c r="H5255" t="s">
        <v>2627</v>
      </c>
      <c r="I5255" t="s">
        <v>2628</v>
      </c>
      <c r="K5255" t="s">
        <v>109</v>
      </c>
      <c r="N5255" t="s">
        <v>98</v>
      </c>
      <c r="O5255">
        <v>1</v>
      </c>
      <c r="P5255">
        <v>1</v>
      </c>
    </row>
    <row r="5256" spans="1:16" x14ac:dyDescent="0.25">
      <c r="A5256" t="s">
        <v>10</v>
      </c>
      <c r="B5256">
        <v>18605</v>
      </c>
      <c r="C5256" t="s">
        <v>11364</v>
      </c>
      <c r="D5256" t="s">
        <v>11365</v>
      </c>
      <c r="E5256" t="s">
        <v>99</v>
      </c>
      <c r="F5256" t="s">
        <v>99</v>
      </c>
      <c r="G5256">
        <v>1649339458</v>
      </c>
      <c r="H5256" t="s">
        <v>11366</v>
      </c>
      <c r="I5256" t="s">
        <v>11367</v>
      </c>
      <c r="K5256" t="s">
        <v>109</v>
      </c>
      <c r="N5256" t="s">
        <v>98</v>
      </c>
      <c r="O5256">
        <v>1</v>
      </c>
      <c r="P5256">
        <v>1</v>
      </c>
    </row>
    <row r="5257" spans="1:16" x14ac:dyDescent="0.25">
      <c r="A5257" t="s">
        <v>10</v>
      </c>
      <c r="B5257">
        <v>18606</v>
      </c>
      <c r="C5257" t="s">
        <v>11364</v>
      </c>
      <c r="D5257" t="s">
        <v>11365</v>
      </c>
      <c r="E5257" t="s">
        <v>99</v>
      </c>
      <c r="F5257" t="s">
        <v>99</v>
      </c>
      <c r="G5257">
        <v>1649339458</v>
      </c>
      <c r="H5257" t="s">
        <v>730</v>
      </c>
      <c r="I5257" t="s">
        <v>9869</v>
      </c>
      <c r="K5257" t="s">
        <v>109</v>
      </c>
      <c r="N5257" t="s">
        <v>98</v>
      </c>
      <c r="O5257">
        <v>1</v>
      </c>
      <c r="P5257">
        <v>1</v>
      </c>
    </row>
    <row r="5258" spans="1:16" x14ac:dyDescent="0.25">
      <c r="A5258" t="s">
        <v>10</v>
      </c>
      <c r="B5258">
        <v>18607</v>
      </c>
      <c r="C5258" t="s">
        <v>11364</v>
      </c>
      <c r="D5258" t="s">
        <v>11365</v>
      </c>
      <c r="E5258" t="s">
        <v>99</v>
      </c>
      <c r="F5258" t="s">
        <v>99</v>
      </c>
      <c r="G5258">
        <v>1649339458</v>
      </c>
      <c r="H5258" t="s">
        <v>3290</v>
      </c>
      <c r="I5258" t="s">
        <v>3428</v>
      </c>
      <c r="K5258" t="s">
        <v>109</v>
      </c>
      <c r="N5258" t="s">
        <v>98</v>
      </c>
      <c r="O5258">
        <v>1</v>
      </c>
      <c r="P5258">
        <v>1</v>
      </c>
    </row>
    <row r="5259" spans="1:16" x14ac:dyDescent="0.25">
      <c r="A5259" t="s">
        <v>10</v>
      </c>
      <c r="B5259">
        <v>18609</v>
      </c>
      <c r="C5259" t="s">
        <v>11368</v>
      </c>
      <c r="D5259" t="s">
        <v>11369</v>
      </c>
      <c r="E5259" t="s">
        <v>99</v>
      </c>
      <c r="F5259" t="s">
        <v>99</v>
      </c>
      <c r="G5259">
        <v>1649339459</v>
      </c>
      <c r="H5259" t="s">
        <v>11371</v>
      </c>
      <c r="I5259" t="s">
        <v>1288</v>
      </c>
      <c r="K5259" t="s">
        <v>109</v>
      </c>
      <c r="N5259" t="s">
        <v>98</v>
      </c>
      <c r="O5259">
        <v>1</v>
      </c>
      <c r="P5259">
        <v>1</v>
      </c>
    </row>
    <row r="5260" spans="1:16" x14ac:dyDescent="0.25">
      <c r="A5260" t="s">
        <v>10</v>
      </c>
      <c r="B5260">
        <v>18608</v>
      </c>
      <c r="C5260" t="s">
        <v>11368</v>
      </c>
      <c r="D5260" t="s">
        <v>11369</v>
      </c>
      <c r="E5260" t="s">
        <v>99</v>
      </c>
      <c r="F5260" t="s">
        <v>99</v>
      </c>
      <c r="G5260">
        <v>1649339459</v>
      </c>
      <c r="H5260" t="s">
        <v>11370</v>
      </c>
      <c r="I5260" t="s">
        <v>1288</v>
      </c>
      <c r="K5260" t="s">
        <v>109</v>
      </c>
      <c r="N5260" t="s">
        <v>98</v>
      </c>
      <c r="O5260">
        <v>1</v>
      </c>
      <c r="P5260">
        <v>1</v>
      </c>
    </row>
    <row r="5261" spans="1:16" x14ac:dyDescent="0.25">
      <c r="A5261" t="s">
        <v>10</v>
      </c>
      <c r="B5261">
        <v>18612</v>
      </c>
      <c r="C5261" t="s">
        <v>11372</v>
      </c>
      <c r="D5261" t="s">
        <v>11373</v>
      </c>
      <c r="E5261" t="s">
        <v>99</v>
      </c>
      <c r="F5261" t="s">
        <v>99</v>
      </c>
      <c r="G5261">
        <v>1649339460</v>
      </c>
      <c r="H5261" t="s">
        <v>1091</v>
      </c>
      <c r="I5261" t="s">
        <v>669</v>
      </c>
      <c r="K5261" t="s">
        <v>109</v>
      </c>
      <c r="N5261" t="s">
        <v>98</v>
      </c>
      <c r="O5261">
        <v>1</v>
      </c>
      <c r="P5261">
        <v>1</v>
      </c>
    </row>
    <row r="5262" spans="1:16" x14ac:dyDescent="0.25">
      <c r="A5262" t="s">
        <v>10</v>
      </c>
      <c r="B5262">
        <v>18613</v>
      </c>
      <c r="C5262" t="s">
        <v>11372</v>
      </c>
      <c r="D5262" t="s">
        <v>11373</v>
      </c>
      <c r="E5262" t="s">
        <v>99</v>
      </c>
      <c r="F5262" t="s">
        <v>99</v>
      </c>
      <c r="G5262">
        <v>1649339460</v>
      </c>
      <c r="H5262" t="s">
        <v>1044</v>
      </c>
      <c r="I5262" t="s">
        <v>3428</v>
      </c>
      <c r="K5262" t="s">
        <v>109</v>
      </c>
      <c r="N5262" t="s">
        <v>98</v>
      </c>
      <c r="O5262">
        <v>1</v>
      </c>
      <c r="P5262">
        <v>1</v>
      </c>
    </row>
    <row r="5263" spans="1:16" x14ac:dyDescent="0.25">
      <c r="A5263" t="s">
        <v>10</v>
      </c>
      <c r="B5263">
        <v>18611</v>
      </c>
      <c r="C5263" t="s">
        <v>11372</v>
      </c>
      <c r="D5263" t="s">
        <v>11373</v>
      </c>
      <c r="E5263" t="s">
        <v>99</v>
      </c>
      <c r="F5263" t="s">
        <v>99</v>
      </c>
      <c r="G5263">
        <v>1649339460</v>
      </c>
      <c r="H5263" t="s">
        <v>240</v>
      </c>
      <c r="I5263" t="s">
        <v>11374</v>
      </c>
      <c r="K5263" t="s">
        <v>109</v>
      </c>
      <c r="N5263" t="s">
        <v>98</v>
      </c>
      <c r="O5263">
        <v>1</v>
      </c>
      <c r="P5263">
        <v>1</v>
      </c>
    </row>
    <row r="5264" spans="1:16" x14ac:dyDescent="0.25">
      <c r="A5264" t="s">
        <v>10</v>
      </c>
      <c r="B5264">
        <v>18624</v>
      </c>
      <c r="C5264" t="s">
        <v>11375</v>
      </c>
      <c r="D5264" t="s">
        <v>11376</v>
      </c>
      <c r="E5264" t="s">
        <v>99</v>
      </c>
      <c r="F5264" t="s">
        <v>99</v>
      </c>
      <c r="G5264">
        <v>1649339464</v>
      </c>
      <c r="H5264" t="s">
        <v>684</v>
      </c>
      <c r="I5264" t="s">
        <v>1354</v>
      </c>
      <c r="K5264" t="s">
        <v>109</v>
      </c>
      <c r="N5264" t="s">
        <v>98</v>
      </c>
      <c r="O5264">
        <v>1</v>
      </c>
      <c r="P5264">
        <v>1</v>
      </c>
    </row>
    <row r="5265" spans="1:16" x14ac:dyDescent="0.25">
      <c r="A5265" t="s">
        <v>10</v>
      </c>
      <c r="B5265">
        <v>18625</v>
      </c>
      <c r="C5265" t="s">
        <v>11375</v>
      </c>
      <c r="D5265" t="s">
        <v>11376</v>
      </c>
      <c r="E5265" t="s">
        <v>99</v>
      </c>
      <c r="F5265" t="s">
        <v>99</v>
      </c>
      <c r="G5265">
        <v>1649339464</v>
      </c>
      <c r="H5265" t="s">
        <v>11377</v>
      </c>
      <c r="I5265" t="s">
        <v>442</v>
      </c>
      <c r="K5265" t="s">
        <v>109</v>
      </c>
      <c r="N5265" t="s">
        <v>98</v>
      </c>
      <c r="O5265">
        <v>1</v>
      </c>
      <c r="P5265">
        <v>1</v>
      </c>
    </row>
    <row r="5266" spans="1:16" x14ac:dyDescent="0.25">
      <c r="A5266" t="s">
        <v>10</v>
      </c>
      <c r="B5266">
        <v>18635</v>
      </c>
      <c r="C5266" t="s">
        <v>11378</v>
      </c>
      <c r="D5266" t="s">
        <v>11379</v>
      </c>
      <c r="E5266" t="s">
        <v>99</v>
      </c>
      <c r="F5266" t="s">
        <v>99</v>
      </c>
      <c r="G5266">
        <v>1649339468</v>
      </c>
      <c r="H5266" t="s">
        <v>11380</v>
      </c>
      <c r="I5266" t="s">
        <v>166</v>
      </c>
      <c r="K5266" t="s">
        <v>109</v>
      </c>
      <c r="N5266" t="s">
        <v>98</v>
      </c>
      <c r="O5266">
        <v>1</v>
      </c>
      <c r="P5266">
        <v>1</v>
      </c>
    </row>
    <row r="5267" spans="1:16" x14ac:dyDescent="0.25">
      <c r="A5267" t="s">
        <v>10</v>
      </c>
      <c r="B5267">
        <v>18638</v>
      </c>
      <c r="C5267" t="s">
        <v>11378</v>
      </c>
      <c r="D5267" t="s">
        <v>11379</v>
      </c>
      <c r="E5267" t="s">
        <v>99</v>
      </c>
      <c r="F5267" t="s">
        <v>99</v>
      </c>
      <c r="G5267">
        <v>1649339468</v>
      </c>
      <c r="H5267" t="s">
        <v>3242</v>
      </c>
      <c r="I5267" t="s">
        <v>11083</v>
      </c>
      <c r="K5267" t="s">
        <v>109</v>
      </c>
      <c r="N5267" t="s">
        <v>98</v>
      </c>
      <c r="O5267">
        <v>1</v>
      </c>
      <c r="P5267">
        <v>1</v>
      </c>
    </row>
    <row r="5268" spans="1:16" x14ac:dyDescent="0.25">
      <c r="A5268" t="s">
        <v>10</v>
      </c>
      <c r="B5268">
        <v>18692</v>
      </c>
      <c r="C5268" t="s">
        <v>11381</v>
      </c>
      <c r="D5268" t="s">
        <v>11382</v>
      </c>
      <c r="E5268" t="s">
        <v>99</v>
      </c>
      <c r="F5268" t="s">
        <v>99</v>
      </c>
      <c r="G5268">
        <v>1649339484</v>
      </c>
      <c r="H5268" t="s">
        <v>11385</v>
      </c>
      <c r="I5268" t="s">
        <v>11386</v>
      </c>
      <c r="K5268" t="s">
        <v>109</v>
      </c>
      <c r="N5268" t="s">
        <v>98</v>
      </c>
      <c r="O5268">
        <v>1</v>
      </c>
      <c r="P5268">
        <v>1</v>
      </c>
    </row>
    <row r="5269" spans="1:16" x14ac:dyDescent="0.25">
      <c r="A5269" t="s">
        <v>10</v>
      </c>
      <c r="B5269">
        <v>18696</v>
      </c>
      <c r="C5269" t="s">
        <v>11381</v>
      </c>
      <c r="D5269" t="s">
        <v>11382</v>
      </c>
      <c r="E5269" t="s">
        <v>99</v>
      </c>
      <c r="F5269" t="s">
        <v>99</v>
      </c>
      <c r="G5269">
        <v>1649339484</v>
      </c>
      <c r="H5269" t="s">
        <v>7313</v>
      </c>
      <c r="I5269" t="s">
        <v>11387</v>
      </c>
      <c r="K5269" t="s">
        <v>109</v>
      </c>
      <c r="N5269" t="s">
        <v>98</v>
      </c>
      <c r="O5269">
        <v>1</v>
      </c>
      <c r="P5269">
        <v>1</v>
      </c>
    </row>
    <row r="5270" spans="1:16" x14ac:dyDescent="0.25">
      <c r="A5270" t="s">
        <v>10</v>
      </c>
      <c r="B5270">
        <v>18691</v>
      </c>
      <c r="C5270" t="s">
        <v>11381</v>
      </c>
      <c r="D5270" t="s">
        <v>11382</v>
      </c>
      <c r="E5270" t="s">
        <v>99</v>
      </c>
      <c r="F5270" t="s">
        <v>99</v>
      </c>
      <c r="G5270">
        <v>1649339484</v>
      </c>
      <c r="H5270" t="s">
        <v>1655</v>
      </c>
      <c r="I5270" t="s">
        <v>11389</v>
      </c>
      <c r="K5270" t="s">
        <v>109</v>
      </c>
      <c r="N5270" t="s">
        <v>98</v>
      </c>
      <c r="O5270">
        <v>1</v>
      </c>
      <c r="P5270">
        <v>1</v>
      </c>
    </row>
    <row r="5271" spans="1:16" x14ac:dyDescent="0.25">
      <c r="A5271" t="s">
        <v>10</v>
      </c>
      <c r="B5271">
        <v>18693</v>
      </c>
      <c r="C5271" t="s">
        <v>11381</v>
      </c>
      <c r="D5271" t="s">
        <v>11382</v>
      </c>
      <c r="E5271" t="s">
        <v>99</v>
      </c>
      <c r="F5271" t="s">
        <v>99</v>
      </c>
      <c r="G5271">
        <v>1649339484</v>
      </c>
      <c r="H5271" t="s">
        <v>11388</v>
      </c>
      <c r="I5271" t="s">
        <v>557</v>
      </c>
      <c r="K5271" t="s">
        <v>109</v>
      </c>
      <c r="N5271" t="s">
        <v>98</v>
      </c>
      <c r="O5271">
        <v>1</v>
      </c>
      <c r="P5271">
        <v>1</v>
      </c>
    </row>
    <row r="5272" spans="1:16" x14ac:dyDescent="0.25">
      <c r="A5272" t="s">
        <v>10</v>
      </c>
      <c r="B5272">
        <v>18694</v>
      </c>
      <c r="C5272" t="s">
        <v>11381</v>
      </c>
      <c r="D5272" t="s">
        <v>11382</v>
      </c>
      <c r="E5272" t="s">
        <v>99</v>
      </c>
      <c r="F5272" t="s">
        <v>99</v>
      </c>
      <c r="G5272">
        <v>1649339484</v>
      </c>
      <c r="H5272" t="s">
        <v>11383</v>
      </c>
      <c r="I5272" t="s">
        <v>11384</v>
      </c>
      <c r="K5272" t="s">
        <v>109</v>
      </c>
      <c r="N5272" t="s">
        <v>98</v>
      </c>
      <c r="O5272">
        <v>1</v>
      </c>
      <c r="P5272">
        <v>1</v>
      </c>
    </row>
    <row r="5273" spans="1:16" x14ac:dyDescent="0.25">
      <c r="A5273" t="s">
        <v>10</v>
      </c>
      <c r="B5273">
        <v>18698</v>
      </c>
      <c r="C5273" t="s">
        <v>11390</v>
      </c>
      <c r="D5273" t="s">
        <v>11391</v>
      </c>
      <c r="E5273" t="s">
        <v>99</v>
      </c>
      <c r="F5273" t="s">
        <v>99</v>
      </c>
      <c r="G5273">
        <v>1649339485</v>
      </c>
      <c r="H5273" t="s">
        <v>841</v>
      </c>
      <c r="I5273" t="s">
        <v>8119</v>
      </c>
      <c r="K5273" t="s">
        <v>109</v>
      </c>
      <c r="N5273" t="s">
        <v>98</v>
      </c>
      <c r="O5273">
        <v>1</v>
      </c>
      <c r="P5273">
        <v>1</v>
      </c>
    </row>
    <row r="5274" spans="1:16" x14ac:dyDescent="0.25">
      <c r="A5274" t="s">
        <v>10</v>
      </c>
      <c r="B5274">
        <v>18697</v>
      </c>
      <c r="C5274" t="s">
        <v>11390</v>
      </c>
      <c r="D5274" t="s">
        <v>11391</v>
      </c>
      <c r="E5274" t="s">
        <v>99</v>
      </c>
      <c r="F5274" t="s">
        <v>99</v>
      </c>
      <c r="G5274">
        <v>1649339485</v>
      </c>
      <c r="H5274" t="s">
        <v>11392</v>
      </c>
      <c r="I5274" t="s">
        <v>9264</v>
      </c>
      <c r="K5274" t="s">
        <v>109</v>
      </c>
      <c r="N5274" t="s">
        <v>98</v>
      </c>
      <c r="O5274">
        <v>1</v>
      </c>
      <c r="P5274">
        <v>1</v>
      </c>
    </row>
    <row r="5275" spans="1:16" x14ac:dyDescent="0.25">
      <c r="A5275" t="s">
        <v>10</v>
      </c>
      <c r="B5275">
        <v>18742</v>
      </c>
      <c r="C5275" t="s">
        <v>11393</v>
      </c>
      <c r="D5275" t="s">
        <v>11394</v>
      </c>
      <c r="E5275" t="s">
        <v>99</v>
      </c>
      <c r="F5275" t="s">
        <v>99</v>
      </c>
      <c r="G5275">
        <v>1649339494</v>
      </c>
      <c r="H5275" t="s">
        <v>11395</v>
      </c>
      <c r="I5275" t="s">
        <v>185</v>
      </c>
      <c r="K5275" t="s">
        <v>109</v>
      </c>
      <c r="N5275" t="s">
        <v>98</v>
      </c>
      <c r="O5275">
        <v>1</v>
      </c>
      <c r="P5275">
        <v>1</v>
      </c>
    </row>
    <row r="5276" spans="1:16" x14ac:dyDescent="0.25">
      <c r="A5276" t="s">
        <v>10</v>
      </c>
      <c r="B5276">
        <v>18744</v>
      </c>
      <c r="C5276" t="s">
        <v>11393</v>
      </c>
      <c r="D5276" t="s">
        <v>11394</v>
      </c>
      <c r="E5276" t="s">
        <v>99</v>
      </c>
      <c r="F5276" t="s">
        <v>99</v>
      </c>
      <c r="G5276">
        <v>1649339494</v>
      </c>
      <c r="H5276" t="s">
        <v>6333</v>
      </c>
      <c r="I5276" t="s">
        <v>776</v>
      </c>
      <c r="K5276" t="s">
        <v>109</v>
      </c>
      <c r="N5276" t="s">
        <v>98</v>
      </c>
      <c r="O5276">
        <v>1</v>
      </c>
      <c r="P5276">
        <v>1</v>
      </c>
    </row>
    <row r="5277" spans="1:16" x14ac:dyDescent="0.25">
      <c r="A5277" t="s">
        <v>10</v>
      </c>
      <c r="B5277">
        <v>18775</v>
      </c>
      <c r="C5277" t="s">
        <v>11396</v>
      </c>
      <c r="D5277" t="s">
        <v>11397</v>
      </c>
      <c r="E5277" t="s">
        <v>99</v>
      </c>
      <c r="F5277" t="s">
        <v>99</v>
      </c>
      <c r="G5277">
        <v>1649339499</v>
      </c>
      <c r="H5277" t="s">
        <v>134</v>
      </c>
      <c r="I5277" t="s">
        <v>11398</v>
      </c>
      <c r="K5277" t="s">
        <v>109</v>
      </c>
      <c r="N5277" t="s">
        <v>98</v>
      </c>
      <c r="O5277">
        <v>1</v>
      </c>
      <c r="P5277">
        <v>1</v>
      </c>
    </row>
    <row r="5278" spans="1:16" x14ac:dyDescent="0.25">
      <c r="A5278" t="s">
        <v>10</v>
      </c>
      <c r="B5278">
        <v>18776</v>
      </c>
      <c r="C5278" t="s">
        <v>11396</v>
      </c>
      <c r="D5278" t="s">
        <v>11397</v>
      </c>
      <c r="E5278" t="s">
        <v>99</v>
      </c>
      <c r="F5278" t="s">
        <v>99</v>
      </c>
      <c r="G5278">
        <v>1649339499</v>
      </c>
      <c r="H5278" t="s">
        <v>404</v>
      </c>
      <c r="I5278" t="s">
        <v>923</v>
      </c>
      <c r="K5278" t="s">
        <v>109</v>
      </c>
      <c r="N5278" t="s">
        <v>98</v>
      </c>
      <c r="O5278">
        <v>1</v>
      </c>
      <c r="P5278">
        <v>1</v>
      </c>
    </row>
    <row r="5279" spans="1:16" x14ac:dyDescent="0.25">
      <c r="A5279" t="s">
        <v>10</v>
      </c>
      <c r="B5279">
        <v>18773</v>
      </c>
      <c r="C5279" t="s">
        <v>11396</v>
      </c>
      <c r="D5279" t="s">
        <v>11397</v>
      </c>
      <c r="E5279" t="s">
        <v>99</v>
      </c>
      <c r="F5279" t="s">
        <v>99</v>
      </c>
      <c r="G5279">
        <v>1649339499</v>
      </c>
      <c r="H5279" t="s">
        <v>8190</v>
      </c>
      <c r="I5279" t="s">
        <v>716</v>
      </c>
      <c r="K5279" t="s">
        <v>109</v>
      </c>
      <c r="N5279" t="s">
        <v>98</v>
      </c>
      <c r="O5279">
        <v>1</v>
      </c>
      <c r="P5279">
        <v>1</v>
      </c>
    </row>
    <row r="5280" spans="1:16" x14ac:dyDescent="0.25">
      <c r="A5280" t="s">
        <v>10</v>
      </c>
      <c r="B5280">
        <v>18769</v>
      </c>
      <c r="C5280" t="s">
        <v>11396</v>
      </c>
      <c r="D5280" t="s">
        <v>11397</v>
      </c>
      <c r="E5280" t="s">
        <v>99</v>
      </c>
      <c r="F5280" t="s">
        <v>99</v>
      </c>
      <c r="G5280">
        <v>1649339499</v>
      </c>
      <c r="H5280" t="s">
        <v>11399</v>
      </c>
      <c r="I5280" t="s">
        <v>1025</v>
      </c>
      <c r="K5280" t="s">
        <v>109</v>
      </c>
      <c r="N5280" t="s">
        <v>98</v>
      </c>
      <c r="O5280">
        <v>1</v>
      </c>
      <c r="P5280">
        <v>1</v>
      </c>
    </row>
    <row r="5281" spans="1:16" x14ac:dyDescent="0.25">
      <c r="A5281" t="s">
        <v>10</v>
      </c>
      <c r="B5281">
        <v>18886</v>
      </c>
      <c r="C5281" t="s">
        <v>11400</v>
      </c>
      <c r="D5281" t="s">
        <v>11401</v>
      </c>
      <c r="E5281" t="s">
        <v>99</v>
      </c>
      <c r="F5281" t="s">
        <v>99</v>
      </c>
      <c r="G5281">
        <v>1649339516</v>
      </c>
      <c r="H5281" t="s">
        <v>11405</v>
      </c>
      <c r="I5281" t="s">
        <v>11406</v>
      </c>
      <c r="K5281" t="s">
        <v>109</v>
      </c>
      <c r="N5281" t="s">
        <v>98</v>
      </c>
      <c r="O5281">
        <v>1</v>
      </c>
      <c r="P5281">
        <v>1</v>
      </c>
    </row>
    <row r="5282" spans="1:16" x14ac:dyDescent="0.25">
      <c r="A5282" t="s">
        <v>10</v>
      </c>
      <c r="B5282">
        <v>18891</v>
      </c>
      <c r="C5282" t="s">
        <v>11400</v>
      </c>
      <c r="D5282" t="s">
        <v>11401</v>
      </c>
      <c r="E5282" t="s">
        <v>99</v>
      </c>
      <c r="F5282" t="s">
        <v>99</v>
      </c>
      <c r="G5282">
        <v>1649339516</v>
      </c>
      <c r="H5282" t="s">
        <v>11408</v>
      </c>
      <c r="I5282" t="s">
        <v>11409</v>
      </c>
      <c r="K5282" t="s">
        <v>109</v>
      </c>
      <c r="N5282" t="s">
        <v>98</v>
      </c>
      <c r="O5282">
        <v>1</v>
      </c>
      <c r="P5282">
        <v>1</v>
      </c>
    </row>
    <row r="5283" spans="1:16" x14ac:dyDescent="0.25">
      <c r="A5283" t="s">
        <v>10</v>
      </c>
      <c r="B5283">
        <v>18890</v>
      </c>
      <c r="C5283" t="s">
        <v>11400</v>
      </c>
      <c r="D5283" t="s">
        <v>11401</v>
      </c>
      <c r="E5283" t="s">
        <v>99</v>
      </c>
      <c r="F5283" t="s">
        <v>99</v>
      </c>
      <c r="G5283">
        <v>1649339516</v>
      </c>
      <c r="H5283" t="s">
        <v>11403</v>
      </c>
      <c r="I5283" t="s">
        <v>11404</v>
      </c>
      <c r="K5283" t="s">
        <v>109</v>
      </c>
      <c r="N5283" t="s">
        <v>98</v>
      </c>
      <c r="O5283">
        <v>1</v>
      </c>
      <c r="P5283">
        <v>1</v>
      </c>
    </row>
    <row r="5284" spans="1:16" x14ac:dyDescent="0.25">
      <c r="A5284" t="s">
        <v>10</v>
      </c>
      <c r="B5284">
        <v>18889</v>
      </c>
      <c r="C5284" t="s">
        <v>11400</v>
      </c>
      <c r="D5284" t="s">
        <v>11401</v>
      </c>
      <c r="E5284" t="s">
        <v>99</v>
      </c>
      <c r="F5284" t="s">
        <v>99</v>
      </c>
      <c r="G5284">
        <v>1649339516</v>
      </c>
      <c r="H5284" t="s">
        <v>11402</v>
      </c>
      <c r="I5284" t="s">
        <v>216</v>
      </c>
      <c r="K5284" t="s">
        <v>109</v>
      </c>
      <c r="N5284" t="s">
        <v>98</v>
      </c>
      <c r="O5284">
        <v>1</v>
      </c>
      <c r="P5284">
        <v>1</v>
      </c>
    </row>
    <row r="5285" spans="1:16" x14ac:dyDescent="0.25">
      <c r="A5285" t="s">
        <v>10</v>
      </c>
      <c r="B5285">
        <v>18892</v>
      </c>
      <c r="C5285" t="s">
        <v>11400</v>
      </c>
      <c r="D5285" t="s">
        <v>11401</v>
      </c>
      <c r="E5285" t="s">
        <v>99</v>
      </c>
      <c r="F5285" t="s">
        <v>99</v>
      </c>
      <c r="G5285">
        <v>1649339516</v>
      </c>
      <c r="H5285" t="s">
        <v>2318</v>
      </c>
      <c r="I5285" t="s">
        <v>11407</v>
      </c>
      <c r="K5285" t="s">
        <v>109</v>
      </c>
      <c r="N5285" t="s">
        <v>98</v>
      </c>
      <c r="O5285">
        <v>1</v>
      </c>
      <c r="P5285">
        <v>1</v>
      </c>
    </row>
    <row r="5286" spans="1:16" x14ac:dyDescent="0.25">
      <c r="A5286" t="s">
        <v>10</v>
      </c>
      <c r="B5286">
        <v>18905</v>
      </c>
      <c r="C5286" t="s">
        <v>11410</v>
      </c>
      <c r="D5286" t="s">
        <v>11411</v>
      </c>
      <c r="E5286" t="s">
        <v>99</v>
      </c>
      <c r="F5286" t="s">
        <v>99</v>
      </c>
      <c r="G5286">
        <v>1649339518</v>
      </c>
      <c r="H5286" t="s">
        <v>1004</v>
      </c>
      <c r="I5286" t="s">
        <v>9024</v>
      </c>
      <c r="K5286" t="s">
        <v>109</v>
      </c>
      <c r="N5286" t="s">
        <v>98</v>
      </c>
      <c r="O5286">
        <v>1</v>
      </c>
      <c r="P5286">
        <v>1</v>
      </c>
    </row>
    <row r="5287" spans="1:16" x14ac:dyDescent="0.25">
      <c r="A5287" t="s">
        <v>10</v>
      </c>
      <c r="B5287">
        <v>18908</v>
      </c>
      <c r="C5287" t="s">
        <v>11410</v>
      </c>
      <c r="D5287" t="s">
        <v>11411</v>
      </c>
      <c r="E5287" t="s">
        <v>99</v>
      </c>
      <c r="F5287" t="s">
        <v>99</v>
      </c>
      <c r="G5287">
        <v>1649339518</v>
      </c>
      <c r="H5287" t="s">
        <v>367</v>
      </c>
      <c r="I5287" t="s">
        <v>102</v>
      </c>
      <c r="K5287" t="s">
        <v>109</v>
      </c>
      <c r="N5287" t="s">
        <v>98</v>
      </c>
      <c r="O5287">
        <v>1</v>
      </c>
      <c r="P5287">
        <v>1</v>
      </c>
    </row>
    <row r="5288" spans="1:16" x14ac:dyDescent="0.25">
      <c r="A5288" t="s">
        <v>10</v>
      </c>
      <c r="B5288">
        <v>18903</v>
      </c>
      <c r="C5288" t="s">
        <v>11410</v>
      </c>
      <c r="D5288" t="s">
        <v>11411</v>
      </c>
      <c r="E5288" t="s">
        <v>99</v>
      </c>
      <c r="F5288" t="s">
        <v>99</v>
      </c>
      <c r="G5288">
        <v>1649339518</v>
      </c>
      <c r="H5288" t="s">
        <v>11413</v>
      </c>
      <c r="I5288" t="s">
        <v>11414</v>
      </c>
      <c r="K5288" t="s">
        <v>109</v>
      </c>
      <c r="N5288" t="s">
        <v>98</v>
      </c>
      <c r="O5288">
        <v>1</v>
      </c>
      <c r="P5288">
        <v>1</v>
      </c>
    </row>
    <row r="5289" spans="1:16" x14ac:dyDescent="0.25">
      <c r="A5289" t="s">
        <v>10</v>
      </c>
      <c r="B5289">
        <v>18906</v>
      </c>
      <c r="C5289" t="s">
        <v>11410</v>
      </c>
      <c r="D5289" t="s">
        <v>11411</v>
      </c>
      <c r="E5289" t="s">
        <v>99</v>
      </c>
      <c r="F5289" t="s">
        <v>99</v>
      </c>
      <c r="G5289">
        <v>1649339518</v>
      </c>
      <c r="H5289" t="s">
        <v>722</v>
      </c>
      <c r="I5289" t="s">
        <v>1649</v>
      </c>
      <c r="K5289" t="s">
        <v>109</v>
      </c>
      <c r="N5289" t="s">
        <v>98</v>
      </c>
      <c r="O5289">
        <v>1</v>
      </c>
      <c r="P5289">
        <v>1</v>
      </c>
    </row>
    <row r="5290" spans="1:16" x14ac:dyDescent="0.25">
      <c r="A5290" t="s">
        <v>10</v>
      </c>
      <c r="B5290">
        <v>18902</v>
      </c>
      <c r="C5290" t="s">
        <v>11410</v>
      </c>
      <c r="D5290" t="s">
        <v>11411</v>
      </c>
      <c r="E5290" t="s">
        <v>99</v>
      </c>
      <c r="F5290" t="s">
        <v>99</v>
      </c>
      <c r="G5290">
        <v>1649339518</v>
      </c>
      <c r="H5290" t="s">
        <v>367</v>
      </c>
      <c r="I5290" t="s">
        <v>11412</v>
      </c>
      <c r="K5290" t="s">
        <v>109</v>
      </c>
      <c r="N5290" t="s">
        <v>98</v>
      </c>
      <c r="O5290">
        <v>1</v>
      </c>
      <c r="P5290">
        <v>1</v>
      </c>
    </row>
    <row r="5291" spans="1:16" x14ac:dyDescent="0.25">
      <c r="A5291" t="s">
        <v>10</v>
      </c>
      <c r="B5291">
        <v>18904</v>
      </c>
      <c r="C5291" t="s">
        <v>11410</v>
      </c>
      <c r="D5291" t="s">
        <v>11411</v>
      </c>
      <c r="E5291" t="s">
        <v>99</v>
      </c>
      <c r="F5291" t="s">
        <v>99</v>
      </c>
      <c r="G5291">
        <v>1649339518</v>
      </c>
      <c r="H5291" t="s">
        <v>2900</v>
      </c>
      <c r="I5291" t="s">
        <v>11415</v>
      </c>
      <c r="K5291" t="s">
        <v>109</v>
      </c>
      <c r="N5291" t="s">
        <v>98</v>
      </c>
      <c r="O5291">
        <v>1</v>
      </c>
      <c r="P5291">
        <v>1</v>
      </c>
    </row>
    <row r="5292" spans="1:16" x14ac:dyDescent="0.25">
      <c r="A5292" t="s">
        <v>10</v>
      </c>
      <c r="B5292">
        <v>19121</v>
      </c>
      <c r="C5292" t="s">
        <v>11416</v>
      </c>
      <c r="D5292" t="s">
        <v>11417</v>
      </c>
      <c r="E5292" t="s">
        <v>99</v>
      </c>
      <c r="F5292" t="s">
        <v>99</v>
      </c>
      <c r="G5292">
        <v>1649339528</v>
      </c>
      <c r="H5292" t="s">
        <v>11418</v>
      </c>
      <c r="I5292" t="s">
        <v>1088</v>
      </c>
      <c r="K5292" t="s">
        <v>109</v>
      </c>
      <c r="N5292" t="s">
        <v>98</v>
      </c>
      <c r="O5292">
        <v>1</v>
      </c>
      <c r="P5292">
        <v>1</v>
      </c>
    </row>
    <row r="5293" spans="1:16" x14ac:dyDescent="0.25">
      <c r="A5293" t="s">
        <v>10</v>
      </c>
      <c r="B5293">
        <v>19106</v>
      </c>
      <c r="C5293" t="s">
        <v>11416</v>
      </c>
      <c r="D5293" t="s">
        <v>11417</v>
      </c>
      <c r="E5293" t="s">
        <v>99</v>
      </c>
      <c r="F5293" t="s">
        <v>99</v>
      </c>
      <c r="G5293">
        <v>1649339528</v>
      </c>
      <c r="H5293" t="s">
        <v>11421</v>
      </c>
      <c r="I5293" t="s">
        <v>6951</v>
      </c>
      <c r="K5293" t="s">
        <v>109</v>
      </c>
      <c r="N5293" t="s">
        <v>98</v>
      </c>
      <c r="O5293">
        <v>1</v>
      </c>
      <c r="P5293">
        <v>1</v>
      </c>
    </row>
    <row r="5294" spans="1:16" x14ac:dyDescent="0.25">
      <c r="A5294" t="s">
        <v>10</v>
      </c>
      <c r="B5294">
        <v>19109</v>
      </c>
      <c r="C5294" t="s">
        <v>11416</v>
      </c>
      <c r="D5294" t="s">
        <v>11417</v>
      </c>
      <c r="E5294" t="s">
        <v>99</v>
      </c>
      <c r="F5294" t="s">
        <v>99</v>
      </c>
      <c r="G5294">
        <v>1649339528</v>
      </c>
      <c r="H5294" t="s">
        <v>11419</v>
      </c>
      <c r="I5294" t="s">
        <v>11420</v>
      </c>
      <c r="K5294" t="s">
        <v>109</v>
      </c>
      <c r="N5294" t="s">
        <v>98</v>
      </c>
      <c r="O5294">
        <v>1</v>
      </c>
      <c r="P5294">
        <v>1</v>
      </c>
    </row>
    <row r="5295" spans="1:16" x14ac:dyDescent="0.25">
      <c r="A5295" t="s">
        <v>10</v>
      </c>
      <c r="B5295">
        <v>19130</v>
      </c>
      <c r="C5295" t="s">
        <v>11422</v>
      </c>
      <c r="D5295" t="s">
        <v>11423</v>
      </c>
      <c r="E5295" t="s">
        <v>99</v>
      </c>
      <c r="F5295" t="s">
        <v>99</v>
      </c>
      <c r="G5295">
        <v>1649339535</v>
      </c>
      <c r="H5295" t="s">
        <v>294</v>
      </c>
      <c r="I5295" t="s">
        <v>11424</v>
      </c>
      <c r="K5295" t="s">
        <v>109</v>
      </c>
      <c r="N5295" t="s">
        <v>98</v>
      </c>
      <c r="O5295">
        <v>1</v>
      </c>
      <c r="P5295">
        <v>1</v>
      </c>
    </row>
    <row r="5296" spans="1:16" x14ac:dyDescent="0.25">
      <c r="A5296" t="s">
        <v>10</v>
      </c>
      <c r="B5296">
        <v>19131</v>
      </c>
      <c r="C5296" t="s">
        <v>11422</v>
      </c>
      <c r="D5296" t="s">
        <v>11423</v>
      </c>
      <c r="E5296" t="s">
        <v>99</v>
      </c>
      <c r="F5296" t="s">
        <v>99</v>
      </c>
      <c r="G5296">
        <v>1649339535</v>
      </c>
      <c r="H5296" t="s">
        <v>2389</v>
      </c>
      <c r="I5296" t="s">
        <v>7232</v>
      </c>
      <c r="K5296" t="s">
        <v>109</v>
      </c>
      <c r="N5296" t="s">
        <v>98</v>
      </c>
      <c r="O5296">
        <v>1</v>
      </c>
      <c r="P5296">
        <v>1</v>
      </c>
    </row>
    <row r="5297" spans="1:16" x14ac:dyDescent="0.25">
      <c r="A5297" t="s">
        <v>10</v>
      </c>
      <c r="B5297">
        <v>19143</v>
      </c>
      <c r="C5297" t="s">
        <v>11425</v>
      </c>
      <c r="D5297" t="s">
        <v>11426</v>
      </c>
      <c r="E5297" t="s">
        <v>99</v>
      </c>
      <c r="F5297" t="s">
        <v>99</v>
      </c>
      <c r="G5297">
        <v>1649339536</v>
      </c>
      <c r="H5297" t="s">
        <v>11429</v>
      </c>
      <c r="I5297" t="s">
        <v>408</v>
      </c>
      <c r="K5297" t="s">
        <v>109</v>
      </c>
      <c r="N5297" t="s">
        <v>98</v>
      </c>
      <c r="O5297">
        <v>1</v>
      </c>
      <c r="P5297">
        <v>1</v>
      </c>
    </row>
    <row r="5298" spans="1:16" x14ac:dyDescent="0.25">
      <c r="A5298" t="s">
        <v>10</v>
      </c>
      <c r="B5298">
        <v>19151</v>
      </c>
      <c r="C5298" t="s">
        <v>11425</v>
      </c>
      <c r="D5298" t="s">
        <v>11426</v>
      </c>
      <c r="E5298" t="s">
        <v>99</v>
      </c>
      <c r="F5298" t="s">
        <v>99</v>
      </c>
      <c r="G5298">
        <v>1649339536</v>
      </c>
      <c r="H5298" t="s">
        <v>1183</v>
      </c>
      <c r="I5298" t="s">
        <v>11427</v>
      </c>
      <c r="K5298" t="s">
        <v>109</v>
      </c>
      <c r="N5298" t="s">
        <v>98</v>
      </c>
      <c r="O5298">
        <v>1</v>
      </c>
      <c r="P5298">
        <v>1</v>
      </c>
    </row>
    <row r="5299" spans="1:16" x14ac:dyDescent="0.25">
      <c r="A5299" t="s">
        <v>10</v>
      </c>
      <c r="B5299">
        <v>19144</v>
      </c>
      <c r="C5299" t="s">
        <v>11425</v>
      </c>
      <c r="D5299" t="s">
        <v>11426</v>
      </c>
      <c r="E5299" t="s">
        <v>99</v>
      </c>
      <c r="F5299" t="s">
        <v>99</v>
      </c>
      <c r="G5299">
        <v>1649339536</v>
      </c>
      <c r="H5299" t="s">
        <v>1778</v>
      </c>
      <c r="I5299" t="s">
        <v>11428</v>
      </c>
      <c r="K5299" t="s">
        <v>109</v>
      </c>
      <c r="N5299" t="s">
        <v>98</v>
      </c>
      <c r="O5299">
        <v>1</v>
      </c>
      <c r="P5299">
        <v>1</v>
      </c>
    </row>
    <row r="5300" spans="1:16" x14ac:dyDescent="0.25">
      <c r="A5300" t="s">
        <v>10</v>
      </c>
      <c r="B5300">
        <v>20168</v>
      </c>
      <c r="C5300" t="s">
        <v>11430</v>
      </c>
      <c r="D5300" t="s">
        <v>11431</v>
      </c>
      <c r="E5300" t="s">
        <v>99</v>
      </c>
      <c r="F5300" t="s">
        <v>99</v>
      </c>
      <c r="G5300">
        <v>1649341173</v>
      </c>
      <c r="H5300" t="s">
        <v>11435</v>
      </c>
      <c r="I5300" t="s">
        <v>11436</v>
      </c>
      <c r="K5300" t="s">
        <v>109</v>
      </c>
      <c r="N5300" t="s">
        <v>98</v>
      </c>
      <c r="O5300">
        <v>1</v>
      </c>
      <c r="P5300">
        <v>1</v>
      </c>
    </row>
    <row r="5301" spans="1:16" x14ac:dyDescent="0.25">
      <c r="A5301" t="s">
        <v>10</v>
      </c>
      <c r="B5301">
        <v>20166</v>
      </c>
      <c r="C5301" t="s">
        <v>11430</v>
      </c>
      <c r="D5301" t="s">
        <v>11431</v>
      </c>
      <c r="E5301" t="s">
        <v>99</v>
      </c>
      <c r="F5301" t="s">
        <v>99</v>
      </c>
      <c r="G5301">
        <v>1649341173</v>
      </c>
      <c r="H5301" t="s">
        <v>240</v>
      </c>
      <c r="I5301" t="s">
        <v>11434</v>
      </c>
      <c r="K5301" t="s">
        <v>109</v>
      </c>
      <c r="N5301" t="s">
        <v>98</v>
      </c>
      <c r="O5301">
        <v>1</v>
      </c>
      <c r="P5301">
        <v>1</v>
      </c>
    </row>
    <row r="5302" spans="1:16" x14ac:dyDescent="0.25">
      <c r="A5302" t="s">
        <v>10</v>
      </c>
      <c r="B5302">
        <v>20167</v>
      </c>
      <c r="C5302" t="s">
        <v>11430</v>
      </c>
      <c r="D5302" t="s">
        <v>11431</v>
      </c>
      <c r="E5302" t="s">
        <v>99</v>
      </c>
      <c r="F5302" t="s">
        <v>99</v>
      </c>
      <c r="G5302">
        <v>1649341173</v>
      </c>
      <c r="H5302" t="s">
        <v>11432</v>
      </c>
      <c r="I5302" t="s">
        <v>11433</v>
      </c>
      <c r="K5302" t="s">
        <v>109</v>
      </c>
      <c r="N5302" t="s">
        <v>98</v>
      </c>
      <c r="O5302">
        <v>1</v>
      </c>
      <c r="P5302">
        <v>1</v>
      </c>
    </row>
    <row r="5303" spans="1:16" x14ac:dyDescent="0.25">
      <c r="A5303" t="s">
        <v>10</v>
      </c>
      <c r="B5303">
        <v>20204</v>
      </c>
      <c r="C5303" t="s">
        <v>11437</v>
      </c>
      <c r="D5303" t="s">
        <v>11438</v>
      </c>
      <c r="E5303" t="s">
        <v>99</v>
      </c>
      <c r="F5303" t="s">
        <v>99</v>
      </c>
      <c r="G5303">
        <v>1649341180</v>
      </c>
      <c r="H5303" t="s">
        <v>11446</v>
      </c>
      <c r="I5303" t="s">
        <v>100</v>
      </c>
      <c r="K5303" t="s">
        <v>109</v>
      </c>
      <c r="N5303" t="s">
        <v>98</v>
      </c>
      <c r="O5303">
        <v>1</v>
      </c>
      <c r="P5303">
        <v>1</v>
      </c>
    </row>
    <row r="5304" spans="1:16" x14ac:dyDescent="0.25">
      <c r="A5304" t="s">
        <v>10</v>
      </c>
      <c r="B5304">
        <v>20201</v>
      </c>
      <c r="C5304" t="s">
        <v>11437</v>
      </c>
      <c r="D5304" t="s">
        <v>11438</v>
      </c>
      <c r="E5304" t="s">
        <v>99</v>
      </c>
      <c r="F5304" t="s">
        <v>99</v>
      </c>
      <c r="G5304">
        <v>1649341180</v>
      </c>
      <c r="H5304" t="s">
        <v>11440</v>
      </c>
      <c r="I5304" t="s">
        <v>11441</v>
      </c>
      <c r="K5304" t="s">
        <v>109</v>
      </c>
      <c r="N5304" t="s">
        <v>98</v>
      </c>
      <c r="O5304">
        <v>1</v>
      </c>
      <c r="P5304">
        <v>1</v>
      </c>
    </row>
    <row r="5305" spans="1:16" x14ac:dyDescent="0.25">
      <c r="A5305" t="s">
        <v>10</v>
      </c>
      <c r="B5305">
        <v>20202</v>
      </c>
      <c r="C5305" t="s">
        <v>11437</v>
      </c>
      <c r="D5305" t="s">
        <v>11438</v>
      </c>
      <c r="E5305" t="s">
        <v>99</v>
      </c>
      <c r="F5305" t="s">
        <v>99</v>
      </c>
      <c r="G5305">
        <v>1649341180</v>
      </c>
      <c r="H5305" t="s">
        <v>1577</v>
      </c>
      <c r="I5305" t="s">
        <v>11439</v>
      </c>
      <c r="K5305" t="s">
        <v>109</v>
      </c>
      <c r="N5305" t="s">
        <v>98</v>
      </c>
      <c r="O5305">
        <v>1</v>
      </c>
      <c r="P5305">
        <v>1</v>
      </c>
    </row>
    <row r="5306" spans="1:16" x14ac:dyDescent="0.25">
      <c r="A5306" t="s">
        <v>10</v>
      </c>
      <c r="B5306">
        <v>20203</v>
      </c>
      <c r="C5306" t="s">
        <v>11437</v>
      </c>
      <c r="D5306" t="s">
        <v>11438</v>
      </c>
      <c r="E5306" t="s">
        <v>99</v>
      </c>
      <c r="F5306" t="s">
        <v>99</v>
      </c>
      <c r="G5306">
        <v>1649341180</v>
      </c>
      <c r="H5306" t="s">
        <v>11444</v>
      </c>
      <c r="I5306" t="s">
        <v>11445</v>
      </c>
      <c r="K5306" t="s">
        <v>109</v>
      </c>
      <c r="N5306" t="s">
        <v>98</v>
      </c>
      <c r="O5306">
        <v>1</v>
      </c>
      <c r="P5306">
        <v>1</v>
      </c>
    </row>
    <row r="5307" spans="1:16" x14ac:dyDescent="0.25">
      <c r="A5307" t="s">
        <v>10</v>
      </c>
      <c r="B5307">
        <v>20205</v>
      </c>
      <c r="C5307" t="s">
        <v>11437</v>
      </c>
      <c r="D5307" t="s">
        <v>11438</v>
      </c>
      <c r="E5307" t="s">
        <v>99</v>
      </c>
      <c r="F5307" t="s">
        <v>99</v>
      </c>
      <c r="G5307">
        <v>1649341180</v>
      </c>
      <c r="H5307" t="s">
        <v>11442</v>
      </c>
      <c r="I5307" t="s">
        <v>11443</v>
      </c>
      <c r="K5307" t="s">
        <v>109</v>
      </c>
      <c r="N5307" t="s">
        <v>98</v>
      </c>
      <c r="O5307">
        <v>1</v>
      </c>
      <c r="P5307">
        <v>1</v>
      </c>
    </row>
    <row r="5308" spans="1:16" x14ac:dyDescent="0.25">
      <c r="A5308" t="s">
        <v>10</v>
      </c>
      <c r="B5308">
        <v>20277</v>
      </c>
      <c r="C5308" t="s">
        <v>11447</v>
      </c>
      <c r="D5308" t="s">
        <v>11448</v>
      </c>
      <c r="E5308" t="s">
        <v>99</v>
      </c>
      <c r="F5308" t="s">
        <v>99</v>
      </c>
      <c r="G5308">
        <v>1649341210</v>
      </c>
      <c r="H5308" t="s">
        <v>494</v>
      </c>
      <c r="I5308" t="s">
        <v>489</v>
      </c>
      <c r="K5308" t="s">
        <v>109</v>
      </c>
      <c r="N5308" t="s">
        <v>98</v>
      </c>
      <c r="O5308">
        <v>1</v>
      </c>
      <c r="P5308">
        <v>1</v>
      </c>
    </row>
    <row r="5309" spans="1:16" x14ac:dyDescent="0.25">
      <c r="A5309" t="s">
        <v>10</v>
      </c>
      <c r="B5309">
        <v>20278</v>
      </c>
      <c r="C5309" t="s">
        <v>11447</v>
      </c>
      <c r="D5309" t="s">
        <v>11448</v>
      </c>
      <c r="E5309" t="s">
        <v>99</v>
      </c>
      <c r="F5309" t="s">
        <v>99</v>
      </c>
      <c r="G5309">
        <v>1649341210</v>
      </c>
      <c r="H5309" t="s">
        <v>221</v>
      </c>
      <c r="I5309" t="s">
        <v>8946</v>
      </c>
      <c r="K5309" t="s">
        <v>109</v>
      </c>
      <c r="N5309" t="s">
        <v>98</v>
      </c>
      <c r="O5309">
        <v>1</v>
      </c>
      <c r="P5309">
        <v>1</v>
      </c>
    </row>
    <row r="5310" spans="1:16" x14ac:dyDescent="0.25">
      <c r="A5310" t="s">
        <v>10</v>
      </c>
      <c r="B5310">
        <v>20280</v>
      </c>
      <c r="C5310" t="s">
        <v>11449</v>
      </c>
      <c r="D5310" t="s">
        <v>11450</v>
      </c>
      <c r="E5310" t="s">
        <v>99</v>
      </c>
      <c r="F5310" t="s">
        <v>99</v>
      </c>
      <c r="G5310">
        <v>1649341211</v>
      </c>
      <c r="H5310" t="s">
        <v>5005</v>
      </c>
      <c r="I5310" t="s">
        <v>547</v>
      </c>
      <c r="K5310" t="s">
        <v>109</v>
      </c>
      <c r="N5310" t="s">
        <v>98</v>
      </c>
      <c r="O5310">
        <v>1</v>
      </c>
      <c r="P5310">
        <v>1</v>
      </c>
    </row>
    <row r="5311" spans="1:16" x14ac:dyDescent="0.25">
      <c r="A5311" t="s">
        <v>10</v>
      </c>
      <c r="B5311">
        <v>20281</v>
      </c>
      <c r="C5311" t="s">
        <v>11449</v>
      </c>
      <c r="D5311" t="s">
        <v>11450</v>
      </c>
      <c r="E5311" t="s">
        <v>99</v>
      </c>
      <c r="F5311" t="s">
        <v>99</v>
      </c>
      <c r="G5311">
        <v>1649341211</v>
      </c>
      <c r="H5311" t="s">
        <v>11451</v>
      </c>
      <c r="I5311" t="s">
        <v>11452</v>
      </c>
      <c r="K5311" t="s">
        <v>109</v>
      </c>
      <c r="N5311" t="s">
        <v>98</v>
      </c>
      <c r="O5311">
        <v>1</v>
      </c>
      <c r="P5311">
        <v>1</v>
      </c>
    </row>
    <row r="5312" spans="1:16" x14ac:dyDescent="0.25">
      <c r="A5312" t="s">
        <v>10</v>
      </c>
      <c r="B5312">
        <v>20279</v>
      </c>
      <c r="C5312" t="s">
        <v>11449</v>
      </c>
      <c r="D5312" t="s">
        <v>11450</v>
      </c>
      <c r="E5312" t="s">
        <v>99</v>
      </c>
      <c r="F5312" t="s">
        <v>99</v>
      </c>
      <c r="G5312">
        <v>1649341211</v>
      </c>
      <c r="H5312" t="s">
        <v>110</v>
      </c>
      <c r="I5312" t="s">
        <v>279</v>
      </c>
      <c r="K5312" t="s">
        <v>109</v>
      </c>
      <c r="N5312" t="s">
        <v>98</v>
      </c>
      <c r="O5312">
        <v>1</v>
      </c>
      <c r="P5312">
        <v>1</v>
      </c>
    </row>
    <row r="5313" spans="1:16" x14ac:dyDescent="0.25">
      <c r="A5313" t="s">
        <v>10</v>
      </c>
      <c r="B5313">
        <v>20331</v>
      </c>
      <c r="C5313" t="s">
        <v>11453</v>
      </c>
      <c r="D5313" t="s">
        <v>11454</v>
      </c>
      <c r="E5313" t="s">
        <v>99</v>
      </c>
      <c r="F5313" t="s">
        <v>99</v>
      </c>
      <c r="G5313">
        <v>1649341229</v>
      </c>
      <c r="H5313" t="s">
        <v>3444</v>
      </c>
      <c r="I5313" t="s">
        <v>11455</v>
      </c>
      <c r="K5313" t="s">
        <v>109</v>
      </c>
      <c r="N5313" t="s">
        <v>98</v>
      </c>
      <c r="O5313">
        <v>1</v>
      </c>
      <c r="P5313">
        <v>1</v>
      </c>
    </row>
    <row r="5314" spans="1:16" x14ac:dyDescent="0.25">
      <c r="A5314" t="s">
        <v>10</v>
      </c>
      <c r="B5314">
        <v>20329</v>
      </c>
      <c r="C5314" t="s">
        <v>11453</v>
      </c>
      <c r="D5314" t="s">
        <v>11454</v>
      </c>
      <c r="E5314" t="s">
        <v>99</v>
      </c>
      <c r="F5314" t="s">
        <v>99</v>
      </c>
      <c r="G5314">
        <v>1649341229</v>
      </c>
      <c r="H5314" t="s">
        <v>1220</v>
      </c>
      <c r="I5314" t="s">
        <v>2703</v>
      </c>
      <c r="K5314" t="s">
        <v>109</v>
      </c>
      <c r="N5314" t="s">
        <v>98</v>
      </c>
      <c r="O5314">
        <v>1</v>
      </c>
      <c r="P5314">
        <v>1</v>
      </c>
    </row>
    <row r="5315" spans="1:16" x14ac:dyDescent="0.25">
      <c r="A5315" t="s">
        <v>10</v>
      </c>
      <c r="B5315">
        <v>20330</v>
      </c>
      <c r="C5315" t="s">
        <v>11453</v>
      </c>
      <c r="D5315" t="s">
        <v>11454</v>
      </c>
      <c r="E5315" t="s">
        <v>99</v>
      </c>
      <c r="F5315" t="s">
        <v>99</v>
      </c>
      <c r="G5315">
        <v>1649341229</v>
      </c>
      <c r="H5315" t="s">
        <v>499</v>
      </c>
      <c r="I5315" t="s">
        <v>7988</v>
      </c>
      <c r="K5315" t="s">
        <v>109</v>
      </c>
      <c r="N5315" t="s">
        <v>98</v>
      </c>
      <c r="O5315">
        <v>1</v>
      </c>
      <c r="P5315">
        <v>1</v>
      </c>
    </row>
    <row r="5316" spans="1:16" x14ac:dyDescent="0.25">
      <c r="A5316" t="s">
        <v>10</v>
      </c>
      <c r="B5316">
        <v>20352</v>
      </c>
      <c r="C5316" t="s">
        <v>11456</v>
      </c>
      <c r="D5316" t="s">
        <v>11457</v>
      </c>
      <c r="E5316" t="s">
        <v>99</v>
      </c>
      <c r="F5316" t="s">
        <v>99</v>
      </c>
      <c r="G5316">
        <v>1649341236</v>
      </c>
      <c r="H5316" t="s">
        <v>11459</v>
      </c>
      <c r="I5316" t="s">
        <v>1942</v>
      </c>
      <c r="K5316" t="s">
        <v>109</v>
      </c>
      <c r="N5316" t="s">
        <v>98</v>
      </c>
      <c r="O5316">
        <v>1</v>
      </c>
      <c r="P5316">
        <v>1</v>
      </c>
    </row>
    <row r="5317" spans="1:16" x14ac:dyDescent="0.25">
      <c r="A5317" t="s">
        <v>10</v>
      </c>
      <c r="B5317">
        <v>20353</v>
      </c>
      <c r="C5317" t="s">
        <v>11456</v>
      </c>
      <c r="D5317" t="s">
        <v>11457</v>
      </c>
      <c r="E5317" t="s">
        <v>99</v>
      </c>
      <c r="F5317" t="s">
        <v>99</v>
      </c>
      <c r="G5317">
        <v>1649341236</v>
      </c>
      <c r="H5317" t="s">
        <v>7313</v>
      </c>
      <c r="I5317" t="s">
        <v>4157</v>
      </c>
      <c r="K5317" t="s">
        <v>109</v>
      </c>
      <c r="N5317" t="s">
        <v>98</v>
      </c>
      <c r="O5317">
        <v>1</v>
      </c>
      <c r="P5317">
        <v>1</v>
      </c>
    </row>
    <row r="5318" spans="1:16" x14ac:dyDescent="0.25">
      <c r="A5318" t="s">
        <v>10</v>
      </c>
      <c r="B5318">
        <v>20351</v>
      </c>
      <c r="C5318" t="s">
        <v>11456</v>
      </c>
      <c r="D5318" t="s">
        <v>11457</v>
      </c>
      <c r="E5318" t="s">
        <v>99</v>
      </c>
      <c r="F5318" t="s">
        <v>99</v>
      </c>
      <c r="G5318">
        <v>1649341236</v>
      </c>
      <c r="H5318" t="s">
        <v>11458</v>
      </c>
      <c r="I5318" t="s">
        <v>2528</v>
      </c>
      <c r="K5318" t="s">
        <v>109</v>
      </c>
      <c r="N5318" t="s">
        <v>98</v>
      </c>
      <c r="O5318">
        <v>1</v>
      </c>
      <c r="P5318">
        <v>1</v>
      </c>
    </row>
    <row r="5319" spans="1:16" x14ac:dyDescent="0.25">
      <c r="A5319" t="s">
        <v>10</v>
      </c>
      <c r="B5319">
        <v>20409</v>
      </c>
      <c r="C5319" t="s">
        <v>11460</v>
      </c>
      <c r="D5319" t="s">
        <v>11461</v>
      </c>
      <c r="E5319" t="s">
        <v>99</v>
      </c>
      <c r="F5319" t="s">
        <v>99</v>
      </c>
      <c r="G5319">
        <v>1649341260</v>
      </c>
      <c r="H5319" t="s">
        <v>11464</v>
      </c>
      <c r="I5319" t="s">
        <v>11465</v>
      </c>
      <c r="K5319" t="s">
        <v>109</v>
      </c>
      <c r="N5319" t="s">
        <v>98</v>
      </c>
      <c r="O5319">
        <v>1</v>
      </c>
      <c r="P5319">
        <v>1</v>
      </c>
    </row>
    <row r="5320" spans="1:16" x14ac:dyDescent="0.25">
      <c r="A5320" t="s">
        <v>10</v>
      </c>
      <c r="B5320">
        <v>20408</v>
      </c>
      <c r="C5320" t="s">
        <v>11460</v>
      </c>
      <c r="D5320" t="s">
        <v>11461</v>
      </c>
      <c r="E5320" t="s">
        <v>99</v>
      </c>
      <c r="F5320" t="s">
        <v>99</v>
      </c>
      <c r="G5320">
        <v>1649341260</v>
      </c>
      <c r="H5320" t="s">
        <v>658</v>
      </c>
      <c r="I5320" t="s">
        <v>2862</v>
      </c>
      <c r="K5320" t="s">
        <v>109</v>
      </c>
      <c r="N5320" t="s">
        <v>98</v>
      </c>
      <c r="O5320">
        <v>1</v>
      </c>
      <c r="P5320">
        <v>1</v>
      </c>
    </row>
    <row r="5321" spans="1:16" x14ac:dyDescent="0.25">
      <c r="A5321" t="s">
        <v>10</v>
      </c>
      <c r="B5321">
        <v>20407</v>
      </c>
      <c r="C5321" t="s">
        <v>11460</v>
      </c>
      <c r="D5321" t="s">
        <v>11461</v>
      </c>
      <c r="E5321" t="s">
        <v>99</v>
      </c>
      <c r="F5321" t="s">
        <v>99</v>
      </c>
      <c r="G5321">
        <v>1649341260</v>
      </c>
      <c r="H5321" t="s">
        <v>11462</v>
      </c>
      <c r="I5321" t="s">
        <v>11463</v>
      </c>
      <c r="K5321" t="s">
        <v>109</v>
      </c>
      <c r="N5321" t="s">
        <v>98</v>
      </c>
      <c r="O5321">
        <v>1</v>
      </c>
      <c r="P5321">
        <v>1</v>
      </c>
    </row>
    <row r="5322" spans="1:16" x14ac:dyDescent="0.25">
      <c r="A5322" t="s">
        <v>10</v>
      </c>
      <c r="B5322">
        <v>20435</v>
      </c>
      <c r="C5322" t="s">
        <v>11466</v>
      </c>
      <c r="D5322" t="s">
        <v>11467</v>
      </c>
      <c r="E5322" t="s">
        <v>99</v>
      </c>
      <c r="F5322" t="s">
        <v>99</v>
      </c>
      <c r="G5322">
        <v>1649341268</v>
      </c>
      <c r="H5322" t="s">
        <v>11470</v>
      </c>
      <c r="I5322" t="s">
        <v>11471</v>
      </c>
      <c r="K5322" t="s">
        <v>109</v>
      </c>
      <c r="N5322" t="s">
        <v>98</v>
      </c>
      <c r="O5322">
        <v>1</v>
      </c>
      <c r="P5322">
        <v>1</v>
      </c>
    </row>
    <row r="5323" spans="1:16" x14ac:dyDescent="0.25">
      <c r="A5323" t="s">
        <v>10</v>
      </c>
      <c r="B5323">
        <v>20436</v>
      </c>
      <c r="C5323" t="s">
        <v>11466</v>
      </c>
      <c r="D5323" t="s">
        <v>11467</v>
      </c>
      <c r="E5323" t="s">
        <v>99</v>
      </c>
      <c r="F5323" t="s">
        <v>99</v>
      </c>
      <c r="G5323">
        <v>1649341268</v>
      </c>
      <c r="H5323" t="s">
        <v>11469</v>
      </c>
      <c r="I5323" t="s">
        <v>2256</v>
      </c>
      <c r="K5323" t="s">
        <v>109</v>
      </c>
      <c r="N5323" t="s">
        <v>98</v>
      </c>
      <c r="O5323">
        <v>1</v>
      </c>
      <c r="P5323">
        <v>1</v>
      </c>
    </row>
    <row r="5324" spans="1:16" x14ac:dyDescent="0.25">
      <c r="A5324" t="s">
        <v>10</v>
      </c>
      <c r="B5324">
        <v>20434</v>
      </c>
      <c r="C5324" t="s">
        <v>11466</v>
      </c>
      <c r="D5324" t="s">
        <v>11467</v>
      </c>
      <c r="E5324" t="s">
        <v>99</v>
      </c>
      <c r="F5324" t="s">
        <v>99</v>
      </c>
      <c r="G5324">
        <v>1649341268</v>
      </c>
      <c r="H5324" t="s">
        <v>344</v>
      </c>
      <c r="I5324" t="s">
        <v>11468</v>
      </c>
      <c r="K5324" t="s">
        <v>109</v>
      </c>
      <c r="N5324" t="s">
        <v>98</v>
      </c>
      <c r="O5324">
        <v>1</v>
      </c>
      <c r="P5324">
        <v>1</v>
      </c>
    </row>
    <row r="5325" spans="1:16" x14ac:dyDescent="0.25">
      <c r="A5325" t="s">
        <v>10</v>
      </c>
      <c r="B5325">
        <v>20506</v>
      </c>
      <c r="C5325" t="s">
        <v>11472</v>
      </c>
      <c r="D5325" t="s">
        <v>11473</v>
      </c>
      <c r="E5325" t="s">
        <v>99</v>
      </c>
      <c r="F5325" t="s">
        <v>99</v>
      </c>
      <c r="G5325">
        <v>1649341287</v>
      </c>
      <c r="H5325" t="s">
        <v>11474</v>
      </c>
      <c r="I5325" t="s">
        <v>11475</v>
      </c>
      <c r="K5325" t="s">
        <v>109</v>
      </c>
      <c r="N5325" t="s">
        <v>98</v>
      </c>
      <c r="O5325">
        <v>1</v>
      </c>
      <c r="P5325">
        <v>1</v>
      </c>
    </row>
    <row r="5326" spans="1:16" x14ac:dyDescent="0.25">
      <c r="A5326" t="s">
        <v>10</v>
      </c>
      <c r="B5326">
        <v>20505</v>
      </c>
      <c r="C5326" t="s">
        <v>11472</v>
      </c>
      <c r="D5326" t="s">
        <v>11473</v>
      </c>
      <c r="E5326" t="s">
        <v>99</v>
      </c>
      <c r="F5326" t="s">
        <v>99</v>
      </c>
      <c r="G5326">
        <v>1649341287</v>
      </c>
      <c r="H5326" t="s">
        <v>149</v>
      </c>
      <c r="I5326" t="s">
        <v>4046</v>
      </c>
      <c r="K5326" t="s">
        <v>109</v>
      </c>
      <c r="N5326" t="s">
        <v>98</v>
      </c>
      <c r="O5326">
        <v>1</v>
      </c>
      <c r="P5326">
        <v>1</v>
      </c>
    </row>
    <row r="5327" spans="1:16" x14ac:dyDescent="0.25">
      <c r="A5327" t="s">
        <v>10</v>
      </c>
      <c r="B5327">
        <v>20502</v>
      </c>
      <c r="C5327" t="s">
        <v>11472</v>
      </c>
      <c r="D5327" t="s">
        <v>11473</v>
      </c>
      <c r="E5327" t="s">
        <v>99</v>
      </c>
      <c r="F5327" t="s">
        <v>99</v>
      </c>
      <c r="G5327">
        <v>1649341287</v>
      </c>
      <c r="H5327" t="s">
        <v>178</v>
      </c>
      <c r="I5327" t="s">
        <v>11476</v>
      </c>
      <c r="K5327" t="s">
        <v>109</v>
      </c>
      <c r="N5327" t="s">
        <v>98</v>
      </c>
      <c r="O5327">
        <v>1</v>
      </c>
      <c r="P5327">
        <v>1</v>
      </c>
    </row>
    <row r="5328" spans="1:16" x14ac:dyDescent="0.25">
      <c r="A5328" t="s">
        <v>10</v>
      </c>
      <c r="B5328">
        <v>20503</v>
      </c>
      <c r="C5328" t="s">
        <v>11472</v>
      </c>
      <c r="D5328" t="s">
        <v>11473</v>
      </c>
      <c r="E5328" t="s">
        <v>99</v>
      </c>
      <c r="F5328" t="s">
        <v>99</v>
      </c>
      <c r="G5328">
        <v>1649341287</v>
      </c>
      <c r="H5328" t="s">
        <v>1077</v>
      </c>
      <c r="I5328" t="s">
        <v>698</v>
      </c>
      <c r="K5328" t="s">
        <v>109</v>
      </c>
      <c r="N5328" t="s">
        <v>98</v>
      </c>
      <c r="O5328">
        <v>1</v>
      </c>
      <c r="P5328">
        <v>1</v>
      </c>
    </row>
    <row r="5329" spans="1:16" x14ac:dyDescent="0.25">
      <c r="A5329" t="s">
        <v>10</v>
      </c>
      <c r="B5329">
        <v>20504</v>
      </c>
      <c r="C5329" t="s">
        <v>11472</v>
      </c>
      <c r="D5329" t="s">
        <v>11473</v>
      </c>
      <c r="E5329" t="s">
        <v>99</v>
      </c>
      <c r="F5329" t="s">
        <v>99</v>
      </c>
      <c r="G5329">
        <v>1649341287</v>
      </c>
      <c r="H5329" t="s">
        <v>730</v>
      </c>
      <c r="I5329" t="s">
        <v>3938</v>
      </c>
      <c r="K5329" t="s">
        <v>109</v>
      </c>
      <c r="N5329" t="s">
        <v>98</v>
      </c>
      <c r="O5329">
        <v>1</v>
      </c>
      <c r="P5329">
        <v>1</v>
      </c>
    </row>
    <row r="5330" spans="1:16" x14ac:dyDescent="0.25">
      <c r="A5330" t="s">
        <v>10</v>
      </c>
      <c r="B5330">
        <v>20511</v>
      </c>
      <c r="C5330" t="s">
        <v>11477</v>
      </c>
      <c r="D5330" t="s">
        <v>11478</v>
      </c>
      <c r="E5330" t="s">
        <v>99</v>
      </c>
      <c r="F5330" t="s">
        <v>99</v>
      </c>
      <c r="G5330">
        <v>1649341288</v>
      </c>
      <c r="H5330" t="s">
        <v>11483</v>
      </c>
      <c r="I5330" t="s">
        <v>11484</v>
      </c>
      <c r="K5330" t="s">
        <v>109</v>
      </c>
      <c r="N5330" t="s">
        <v>98</v>
      </c>
      <c r="O5330">
        <v>1</v>
      </c>
      <c r="P5330">
        <v>1</v>
      </c>
    </row>
    <row r="5331" spans="1:16" x14ac:dyDescent="0.25">
      <c r="A5331" t="s">
        <v>10</v>
      </c>
      <c r="B5331">
        <v>20509</v>
      </c>
      <c r="C5331" t="s">
        <v>11477</v>
      </c>
      <c r="D5331" t="s">
        <v>11478</v>
      </c>
      <c r="E5331" t="s">
        <v>99</v>
      </c>
      <c r="F5331" t="s">
        <v>99</v>
      </c>
      <c r="G5331">
        <v>1649341288</v>
      </c>
      <c r="H5331" t="s">
        <v>639</v>
      </c>
      <c r="I5331" t="s">
        <v>11481</v>
      </c>
      <c r="K5331" t="s">
        <v>109</v>
      </c>
      <c r="N5331" t="s">
        <v>98</v>
      </c>
      <c r="O5331">
        <v>1</v>
      </c>
      <c r="P5331">
        <v>1</v>
      </c>
    </row>
    <row r="5332" spans="1:16" x14ac:dyDescent="0.25">
      <c r="A5332" t="s">
        <v>10</v>
      </c>
      <c r="B5332">
        <v>20507</v>
      </c>
      <c r="C5332" t="s">
        <v>11477</v>
      </c>
      <c r="D5332" t="s">
        <v>11478</v>
      </c>
      <c r="E5332" t="s">
        <v>99</v>
      </c>
      <c r="F5332" t="s">
        <v>99</v>
      </c>
      <c r="G5332">
        <v>1649341288</v>
      </c>
      <c r="H5332" t="s">
        <v>11482</v>
      </c>
      <c r="I5332" t="s">
        <v>1862</v>
      </c>
      <c r="K5332" t="s">
        <v>109</v>
      </c>
      <c r="N5332" t="s">
        <v>98</v>
      </c>
      <c r="O5332">
        <v>1</v>
      </c>
      <c r="P5332">
        <v>1</v>
      </c>
    </row>
    <row r="5333" spans="1:16" x14ac:dyDescent="0.25">
      <c r="A5333" t="s">
        <v>10</v>
      </c>
      <c r="B5333">
        <v>20510</v>
      </c>
      <c r="C5333" t="s">
        <v>11477</v>
      </c>
      <c r="D5333" t="s">
        <v>11478</v>
      </c>
      <c r="E5333" t="s">
        <v>99</v>
      </c>
      <c r="F5333" t="s">
        <v>99</v>
      </c>
      <c r="G5333">
        <v>1649341288</v>
      </c>
      <c r="H5333" t="s">
        <v>11480</v>
      </c>
      <c r="I5333" t="s">
        <v>8028</v>
      </c>
      <c r="K5333" t="s">
        <v>109</v>
      </c>
      <c r="N5333" t="s">
        <v>98</v>
      </c>
      <c r="O5333">
        <v>1</v>
      </c>
      <c r="P5333">
        <v>1</v>
      </c>
    </row>
    <row r="5334" spans="1:16" x14ac:dyDescent="0.25">
      <c r="A5334" t="s">
        <v>10</v>
      </c>
      <c r="B5334">
        <v>20508</v>
      </c>
      <c r="C5334" t="s">
        <v>11477</v>
      </c>
      <c r="D5334" t="s">
        <v>11478</v>
      </c>
      <c r="E5334" t="s">
        <v>99</v>
      </c>
      <c r="F5334" t="s">
        <v>99</v>
      </c>
      <c r="G5334">
        <v>1649341288</v>
      </c>
      <c r="H5334" t="s">
        <v>480</v>
      </c>
      <c r="I5334" t="s">
        <v>11479</v>
      </c>
      <c r="K5334" t="s">
        <v>109</v>
      </c>
      <c r="N5334" t="s">
        <v>98</v>
      </c>
      <c r="O5334">
        <v>1</v>
      </c>
      <c r="P5334">
        <v>1</v>
      </c>
    </row>
    <row r="5335" spans="1:16" x14ac:dyDescent="0.25">
      <c r="A5335" t="s">
        <v>10</v>
      </c>
      <c r="B5335">
        <v>20594</v>
      </c>
      <c r="C5335" t="s">
        <v>11485</v>
      </c>
      <c r="D5335" t="s">
        <v>11486</v>
      </c>
      <c r="E5335" t="s">
        <v>99</v>
      </c>
      <c r="F5335" t="s">
        <v>99</v>
      </c>
      <c r="G5335">
        <v>1649341319</v>
      </c>
      <c r="H5335" t="s">
        <v>1381</v>
      </c>
      <c r="I5335" t="s">
        <v>11488</v>
      </c>
      <c r="K5335" t="s">
        <v>109</v>
      </c>
      <c r="N5335" t="s">
        <v>98</v>
      </c>
      <c r="O5335">
        <v>1</v>
      </c>
      <c r="P5335">
        <v>1</v>
      </c>
    </row>
    <row r="5336" spans="1:16" x14ac:dyDescent="0.25">
      <c r="A5336" t="s">
        <v>10</v>
      </c>
      <c r="B5336">
        <v>20596</v>
      </c>
      <c r="C5336" t="s">
        <v>11485</v>
      </c>
      <c r="D5336" t="s">
        <v>11486</v>
      </c>
      <c r="E5336" t="s">
        <v>99</v>
      </c>
      <c r="F5336" t="s">
        <v>99</v>
      </c>
      <c r="G5336">
        <v>1649341319</v>
      </c>
      <c r="H5336" t="s">
        <v>2061</v>
      </c>
      <c r="I5336" t="s">
        <v>11487</v>
      </c>
      <c r="K5336" t="s">
        <v>109</v>
      </c>
      <c r="N5336" t="s">
        <v>98</v>
      </c>
      <c r="O5336">
        <v>1</v>
      </c>
      <c r="P5336">
        <v>1</v>
      </c>
    </row>
    <row r="5337" spans="1:16" x14ac:dyDescent="0.25">
      <c r="A5337" t="s">
        <v>10</v>
      </c>
      <c r="B5337">
        <v>20595</v>
      </c>
      <c r="C5337" t="s">
        <v>11485</v>
      </c>
      <c r="D5337" t="s">
        <v>11486</v>
      </c>
      <c r="E5337" t="s">
        <v>99</v>
      </c>
      <c r="F5337" t="s">
        <v>99</v>
      </c>
      <c r="G5337">
        <v>1649341319</v>
      </c>
      <c r="H5337" t="s">
        <v>10959</v>
      </c>
      <c r="I5337" t="s">
        <v>2464</v>
      </c>
      <c r="K5337" t="s">
        <v>109</v>
      </c>
      <c r="N5337" t="s">
        <v>98</v>
      </c>
      <c r="O5337">
        <v>1</v>
      </c>
      <c r="P5337">
        <v>1</v>
      </c>
    </row>
    <row r="5338" spans="1:16" x14ac:dyDescent="0.25">
      <c r="A5338" t="s">
        <v>10</v>
      </c>
      <c r="B5338">
        <v>20599</v>
      </c>
      <c r="C5338" t="s">
        <v>11489</v>
      </c>
      <c r="D5338" t="s">
        <v>11490</v>
      </c>
      <c r="E5338" t="s">
        <v>99</v>
      </c>
      <c r="F5338" t="s">
        <v>99</v>
      </c>
      <c r="G5338">
        <v>1649341320</v>
      </c>
      <c r="H5338" t="s">
        <v>365</v>
      </c>
      <c r="I5338" t="s">
        <v>216</v>
      </c>
      <c r="K5338" t="s">
        <v>109</v>
      </c>
      <c r="N5338" t="s">
        <v>98</v>
      </c>
      <c r="O5338">
        <v>1</v>
      </c>
      <c r="P5338">
        <v>1</v>
      </c>
    </row>
    <row r="5339" spans="1:16" x14ac:dyDescent="0.25">
      <c r="A5339" t="s">
        <v>10</v>
      </c>
      <c r="B5339">
        <v>20598</v>
      </c>
      <c r="C5339" t="s">
        <v>11489</v>
      </c>
      <c r="D5339" t="s">
        <v>11490</v>
      </c>
      <c r="E5339" t="s">
        <v>99</v>
      </c>
      <c r="F5339" t="s">
        <v>99</v>
      </c>
      <c r="G5339">
        <v>1649341320</v>
      </c>
      <c r="H5339" t="s">
        <v>404</v>
      </c>
      <c r="I5339" t="s">
        <v>11491</v>
      </c>
      <c r="K5339" t="s">
        <v>109</v>
      </c>
      <c r="N5339" t="s">
        <v>98</v>
      </c>
      <c r="O5339">
        <v>1</v>
      </c>
      <c r="P5339">
        <v>1</v>
      </c>
    </row>
    <row r="5340" spans="1:16" x14ac:dyDescent="0.25">
      <c r="A5340" t="s">
        <v>10</v>
      </c>
      <c r="B5340">
        <v>20597</v>
      </c>
      <c r="C5340" t="s">
        <v>11489</v>
      </c>
      <c r="D5340" t="s">
        <v>11490</v>
      </c>
      <c r="E5340" t="s">
        <v>99</v>
      </c>
      <c r="F5340" t="s">
        <v>99</v>
      </c>
      <c r="G5340">
        <v>1649341320</v>
      </c>
      <c r="H5340" t="s">
        <v>140</v>
      </c>
      <c r="I5340" t="s">
        <v>11492</v>
      </c>
      <c r="K5340" t="s">
        <v>109</v>
      </c>
      <c r="N5340" t="s">
        <v>98</v>
      </c>
      <c r="O5340">
        <v>1</v>
      </c>
      <c r="P5340">
        <v>1</v>
      </c>
    </row>
    <row r="5341" spans="1:16" x14ac:dyDescent="0.25">
      <c r="A5341" t="s">
        <v>10</v>
      </c>
      <c r="B5341">
        <v>20617</v>
      </c>
      <c r="C5341" t="s">
        <v>11493</v>
      </c>
      <c r="D5341" t="s">
        <v>11494</v>
      </c>
      <c r="E5341" t="s">
        <v>99</v>
      </c>
      <c r="F5341" t="s">
        <v>99</v>
      </c>
      <c r="G5341">
        <v>1649341331</v>
      </c>
      <c r="H5341" t="s">
        <v>11495</v>
      </c>
      <c r="I5341" t="s">
        <v>11496</v>
      </c>
      <c r="K5341" t="s">
        <v>109</v>
      </c>
      <c r="N5341" t="s">
        <v>98</v>
      </c>
      <c r="O5341">
        <v>1</v>
      </c>
      <c r="P5341">
        <v>1</v>
      </c>
    </row>
    <row r="5342" spans="1:16" x14ac:dyDescent="0.25">
      <c r="A5342" t="s">
        <v>10</v>
      </c>
      <c r="B5342">
        <v>20618</v>
      </c>
      <c r="C5342" t="s">
        <v>11493</v>
      </c>
      <c r="D5342" t="s">
        <v>11494</v>
      </c>
      <c r="E5342" t="s">
        <v>99</v>
      </c>
      <c r="F5342" t="s">
        <v>99</v>
      </c>
      <c r="G5342">
        <v>1649341331</v>
      </c>
      <c r="H5342" t="s">
        <v>110</v>
      </c>
      <c r="I5342" t="s">
        <v>9211</v>
      </c>
      <c r="K5342" t="s">
        <v>109</v>
      </c>
      <c r="N5342" t="s">
        <v>98</v>
      </c>
      <c r="O5342">
        <v>1</v>
      </c>
      <c r="P5342">
        <v>1</v>
      </c>
    </row>
    <row r="5343" spans="1:16" x14ac:dyDescent="0.25">
      <c r="A5343" t="s">
        <v>10</v>
      </c>
      <c r="B5343">
        <v>20639</v>
      </c>
      <c r="C5343" t="s">
        <v>11497</v>
      </c>
      <c r="D5343" t="s">
        <v>11498</v>
      </c>
      <c r="E5343" t="s">
        <v>99</v>
      </c>
      <c r="F5343" t="s">
        <v>99</v>
      </c>
      <c r="G5343">
        <v>1649341346</v>
      </c>
      <c r="H5343" t="s">
        <v>11499</v>
      </c>
      <c r="I5343" t="s">
        <v>11500</v>
      </c>
      <c r="K5343" t="s">
        <v>109</v>
      </c>
      <c r="N5343" t="s">
        <v>98</v>
      </c>
      <c r="O5343">
        <v>1</v>
      </c>
      <c r="P5343">
        <v>1</v>
      </c>
    </row>
    <row r="5344" spans="1:16" x14ac:dyDescent="0.25">
      <c r="A5344" t="s">
        <v>10</v>
      </c>
      <c r="B5344">
        <v>20638</v>
      </c>
      <c r="C5344" t="s">
        <v>11497</v>
      </c>
      <c r="D5344" t="s">
        <v>11498</v>
      </c>
      <c r="E5344" t="s">
        <v>99</v>
      </c>
      <c r="F5344" t="s">
        <v>99</v>
      </c>
      <c r="G5344">
        <v>1649341346</v>
      </c>
      <c r="H5344" t="s">
        <v>1955</v>
      </c>
      <c r="I5344" t="s">
        <v>2032</v>
      </c>
      <c r="K5344" t="s">
        <v>109</v>
      </c>
      <c r="N5344" t="s">
        <v>98</v>
      </c>
      <c r="O5344">
        <v>1</v>
      </c>
      <c r="P5344">
        <v>1</v>
      </c>
    </row>
    <row r="5345" spans="1:16" x14ac:dyDescent="0.25">
      <c r="A5345" t="s">
        <v>10</v>
      </c>
      <c r="B5345">
        <v>20637</v>
      </c>
      <c r="C5345" t="s">
        <v>11497</v>
      </c>
      <c r="D5345" t="s">
        <v>11498</v>
      </c>
      <c r="E5345" t="s">
        <v>99</v>
      </c>
      <c r="F5345" t="s">
        <v>99</v>
      </c>
      <c r="G5345">
        <v>1649341346</v>
      </c>
      <c r="H5345" t="s">
        <v>2159</v>
      </c>
      <c r="I5345" t="s">
        <v>5424</v>
      </c>
      <c r="K5345" t="s">
        <v>109</v>
      </c>
      <c r="N5345" t="s">
        <v>98</v>
      </c>
      <c r="O5345">
        <v>1</v>
      </c>
      <c r="P5345">
        <v>1</v>
      </c>
    </row>
    <row r="5346" spans="1:16" x14ac:dyDescent="0.25">
      <c r="A5346" t="s">
        <v>10</v>
      </c>
      <c r="B5346">
        <v>20645</v>
      </c>
      <c r="C5346" t="s">
        <v>11501</v>
      </c>
      <c r="D5346" t="s">
        <v>11502</v>
      </c>
      <c r="E5346" t="s">
        <v>99</v>
      </c>
      <c r="F5346" t="s">
        <v>99</v>
      </c>
      <c r="G5346">
        <v>1649341349</v>
      </c>
      <c r="H5346" t="s">
        <v>11503</v>
      </c>
      <c r="I5346" t="s">
        <v>11504</v>
      </c>
      <c r="K5346" t="s">
        <v>109</v>
      </c>
      <c r="N5346" t="s">
        <v>98</v>
      </c>
      <c r="O5346">
        <v>1</v>
      </c>
      <c r="P5346">
        <v>1</v>
      </c>
    </row>
    <row r="5347" spans="1:16" x14ac:dyDescent="0.25">
      <c r="A5347" t="s">
        <v>10</v>
      </c>
      <c r="B5347">
        <v>20644</v>
      </c>
      <c r="C5347" t="s">
        <v>11501</v>
      </c>
      <c r="D5347" t="s">
        <v>11502</v>
      </c>
      <c r="E5347" t="s">
        <v>99</v>
      </c>
      <c r="F5347" t="s">
        <v>99</v>
      </c>
      <c r="G5347">
        <v>1649341349</v>
      </c>
      <c r="H5347" t="s">
        <v>830</v>
      </c>
      <c r="I5347" t="s">
        <v>354</v>
      </c>
      <c r="K5347" t="s">
        <v>109</v>
      </c>
      <c r="N5347" t="s">
        <v>98</v>
      </c>
      <c r="O5347">
        <v>1</v>
      </c>
      <c r="P5347">
        <v>1</v>
      </c>
    </row>
    <row r="5348" spans="1:16" x14ac:dyDescent="0.25">
      <c r="A5348" t="s">
        <v>10</v>
      </c>
      <c r="B5348">
        <v>20657</v>
      </c>
      <c r="C5348" t="s">
        <v>11505</v>
      </c>
      <c r="D5348" t="s">
        <v>11506</v>
      </c>
      <c r="E5348" t="s">
        <v>99</v>
      </c>
      <c r="F5348" t="s">
        <v>99</v>
      </c>
      <c r="G5348">
        <v>1649341354</v>
      </c>
      <c r="H5348" t="s">
        <v>11507</v>
      </c>
      <c r="I5348" t="s">
        <v>134</v>
      </c>
      <c r="K5348" t="s">
        <v>109</v>
      </c>
      <c r="N5348" t="s">
        <v>98</v>
      </c>
      <c r="O5348">
        <v>1</v>
      </c>
      <c r="P5348">
        <v>1</v>
      </c>
    </row>
    <row r="5349" spans="1:16" x14ac:dyDescent="0.25">
      <c r="A5349" t="s">
        <v>10</v>
      </c>
      <c r="B5349">
        <v>20658</v>
      </c>
      <c r="C5349" t="s">
        <v>11505</v>
      </c>
      <c r="D5349" t="s">
        <v>11506</v>
      </c>
      <c r="E5349" t="s">
        <v>99</v>
      </c>
      <c r="F5349" t="s">
        <v>99</v>
      </c>
      <c r="G5349">
        <v>1649341354</v>
      </c>
      <c r="H5349" t="s">
        <v>650</v>
      </c>
      <c r="I5349" t="s">
        <v>11509</v>
      </c>
      <c r="K5349" t="s">
        <v>109</v>
      </c>
      <c r="N5349" t="s">
        <v>98</v>
      </c>
      <c r="O5349">
        <v>1</v>
      </c>
      <c r="P5349">
        <v>1</v>
      </c>
    </row>
    <row r="5350" spans="1:16" x14ac:dyDescent="0.25">
      <c r="A5350" t="s">
        <v>10</v>
      </c>
      <c r="B5350">
        <v>20656</v>
      </c>
      <c r="C5350" t="s">
        <v>11505</v>
      </c>
      <c r="D5350" t="s">
        <v>11506</v>
      </c>
      <c r="E5350" t="s">
        <v>99</v>
      </c>
      <c r="F5350" t="s">
        <v>99</v>
      </c>
      <c r="G5350">
        <v>1649341354</v>
      </c>
      <c r="H5350" t="s">
        <v>404</v>
      </c>
      <c r="I5350" t="s">
        <v>11510</v>
      </c>
      <c r="K5350" t="s">
        <v>109</v>
      </c>
      <c r="N5350" t="s">
        <v>98</v>
      </c>
      <c r="O5350">
        <v>1</v>
      </c>
      <c r="P5350">
        <v>1</v>
      </c>
    </row>
    <row r="5351" spans="1:16" x14ac:dyDescent="0.25">
      <c r="A5351" t="s">
        <v>10</v>
      </c>
      <c r="B5351">
        <v>20659</v>
      </c>
      <c r="C5351" t="s">
        <v>11505</v>
      </c>
      <c r="D5351" t="s">
        <v>11506</v>
      </c>
      <c r="E5351" t="s">
        <v>99</v>
      </c>
      <c r="F5351" t="s">
        <v>99</v>
      </c>
      <c r="G5351">
        <v>1649341354</v>
      </c>
      <c r="H5351" t="s">
        <v>11508</v>
      </c>
      <c r="I5351" t="s">
        <v>1755</v>
      </c>
      <c r="K5351" t="s">
        <v>109</v>
      </c>
      <c r="N5351" t="s">
        <v>98</v>
      </c>
      <c r="O5351">
        <v>1</v>
      </c>
      <c r="P5351">
        <v>1</v>
      </c>
    </row>
    <row r="5352" spans="1:16" x14ac:dyDescent="0.25">
      <c r="A5352" t="s">
        <v>10</v>
      </c>
      <c r="B5352">
        <v>20692</v>
      </c>
      <c r="C5352" t="s">
        <v>11511</v>
      </c>
      <c r="D5352" t="s">
        <v>11512</v>
      </c>
      <c r="E5352" t="s">
        <v>99</v>
      </c>
      <c r="F5352" t="s">
        <v>99</v>
      </c>
      <c r="G5352">
        <v>1649341370</v>
      </c>
      <c r="H5352" t="s">
        <v>11515</v>
      </c>
      <c r="I5352" t="s">
        <v>11516</v>
      </c>
      <c r="K5352" t="s">
        <v>109</v>
      </c>
      <c r="N5352" t="s">
        <v>98</v>
      </c>
      <c r="O5352">
        <v>1</v>
      </c>
      <c r="P5352">
        <v>1</v>
      </c>
    </row>
    <row r="5353" spans="1:16" x14ac:dyDescent="0.25">
      <c r="A5353" t="s">
        <v>10</v>
      </c>
      <c r="B5353">
        <v>20693</v>
      </c>
      <c r="C5353" t="s">
        <v>11511</v>
      </c>
      <c r="D5353" t="s">
        <v>11512</v>
      </c>
      <c r="E5353" t="s">
        <v>99</v>
      </c>
      <c r="F5353" t="s">
        <v>99</v>
      </c>
      <c r="G5353">
        <v>1649341370</v>
      </c>
      <c r="H5353" t="s">
        <v>11513</v>
      </c>
      <c r="I5353" t="s">
        <v>11514</v>
      </c>
      <c r="K5353" t="s">
        <v>109</v>
      </c>
      <c r="N5353" t="s">
        <v>98</v>
      </c>
      <c r="O5353">
        <v>1</v>
      </c>
      <c r="P5353">
        <v>1</v>
      </c>
    </row>
    <row r="5354" spans="1:16" x14ac:dyDescent="0.25">
      <c r="A5354" t="s">
        <v>10</v>
      </c>
      <c r="B5354">
        <v>20698</v>
      </c>
      <c r="C5354" t="s">
        <v>11517</v>
      </c>
      <c r="D5354" t="s">
        <v>11518</v>
      </c>
      <c r="E5354" t="s">
        <v>99</v>
      </c>
      <c r="F5354" t="s">
        <v>99</v>
      </c>
      <c r="G5354">
        <v>1649341373</v>
      </c>
      <c r="H5354" t="s">
        <v>11519</v>
      </c>
      <c r="I5354" t="s">
        <v>11520</v>
      </c>
      <c r="K5354" t="s">
        <v>109</v>
      </c>
      <c r="N5354" t="s">
        <v>98</v>
      </c>
      <c r="O5354">
        <v>1</v>
      </c>
      <c r="P5354">
        <v>1</v>
      </c>
    </row>
    <row r="5355" spans="1:16" x14ac:dyDescent="0.25">
      <c r="A5355" t="s">
        <v>10</v>
      </c>
      <c r="B5355">
        <v>20697</v>
      </c>
      <c r="C5355" t="s">
        <v>11517</v>
      </c>
      <c r="D5355" t="s">
        <v>11518</v>
      </c>
      <c r="E5355" t="s">
        <v>99</v>
      </c>
      <c r="F5355" t="s">
        <v>99</v>
      </c>
      <c r="G5355">
        <v>1649341373</v>
      </c>
      <c r="H5355" t="s">
        <v>4411</v>
      </c>
      <c r="I5355" t="s">
        <v>9920</v>
      </c>
      <c r="K5355" t="s">
        <v>109</v>
      </c>
      <c r="N5355" t="s">
        <v>98</v>
      </c>
      <c r="O5355">
        <v>1</v>
      </c>
      <c r="P5355">
        <v>1</v>
      </c>
    </row>
    <row r="5356" spans="1:16" x14ac:dyDescent="0.25">
      <c r="A5356" t="s">
        <v>10</v>
      </c>
      <c r="B5356">
        <v>20746</v>
      </c>
      <c r="C5356" t="s">
        <v>11521</v>
      </c>
      <c r="D5356" t="s">
        <v>11522</v>
      </c>
      <c r="E5356" t="s">
        <v>99</v>
      </c>
      <c r="F5356" t="s">
        <v>99</v>
      </c>
      <c r="G5356">
        <v>1649341397</v>
      </c>
      <c r="H5356" t="s">
        <v>11524</v>
      </c>
      <c r="I5356" t="s">
        <v>11525</v>
      </c>
      <c r="K5356" t="s">
        <v>109</v>
      </c>
      <c r="N5356" t="s">
        <v>98</v>
      </c>
      <c r="O5356">
        <v>1</v>
      </c>
      <c r="P5356">
        <v>1</v>
      </c>
    </row>
    <row r="5357" spans="1:16" x14ac:dyDescent="0.25">
      <c r="A5357" t="s">
        <v>10</v>
      </c>
      <c r="B5357">
        <v>20745</v>
      </c>
      <c r="C5357" t="s">
        <v>11521</v>
      </c>
      <c r="D5357" t="s">
        <v>11522</v>
      </c>
      <c r="E5357" t="s">
        <v>99</v>
      </c>
      <c r="F5357" t="s">
        <v>99</v>
      </c>
      <c r="G5357">
        <v>1649341397</v>
      </c>
      <c r="H5357" t="s">
        <v>11523</v>
      </c>
      <c r="I5357" t="s">
        <v>1964</v>
      </c>
      <c r="K5357" t="s">
        <v>109</v>
      </c>
      <c r="N5357" t="s">
        <v>98</v>
      </c>
      <c r="O5357">
        <v>1</v>
      </c>
      <c r="P5357">
        <v>1</v>
      </c>
    </row>
    <row r="5358" spans="1:16" x14ac:dyDescent="0.25">
      <c r="A5358" t="s">
        <v>10</v>
      </c>
      <c r="B5358">
        <v>20755</v>
      </c>
      <c r="C5358" t="s">
        <v>11526</v>
      </c>
      <c r="D5358" t="s">
        <v>11527</v>
      </c>
      <c r="E5358" t="s">
        <v>99</v>
      </c>
      <c r="F5358" t="s">
        <v>99</v>
      </c>
      <c r="G5358">
        <v>1649341402</v>
      </c>
      <c r="H5358" t="s">
        <v>145</v>
      </c>
      <c r="I5358" t="s">
        <v>1757</v>
      </c>
      <c r="K5358" t="s">
        <v>109</v>
      </c>
      <c r="N5358" t="s">
        <v>98</v>
      </c>
      <c r="O5358">
        <v>1</v>
      </c>
      <c r="P5358">
        <v>1</v>
      </c>
    </row>
    <row r="5359" spans="1:16" x14ac:dyDescent="0.25">
      <c r="A5359" t="s">
        <v>10</v>
      </c>
      <c r="B5359">
        <v>20754</v>
      </c>
      <c r="C5359" t="s">
        <v>11526</v>
      </c>
      <c r="D5359" t="s">
        <v>11527</v>
      </c>
      <c r="E5359" t="s">
        <v>99</v>
      </c>
      <c r="F5359" t="s">
        <v>99</v>
      </c>
      <c r="G5359">
        <v>1649341402</v>
      </c>
      <c r="H5359" t="s">
        <v>441</v>
      </c>
      <c r="I5359" t="s">
        <v>6706</v>
      </c>
      <c r="K5359" t="s">
        <v>109</v>
      </c>
      <c r="N5359" t="s">
        <v>98</v>
      </c>
      <c r="O5359">
        <v>1</v>
      </c>
      <c r="P5359">
        <v>1</v>
      </c>
    </row>
    <row r="5360" spans="1:16" x14ac:dyDescent="0.25">
      <c r="A5360" t="s">
        <v>10</v>
      </c>
      <c r="B5360">
        <v>20761</v>
      </c>
      <c r="C5360" t="s">
        <v>11528</v>
      </c>
      <c r="D5360" t="s">
        <v>11529</v>
      </c>
      <c r="E5360" t="s">
        <v>99</v>
      </c>
      <c r="F5360" t="s">
        <v>99</v>
      </c>
      <c r="G5360">
        <v>1649341405</v>
      </c>
      <c r="H5360" t="s">
        <v>11530</v>
      </c>
      <c r="I5360" t="s">
        <v>11531</v>
      </c>
      <c r="K5360" t="s">
        <v>109</v>
      </c>
      <c r="N5360" t="s">
        <v>98</v>
      </c>
      <c r="O5360">
        <v>1</v>
      </c>
      <c r="P5360">
        <v>1</v>
      </c>
    </row>
    <row r="5361" spans="1:16" x14ac:dyDescent="0.25">
      <c r="A5361" t="s">
        <v>10</v>
      </c>
      <c r="B5361">
        <v>20762</v>
      </c>
      <c r="C5361" t="s">
        <v>11528</v>
      </c>
      <c r="D5361" t="s">
        <v>11529</v>
      </c>
      <c r="E5361" t="s">
        <v>99</v>
      </c>
      <c r="F5361" t="s">
        <v>99</v>
      </c>
      <c r="G5361">
        <v>1649341405</v>
      </c>
      <c r="H5361" t="s">
        <v>6204</v>
      </c>
      <c r="I5361" t="s">
        <v>4214</v>
      </c>
      <c r="K5361" t="s">
        <v>109</v>
      </c>
      <c r="N5361" t="s">
        <v>98</v>
      </c>
      <c r="O5361">
        <v>1</v>
      </c>
      <c r="P5361">
        <v>1</v>
      </c>
    </row>
    <row r="5362" spans="1:16" x14ac:dyDescent="0.25">
      <c r="A5362" t="s">
        <v>10</v>
      </c>
      <c r="B5362">
        <v>20786</v>
      </c>
      <c r="C5362" t="s">
        <v>11532</v>
      </c>
      <c r="D5362" t="s">
        <v>11533</v>
      </c>
      <c r="E5362" t="s">
        <v>99</v>
      </c>
      <c r="F5362" t="s">
        <v>99</v>
      </c>
      <c r="G5362">
        <v>1649341416</v>
      </c>
      <c r="H5362" t="s">
        <v>11534</v>
      </c>
      <c r="I5362" t="s">
        <v>9326</v>
      </c>
      <c r="K5362" t="s">
        <v>109</v>
      </c>
      <c r="N5362" t="s">
        <v>98</v>
      </c>
      <c r="O5362">
        <v>1</v>
      </c>
      <c r="P5362">
        <v>1</v>
      </c>
    </row>
    <row r="5363" spans="1:16" x14ac:dyDescent="0.25">
      <c r="A5363" t="s">
        <v>10</v>
      </c>
      <c r="B5363">
        <v>20785</v>
      </c>
      <c r="C5363" t="s">
        <v>11532</v>
      </c>
      <c r="D5363" t="s">
        <v>11533</v>
      </c>
      <c r="E5363" t="s">
        <v>99</v>
      </c>
      <c r="F5363" t="s">
        <v>99</v>
      </c>
      <c r="G5363">
        <v>1649341416</v>
      </c>
      <c r="H5363" t="s">
        <v>1458</v>
      </c>
      <c r="I5363" t="s">
        <v>11535</v>
      </c>
      <c r="K5363" t="s">
        <v>109</v>
      </c>
      <c r="N5363" t="s">
        <v>98</v>
      </c>
      <c r="O5363">
        <v>1</v>
      </c>
      <c r="P5363">
        <v>1</v>
      </c>
    </row>
    <row r="5364" spans="1:16" x14ac:dyDescent="0.25">
      <c r="A5364" t="s">
        <v>10</v>
      </c>
      <c r="B5364">
        <v>20813</v>
      </c>
      <c r="C5364" t="s">
        <v>11536</v>
      </c>
      <c r="D5364" t="s">
        <v>11537</v>
      </c>
      <c r="E5364" t="s">
        <v>99</v>
      </c>
      <c r="F5364" t="s">
        <v>99</v>
      </c>
      <c r="G5364">
        <v>1649341429</v>
      </c>
      <c r="H5364" t="s">
        <v>865</v>
      </c>
      <c r="I5364" t="s">
        <v>102</v>
      </c>
      <c r="K5364" t="s">
        <v>109</v>
      </c>
      <c r="N5364" t="s">
        <v>98</v>
      </c>
      <c r="O5364">
        <v>1</v>
      </c>
      <c r="P5364">
        <v>1</v>
      </c>
    </row>
    <row r="5365" spans="1:16" x14ac:dyDescent="0.25">
      <c r="A5365" t="s">
        <v>10</v>
      </c>
      <c r="B5365">
        <v>20814</v>
      </c>
      <c r="C5365" t="s">
        <v>11536</v>
      </c>
      <c r="D5365" t="s">
        <v>11537</v>
      </c>
      <c r="E5365" t="s">
        <v>99</v>
      </c>
      <c r="F5365" t="s">
        <v>99</v>
      </c>
      <c r="G5365">
        <v>1649341429</v>
      </c>
      <c r="H5365" t="s">
        <v>658</v>
      </c>
      <c r="I5365" t="s">
        <v>11538</v>
      </c>
      <c r="K5365" t="s">
        <v>109</v>
      </c>
      <c r="N5365" t="s">
        <v>98</v>
      </c>
      <c r="O5365">
        <v>1</v>
      </c>
      <c r="P5365">
        <v>1</v>
      </c>
    </row>
    <row r="5366" spans="1:16" x14ac:dyDescent="0.25">
      <c r="A5366" t="s">
        <v>10</v>
      </c>
      <c r="B5366">
        <v>20854</v>
      </c>
      <c r="C5366" t="s">
        <v>11539</v>
      </c>
      <c r="D5366" t="s">
        <v>11540</v>
      </c>
      <c r="E5366" t="s">
        <v>99</v>
      </c>
      <c r="F5366" t="s">
        <v>99</v>
      </c>
      <c r="G5366">
        <v>1649341451</v>
      </c>
      <c r="H5366" t="s">
        <v>938</v>
      </c>
      <c r="I5366" t="s">
        <v>7783</v>
      </c>
      <c r="K5366" t="s">
        <v>109</v>
      </c>
      <c r="N5366" t="s">
        <v>98</v>
      </c>
      <c r="O5366">
        <v>1</v>
      </c>
      <c r="P5366">
        <v>1</v>
      </c>
    </row>
    <row r="5367" spans="1:16" x14ac:dyDescent="0.25">
      <c r="A5367" t="s">
        <v>10</v>
      </c>
      <c r="B5367">
        <v>20853</v>
      </c>
      <c r="C5367" t="s">
        <v>11539</v>
      </c>
      <c r="D5367" t="s">
        <v>11540</v>
      </c>
      <c r="E5367" t="s">
        <v>99</v>
      </c>
      <c r="F5367" t="s">
        <v>99</v>
      </c>
      <c r="G5367">
        <v>1649341451</v>
      </c>
      <c r="H5367" t="s">
        <v>11541</v>
      </c>
      <c r="I5367" t="s">
        <v>11542</v>
      </c>
      <c r="K5367" t="s">
        <v>109</v>
      </c>
      <c r="N5367" t="s">
        <v>98</v>
      </c>
      <c r="O5367">
        <v>1</v>
      </c>
      <c r="P5367">
        <v>1</v>
      </c>
    </row>
    <row r="5368" spans="1:16" x14ac:dyDescent="0.25">
      <c r="A5368" t="s">
        <v>10</v>
      </c>
      <c r="B5368">
        <v>20864</v>
      </c>
      <c r="C5368" t="s">
        <v>11543</v>
      </c>
      <c r="D5368" t="s">
        <v>11544</v>
      </c>
      <c r="E5368" t="s">
        <v>99</v>
      </c>
      <c r="F5368" t="s">
        <v>99</v>
      </c>
      <c r="G5368">
        <v>1649341457</v>
      </c>
      <c r="H5368" t="s">
        <v>989</v>
      </c>
      <c r="I5368" t="s">
        <v>604</v>
      </c>
      <c r="K5368" t="s">
        <v>109</v>
      </c>
      <c r="N5368" t="s">
        <v>98</v>
      </c>
      <c r="O5368">
        <v>1</v>
      </c>
      <c r="P5368">
        <v>1</v>
      </c>
    </row>
    <row r="5369" spans="1:16" x14ac:dyDescent="0.25">
      <c r="A5369" t="s">
        <v>10</v>
      </c>
      <c r="B5369">
        <v>20863</v>
      </c>
      <c r="C5369" t="s">
        <v>11543</v>
      </c>
      <c r="D5369" t="s">
        <v>11544</v>
      </c>
      <c r="E5369" t="s">
        <v>99</v>
      </c>
      <c r="F5369" t="s">
        <v>99</v>
      </c>
      <c r="G5369">
        <v>1649341457</v>
      </c>
      <c r="H5369" t="s">
        <v>3110</v>
      </c>
      <c r="I5369" t="s">
        <v>1486</v>
      </c>
      <c r="K5369" t="s">
        <v>109</v>
      </c>
      <c r="N5369" t="s">
        <v>98</v>
      </c>
      <c r="O5369">
        <v>1</v>
      </c>
      <c r="P5369">
        <v>1</v>
      </c>
    </row>
    <row r="5370" spans="1:16" x14ac:dyDescent="0.25">
      <c r="A5370" t="s">
        <v>10</v>
      </c>
      <c r="B5370">
        <v>20894</v>
      </c>
      <c r="C5370" t="s">
        <v>11545</v>
      </c>
      <c r="D5370" t="s">
        <v>11546</v>
      </c>
      <c r="E5370" t="s">
        <v>99</v>
      </c>
      <c r="F5370" t="s">
        <v>99</v>
      </c>
      <c r="G5370">
        <v>1649341469</v>
      </c>
      <c r="H5370" t="s">
        <v>11547</v>
      </c>
      <c r="I5370" t="s">
        <v>11548</v>
      </c>
      <c r="K5370" t="s">
        <v>109</v>
      </c>
      <c r="N5370" t="s">
        <v>98</v>
      </c>
      <c r="O5370">
        <v>1</v>
      </c>
      <c r="P5370">
        <v>1</v>
      </c>
    </row>
    <row r="5371" spans="1:16" x14ac:dyDescent="0.25">
      <c r="A5371" t="s">
        <v>10</v>
      </c>
      <c r="B5371">
        <v>20895</v>
      </c>
      <c r="C5371" t="s">
        <v>11545</v>
      </c>
      <c r="D5371" t="s">
        <v>11546</v>
      </c>
      <c r="E5371" t="s">
        <v>99</v>
      </c>
      <c r="F5371" t="s">
        <v>99</v>
      </c>
      <c r="G5371">
        <v>1649341469</v>
      </c>
      <c r="H5371" t="s">
        <v>7287</v>
      </c>
      <c r="I5371" t="s">
        <v>9054</v>
      </c>
      <c r="K5371" t="s">
        <v>109</v>
      </c>
      <c r="N5371" t="s">
        <v>98</v>
      </c>
      <c r="O5371">
        <v>1</v>
      </c>
      <c r="P5371">
        <v>1</v>
      </c>
    </row>
    <row r="5372" spans="1:16" x14ac:dyDescent="0.25">
      <c r="A5372" t="s">
        <v>10</v>
      </c>
      <c r="B5372">
        <v>20893</v>
      </c>
      <c r="C5372" t="s">
        <v>11545</v>
      </c>
      <c r="D5372" t="s">
        <v>11546</v>
      </c>
      <c r="E5372" t="s">
        <v>99</v>
      </c>
      <c r="F5372" t="s">
        <v>99</v>
      </c>
      <c r="G5372">
        <v>1649341469</v>
      </c>
      <c r="H5372" t="s">
        <v>11549</v>
      </c>
      <c r="I5372" t="s">
        <v>11412</v>
      </c>
      <c r="K5372" t="s">
        <v>109</v>
      </c>
      <c r="N5372" t="s">
        <v>98</v>
      </c>
      <c r="O5372">
        <v>1</v>
      </c>
      <c r="P5372">
        <v>1</v>
      </c>
    </row>
    <row r="5373" spans="1:16" x14ac:dyDescent="0.25">
      <c r="A5373" t="s">
        <v>10</v>
      </c>
      <c r="B5373">
        <v>20928</v>
      </c>
      <c r="C5373" t="s">
        <v>11550</v>
      </c>
      <c r="D5373" t="s">
        <v>11551</v>
      </c>
      <c r="E5373" t="s">
        <v>99</v>
      </c>
      <c r="F5373" t="s">
        <v>99</v>
      </c>
      <c r="G5373">
        <v>1649341479</v>
      </c>
      <c r="H5373" t="s">
        <v>11458</v>
      </c>
      <c r="I5373" t="s">
        <v>299</v>
      </c>
      <c r="K5373" t="s">
        <v>109</v>
      </c>
      <c r="N5373" t="s">
        <v>98</v>
      </c>
      <c r="O5373">
        <v>1</v>
      </c>
      <c r="P5373">
        <v>1</v>
      </c>
    </row>
    <row r="5374" spans="1:16" x14ac:dyDescent="0.25">
      <c r="A5374" t="s">
        <v>10</v>
      </c>
      <c r="B5374">
        <v>20929</v>
      </c>
      <c r="C5374" t="s">
        <v>11550</v>
      </c>
      <c r="D5374" t="s">
        <v>11551</v>
      </c>
      <c r="E5374" t="s">
        <v>99</v>
      </c>
      <c r="F5374" t="s">
        <v>99</v>
      </c>
      <c r="G5374">
        <v>1649341479</v>
      </c>
      <c r="H5374" t="s">
        <v>11552</v>
      </c>
      <c r="I5374" t="s">
        <v>11553</v>
      </c>
      <c r="K5374" t="s">
        <v>109</v>
      </c>
      <c r="N5374" t="s">
        <v>98</v>
      </c>
      <c r="O5374">
        <v>1</v>
      </c>
      <c r="P5374">
        <v>1</v>
      </c>
    </row>
    <row r="5375" spans="1:16" x14ac:dyDescent="0.25">
      <c r="A5375" t="s">
        <v>10</v>
      </c>
      <c r="B5375">
        <v>20930</v>
      </c>
      <c r="C5375" t="s">
        <v>11550</v>
      </c>
      <c r="D5375" t="s">
        <v>11551</v>
      </c>
      <c r="E5375" t="s">
        <v>99</v>
      </c>
      <c r="F5375" t="s">
        <v>99</v>
      </c>
      <c r="G5375">
        <v>1649341479</v>
      </c>
      <c r="H5375" t="s">
        <v>8097</v>
      </c>
      <c r="I5375" t="s">
        <v>339</v>
      </c>
      <c r="K5375" t="s">
        <v>109</v>
      </c>
      <c r="N5375" t="s">
        <v>98</v>
      </c>
      <c r="O5375">
        <v>1</v>
      </c>
      <c r="P5375">
        <v>1</v>
      </c>
    </row>
    <row r="5376" spans="1:16" x14ac:dyDescent="0.25">
      <c r="A5376" t="s">
        <v>10</v>
      </c>
      <c r="B5376">
        <v>20951</v>
      </c>
      <c r="C5376" t="s">
        <v>11554</v>
      </c>
      <c r="D5376" t="s">
        <v>11555</v>
      </c>
      <c r="E5376" t="s">
        <v>99</v>
      </c>
      <c r="F5376" t="s">
        <v>99</v>
      </c>
      <c r="G5376">
        <v>1649341484</v>
      </c>
      <c r="H5376" t="s">
        <v>11558</v>
      </c>
      <c r="I5376" t="s">
        <v>4889</v>
      </c>
      <c r="K5376" t="s">
        <v>109</v>
      </c>
      <c r="N5376" t="s">
        <v>98</v>
      </c>
      <c r="O5376">
        <v>1</v>
      </c>
      <c r="P5376">
        <v>1</v>
      </c>
    </row>
    <row r="5377" spans="1:16" x14ac:dyDescent="0.25">
      <c r="A5377" t="s">
        <v>10</v>
      </c>
      <c r="B5377">
        <v>20949</v>
      </c>
      <c r="C5377" t="s">
        <v>11554</v>
      </c>
      <c r="D5377" t="s">
        <v>11555</v>
      </c>
      <c r="E5377" t="s">
        <v>99</v>
      </c>
      <c r="F5377" t="s">
        <v>99</v>
      </c>
      <c r="G5377">
        <v>1649341484</v>
      </c>
      <c r="H5377" t="s">
        <v>11556</v>
      </c>
      <c r="I5377" t="s">
        <v>198</v>
      </c>
      <c r="K5377" t="s">
        <v>109</v>
      </c>
      <c r="N5377" t="s">
        <v>98</v>
      </c>
      <c r="O5377">
        <v>1</v>
      </c>
      <c r="P5377">
        <v>1</v>
      </c>
    </row>
    <row r="5378" spans="1:16" x14ac:dyDescent="0.25">
      <c r="A5378" t="s">
        <v>10</v>
      </c>
      <c r="B5378">
        <v>20948</v>
      </c>
      <c r="C5378" t="s">
        <v>11554</v>
      </c>
      <c r="D5378" t="s">
        <v>11555</v>
      </c>
      <c r="E5378" t="s">
        <v>99</v>
      </c>
      <c r="F5378" t="s">
        <v>99</v>
      </c>
      <c r="G5378">
        <v>1649341484</v>
      </c>
      <c r="H5378" t="s">
        <v>989</v>
      </c>
      <c r="I5378" t="s">
        <v>11557</v>
      </c>
      <c r="K5378" t="s">
        <v>109</v>
      </c>
      <c r="N5378" t="s">
        <v>98</v>
      </c>
      <c r="O5378">
        <v>1</v>
      </c>
      <c r="P5378">
        <v>1</v>
      </c>
    </row>
    <row r="5379" spans="1:16" x14ac:dyDescent="0.25">
      <c r="A5379" t="s">
        <v>10</v>
      </c>
      <c r="B5379">
        <v>20950</v>
      </c>
      <c r="C5379" t="s">
        <v>11554</v>
      </c>
      <c r="D5379" t="s">
        <v>11555</v>
      </c>
      <c r="E5379" t="s">
        <v>99</v>
      </c>
      <c r="F5379" t="s">
        <v>99</v>
      </c>
      <c r="G5379">
        <v>1649341484</v>
      </c>
      <c r="H5379" t="s">
        <v>1209</v>
      </c>
      <c r="I5379" t="s">
        <v>2922</v>
      </c>
      <c r="K5379" t="s">
        <v>109</v>
      </c>
      <c r="N5379" t="s">
        <v>98</v>
      </c>
      <c r="O5379">
        <v>1</v>
      </c>
      <c r="P5379">
        <v>1</v>
      </c>
    </row>
    <row r="5380" spans="1:16" x14ac:dyDescent="0.25">
      <c r="A5380" t="s">
        <v>10</v>
      </c>
      <c r="B5380">
        <v>5072</v>
      </c>
      <c r="C5380" t="s">
        <v>1991</v>
      </c>
      <c r="D5380" t="s">
        <v>1992</v>
      </c>
      <c r="E5380" t="s">
        <v>99</v>
      </c>
      <c r="F5380" t="s">
        <v>99</v>
      </c>
      <c r="G5380">
        <v>1595276091</v>
      </c>
      <c r="H5380" t="s">
        <v>1997</v>
      </c>
      <c r="I5380" t="s">
        <v>1998</v>
      </c>
      <c r="K5380" t="s">
        <v>109</v>
      </c>
      <c r="N5380" t="s">
        <v>98</v>
      </c>
      <c r="O5380">
        <v>1</v>
      </c>
      <c r="P5380">
        <v>1</v>
      </c>
    </row>
    <row r="5381" spans="1:16" x14ac:dyDescent="0.25">
      <c r="A5381" t="s">
        <v>10</v>
      </c>
      <c r="B5381">
        <v>5121</v>
      </c>
      <c r="C5381" t="s">
        <v>1999</v>
      </c>
      <c r="D5381" t="s">
        <v>2000</v>
      </c>
      <c r="E5381" t="s">
        <v>99</v>
      </c>
      <c r="F5381" t="s">
        <v>99</v>
      </c>
      <c r="G5381">
        <v>1595276097</v>
      </c>
      <c r="H5381" t="s">
        <v>793</v>
      </c>
      <c r="I5381" t="s">
        <v>1744</v>
      </c>
      <c r="K5381" t="s">
        <v>109</v>
      </c>
      <c r="N5381" t="s">
        <v>98</v>
      </c>
      <c r="O5381">
        <v>1</v>
      </c>
      <c r="P5381">
        <v>1</v>
      </c>
    </row>
    <row r="5382" spans="1:16" x14ac:dyDescent="0.25">
      <c r="A5382" t="s">
        <v>10</v>
      </c>
      <c r="B5382">
        <v>5134</v>
      </c>
      <c r="C5382" t="s">
        <v>1999</v>
      </c>
      <c r="D5382" t="s">
        <v>2000</v>
      </c>
      <c r="E5382" t="s">
        <v>99</v>
      </c>
      <c r="F5382" t="s">
        <v>99</v>
      </c>
      <c r="G5382">
        <v>1595276097</v>
      </c>
      <c r="H5382" t="s">
        <v>2003</v>
      </c>
      <c r="I5382" t="s">
        <v>2004</v>
      </c>
      <c r="K5382" t="s">
        <v>109</v>
      </c>
      <c r="N5382" t="s">
        <v>98</v>
      </c>
      <c r="O5382">
        <v>1</v>
      </c>
      <c r="P5382">
        <v>1</v>
      </c>
    </row>
    <row r="5383" spans="1:16" x14ac:dyDescent="0.25">
      <c r="A5383" t="s">
        <v>10</v>
      </c>
      <c r="B5383">
        <v>5125</v>
      </c>
      <c r="C5383" t="s">
        <v>1999</v>
      </c>
      <c r="D5383" t="s">
        <v>2000</v>
      </c>
      <c r="E5383" t="s">
        <v>99</v>
      </c>
      <c r="F5383" t="s">
        <v>99</v>
      </c>
      <c r="G5383">
        <v>1595276097</v>
      </c>
      <c r="H5383" t="s">
        <v>2001</v>
      </c>
      <c r="I5383" t="s">
        <v>2002</v>
      </c>
      <c r="K5383" t="s">
        <v>109</v>
      </c>
      <c r="N5383" t="s">
        <v>98</v>
      </c>
      <c r="O5383">
        <v>1</v>
      </c>
      <c r="P5383">
        <v>1</v>
      </c>
    </row>
    <row r="5384" spans="1:16" x14ac:dyDescent="0.25">
      <c r="A5384" t="s">
        <v>10</v>
      </c>
      <c r="B5384">
        <v>5123</v>
      </c>
      <c r="C5384" t="s">
        <v>1999</v>
      </c>
      <c r="D5384" t="s">
        <v>2000</v>
      </c>
      <c r="E5384" t="s">
        <v>99</v>
      </c>
      <c r="F5384" t="s">
        <v>99</v>
      </c>
      <c r="G5384">
        <v>1595276097</v>
      </c>
      <c r="H5384" t="s">
        <v>149</v>
      </c>
      <c r="I5384" t="s">
        <v>2007</v>
      </c>
      <c r="K5384" t="s">
        <v>109</v>
      </c>
      <c r="N5384" t="s">
        <v>98</v>
      </c>
      <c r="O5384">
        <v>1</v>
      </c>
      <c r="P5384">
        <v>1</v>
      </c>
    </row>
    <row r="5385" spans="1:16" x14ac:dyDescent="0.25">
      <c r="A5385" t="s">
        <v>10</v>
      </c>
      <c r="B5385">
        <v>5133</v>
      </c>
      <c r="C5385" t="s">
        <v>1999</v>
      </c>
      <c r="D5385" t="s">
        <v>2000</v>
      </c>
      <c r="E5385" t="s">
        <v>99</v>
      </c>
      <c r="F5385" t="s">
        <v>99</v>
      </c>
      <c r="G5385">
        <v>1595276097</v>
      </c>
      <c r="H5385" t="s">
        <v>2005</v>
      </c>
      <c r="I5385" t="s">
        <v>2006</v>
      </c>
      <c r="K5385" t="s">
        <v>109</v>
      </c>
      <c r="N5385" t="s">
        <v>98</v>
      </c>
      <c r="O5385">
        <v>1</v>
      </c>
      <c r="P5385">
        <v>1</v>
      </c>
    </row>
    <row r="5386" spans="1:16" x14ac:dyDescent="0.25">
      <c r="A5386" t="s">
        <v>10</v>
      </c>
      <c r="B5386">
        <v>5178</v>
      </c>
      <c r="C5386" t="s">
        <v>2008</v>
      </c>
      <c r="D5386" t="s">
        <v>2009</v>
      </c>
      <c r="E5386" t="s">
        <v>99</v>
      </c>
      <c r="F5386" t="s">
        <v>99</v>
      </c>
      <c r="G5386">
        <v>1595276106</v>
      </c>
      <c r="H5386" t="s">
        <v>2013</v>
      </c>
      <c r="I5386" t="s">
        <v>2014</v>
      </c>
      <c r="K5386" t="s">
        <v>109</v>
      </c>
      <c r="N5386" t="s">
        <v>98</v>
      </c>
      <c r="O5386">
        <v>1</v>
      </c>
      <c r="P5386">
        <v>1</v>
      </c>
    </row>
    <row r="5387" spans="1:16" x14ac:dyDescent="0.25">
      <c r="A5387" t="s">
        <v>10</v>
      </c>
      <c r="B5387">
        <v>5177</v>
      </c>
      <c r="C5387" t="s">
        <v>2008</v>
      </c>
      <c r="D5387" t="s">
        <v>2009</v>
      </c>
      <c r="E5387" t="s">
        <v>99</v>
      </c>
      <c r="F5387" t="s">
        <v>99</v>
      </c>
      <c r="G5387">
        <v>1595276106</v>
      </c>
      <c r="H5387" t="s">
        <v>2010</v>
      </c>
      <c r="I5387" t="s">
        <v>2011</v>
      </c>
      <c r="K5387" t="s">
        <v>109</v>
      </c>
      <c r="N5387" t="s">
        <v>98</v>
      </c>
      <c r="O5387">
        <v>1</v>
      </c>
      <c r="P5387">
        <v>1</v>
      </c>
    </row>
    <row r="5388" spans="1:16" x14ac:dyDescent="0.25">
      <c r="A5388" t="s">
        <v>10</v>
      </c>
      <c r="B5388">
        <v>5176</v>
      </c>
      <c r="C5388" t="s">
        <v>2008</v>
      </c>
      <c r="D5388" t="s">
        <v>2009</v>
      </c>
      <c r="E5388" t="s">
        <v>99</v>
      </c>
      <c r="F5388" t="s">
        <v>99</v>
      </c>
      <c r="G5388">
        <v>1595276106</v>
      </c>
      <c r="H5388" t="s">
        <v>251</v>
      </c>
      <c r="I5388" t="s">
        <v>2012</v>
      </c>
      <c r="K5388" t="s">
        <v>109</v>
      </c>
      <c r="N5388" t="s">
        <v>98</v>
      </c>
      <c r="O5388">
        <v>1</v>
      </c>
      <c r="P5388">
        <v>1</v>
      </c>
    </row>
    <row r="5389" spans="1:16" x14ac:dyDescent="0.25">
      <c r="A5389" t="s">
        <v>10</v>
      </c>
      <c r="B5389">
        <v>5195</v>
      </c>
      <c r="C5389" t="s">
        <v>2015</v>
      </c>
      <c r="D5389" t="s">
        <v>2016</v>
      </c>
      <c r="E5389" t="s">
        <v>99</v>
      </c>
      <c r="F5389" t="s">
        <v>99</v>
      </c>
      <c r="G5389">
        <v>1595276112</v>
      </c>
      <c r="H5389" t="s">
        <v>2019</v>
      </c>
      <c r="I5389" t="s">
        <v>799</v>
      </c>
      <c r="K5389" t="s">
        <v>109</v>
      </c>
      <c r="N5389" t="s">
        <v>98</v>
      </c>
      <c r="O5389">
        <v>1</v>
      </c>
      <c r="P5389">
        <v>1</v>
      </c>
    </row>
    <row r="5390" spans="1:16" x14ac:dyDescent="0.25">
      <c r="A5390" t="s">
        <v>10</v>
      </c>
      <c r="B5390">
        <v>5199</v>
      </c>
      <c r="C5390" t="s">
        <v>2015</v>
      </c>
      <c r="D5390" t="s">
        <v>2016</v>
      </c>
      <c r="E5390" t="s">
        <v>99</v>
      </c>
      <c r="F5390" t="s">
        <v>99</v>
      </c>
      <c r="G5390">
        <v>1595276112</v>
      </c>
      <c r="H5390" t="s">
        <v>2017</v>
      </c>
      <c r="I5390" t="s">
        <v>2018</v>
      </c>
      <c r="K5390" t="s">
        <v>109</v>
      </c>
      <c r="N5390" t="s">
        <v>98</v>
      </c>
      <c r="O5390">
        <v>1</v>
      </c>
      <c r="P5390">
        <v>1</v>
      </c>
    </row>
    <row r="5391" spans="1:16" x14ac:dyDescent="0.25">
      <c r="A5391" t="s">
        <v>10</v>
      </c>
      <c r="B5391">
        <v>5198</v>
      </c>
      <c r="C5391" t="s">
        <v>2015</v>
      </c>
      <c r="D5391" t="s">
        <v>2016</v>
      </c>
      <c r="E5391" t="s">
        <v>99</v>
      </c>
      <c r="F5391" t="s">
        <v>99</v>
      </c>
      <c r="G5391">
        <v>1595276112</v>
      </c>
      <c r="H5391" t="s">
        <v>813</v>
      </c>
      <c r="I5391" t="s">
        <v>2020</v>
      </c>
      <c r="K5391" t="s">
        <v>109</v>
      </c>
      <c r="N5391" t="s">
        <v>98</v>
      </c>
      <c r="O5391">
        <v>1</v>
      </c>
      <c r="P5391">
        <v>1</v>
      </c>
    </row>
    <row r="5392" spans="1:16" x14ac:dyDescent="0.25">
      <c r="A5392" t="s">
        <v>10</v>
      </c>
      <c r="B5392">
        <v>5262</v>
      </c>
      <c r="C5392" t="s">
        <v>2021</v>
      </c>
      <c r="D5392" t="s">
        <v>2022</v>
      </c>
      <c r="E5392" t="s">
        <v>99</v>
      </c>
      <c r="F5392" t="s">
        <v>99</v>
      </c>
      <c r="G5392">
        <v>1595276121</v>
      </c>
      <c r="H5392" t="s">
        <v>2024</v>
      </c>
      <c r="I5392" t="s">
        <v>2025</v>
      </c>
      <c r="K5392" t="s">
        <v>109</v>
      </c>
      <c r="N5392" t="s">
        <v>98</v>
      </c>
      <c r="O5392">
        <v>1</v>
      </c>
      <c r="P5392">
        <v>1</v>
      </c>
    </row>
    <row r="5393" spans="1:16" x14ac:dyDescent="0.25">
      <c r="A5393" t="s">
        <v>10</v>
      </c>
      <c r="B5393">
        <v>5256</v>
      </c>
      <c r="C5393" t="s">
        <v>2021</v>
      </c>
      <c r="D5393" t="s">
        <v>2022</v>
      </c>
      <c r="E5393" t="s">
        <v>99</v>
      </c>
      <c r="F5393" t="s">
        <v>99</v>
      </c>
      <c r="G5393">
        <v>1595276121</v>
      </c>
      <c r="H5393" t="s">
        <v>548</v>
      </c>
      <c r="I5393" t="s">
        <v>2023</v>
      </c>
      <c r="K5393" t="s">
        <v>109</v>
      </c>
      <c r="N5393" t="s">
        <v>98</v>
      </c>
      <c r="O5393">
        <v>1</v>
      </c>
      <c r="P5393">
        <v>1</v>
      </c>
    </row>
    <row r="5394" spans="1:16" x14ac:dyDescent="0.25">
      <c r="A5394" t="s">
        <v>10</v>
      </c>
      <c r="B5394">
        <v>5264</v>
      </c>
      <c r="C5394" t="s">
        <v>2021</v>
      </c>
      <c r="D5394" t="s">
        <v>2022</v>
      </c>
      <c r="E5394" t="s">
        <v>99</v>
      </c>
      <c r="F5394" t="s">
        <v>99</v>
      </c>
      <c r="G5394">
        <v>1595276121</v>
      </c>
      <c r="H5394" t="s">
        <v>2026</v>
      </c>
      <c r="I5394" t="s">
        <v>2027</v>
      </c>
      <c r="K5394" t="s">
        <v>109</v>
      </c>
      <c r="N5394" t="s">
        <v>98</v>
      </c>
      <c r="O5394">
        <v>1</v>
      </c>
      <c r="P5394">
        <v>1</v>
      </c>
    </row>
    <row r="5395" spans="1:16" x14ac:dyDescent="0.25">
      <c r="A5395" t="s">
        <v>10</v>
      </c>
      <c r="B5395">
        <v>5255</v>
      </c>
      <c r="C5395" t="s">
        <v>2021</v>
      </c>
      <c r="D5395" t="s">
        <v>2022</v>
      </c>
      <c r="E5395" t="s">
        <v>99</v>
      </c>
      <c r="F5395" t="s">
        <v>99</v>
      </c>
      <c r="G5395">
        <v>1595276121</v>
      </c>
      <c r="H5395" t="s">
        <v>2028</v>
      </c>
      <c r="I5395" t="s">
        <v>873</v>
      </c>
      <c r="K5395" t="s">
        <v>109</v>
      </c>
      <c r="N5395" t="s">
        <v>98</v>
      </c>
      <c r="O5395">
        <v>1</v>
      </c>
      <c r="P5395">
        <v>1</v>
      </c>
    </row>
    <row r="5396" spans="1:16" x14ac:dyDescent="0.25">
      <c r="A5396" t="s">
        <v>10</v>
      </c>
      <c r="B5396">
        <v>5299</v>
      </c>
      <c r="C5396" t="s">
        <v>2029</v>
      </c>
      <c r="D5396" t="s">
        <v>2030</v>
      </c>
      <c r="E5396" t="s">
        <v>99</v>
      </c>
      <c r="F5396" t="s">
        <v>99</v>
      </c>
      <c r="G5396">
        <v>1595276128</v>
      </c>
      <c r="H5396" t="s">
        <v>2035</v>
      </c>
      <c r="I5396" t="s">
        <v>2036</v>
      </c>
      <c r="K5396" t="s">
        <v>109</v>
      </c>
      <c r="N5396" t="s">
        <v>98</v>
      </c>
      <c r="O5396">
        <v>1</v>
      </c>
      <c r="P5396">
        <v>1</v>
      </c>
    </row>
    <row r="5397" spans="1:16" x14ac:dyDescent="0.25">
      <c r="A5397" t="s">
        <v>10</v>
      </c>
      <c r="B5397">
        <v>5302</v>
      </c>
      <c r="C5397" t="s">
        <v>2029</v>
      </c>
      <c r="D5397" t="s">
        <v>2030</v>
      </c>
      <c r="E5397" t="s">
        <v>99</v>
      </c>
      <c r="F5397" t="s">
        <v>99</v>
      </c>
      <c r="G5397">
        <v>1595276128</v>
      </c>
      <c r="H5397" t="s">
        <v>722</v>
      </c>
      <c r="I5397" t="s">
        <v>2038</v>
      </c>
      <c r="K5397" t="s">
        <v>109</v>
      </c>
      <c r="N5397" t="s">
        <v>98</v>
      </c>
      <c r="O5397">
        <v>1</v>
      </c>
      <c r="P5397">
        <v>1</v>
      </c>
    </row>
    <row r="5398" spans="1:16" x14ac:dyDescent="0.25">
      <c r="A5398" t="s">
        <v>10</v>
      </c>
      <c r="B5398">
        <v>5301</v>
      </c>
      <c r="C5398" t="s">
        <v>2029</v>
      </c>
      <c r="D5398" t="s">
        <v>2030</v>
      </c>
      <c r="E5398" t="s">
        <v>99</v>
      </c>
      <c r="F5398" t="s">
        <v>99</v>
      </c>
      <c r="G5398">
        <v>1595276128</v>
      </c>
      <c r="H5398" t="s">
        <v>1911</v>
      </c>
      <c r="I5398" t="s">
        <v>1912</v>
      </c>
      <c r="K5398" t="s">
        <v>109</v>
      </c>
      <c r="N5398" t="s">
        <v>98</v>
      </c>
      <c r="O5398">
        <v>1</v>
      </c>
      <c r="P5398">
        <v>1</v>
      </c>
    </row>
    <row r="5399" spans="1:16" x14ac:dyDescent="0.25">
      <c r="A5399" t="s">
        <v>10</v>
      </c>
      <c r="B5399">
        <v>5300</v>
      </c>
      <c r="C5399" t="s">
        <v>2029</v>
      </c>
      <c r="D5399" t="s">
        <v>2030</v>
      </c>
      <c r="E5399" t="s">
        <v>99</v>
      </c>
      <c r="F5399" t="s">
        <v>99</v>
      </c>
      <c r="G5399">
        <v>1595276128</v>
      </c>
      <c r="H5399" t="s">
        <v>2037</v>
      </c>
      <c r="I5399" t="s">
        <v>669</v>
      </c>
      <c r="K5399" t="s">
        <v>109</v>
      </c>
      <c r="N5399" t="s">
        <v>98</v>
      </c>
      <c r="O5399">
        <v>1</v>
      </c>
      <c r="P5399">
        <v>1</v>
      </c>
    </row>
    <row r="5400" spans="1:16" x14ac:dyDescent="0.25">
      <c r="A5400" t="s">
        <v>10</v>
      </c>
      <c r="B5400">
        <v>5304</v>
      </c>
      <c r="C5400" t="s">
        <v>2029</v>
      </c>
      <c r="D5400" t="s">
        <v>2030</v>
      </c>
      <c r="E5400" t="s">
        <v>99</v>
      </c>
      <c r="F5400" t="s">
        <v>99</v>
      </c>
      <c r="G5400">
        <v>1595276128</v>
      </c>
      <c r="H5400" t="s">
        <v>2031</v>
      </c>
      <c r="I5400" t="s">
        <v>2032</v>
      </c>
      <c r="K5400" t="s">
        <v>109</v>
      </c>
      <c r="N5400" t="s">
        <v>98</v>
      </c>
      <c r="O5400">
        <v>1</v>
      </c>
      <c r="P5400">
        <v>1</v>
      </c>
    </row>
    <row r="5401" spans="1:16" x14ac:dyDescent="0.25">
      <c r="A5401" t="s">
        <v>10</v>
      </c>
      <c r="B5401">
        <v>5303</v>
      </c>
      <c r="C5401" t="s">
        <v>2029</v>
      </c>
      <c r="D5401" t="s">
        <v>2030</v>
      </c>
      <c r="E5401" t="s">
        <v>99</v>
      </c>
      <c r="F5401" t="s">
        <v>99</v>
      </c>
      <c r="G5401">
        <v>1595276128</v>
      </c>
      <c r="H5401" t="s">
        <v>2033</v>
      </c>
      <c r="I5401" t="s">
        <v>2034</v>
      </c>
      <c r="K5401" t="s">
        <v>109</v>
      </c>
      <c r="N5401" t="s">
        <v>98</v>
      </c>
      <c r="O5401">
        <v>1</v>
      </c>
      <c r="P5401">
        <v>1</v>
      </c>
    </row>
    <row r="5402" spans="1:16" x14ac:dyDescent="0.25">
      <c r="A5402" t="s">
        <v>10</v>
      </c>
      <c r="B5402">
        <v>5330</v>
      </c>
      <c r="C5402" t="s">
        <v>2039</v>
      </c>
      <c r="D5402" t="s">
        <v>2040</v>
      </c>
      <c r="E5402" t="s">
        <v>99</v>
      </c>
      <c r="F5402" t="s">
        <v>99</v>
      </c>
      <c r="G5402">
        <v>1595276134</v>
      </c>
      <c r="H5402" t="s">
        <v>1493</v>
      </c>
      <c r="I5402" t="s">
        <v>2047</v>
      </c>
      <c r="K5402" t="s">
        <v>109</v>
      </c>
      <c r="N5402" t="s">
        <v>98</v>
      </c>
      <c r="O5402">
        <v>1</v>
      </c>
      <c r="P5402">
        <v>1</v>
      </c>
    </row>
    <row r="5403" spans="1:16" x14ac:dyDescent="0.25">
      <c r="A5403" t="s">
        <v>10</v>
      </c>
      <c r="B5403">
        <v>5335</v>
      </c>
      <c r="C5403" t="s">
        <v>2039</v>
      </c>
      <c r="D5403" t="s">
        <v>2040</v>
      </c>
      <c r="E5403" t="s">
        <v>99</v>
      </c>
      <c r="F5403" t="s">
        <v>99</v>
      </c>
      <c r="G5403">
        <v>1595276134</v>
      </c>
      <c r="H5403" t="s">
        <v>2043</v>
      </c>
      <c r="I5403" t="s">
        <v>2044</v>
      </c>
      <c r="K5403" t="s">
        <v>109</v>
      </c>
      <c r="N5403" t="s">
        <v>98</v>
      </c>
      <c r="O5403">
        <v>1</v>
      </c>
      <c r="P5403">
        <v>1</v>
      </c>
    </row>
    <row r="5404" spans="1:16" x14ac:dyDescent="0.25">
      <c r="A5404" t="s">
        <v>10</v>
      </c>
      <c r="B5404">
        <v>5334</v>
      </c>
      <c r="C5404" t="s">
        <v>2039</v>
      </c>
      <c r="D5404" t="s">
        <v>2040</v>
      </c>
      <c r="E5404" t="s">
        <v>99</v>
      </c>
      <c r="F5404" t="s">
        <v>99</v>
      </c>
      <c r="G5404">
        <v>1595276134</v>
      </c>
      <c r="H5404" t="s">
        <v>2041</v>
      </c>
      <c r="I5404" t="s">
        <v>2042</v>
      </c>
      <c r="K5404" t="s">
        <v>109</v>
      </c>
      <c r="N5404" t="s">
        <v>98</v>
      </c>
      <c r="O5404">
        <v>1</v>
      </c>
      <c r="P5404">
        <v>1</v>
      </c>
    </row>
    <row r="5405" spans="1:16" x14ac:dyDescent="0.25">
      <c r="A5405" t="s">
        <v>10</v>
      </c>
      <c r="B5405">
        <v>5338</v>
      </c>
      <c r="C5405" t="s">
        <v>2039</v>
      </c>
      <c r="D5405" t="s">
        <v>2040</v>
      </c>
      <c r="E5405" t="s">
        <v>99</v>
      </c>
      <c r="F5405" t="s">
        <v>99</v>
      </c>
      <c r="G5405">
        <v>1595276134</v>
      </c>
      <c r="H5405" t="s">
        <v>2045</v>
      </c>
      <c r="I5405" t="s">
        <v>2046</v>
      </c>
      <c r="K5405" t="s">
        <v>109</v>
      </c>
      <c r="N5405" t="s">
        <v>98</v>
      </c>
      <c r="O5405">
        <v>1</v>
      </c>
      <c r="P5405">
        <v>1</v>
      </c>
    </row>
    <row r="5406" spans="1:16" x14ac:dyDescent="0.25">
      <c r="A5406" t="s">
        <v>10</v>
      </c>
      <c r="B5406">
        <v>5488</v>
      </c>
      <c r="C5406" t="s">
        <v>2048</v>
      </c>
      <c r="D5406" t="s">
        <v>2049</v>
      </c>
      <c r="E5406" t="s">
        <v>99</v>
      </c>
      <c r="F5406" t="s">
        <v>99</v>
      </c>
      <c r="G5406">
        <v>1595276154</v>
      </c>
      <c r="H5406" t="s">
        <v>456</v>
      </c>
      <c r="I5406" t="s">
        <v>662</v>
      </c>
      <c r="K5406" t="s">
        <v>109</v>
      </c>
      <c r="N5406" t="s">
        <v>98</v>
      </c>
      <c r="O5406">
        <v>1</v>
      </c>
      <c r="P5406">
        <v>1</v>
      </c>
    </row>
    <row r="5407" spans="1:16" x14ac:dyDescent="0.25">
      <c r="A5407" t="s">
        <v>10</v>
      </c>
      <c r="B5407">
        <v>5486</v>
      </c>
      <c r="C5407" t="s">
        <v>2048</v>
      </c>
      <c r="D5407" t="s">
        <v>2049</v>
      </c>
      <c r="E5407" t="s">
        <v>99</v>
      </c>
      <c r="F5407" t="s">
        <v>99</v>
      </c>
      <c r="G5407">
        <v>1595276154</v>
      </c>
      <c r="H5407" t="s">
        <v>2051</v>
      </c>
      <c r="I5407" t="s">
        <v>2052</v>
      </c>
      <c r="K5407" t="s">
        <v>109</v>
      </c>
      <c r="N5407" t="s">
        <v>98</v>
      </c>
      <c r="O5407">
        <v>1</v>
      </c>
      <c r="P5407">
        <v>1</v>
      </c>
    </row>
    <row r="5408" spans="1:16" x14ac:dyDescent="0.25">
      <c r="A5408" t="s">
        <v>10</v>
      </c>
      <c r="B5408">
        <v>5487</v>
      </c>
      <c r="C5408" t="s">
        <v>2048</v>
      </c>
      <c r="D5408" t="s">
        <v>2049</v>
      </c>
      <c r="E5408" t="s">
        <v>99</v>
      </c>
      <c r="F5408" t="s">
        <v>99</v>
      </c>
      <c r="G5408">
        <v>1595276154</v>
      </c>
      <c r="H5408" t="s">
        <v>2050</v>
      </c>
      <c r="I5408" t="s">
        <v>1362</v>
      </c>
      <c r="K5408" t="s">
        <v>109</v>
      </c>
      <c r="N5408" t="s">
        <v>98</v>
      </c>
      <c r="O5408">
        <v>1</v>
      </c>
      <c r="P5408">
        <v>1</v>
      </c>
    </row>
    <row r="5409" spans="1:16" x14ac:dyDescent="0.25">
      <c r="A5409" t="s">
        <v>10</v>
      </c>
      <c r="B5409">
        <v>5515</v>
      </c>
      <c r="C5409" t="s">
        <v>2053</v>
      </c>
      <c r="D5409" t="s">
        <v>2054</v>
      </c>
      <c r="E5409" t="s">
        <v>99</v>
      </c>
      <c r="F5409" t="s">
        <v>99</v>
      </c>
      <c r="G5409">
        <v>1595276158</v>
      </c>
      <c r="H5409" t="s">
        <v>2055</v>
      </c>
      <c r="I5409" t="s">
        <v>2056</v>
      </c>
      <c r="K5409" t="s">
        <v>109</v>
      </c>
      <c r="N5409" t="s">
        <v>98</v>
      </c>
      <c r="O5409">
        <v>1</v>
      </c>
      <c r="P5409">
        <v>1</v>
      </c>
    </row>
    <row r="5410" spans="1:16" x14ac:dyDescent="0.25">
      <c r="A5410" t="s">
        <v>10</v>
      </c>
      <c r="B5410">
        <v>5511</v>
      </c>
      <c r="C5410" t="s">
        <v>2053</v>
      </c>
      <c r="D5410" t="s">
        <v>2054</v>
      </c>
      <c r="E5410" t="s">
        <v>99</v>
      </c>
      <c r="F5410" t="s">
        <v>99</v>
      </c>
      <c r="G5410">
        <v>1595276158</v>
      </c>
      <c r="H5410" t="s">
        <v>393</v>
      </c>
      <c r="I5410" t="s">
        <v>2057</v>
      </c>
      <c r="K5410" t="s">
        <v>109</v>
      </c>
      <c r="N5410" t="s">
        <v>98</v>
      </c>
      <c r="O5410">
        <v>1</v>
      </c>
      <c r="P5410">
        <v>1</v>
      </c>
    </row>
    <row r="5411" spans="1:16" x14ac:dyDescent="0.25">
      <c r="A5411" t="s">
        <v>10</v>
      </c>
      <c r="B5411">
        <v>5586</v>
      </c>
      <c r="C5411" t="s">
        <v>2058</v>
      </c>
      <c r="D5411" t="s">
        <v>2059</v>
      </c>
      <c r="E5411" t="s">
        <v>99</v>
      </c>
      <c r="F5411" t="s">
        <v>99</v>
      </c>
      <c r="G5411">
        <v>1595276166</v>
      </c>
      <c r="H5411" t="s">
        <v>2061</v>
      </c>
      <c r="I5411" t="s">
        <v>2062</v>
      </c>
      <c r="K5411" t="s">
        <v>109</v>
      </c>
      <c r="N5411" t="s">
        <v>98</v>
      </c>
      <c r="O5411">
        <v>1</v>
      </c>
      <c r="P5411">
        <v>1</v>
      </c>
    </row>
    <row r="5412" spans="1:16" x14ac:dyDescent="0.25">
      <c r="A5412" t="s">
        <v>10</v>
      </c>
      <c r="B5412">
        <v>5582</v>
      </c>
      <c r="C5412" t="s">
        <v>2058</v>
      </c>
      <c r="D5412" t="s">
        <v>2059</v>
      </c>
      <c r="E5412" t="s">
        <v>99</v>
      </c>
      <c r="F5412" t="s">
        <v>99</v>
      </c>
      <c r="G5412">
        <v>1595276166</v>
      </c>
      <c r="H5412" t="s">
        <v>138</v>
      </c>
      <c r="I5412" t="s">
        <v>2060</v>
      </c>
      <c r="K5412" t="s">
        <v>109</v>
      </c>
      <c r="N5412" t="s">
        <v>98</v>
      </c>
      <c r="O5412">
        <v>1</v>
      </c>
      <c r="P5412">
        <v>1</v>
      </c>
    </row>
    <row r="5413" spans="1:16" x14ac:dyDescent="0.25">
      <c r="A5413" t="s">
        <v>10</v>
      </c>
      <c r="B5413">
        <v>5583</v>
      </c>
      <c r="C5413" t="s">
        <v>2058</v>
      </c>
      <c r="D5413" t="s">
        <v>2059</v>
      </c>
      <c r="E5413" t="s">
        <v>99</v>
      </c>
      <c r="F5413" t="s">
        <v>99</v>
      </c>
      <c r="G5413">
        <v>1595276166</v>
      </c>
      <c r="H5413" t="s">
        <v>2063</v>
      </c>
      <c r="I5413" t="s">
        <v>2064</v>
      </c>
      <c r="K5413" t="s">
        <v>109</v>
      </c>
      <c r="N5413" t="s">
        <v>98</v>
      </c>
      <c r="O5413">
        <v>1</v>
      </c>
      <c r="P5413">
        <v>1</v>
      </c>
    </row>
    <row r="5414" spans="1:16" x14ac:dyDescent="0.25">
      <c r="A5414" t="s">
        <v>10</v>
      </c>
      <c r="B5414">
        <v>5590</v>
      </c>
      <c r="C5414" t="s">
        <v>2058</v>
      </c>
      <c r="D5414" t="s">
        <v>2059</v>
      </c>
      <c r="E5414" t="s">
        <v>99</v>
      </c>
      <c r="F5414" t="s">
        <v>99</v>
      </c>
      <c r="G5414">
        <v>1595276166</v>
      </c>
      <c r="H5414" t="s">
        <v>2065</v>
      </c>
      <c r="I5414" t="s">
        <v>2066</v>
      </c>
      <c r="K5414" t="s">
        <v>109</v>
      </c>
      <c r="N5414" t="s">
        <v>98</v>
      </c>
      <c r="O5414">
        <v>1</v>
      </c>
      <c r="P5414">
        <v>1</v>
      </c>
    </row>
    <row r="5415" spans="1:16" x14ac:dyDescent="0.25">
      <c r="A5415" t="s">
        <v>10</v>
      </c>
      <c r="B5415">
        <v>5650</v>
      </c>
      <c r="C5415" t="s">
        <v>2067</v>
      </c>
      <c r="D5415" t="s">
        <v>2068</v>
      </c>
      <c r="E5415" t="s">
        <v>99</v>
      </c>
      <c r="F5415" t="s">
        <v>99</v>
      </c>
      <c r="G5415">
        <v>1595276174</v>
      </c>
      <c r="H5415" t="s">
        <v>110</v>
      </c>
      <c r="I5415" t="s">
        <v>2071</v>
      </c>
      <c r="K5415" t="s">
        <v>109</v>
      </c>
      <c r="N5415" t="s">
        <v>98</v>
      </c>
      <c r="O5415">
        <v>1</v>
      </c>
      <c r="P5415">
        <v>1</v>
      </c>
    </row>
    <row r="5416" spans="1:16" x14ac:dyDescent="0.25">
      <c r="A5416" t="s">
        <v>10</v>
      </c>
      <c r="B5416">
        <v>5651</v>
      </c>
      <c r="C5416" t="s">
        <v>2067</v>
      </c>
      <c r="D5416" t="s">
        <v>2068</v>
      </c>
      <c r="E5416" t="s">
        <v>99</v>
      </c>
      <c r="F5416" t="s">
        <v>99</v>
      </c>
      <c r="G5416">
        <v>1595276174</v>
      </c>
      <c r="H5416" t="s">
        <v>2069</v>
      </c>
      <c r="I5416" t="s">
        <v>2070</v>
      </c>
      <c r="K5416" t="s">
        <v>109</v>
      </c>
      <c r="N5416" t="s">
        <v>98</v>
      </c>
      <c r="O5416">
        <v>1</v>
      </c>
      <c r="P5416">
        <v>1</v>
      </c>
    </row>
    <row r="5417" spans="1:16" x14ac:dyDescent="0.25">
      <c r="A5417" t="s">
        <v>10</v>
      </c>
      <c r="B5417">
        <v>5649</v>
      </c>
      <c r="C5417" t="s">
        <v>2067</v>
      </c>
      <c r="D5417" t="s">
        <v>2068</v>
      </c>
      <c r="E5417" t="s">
        <v>99</v>
      </c>
      <c r="F5417" t="s">
        <v>99</v>
      </c>
      <c r="G5417">
        <v>1595276174</v>
      </c>
      <c r="H5417" t="s">
        <v>658</v>
      </c>
      <c r="I5417" t="s">
        <v>2072</v>
      </c>
      <c r="K5417" t="s">
        <v>109</v>
      </c>
      <c r="N5417" t="s">
        <v>98</v>
      </c>
      <c r="O5417">
        <v>1</v>
      </c>
      <c r="P5417">
        <v>1</v>
      </c>
    </row>
    <row r="5418" spans="1:16" x14ac:dyDescent="0.25">
      <c r="A5418" t="s">
        <v>10</v>
      </c>
      <c r="B5418">
        <v>5876</v>
      </c>
      <c r="C5418" t="s">
        <v>2073</v>
      </c>
      <c r="D5418" t="s">
        <v>2074</v>
      </c>
      <c r="E5418" t="s">
        <v>99</v>
      </c>
      <c r="F5418" t="s">
        <v>99</v>
      </c>
      <c r="G5418">
        <v>1595276200</v>
      </c>
      <c r="H5418" t="s">
        <v>2075</v>
      </c>
      <c r="I5418" t="s">
        <v>2076</v>
      </c>
      <c r="K5418" t="s">
        <v>109</v>
      </c>
      <c r="N5418" t="s">
        <v>98</v>
      </c>
      <c r="O5418">
        <v>1</v>
      </c>
      <c r="P5418">
        <v>1</v>
      </c>
    </row>
    <row r="5419" spans="1:16" x14ac:dyDescent="0.25">
      <c r="A5419" t="s">
        <v>10</v>
      </c>
      <c r="B5419">
        <v>5874</v>
      </c>
      <c r="C5419" t="s">
        <v>2073</v>
      </c>
      <c r="D5419" t="s">
        <v>2074</v>
      </c>
      <c r="E5419" t="s">
        <v>99</v>
      </c>
      <c r="F5419" t="s">
        <v>99</v>
      </c>
      <c r="G5419">
        <v>1595276200</v>
      </c>
      <c r="H5419" t="s">
        <v>2077</v>
      </c>
      <c r="I5419" t="s">
        <v>2078</v>
      </c>
      <c r="K5419" t="s">
        <v>109</v>
      </c>
      <c r="N5419" t="s">
        <v>98</v>
      </c>
      <c r="O5419">
        <v>1</v>
      </c>
      <c r="P5419">
        <v>1</v>
      </c>
    </row>
    <row r="5420" spans="1:16" x14ac:dyDescent="0.25">
      <c r="A5420" t="s">
        <v>10</v>
      </c>
      <c r="B5420">
        <v>5911</v>
      </c>
      <c r="C5420" t="s">
        <v>2079</v>
      </c>
      <c r="D5420" t="s">
        <v>2080</v>
      </c>
      <c r="E5420" t="s">
        <v>99</v>
      </c>
      <c r="F5420" t="s">
        <v>99</v>
      </c>
      <c r="G5420">
        <v>1595276207</v>
      </c>
      <c r="H5420" t="s">
        <v>612</v>
      </c>
      <c r="I5420" t="s">
        <v>2083</v>
      </c>
      <c r="K5420" t="s">
        <v>109</v>
      </c>
      <c r="N5420" t="s">
        <v>98</v>
      </c>
      <c r="O5420">
        <v>1</v>
      </c>
      <c r="P5420">
        <v>1</v>
      </c>
    </row>
    <row r="5421" spans="1:16" x14ac:dyDescent="0.25">
      <c r="A5421" t="s">
        <v>10</v>
      </c>
      <c r="B5421">
        <v>5910</v>
      </c>
      <c r="C5421" t="s">
        <v>2079</v>
      </c>
      <c r="D5421" t="s">
        <v>2080</v>
      </c>
      <c r="E5421" t="s">
        <v>99</v>
      </c>
      <c r="F5421" t="s">
        <v>99</v>
      </c>
      <c r="G5421">
        <v>1595276207</v>
      </c>
      <c r="H5421" t="s">
        <v>1817</v>
      </c>
      <c r="I5421" t="s">
        <v>1818</v>
      </c>
      <c r="K5421" t="s">
        <v>109</v>
      </c>
      <c r="N5421" t="s">
        <v>98</v>
      </c>
      <c r="O5421">
        <v>1</v>
      </c>
      <c r="P5421">
        <v>1</v>
      </c>
    </row>
    <row r="5422" spans="1:16" x14ac:dyDescent="0.25">
      <c r="A5422" t="s">
        <v>10</v>
      </c>
      <c r="B5422">
        <v>5912</v>
      </c>
      <c r="C5422" t="s">
        <v>2079</v>
      </c>
      <c r="D5422" t="s">
        <v>2080</v>
      </c>
      <c r="E5422" t="s">
        <v>99</v>
      </c>
      <c r="F5422" t="s">
        <v>99</v>
      </c>
      <c r="G5422">
        <v>1595276207</v>
      </c>
      <c r="H5422" t="s">
        <v>2081</v>
      </c>
      <c r="I5422" t="s">
        <v>2082</v>
      </c>
      <c r="K5422" t="s">
        <v>109</v>
      </c>
      <c r="N5422" t="s">
        <v>98</v>
      </c>
      <c r="O5422">
        <v>1</v>
      </c>
      <c r="P5422">
        <v>1</v>
      </c>
    </row>
    <row r="5423" spans="1:16" x14ac:dyDescent="0.25">
      <c r="A5423" t="s">
        <v>10</v>
      </c>
      <c r="B5423">
        <v>5938</v>
      </c>
      <c r="C5423" t="s">
        <v>2084</v>
      </c>
      <c r="D5423" t="s">
        <v>2085</v>
      </c>
      <c r="E5423" t="s">
        <v>99</v>
      </c>
      <c r="F5423" t="s">
        <v>99</v>
      </c>
      <c r="G5423">
        <v>1595276212</v>
      </c>
      <c r="H5423" t="s">
        <v>2094</v>
      </c>
      <c r="I5423" t="s">
        <v>2095</v>
      </c>
      <c r="K5423" t="s">
        <v>109</v>
      </c>
      <c r="N5423" t="s">
        <v>98</v>
      </c>
      <c r="O5423">
        <v>1</v>
      </c>
      <c r="P5423">
        <v>1</v>
      </c>
    </row>
    <row r="5424" spans="1:16" x14ac:dyDescent="0.25">
      <c r="A5424" t="s">
        <v>10</v>
      </c>
      <c r="B5424">
        <v>5940</v>
      </c>
      <c r="C5424" t="s">
        <v>2084</v>
      </c>
      <c r="D5424" t="s">
        <v>2085</v>
      </c>
      <c r="E5424" t="s">
        <v>99</v>
      </c>
      <c r="F5424" t="s">
        <v>99</v>
      </c>
      <c r="G5424">
        <v>1595276212</v>
      </c>
      <c r="H5424" t="s">
        <v>2088</v>
      </c>
      <c r="I5424" t="s">
        <v>1706</v>
      </c>
      <c r="K5424" t="s">
        <v>109</v>
      </c>
      <c r="N5424" t="s">
        <v>98</v>
      </c>
      <c r="O5424">
        <v>1</v>
      </c>
      <c r="P5424">
        <v>1</v>
      </c>
    </row>
    <row r="5425" spans="1:16" x14ac:dyDescent="0.25">
      <c r="A5425" t="s">
        <v>10</v>
      </c>
      <c r="B5425">
        <v>5939</v>
      </c>
      <c r="C5425" t="s">
        <v>2084</v>
      </c>
      <c r="D5425" t="s">
        <v>2085</v>
      </c>
      <c r="E5425" t="s">
        <v>99</v>
      </c>
      <c r="F5425" t="s">
        <v>99</v>
      </c>
      <c r="G5425">
        <v>1595276212</v>
      </c>
      <c r="H5425" t="s">
        <v>2093</v>
      </c>
      <c r="I5425" t="s">
        <v>437</v>
      </c>
      <c r="K5425" t="s">
        <v>109</v>
      </c>
      <c r="N5425" t="s">
        <v>98</v>
      </c>
      <c r="O5425">
        <v>1</v>
      </c>
      <c r="P5425">
        <v>1</v>
      </c>
    </row>
    <row r="5426" spans="1:16" x14ac:dyDescent="0.25">
      <c r="A5426" t="s">
        <v>10</v>
      </c>
      <c r="B5426">
        <v>5936</v>
      </c>
      <c r="C5426" t="s">
        <v>2084</v>
      </c>
      <c r="D5426" t="s">
        <v>2085</v>
      </c>
      <c r="E5426" t="s">
        <v>99</v>
      </c>
      <c r="F5426" t="s">
        <v>99</v>
      </c>
      <c r="G5426">
        <v>1595276212</v>
      </c>
      <c r="H5426" t="s">
        <v>2089</v>
      </c>
      <c r="I5426" t="s">
        <v>2090</v>
      </c>
      <c r="K5426" t="s">
        <v>109</v>
      </c>
      <c r="N5426" t="s">
        <v>98</v>
      </c>
      <c r="O5426">
        <v>1</v>
      </c>
      <c r="P5426">
        <v>1</v>
      </c>
    </row>
    <row r="5427" spans="1:16" x14ac:dyDescent="0.25">
      <c r="A5427" t="s">
        <v>10</v>
      </c>
      <c r="B5427">
        <v>5937</v>
      </c>
      <c r="C5427" t="s">
        <v>2084</v>
      </c>
      <c r="D5427" t="s">
        <v>2085</v>
      </c>
      <c r="E5427" t="s">
        <v>99</v>
      </c>
      <c r="F5427" t="s">
        <v>99</v>
      </c>
      <c r="G5427">
        <v>1595276212</v>
      </c>
      <c r="H5427" t="s">
        <v>2086</v>
      </c>
      <c r="I5427" t="s">
        <v>2087</v>
      </c>
      <c r="K5427" t="s">
        <v>109</v>
      </c>
      <c r="N5427" t="s">
        <v>98</v>
      </c>
      <c r="O5427">
        <v>1</v>
      </c>
      <c r="P5427">
        <v>1</v>
      </c>
    </row>
    <row r="5428" spans="1:16" x14ac:dyDescent="0.25">
      <c r="A5428" t="s">
        <v>10</v>
      </c>
      <c r="B5428">
        <v>5935</v>
      </c>
      <c r="C5428" t="s">
        <v>2084</v>
      </c>
      <c r="D5428" t="s">
        <v>2085</v>
      </c>
      <c r="E5428" t="s">
        <v>99</v>
      </c>
      <c r="F5428" t="s">
        <v>99</v>
      </c>
      <c r="G5428">
        <v>1595276212</v>
      </c>
      <c r="H5428" t="s">
        <v>2091</v>
      </c>
      <c r="I5428" t="s">
        <v>2092</v>
      </c>
      <c r="K5428" t="s">
        <v>109</v>
      </c>
      <c r="N5428" t="s">
        <v>98</v>
      </c>
      <c r="O5428">
        <v>1</v>
      </c>
      <c r="P5428">
        <v>1</v>
      </c>
    </row>
    <row r="5429" spans="1:16" x14ac:dyDescent="0.25">
      <c r="A5429" t="s">
        <v>10</v>
      </c>
      <c r="B5429">
        <v>6035</v>
      </c>
      <c r="C5429" t="s">
        <v>2096</v>
      </c>
      <c r="D5429" t="s">
        <v>2097</v>
      </c>
      <c r="E5429" t="s">
        <v>99</v>
      </c>
      <c r="F5429" t="s">
        <v>99</v>
      </c>
      <c r="G5429">
        <v>1595276232</v>
      </c>
      <c r="H5429" t="s">
        <v>2100</v>
      </c>
      <c r="I5429" t="s">
        <v>366</v>
      </c>
      <c r="K5429" t="s">
        <v>109</v>
      </c>
      <c r="N5429" t="s">
        <v>98</v>
      </c>
      <c r="O5429">
        <v>1</v>
      </c>
      <c r="P5429">
        <v>1</v>
      </c>
    </row>
    <row r="5430" spans="1:16" x14ac:dyDescent="0.25">
      <c r="A5430" t="s">
        <v>10</v>
      </c>
      <c r="B5430">
        <v>6040</v>
      </c>
      <c r="C5430" t="s">
        <v>2096</v>
      </c>
      <c r="D5430" t="s">
        <v>2097</v>
      </c>
      <c r="E5430" t="s">
        <v>99</v>
      </c>
      <c r="F5430" t="s">
        <v>99</v>
      </c>
      <c r="G5430">
        <v>1595276232</v>
      </c>
      <c r="H5430" t="s">
        <v>221</v>
      </c>
      <c r="I5430" t="s">
        <v>2101</v>
      </c>
      <c r="K5430" t="s">
        <v>109</v>
      </c>
      <c r="N5430" t="s">
        <v>98</v>
      </c>
      <c r="O5430">
        <v>1</v>
      </c>
      <c r="P5430">
        <v>1</v>
      </c>
    </row>
    <row r="5431" spans="1:16" x14ac:dyDescent="0.25">
      <c r="A5431" t="s">
        <v>10</v>
      </c>
      <c r="B5431">
        <v>6038</v>
      </c>
      <c r="C5431" t="s">
        <v>2096</v>
      </c>
      <c r="D5431" t="s">
        <v>2097</v>
      </c>
      <c r="E5431" t="s">
        <v>99</v>
      </c>
      <c r="F5431" t="s">
        <v>99</v>
      </c>
      <c r="G5431">
        <v>1595276232</v>
      </c>
      <c r="H5431" t="s">
        <v>779</v>
      </c>
      <c r="I5431" t="s">
        <v>2098</v>
      </c>
      <c r="K5431" t="s">
        <v>109</v>
      </c>
      <c r="N5431" t="s">
        <v>98</v>
      </c>
      <c r="O5431">
        <v>1</v>
      </c>
      <c r="P5431">
        <v>1</v>
      </c>
    </row>
    <row r="5432" spans="1:16" x14ac:dyDescent="0.25">
      <c r="A5432" t="s">
        <v>10</v>
      </c>
      <c r="B5432">
        <v>6034</v>
      </c>
      <c r="C5432" t="s">
        <v>2096</v>
      </c>
      <c r="D5432" t="s">
        <v>2097</v>
      </c>
      <c r="E5432" t="s">
        <v>99</v>
      </c>
      <c r="F5432" t="s">
        <v>99</v>
      </c>
      <c r="G5432">
        <v>1595276232</v>
      </c>
      <c r="H5432" t="s">
        <v>1745</v>
      </c>
      <c r="I5432" t="s">
        <v>2099</v>
      </c>
      <c r="K5432" t="s">
        <v>109</v>
      </c>
      <c r="N5432" t="s">
        <v>98</v>
      </c>
      <c r="O5432">
        <v>1</v>
      </c>
      <c r="P5432">
        <v>1</v>
      </c>
    </row>
    <row r="5433" spans="1:16" x14ac:dyDescent="0.25">
      <c r="A5433" t="s">
        <v>10</v>
      </c>
      <c r="B5433">
        <v>6077</v>
      </c>
      <c r="C5433" t="s">
        <v>2102</v>
      </c>
      <c r="D5433" t="s">
        <v>2103</v>
      </c>
      <c r="E5433" t="s">
        <v>99</v>
      </c>
      <c r="F5433" t="s">
        <v>99</v>
      </c>
      <c r="G5433">
        <v>1595276235</v>
      </c>
      <c r="H5433" t="s">
        <v>2106</v>
      </c>
      <c r="I5433" t="s">
        <v>2107</v>
      </c>
      <c r="K5433" t="s">
        <v>109</v>
      </c>
      <c r="N5433" t="s">
        <v>98</v>
      </c>
      <c r="O5433">
        <v>1</v>
      </c>
      <c r="P5433">
        <v>1</v>
      </c>
    </row>
    <row r="5434" spans="1:16" x14ac:dyDescent="0.25">
      <c r="A5434" t="s">
        <v>10</v>
      </c>
      <c r="B5434">
        <v>6075</v>
      </c>
      <c r="C5434" t="s">
        <v>2102</v>
      </c>
      <c r="D5434" t="s">
        <v>2103</v>
      </c>
      <c r="E5434" t="s">
        <v>99</v>
      </c>
      <c r="F5434" t="s">
        <v>99</v>
      </c>
      <c r="G5434">
        <v>1595276235</v>
      </c>
      <c r="H5434" t="s">
        <v>2108</v>
      </c>
      <c r="I5434" t="s">
        <v>2109</v>
      </c>
      <c r="K5434" t="s">
        <v>109</v>
      </c>
      <c r="N5434" t="s">
        <v>98</v>
      </c>
      <c r="O5434">
        <v>1</v>
      </c>
      <c r="P5434">
        <v>1</v>
      </c>
    </row>
    <row r="5435" spans="1:16" x14ac:dyDescent="0.25">
      <c r="A5435" t="s">
        <v>10</v>
      </c>
      <c r="B5435">
        <v>6074</v>
      </c>
      <c r="C5435" t="s">
        <v>2102</v>
      </c>
      <c r="D5435" t="s">
        <v>2103</v>
      </c>
      <c r="E5435" t="s">
        <v>99</v>
      </c>
      <c r="F5435" t="s">
        <v>99</v>
      </c>
      <c r="G5435">
        <v>1595276235</v>
      </c>
      <c r="H5435" t="s">
        <v>490</v>
      </c>
      <c r="I5435" t="s">
        <v>2105</v>
      </c>
      <c r="K5435" t="s">
        <v>109</v>
      </c>
      <c r="N5435" t="s">
        <v>98</v>
      </c>
      <c r="O5435">
        <v>1</v>
      </c>
      <c r="P5435">
        <v>1</v>
      </c>
    </row>
    <row r="5436" spans="1:16" x14ac:dyDescent="0.25">
      <c r="A5436" t="s">
        <v>10</v>
      </c>
      <c r="B5436">
        <v>6076</v>
      </c>
      <c r="C5436" t="s">
        <v>2102</v>
      </c>
      <c r="D5436" t="s">
        <v>2103</v>
      </c>
      <c r="E5436" t="s">
        <v>99</v>
      </c>
      <c r="F5436" t="s">
        <v>99</v>
      </c>
      <c r="G5436">
        <v>1595276235</v>
      </c>
      <c r="H5436" t="s">
        <v>219</v>
      </c>
      <c r="I5436" t="s">
        <v>2104</v>
      </c>
      <c r="K5436" t="s">
        <v>109</v>
      </c>
      <c r="N5436" t="s">
        <v>98</v>
      </c>
      <c r="O5436">
        <v>1</v>
      </c>
      <c r="P5436">
        <v>1</v>
      </c>
    </row>
    <row r="5437" spans="1:16" x14ac:dyDescent="0.25">
      <c r="A5437" t="s">
        <v>10</v>
      </c>
      <c r="B5437">
        <v>6210</v>
      </c>
      <c r="C5437" t="s">
        <v>2110</v>
      </c>
      <c r="D5437" t="s">
        <v>2111</v>
      </c>
      <c r="E5437" t="s">
        <v>99</v>
      </c>
      <c r="F5437" t="s">
        <v>99</v>
      </c>
      <c r="G5437">
        <v>1595276255</v>
      </c>
      <c r="H5437" t="s">
        <v>637</v>
      </c>
      <c r="I5437" t="s">
        <v>1823</v>
      </c>
      <c r="K5437" t="s">
        <v>109</v>
      </c>
      <c r="N5437" t="s">
        <v>98</v>
      </c>
      <c r="O5437">
        <v>1</v>
      </c>
      <c r="P5437">
        <v>1</v>
      </c>
    </row>
    <row r="5438" spans="1:16" x14ac:dyDescent="0.25">
      <c r="A5438" t="s">
        <v>10</v>
      </c>
      <c r="B5438">
        <v>6214</v>
      </c>
      <c r="C5438" t="s">
        <v>2110</v>
      </c>
      <c r="D5438" t="s">
        <v>2111</v>
      </c>
      <c r="E5438" t="s">
        <v>99</v>
      </c>
      <c r="F5438" t="s">
        <v>99</v>
      </c>
      <c r="G5438">
        <v>1595276255</v>
      </c>
      <c r="H5438" t="s">
        <v>2115</v>
      </c>
      <c r="I5438" t="s">
        <v>2116</v>
      </c>
      <c r="K5438" t="s">
        <v>109</v>
      </c>
      <c r="N5438" t="s">
        <v>98</v>
      </c>
      <c r="O5438">
        <v>1</v>
      </c>
      <c r="P5438">
        <v>1</v>
      </c>
    </row>
    <row r="5439" spans="1:16" x14ac:dyDescent="0.25">
      <c r="A5439" t="s">
        <v>10</v>
      </c>
      <c r="B5439">
        <v>6213</v>
      </c>
      <c r="C5439" t="s">
        <v>2110</v>
      </c>
      <c r="D5439" t="s">
        <v>2111</v>
      </c>
      <c r="E5439" t="s">
        <v>99</v>
      </c>
      <c r="F5439" t="s">
        <v>99</v>
      </c>
      <c r="G5439">
        <v>1595276255</v>
      </c>
      <c r="H5439" t="s">
        <v>110</v>
      </c>
      <c r="I5439" t="s">
        <v>2114</v>
      </c>
      <c r="K5439" t="s">
        <v>109</v>
      </c>
      <c r="N5439" t="s">
        <v>98</v>
      </c>
      <c r="O5439">
        <v>1</v>
      </c>
      <c r="P5439">
        <v>1</v>
      </c>
    </row>
    <row r="5440" spans="1:16" x14ac:dyDescent="0.25">
      <c r="A5440" t="s">
        <v>10</v>
      </c>
      <c r="B5440">
        <v>6208</v>
      </c>
      <c r="C5440" t="s">
        <v>2110</v>
      </c>
      <c r="D5440" t="s">
        <v>2111</v>
      </c>
      <c r="E5440" t="s">
        <v>99</v>
      </c>
      <c r="F5440" t="s">
        <v>99</v>
      </c>
      <c r="G5440">
        <v>1595276255</v>
      </c>
      <c r="H5440" t="s">
        <v>2112</v>
      </c>
      <c r="I5440" t="s">
        <v>2113</v>
      </c>
      <c r="K5440" t="s">
        <v>109</v>
      </c>
      <c r="N5440" t="s">
        <v>98</v>
      </c>
      <c r="O5440">
        <v>1</v>
      </c>
      <c r="P5440">
        <v>1</v>
      </c>
    </row>
    <row r="5441" spans="1:16" x14ac:dyDescent="0.25">
      <c r="A5441" t="s">
        <v>10</v>
      </c>
      <c r="B5441">
        <v>6303</v>
      </c>
      <c r="C5441" t="s">
        <v>2117</v>
      </c>
      <c r="D5441" t="s">
        <v>2118</v>
      </c>
      <c r="E5441" t="s">
        <v>99</v>
      </c>
      <c r="F5441" t="s">
        <v>99</v>
      </c>
      <c r="G5441">
        <v>1595276263</v>
      </c>
      <c r="H5441" t="s">
        <v>2123</v>
      </c>
      <c r="I5441" t="s">
        <v>2124</v>
      </c>
      <c r="K5441" t="s">
        <v>109</v>
      </c>
      <c r="N5441" t="s">
        <v>98</v>
      </c>
      <c r="O5441">
        <v>1</v>
      </c>
      <c r="P5441">
        <v>1</v>
      </c>
    </row>
    <row r="5442" spans="1:16" x14ac:dyDescent="0.25">
      <c r="A5442" t="s">
        <v>10</v>
      </c>
      <c r="B5442">
        <v>6306</v>
      </c>
      <c r="C5442" t="s">
        <v>2117</v>
      </c>
      <c r="D5442" t="s">
        <v>2118</v>
      </c>
      <c r="E5442" t="s">
        <v>99</v>
      </c>
      <c r="F5442" t="s">
        <v>99</v>
      </c>
      <c r="G5442">
        <v>1595276263</v>
      </c>
      <c r="H5442" t="s">
        <v>2121</v>
      </c>
      <c r="I5442" t="s">
        <v>2122</v>
      </c>
      <c r="K5442" t="s">
        <v>109</v>
      </c>
      <c r="N5442" t="s">
        <v>98</v>
      </c>
      <c r="O5442">
        <v>1</v>
      </c>
      <c r="P5442">
        <v>1</v>
      </c>
    </row>
    <row r="5443" spans="1:16" x14ac:dyDescent="0.25">
      <c r="A5443" t="s">
        <v>10</v>
      </c>
      <c r="B5443">
        <v>6305</v>
      </c>
      <c r="C5443" t="s">
        <v>2117</v>
      </c>
      <c r="D5443" t="s">
        <v>2118</v>
      </c>
      <c r="E5443" t="s">
        <v>99</v>
      </c>
      <c r="F5443" t="s">
        <v>99</v>
      </c>
      <c r="G5443">
        <v>1595276263</v>
      </c>
      <c r="H5443" t="s">
        <v>2119</v>
      </c>
      <c r="I5443" t="s">
        <v>2120</v>
      </c>
      <c r="K5443" t="s">
        <v>109</v>
      </c>
      <c r="N5443" t="s">
        <v>98</v>
      </c>
      <c r="O5443">
        <v>1</v>
      </c>
      <c r="P5443">
        <v>1</v>
      </c>
    </row>
    <row r="5444" spans="1:16" x14ac:dyDescent="0.25">
      <c r="A5444" t="s">
        <v>10</v>
      </c>
      <c r="B5444">
        <v>6747</v>
      </c>
      <c r="C5444" t="s">
        <v>2125</v>
      </c>
      <c r="D5444" t="s">
        <v>2126</v>
      </c>
      <c r="E5444" t="s">
        <v>99</v>
      </c>
      <c r="F5444" t="s">
        <v>99</v>
      </c>
      <c r="G5444">
        <v>1597862933</v>
      </c>
      <c r="H5444" t="s">
        <v>344</v>
      </c>
      <c r="I5444" t="s">
        <v>2129</v>
      </c>
      <c r="K5444" t="s">
        <v>109</v>
      </c>
      <c r="N5444" t="s">
        <v>98</v>
      </c>
      <c r="O5444">
        <v>1</v>
      </c>
      <c r="P5444">
        <v>1</v>
      </c>
    </row>
    <row r="5445" spans="1:16" x14ac:dyDescent="0.25">
      <c r="A5445" t="s">
        <v>10</v>
      </c>
      <c r="B5445">
        <v>7065</v>
      </c>
      <c r="C5445" t="s">
        <v>2125</v>
      </c>
      <c r="D5445" t="s">
        <v>2126</v>
      </c>
      <c r="E5445" t="s">
        <v>99</v>
      </c>
      <c r="F5445" t="s">
        <v>99</v>
      </c>
      <c r="G5445">
        <v>1597862933</v>
      </c>
      <c r="H5445" t="s">
        <v>2127</v>
      </c>
      <c r="I5445" t="s">
        <v>2128</v>
      </c>
      <c r="K5445" t="s">
        <v>109</v>
      </c>
      <c r="N5445" t="s">
        <v>98</v>
      </c>
      <c r="O5445">
        <v>1</v>
      </c>
      <c r="P5445">
        <v>1</v>
      </c>
    </row>
    <row r="5446" spans="1:16" x14ac:dyDescent="0.25">
      <c r="A5446" t="s">
        <v>10</v>
      </c>
      <c r="B5446">
        <v>7613</v>
      </c>
      <c r="C5446" t="s">
        <v>2130</v>
      </c>
      <c r="D5446" t="s">
        <v>2131</v>
      </c>
      <c r="E5446" t="s">
        <v>99</v>
      </c>
      <c r="F5446" t="s">
        <v>99</v>
      </c>
      <c r="G5446">
        <v>1597862940</v>
      </c>
      <c r="H5446" t="s">
        <v>2132</v>
      </c>
      <c r="I5446" t="s">
        <v>2133</v>
      </c>
      <c r="K5446" t="s">
        <v>109</v>
      </c>
      <c r="N5446" t="s">
        <v>98</v>
      </c>
      <c r="O5446">
        <v>1</v>
      </c>
      <c r="P5446">
        <v>1</v>
      </c>
    </row>
    <row r="5447" spans="1:16" x14ac:dyDescent="0.25">
      <c r="A5447" t="s">
        <v>10</v>
      </c>
      <c r="B5447">
        <v>7611</v>
      </c>
      <c r="C5447" t="s">
        <v>2130</v>
      </c>
      <c r="D5447" t="s">
        <v>2131</v>
      </c>
      <c r="E5447" t="s">
        <v>99</v>
      </c>
      <c r="F5447" t="s">
        <v>99</v>
      </c>
      <c r="G5447">
        <v>1597862940</v>
      </c>
      <c r="H5447" t="s">
        <v>1089</v>
      </c>
      <c r="I5447" t="s">
        <v>2134</v>
      </c>
      <c r="K5447" t="s">
        <v>109</v>
      </c>
      <c r="N5447" t="s">
        <v>98</v>
      </c>
      <c r="O5447">
        <v>1</v>
      </c>
      <c r="P5447">
        <v>1</v>
      </c>
    </row>
    <row r="5448" spans="1:16" x14ac:dyDescent="0.25">
      <c r="A5448" t="s">
        <v>10</v>
      </c>
      <c r="B5448">
        <v>7610</v>
      </c>
      <c r="C5448" t="s">
        <v>2130</v>
      </c>
      <c r="D5448" t="s">
        <v>2131</v>
      </c>
      <c r="E5448" t="s">
        <v>99</v>
      </c>
      <c r="F5448" t="s">
        <v>99</v>
      </c>
      <c r="G5448">
        <v>1597862940</v>
      </c>
      <c r="H5448" t="s">
        <v>2137</v>
      </c>
      <c r="I5448" t="s">
        <v>2138</v>
      </c>
      <c r="K5448" t="s">
        <v>109</v>
      </c>
      <c r="N5448" t="s">
        <v>98</v>
      </c>
      <c r="O5448">
        <v>1</v>
      </c>
      <c r="P5448">
        <v>1</v>
      </c>
    </row>
    <row r="5449" spans="1:16" x14ac:dyDescent="0.25">
      <c r="A5449" t="s">
        <v>10</v>
      </c>
      <c r="B5449">
        <v>7612</v>
      </c>
      <c r="C5449" t="s">
        <v>2130</v>
      </c>
      <c r="D5449" t="s">
        <v>2131</v>
      </c>
      <c r="E5449" t="s">
        <v>99</v>
      </c>
      <c r="F5449" t="s">
        <v>99</v>
      </c>
      <c r="G5449">
        <v>1597862940</v>
      </c>
      <c r="H5449" t="s">
        <v>2135</v>
      </c>
      <c r="I5449" t="s">
        <v>2136</v>
      </c>
      <c r="K5449" t="s">
        <v>109</v>
      </c>
      <c r="N5449" t="s">
        <v>98</v>
      </c>
      <c r="O5449">
        <v>1</v>
      </c>
      <c r="P5449">
        <v>1</v>
      </c>
    </row>
    <row r="5450" spans="1:16" x14ac:dyDescent="0.25">
      <c r="A5450" t="s">
        <v>10</v>
      </c>
      <c r="B5450">
        <v>7641</v>
      </c>
      <c r="C5450" t="s">
        <v>2139</v>
      </c>
      <c r="D5450" t="s">
        <v>2140</v>
      </c>
      <c r="E5450" t="s">
        <v>99</v>
      </c>
      <c r="F5450" t="s">
        <v>99</v>
      </c>
      <c r="G5450">
        <v>1597862949</v>
      </c>
      <c r="H5450" t="s">
        <v>494</v>
      </c>
      <c r="I5450" t="s">
        <v>2143</v>
      </c>
      <c r="K5450" t="s">
        <v>109</v>
      </c>
      <c r="N5450" t="s">
        <v>98</v>
      </c>
      <c r="O5450">
        <v>1</v>
      </c>
      <c r="P5450">
        <v>1</v>
      </c>
    </row>
    <row r="5451" spans="1:16" x14ac:dyDescent="0.25">
      <c r="A5451" t="s">
        <v>10</v>
      </c>
      <c r="B5451">
        <v>7640</v>
      </c>
      <c r="C5451" t="s">
        <v>2139</v>
      </c>
      <c r="D5451" t="s">
        <v>2140</v>
      </c>
      <c r="E5451" t="s">
        <v>99</v>
      </c>
      <c r="F5451" t="s">
        <v>99</v>
      </c>
      <c r="G5451">
        <v>1597862949</v>
      </c>
      <c r="H5451" t="s">
        <v>2141</v>
      </c>
      <c r="I5451" t="s">
        <v>2142</v>
      </c>
      <c r="K5451" t="s">
        <v>109</v>
      </c>
      <c r="N5451" t="s">
        <v>98</v>
      </c>
      <c r="O5451">
        <v>1</v>
      </c>
      <c r="P5451">
        <v>1</v>
      </c>
    </row>
    <row r="5452" spans="1:16" x14ac:dyDescent="0.25">
      <c r="A5452" t="s">
        <v>10</v>
      </c>
      <c r="B5452">
        <v>7642</v>
      </c>
      <c r="C5452" t="s">
        <v>2144</v>
      </c>
      <c r="D5452" t="s">
        <v>2145</v>
      </c>
      <c r="E5452" t="s">
        <v>99</v>
      </c>
      <c r="F5452" t="s">
        <v>99</v>
      </c>
      <c r="G5452">
        <v>1597862950</v>
      </c>
      <c r="H5452" t="s">
        <v>453</v>
      </c>
      <c r="I5452" t="s">
        <v>2150</v>
      </c>
      <c r="K5452" t="s">
        <v>109</v>
      </c>
      <c r="N5452" t="s">
        <v>98</v>
      </c>
      <c r="O5452">
        <v>1</v>
      </c>
      <c r="P5452">
        <v>1</v>
      </c>
    </row>
    <row r="5453" spans="1:16" x14ac:dyDescent="0.25">
      <c r="A5453" t="s">
        <v>10</v>
      </c>
      <c r="B5453">
        <v>7643</v>
      </c>
      <c r="C5453" t="s">
        <v>2144</v>
      </c>
      <c r="D5453" t="s">
        <v>2145</v>
      </c>
      <c r="E5453" t="s">
        <v>99</v>
      </c>
      <c r="F5453" t="s">
        <v>99</v>
      </c>
      <c r="G5453">
        <v>1597862950</v>
      </c>
      <c r="H5453" t="s">
        <v>2148</v>
      </c>
      <c r="I5453" t="s">
        <v>2149</v>
      </c>
      <c r="K5453" t="s">
        <v>109</v>
      </c>
      <c r="N5453" t="s">
        <v>98</v>
      </c>
      <c r="O5453">
        <v>1</v>
      </c>
      <c r="P5453">
        <v>1</v>
      </c>
    </row>
    <row r="5454" spans="1:16" x14ac:dyDescent="0.25">
      <c r="A5454" t="s">
        <v>10</v>
      </c>
      <c r="B5454">
        <v>7644</v>
      </c>
      <c r="C5454" t="s">
        <v>2144</v>
      </c>
      <c r="D5454" t="s">
        <v>2145</v>
      </c>
      <c r="E5454" t="s">
        <v>99</v>
      </c>
      <c r="F5454" t="s">
        <v>99</v>
      </c>
      <c r="G5454">
        <v>1597862950</v>
      </c>
      <c r="H5454" t="s">
        <v>2146</v>
      </c>
      <c r="I5454" t="s">
        <v>2147</v>
      </c>
      <c r="K5454" t="s">
        <v>109</v>
      </c>
      <c r="N5454" t="s">
        <v>98</v>
      </c>
      <c r="O5454">
        <v>1</v>
      </c>
      <c r="P5454">
        <v>1</v>
      </c>
    </row>
    <row r="5455" spans="1:16" x14ac:dyDescent="0.25">
      <c r="A5455" t="s">
        <v>10</v>
      </c>
      <c r="B5455">
        <v>7646</v>
      </c>
      <c r="C5455" t="s">
        <v>2151</v>
      </c>
      <c r="D5455" t="s">
        <v>2152</v>
      </c>
      <c r="E5455" t="s">
        <v>99</v>
      </c>
      <c r="F5455" t="s">
        <v>99</v>
      </c>
      <c r="G5455">
        <v>1597862951</v>
      </c>
      <c r="H5455" t="s">
        <v>832</v>
      </c>
      <c r="I5455" t="s">
        <v>2155</v>
      </c>
      <c r="K5455" t="s">
        <v>109</v>
      </c>
      <c r="N5455" t="s">
        <v>98</v>
      </c>
      <c r="O5455">
        <v>1</v>
      </c>
      <c r="P5455">
        <v>1</v>
      </c>
    </row>
    <row r="5456" spans="1:16" x14ac:dyDescent="0.25">
      <c r="A5456" t="s">
        <v>10</v>
      </c>
      <c r="B5456">
        <v>7645</v>
      </c>
      <c r="C5456" t="s">
        <v>2151</v>
      </c>
      <c r="D5456" t="s">
        <v>2152</v>
      </c>
      <c r="E5456" t="s">
        <v>99</v>
      </c>
      <c r="F5456" t="s">
        <v>99</v>
      </c>
      <c r="G5456">
        <v>1597862951</v>
      </c>
      <c r="H5456" t="s">
        <v>2156</v>
      </c>
      <c r="I5456" t="s">
        <v>949</v>
      </c>
      <c r="K5456" t="s">
        <v>109</v>
      </c>
      <c r="N5456" t="s">
        <v>98</v>
      </c>
      <c r="O5456">
        <v>1</v>
      </c>
      <c r="P5456">
        <v>1</v>
      </c>
    </row>
    <row r="5457" spans="1:16" x14ac:dyDescent="0.25">
      <c r="A5457" t="s">
        <v>10</v>
      </c>
      <c r="B5457">
        <v>7647</v>
      </c>
      <c r="C5457" t="s">
        <v>2151</v>
      </c>
      <c r="D5457" t="s">
        <v>2152</v>
      </c>
      <c r="E5457" t="s">
        <v>99</v>
      </c>
      <c r="F5457" t="s">
        <v>99</v>
      </c>
      <c r="G5457">
        <v>1597862951</v>
      </c>
      <c r="H5457" t="s">
        <v>2153</v>
      </c>
      <c r="I5457" t="s">
        <v>2154</v>
      </c>
      <c r="K5457" t="s">
        <v>109</v>
      </c>
      <c r="N5457" t="s">
        <v>98</v>
      </c>
      <c r="O5457">
        <v>1</v>
      </c>
      <c r="P5457">
        <v>1</v>
      </c>
    </row>
    <row r="5458" spans="1:16" x14ac:dyDescent="0.25">
      <c r="A5458" t="s">
        <v>10</v>
      </c>
      <c r="B5458">
        <v>7672</v>
      </c>
      <c r="C5458" t="s">
        <v>2157</v>
      </c>
      <c r="D5458" t="s">
        <v>2158</v>
      </c>
      <c r="E5458" t="s">
        <v>99</v>
      </c>
      <c r="F5458" t="s">
        <v>99</v>
      </c>
      <c r="G5458">
        <v>1597862960</v>
      </c>
      <c r="H5458" t="s">
        <v>2161</v>
      </c>
      <c r="I5458" t="s">
        <v>250</v>
      </c>
      <c r="K5458" t="s">
        <v>109</v>
      </c>
      <c r="N5458" t="s">
        <v>98</v>
      </c>
      <c r="O5458">
        <v>1</v>
      </c>
      <c r="P5458">
        <v>1</v>
      </c>
    </row>
    <row r="5459" spans="1:16" x14ac:dyDescent="0.25">
      <c r="A5459" t="s">
        <v>10</v>
      </c>
      <c r="B5459">
        <v>7674</v>
      </c>
      <c r="C5459" t="s">
        <v>2157</v>
      </c>
      <c r="D5459" t="s">
        <v>2158</v>
      </c>
      <c r="E5459" t="s">
        <v>99</v>
      </c>
      <c r="F5459" t="s">
        <v>99</v>
      </c>
      <c r="G5459">
        <v>1597862960</v>
      </c>
      <c r="H5459" t="s">
        <v>2162</v>
      </c>
      <c r="I5459" t="s">
        <v>2163</v>
      </c>
      <c r="K5459" t="s">
        <v>109</v>
      </c>
      <c r="N5459" t="s">
        <v>98</v>
      </c>
      <c r="O5459">
        <v>1</v>
      </c>
      <c r="P5459">
        <v>1</v>
      </c>
    </row>
    <row r="5460" spans="1:16" x14ac:dyDescent="0.25">
      <c r="A5460" t="s">
        <v>10</v>
      </c>
      <c r="B5460">
        <v>7673</v>
      </c>
      <c r="C5460" t="s">
        <v>2157</v>
      </c>
      <c r="D5460" t="s">
        <v>2158</v>
      </c>
      <c r="E5460" t="s">
        <v>99</v>
      </c>
      <c r="F5460" t="s">
        <v>99</v>
      </c>
      <c r="G5460">
        <v>1597862960</v>
      </c>
      <c r="H5460" t="s">
        <v>2159</v>
      </c>
      <c r="I5460" t="s">
        <v>2160</v>
      </c>
      <c r="K5460" t="s">
        <v>109</v>
      </c>
      <c r="N5460" t="s">
        <v>98</v>
      </c>
      <c r="O5460">
        <v>1</v>
      </c>
      <c r="P5460">
        <v>1</v>
      </c>
    </row>
    <row r="5461" spans="1:16" x14ac:dyDescent="0.25">
      <c r="A5461" t="s">
        <v>10</v>
      </c>
      <c r="B5461">
        <v>7675</v>
      </c>
      <c r="C5461" t="s">
        <v>2157</v>
      </c>
      <c r="D5461" t="s">
        <v>2158</v>
      </c>
      <c r="E5461" t="s">
        <v>99</v>
      </c>
      <c r="F5461" t="s">
        <v>99</v>
      </c>
      <c r="G5461">
        <v>1597862960</v>
      </c>
      <c r="H5461" t="s">
        <v>722</v>
      </c>
      <c r="I5461" t="s">
        <v>2038</v>
      </c>
      <c r="K5461" t="s">
        <v>109</v>
      </c>
      <c r="N5461" t="s">
        <v>98</v>
      </c>
      <c r="O5461">
        <v>1</v>
      </c>
      <c r="P5461">
        <v>1</v>
      </c>
    </row>
    <row r="5462" spans="1:16" x14ac:dyDescent="0.25">
      <c r="A5462" t="s">
        <v>10</v>
      </c>
      <c r="B5462">
        <v>7728</v>
      </c>
      <c r="C5462" t="s">
        <v>2164</v>
      </c>
      <c r="D5462" t="s">
        <v>2165</v>
      </c>
      <c r="E5462" t="s">
        <v>99</v>
      </c>
      <c r="F5462" t="s">
        <v>99</v>
      </c>
      <c r="G5462">
        <v>1597862965</v>
      </c>
      <c r="H5462" t="s">
        <v>2169</v>
      </c>
      <c r="I5462" t="s">
        <v>2170</v>
      </c>
      <c r="K5462" t="s">
        <v>109</v>
      </c>
      <c r="N5462" t="s">
        <v>98</v>
      </c>
      <c r="O5462">
        <v>1</v>
      </c>
      <c r="P5462">
        <v>1</v>
      </c>
    </row>
    <row r="5463" spans="1:16" x14ac:dyDescent="0.25">
      <c r="A5463" t="s">
        <v>10</v>
      </c>
      <c r="B5463">
        <v>7729</v>
      </c>
      <c r="C5463" t="s">
        <v>2164</v>
      </c>
      <c r="D5463" t="s">
        <v>2165</v>
      </c>
      <c r="E5463" t="s">
        <v>99</v>
      </c>
      <c r="F5463" t="s">
        <v>99</v>
      </c>
      <c r="G5463">
        <v>1597862965</v>
      </c>
      <c r="H5463" t="s">
        <v>453</v>
      </c>
      <c r="I5463" t="s">
        <v>2166</v>
      </c>
      <c r="K5463" t="s">
        <v>109</v>
      </c>
      <c r="N5463" t="s">
        <v>98</v>
      </c>
      <c r="O5463">
        <v>1</v>
      </c>
      <c r="P5463">
        <v>1</v>
      </c>
    </row>
    <row r="5464" spans="1:16" x14ac:dyDescent="0.25">
      <c r="A5464" t="s">
        <v>10</v>
      </c>
      <c r="B5464">
        <v>7726</v>
      </c>
      <c r="C5464" t="s">
        <v>2164</v>
      </c>
      <c r="D5464" t="s">
        <v>2165</v>
      </c>
      <c r="E5464" t="s">
        <v>99</v>
      </c>
      <c r="F5464" t="s">
        <v>99</v>
      </c>
      <c r="G5464">
        <v>1597862965</v>
      </c>
      <c r="H5464" t="s">
        <v>334</v>
      </c>
      <c r="I5464" t="s">
        <v>313</v>
      </c>
      <c r="K5464" t="s">
        <v>109</v>
      </c>
      <c r="N5464" t="s">
        <v>98</v>
      </c>
      <c r="O5464">
        <v>1</v>
      </c>
      <c r="P5464">
        <v>1</v>
      </c>
    </row>
    <row r="5465" spans="1:16" x14ac:dyDescent="0.25">
      <c r="A5465" t="s">
        <v>10</v>
      </c>
      <c r="B5465">
        <v>7727</v>
      </c>
      <c r="C5465" t="s">
        <v>2164</v>
      </c>
      <c r="D5465" t="s">
        <v>2165</v>
      </c>
      <c r="E5465" t="s">
        <v>99</v>
      </c>
      <c r="F5465" t="s">
        <v>99</v>
      </c>
      <c r="G5465">
        <v>1597862965</v>
      </c>
      <c r="H5465" t="s">
        <v>2167</v>
      </c>
      <c r="I5465" t="s">
        <v>2168</v>
      </c>
      <c r="K5465" t="s">
        <v>109</v>
      </c>
      <c r="N5465" t="s">
        <v>98</v>
      </c>
      <c r="O5465">
        <v>1</v>
      </c>
      <c r="P5465">
        <v>1</v>
      </c>
    </row>
    <row r="5466" spans="1:16" x14ac:dyDescent="0.25">
      <c r="A5466" t="s">
        <v>10</v>
      </c>
      <c r="B5466">
        <v>7754</v>
      </c>
      <c r="C5466" t="s">
        <v>2171</v>
      </c>
      <c r="D5466" t="s">
        <v>2172</v>
      </c>
      <c r="E5466" t="s">
        <v>99</v>
      </c>
      <c r="F5466" t="s">
        <v>99</v>
      </c>
      <c r="G5466">
        <v>1597862972</v>
      </c>
      <c r="H5466" t="s">
        <v>730</v>
      </c>
      <c r="I5466" t="s">
        <v>2174</v>
      </c>
      <c r="K5466" t="s">
        <v>109</v>
      </c>
      <c r="N5466" t="s">
        <v>98</v>
      </c>
      <c r="O5466">
        <v>1</v>
      </c>
      <c r="P5466">
        <v>1</v>
      </c>
    </row>
    <row r="5467" spans="1:16" x14ac:dyDescent="0.25">
      <c r="A5467" t="s">
        <v>10</v>
      </c>
      <c r="B5467">
        <v>7756</v>
      </c>
      <c r="C5467" t="s">
        <v>2171</v>
      </c>
      <c r="D5467" t="s">
        <v>2172</v>
      </c>
      <c r="E5467" t="s">
        <v>99</v>
      </c>
      <c r="F5467" t="s">
        <v>99</v>
      </c>
      <c r="G5467">
        <v>1597862972</v>
      </c>
      <c r="H5467" t="s">
        <v>2077</v>
      </c>
      <c r="I5467" t="s">
        <v>2173</v>
      </c>
      <c r="K5467" t="s">
        <v>109</v>
      </c>
      <c r="N5467" t="s">
        <v>98</v>
      </c>
      <c r="O5467">
        <v>1</v>
      </c>
      <c r="P5467">
        <v>1</v>
      </c>
    </row>
    <row r="5468" spans="1:16" x14ac:dyDescent="0.25">
      <c r="A5468" t="s">
        <v>10</v>
      </c>
      <c r="B5468">
        <v>7755</v>
      </c>
      <c r="C5468" t="s">
        <v>2171</v>
      </c>
      <c r="D5468" t="s">
        <v>2172</v>
      </c>
      <c r="E5468" t="s">
        <v>99</v>
      </c>
      <c r="F5468" t="s">
        <v>99</v>
      </c>
      <c r="G5468">
        <v>1597862972</v>
      </c>
      <c r="H5468" t="s">
        <v>2175</v>
      </c>
      <c r="I5468" t="s">
        <v>2176</v>
      </c>
      <c r="K5468" t="s">
        <v>109</v>
      </c>
      <c r="N5468" t="s">
        <v>98</v>
      </c>
      <c r="O5468">
        <v>1</v>
      </c>
      <c r="P5468">
        <v>1</v>
      </c>
    </row>
    <row r="5469" spans="1:16" x14ac:dyDescent="0.25">
      <c r="A5469" t="s">
        <v>10</v>
      </c>
      <c r="B5469">
        <v>7761</v>
      </c>
      <c r="C5469" t="s">
        <v>2177</v>
      </c>
      <c r="D5469" t="s">
        <v>2178</v>
      </c>
      <c r="E5469" t="s">
        <v>99</v>
      </c>
      <c r="F5469" t="s">
        <v>99</v>
      </c>
      <c r="G5469">
        <v>1597862974</v>
      </c>
      <c r="H5469" t="s">
        <v>2180</v>
      </c>
      <c r="I5469" t="s">
        <v>2181</v>
      </c>
      <c r="K5469" t="s">
        <v>109</v>
      </c>
      <c r="N5469" t="s">
        <v>98</v>
      </c>
      <c r="O5469">
        <v>1</v>
      </c>
      <c r="P5469">
        <v>1</v>
      </c>
    </row>
    <row r="5470" spans="1:16" x14ac:dyDescent="0.25">
      <c r="A5470" t="s">
        <v>10</v>
      </c>
      <c r="B5470">
        <v>7762</v>
      </c>
      <c r="C5470" t="s">
        <v>2177</v>
      </c>
      <c r="D5470" t="s">
        <v>2178</v>
      </c>
      <c r="E5470" t="s">
        <v>99</v>
      </c>
      <c r="F5470" t="s">
        <v>99</v>
      </c>
      <c r="G5470">
        <v>1597862974</v>
      </c>
      <c r="H5470" t="s">
        <v>140</v>
      </c>
      <c r="I5470" t="s">
        <v>2182</v>
      </c>
      <c r="K5470" t="s">
        <v>109</v>
      </c>
      <c r="N5470" t="s">
        <v>98</v>
      </c>
      <c r="O5470">
        <v>1</v>
      </c>
      <c r="P5470">
        <v>1</v>
      </c>
    </row>
    <row r="5471" spans="1:16" x14ac:dyDescent="0.25">
      <c r="A5471" t="s">
        <v>10</v>
      </c>
      <c r="B5471">
        <v>7763</v>
      </c>
      <c r="C5471" t="s">
        <v>2177</v>
      </c>
      <c r="D5471" t="s">
        <v>2178</v>
      </c>
      <c r="E5471" t="s">
        <v>99</v>
      </c>
      <c r="F5471" t="s">
        <v>99</v>
      </c>
      <c r="G5471">
        <v>1597862974</v>
      </c>
      <c r="H5471" t="s">
        <v>367</v>
      </c>
      <c r="I5471" t="s">
        <v>2179</v>
      </c>
      <c r="K5471" t="s">
        <v>109</v>
      </c>
      <c r="N5471" t="s">
        <v>98</v>
      </c>
      <c r="O5471">
        <v>1</v>
      </c>
      <c r="P5471">
        <v>1</v>
      </c>
    </row>
    <row r="5472" spans="1:16" x14ac:dyDescent="0.25">
      <c r="A5472" t="s">
        <v>10</v>
      </c>
      <c r="B5472">
        <v>7770</v>
      </c>
      <c r="C5472" t="s">
        <v>2183</v>
      </c>
      <c r="D5472" t="s">
        <v>2184</v>
      </c>
      <c r="E5472" t="s">
        <v>99</v>
      </c>
      <c r="F5472" t="s">
        <v>99</v>
      </c>
      <c r="G5472">
        <v>1597862976</v>
      </c>
      <c r="H5472" t="s">
        <v>2191</v>
      </c>
      <c r="I5472" t="s">
        <v>2192</v>
      </c>
      <c r="K5472" t="s">
        <v>109</v>
      </c>
      <c r="N5472" t="s">
        <v>98</v>
      </c>
      <c r="O5472">
        <v>1</v>
      </c>
      <c r="P5472">
        <v>1</v>
      </c>
    </row>
    <row r="5473" spans="1:16" x14ac:dyDescent="0.25">
      <c r="A5473" t="s">
        <v>10</v>
      </c>
      <c r="B5473">
        <v>7768</v>
      </c>
      <c r="C5473" t="s">
        <v>2183</v>
      </c>
      <c r="D5473" t="s">
        <v>2184</v>
      </c>
      <c r="E5473" t="s">
        <v>99</v>
      </c>
      <c r="F5473" t="s">
        <v>99</v>
      </c>
      <c r="G5473">
        <v>1597862976</v>
      </c>
      <c r="H5473" t="s">
        <v>2188</v>
      </c>
      <c r="I5473" t="s">
        <v>2189</v>
      </c>
      <c r="K5473" t="s">
        <v>109</v>
      </c>
      <c r="N5473" t="s">
        <v>98</v>
      </c>
      <c r="O5473">
        <v>1</v>
      </c>
      <c r="P5473">
        <v>1</v>
      </c>
    </row>
    <row r="5474" spans="1:16" x14ac:dyDescent="0.25">
      <c r="A5474" t="s">
        <v>10</v>
      </c>
      <c r="B5474">
        <v>7771</v>
      </c>
      <c r="C5474" t="s">
        <v>2183</v>
      </c>
      <c r="D5474" t="s">
        <v>2184</v>
      </c>
      <c r="E5474" t="s">
        <v>99</v>
      </c>
      <c r="F5474" t="s">
        <v>99</v>
      </c>
      <c r="G5474">
        <v>1597862976</v>
      </c>
      <c r="H5474" t="s">
        <v>2190</v>
      </c>
      <c r="I5474" t="s">
        <v>698</v>
      </c>
      <c r="K5474" t="s">
        <v>109</v>
      </c>
      <c r="N5474" t="s">
        <v>98</v>
      </c>
      <c r="O5474">
        <v>1</v>
      </c>
      <c r="P5474">
        <v>1</v>
      </c>
    </row>
    <row r="5475" spans="1:16" x14ac:dyDescent="0.25">
      <c r="A5475" t="s">
        <v>10</v>
      </c>
      <c r="B5475">
        <v>7769</v>
      </c>
      <c r="C5475" t="s">
        <v>2183</v>
      </c>
      <c r="D5475" t="s">
        <v>2184</v>
      </c>
      <c r="E5475" t="s">
        <v>99</v>
      </c>
      <c r="F5475" t="s">
        <v>99</v>
      </c>
      <c r="G5475">
        <v>1597862976</v>
      </c>
      <c r="H5475" t="s">
        <v>2186</v>
      </c>
      <c r="I5475" t="s">
        <v>2187</v>
      </c>
      <c r="K5475" t="s">
        <v>109</v>
      </c>
      <c r="N5475" t="s">
        <v>98</v>
      </c>
      <c r="O5475">
        <v>1</v>
      </c>
      <c r="P5475">
        <v>1</v>
      </c>
    </row>
    <row r="5476" spans="1:16" x14ac:dyDescent="0.25">
      <c r="A5476" t="s">
        <v>10</v>
      </c>
      <c r="B5476">
        <v>7772</v>
      </c>
      <c r="C5476" t="s">
        <v>2183</v>
      </c>
      <c r="D5476" t="s">
        <v>2184</v>
      </c>
      <c r="E5476" t="s">
        <v>99</v>
      </c>
      <c r="F5476" t="s">
        <v>99</v>
      </c>
      <c r="G5476">
        <v>1597862976</v>
      </c>
      <c r="H5476" t="s">
        <v>787</v>
      </c>
      <c r="I5476" t="s">
        <v>2185</v>
      </c>
      <c r="K5476" t="s">
        <v>109</v>
      </c>
      <c r="N5476" t="s">
        <v>98</v>
      </c>
      <c r="O5476">
        <v>1</v>
      </c>
      <c r="P5476">
        <v>1</v>
      </c>
    </row>
    <row r="5477" spans="1:16" x14ac:dyDescent="0.25">
      <c r="A5477" t="s">
        <v>10</v>
      </c>
      <c r="B5477">
        <v>8534</v>
      </c>
      <c r="C5477" t="s">
        <v>2193</v>
      </c>
      <c r="D5477" t="s">
        <v>2194</v>
      </c>
      <c r="E5477" t="s">
        <v>99</v>
      </c>
      <c r="F5477" t="s">
        <v>99</v>
      </c>
      <c r="G5477">
        <v>1598294077</v>
      </c>
      <c r="H5477" t="s">
        <v>2195</v>
      </c>
      <c r="I5477" t="s">
        <v>2196</v>
      </c>
      <c r="K5477" t="s">
        <v>109</v>
      </c>
      <c r="N5477" t="s">
        <v>98</v>
      </c>
      <c r="O5477">
        <v>1</v>
      </c>
      <c r="P5477">
        <v>1</v>
      </c>
    </row>
    <row r="5478" spans="1:16" x14ac:dyDescent="0.25">
      <c r="A5478" t="s">
        <v>10</v>
      </c>
      <c r="B5478">
        <v>8533</v>
      </c>
      <c r="C5478" t="s">
        <v>2193</v>
      </c>
      <c r="D5478" t="s">
        <v>2194</v>
      </c>
      <c r="E5478" t="s">
        <v>99</v>
      </c>
      <c r="F5478" t="s">
        <v>99</v>
      </c>
      <c r="G5478">
        <v>1598294077</v>
      </c>
      <c r="H5478" t="s">
        <v>2197</v>
      </c>
      <c r="I5478" t="s">
        <v>2198</v>
      </c>
      <c r="K5478" t="s">
        <v>109</v>
      </c>
      <c r="N5478" t="s">
        <v>98</v>
      </c>
      <c r="O5478">
        <v>1</v>
      </c>
      <c r="P5478">
        <v>1</v>
      </c>
    </row>
    <row r="5479" spans="1:16" x14ac:dyDescent="0.25">
      <c r="A5479" t="s">
        <v>10</v>
      </c>
      <c r="B5479">
        <v>8553</v>
      </c>
      <c r="C5479" t="s">
        <v>2199</v>
      </c>
      <c r="D5479" t="s">
        <v>2200</v>
      </c>
      <c r="E5479" t="s">
        <v>99</v>
      </c>
      <c r="F5479" t="s">
        <v>99</v>
      </c>
      <c r="G5479">
        <v>1598294083</v>
      </c>
      <c r="H5479" t="s">
        <v>2203</v>
      </c>
      <c r="I5479" t="s">
        <v>2204</v>
      </c>
      <c r="K5479" t="s">
        <v>109</v>
      </c>
      <c r="N5479" t="s">
        <v>98</v>
      </c>
      <c r="O5479">
        <v>1</v>
      </c>
      <c r="P5479">
        <v>1</v>
      </c>
    </row>
    <row r="5480" spans="1:16" x14ac:dyDescent="0.25">
      <c r="A5480" t="s">
        <v>10</v>
      </c>
      <c r="B5480">
        <v>8552</v>
      </c>
      <c r="C5480" t="s">
        <v>2199</v>
      </c>
      <c r="D5480" t="s">
        <v>2200</v>
      </c>
      <c r="E5480" t="s">
        <v>99</v>
      </c>
      <c r="F5480" t="s">
        <v>99</v>
      </c>
      <c r="G5480">
        <v>1598294083</v>
      </c>
      <c r="H5480" t="s">
        <v>2205</v>
      </c>
      <c r="I5480" t="s">
        <v>2206</v>
      </c>
      <c r="K5480" t="s">
        <v>109</v>
      </c>
      <c r="N5480" t="s">
        <v>98</v>
      </c>
      <c r="O5480">
        <v>1</v>
      </c>
      <c r="P5480">
        <v>1</v>
      </c>
    </row>
    <row r="5481" spans="1:16" x14ac:dyDescent="0.25">
      <c r="A5481" t="s">
        <v>10</v>
      </c>
      <c r="B5481">
        <v>8554</v>
      </c>
      <c r="C5481" t="s">
        <v>2199</v>
      </c>
      <c r="D5481" t="s">
        <v>2200</v>
      </c>
      <c r="E5481" t="s">
        <v>99</v>
      </c>
      <c r="F5481" t="s">
        <v>99</v>
      </c>
      <c r="G5481">
        <v>1598294083</v>
      </c>
      <c r="H5481" t="s">
        <v>2201</v>
      </c>
      <c r="I5481" t="s">
        <v>2202</v>
      </c>
      <c r="K5481" t="s">
        <v>109</v>
      </c>
      <c r="N5481" t="s">
        <v>98</v>
      </c>
      <c r="O5481">
        <v>1</v>
      </c>
      <c r="P5481">
        <v>1</v>
      </c>
    </row>
    <row r="5482" spans="1:16" x14ac:dyDescent="0.25">
      <c r="A5482" t="s">
        <v>10</v>
      </c>
      <c r="B5482">
        <v>9650</v>
      </c>
      <c r="C5482" t="s">
        <v>2207</v>
      </c>
      <c r="D5482" t="s">
        <v>2208</v>
      </c>
      <c r="E5482" t="s">
        <v>99</v>
      </c>
      <c r="F5482" t="s">
        <v>99</v>
      </c>
      <c r="G5482">
        <v>1598294091</v>
      </c>
      <c r="H5482" t="s">
        <v>2213</v>
      </c>
      <c r="I5482" t="s">
        <v>2214</v>
      </c>
      <c r="K5482" t="s">
        <v>109</v>
      </c>
      <c r="N5482" t="s">
        <v>98</v>
      </c>
      <c r="O5482">
        <v>1</v>
      </c>
      <c r="P5482">
        <v>1</v>
      </c>
    </row>
    <row r="5483" spans="1:16" x14ac:dyDescent="0.25">
      <c r="A5483" t="s">
        <v>10</v>
      </c>
      <c r="B5483">
        <v>9649</v>
      </c>
      <c r="C5483" t="s">
        <v>2207</v>
      </c>
      <c r="D5483" t="s">
        <v>2208</v>
      </c>
      <c r="E5483" t="s">
        <v>99</v>
      </c>
      <c r="F5483" t="s">
        <v>99</v>
      </c>
      <c r="G5483">
        <v>1598294091</v>
      </c>
      <c r="H5483" t="s">
        <v>404</v>
      </c>
      <c r="I5483" t="s">
        <v>2209</v>
      </c>
      <c r="K5483" t="s">
        <v>109</v>
      </c>
      <c r="N5483" t="s">
        <v>98</v>
      </c>
      <c r="O5483">
        <v>1</v>
      </c>
      <c r="P5483">
        <v>1</v>
      </c>
    </row>
    <row r="5484" spans="1:16" x14ac:dyDescent="0.25">
      <c r="A5484" t="s">
        <v>10</v>
      </c>
      <c r="B5484">
        <v>9652</v>
      </c>
      <c r="C5484" t="s">
        <v>2207</v>
      </c>
      <c r="D5484" t="s">
        <v>2208</v>
      </c>
      <c r="E5484" t="s">
        <v>99</v>
      </c>
      <c r="F5484" t="s">
        <v>99</v>
      </c>
      <c r="G5484">
        <v>1598294091</v>
      </c>
      <c r="H5484" t="s">
        <v>1038</v>
      </c>
      <c r="I5484" t="s">
        <v>2210</v>
      </c>
      <c r="K5484" t="s">
        <v>109</v>
      </c>
      <c r="N5484" t="s">
        <v>98</v>
      </c>
      <c r="O5484">
        <v>1</v>
      </c>
      <c r="P5484">
        <v>1</v>
      </c>
    </row>
    <row r="5485" spans="1:16" x14ac:dyDescent="0.25">
      <c r="A5485" t="s">
        <v>10</v>
      </c>
      <c r="B5485">
        <v>9651</v>
      </c>
      <c r="C5485" t="s">
        <v>2207</v>
      </c>
      <c r="D5485" t="s">
        <v>2208</v>
      </c>
      <c r="E5485" t="s">
        <v>99</v>
      </c>
      <c r="F5485" t="s">
        <v>99</v>
      </c>
      <c r="G5485">
        <v>1598294091</v>
      </c>
      <c r="H5485" t="s">
        <v>2211</v>
      </c>
      <c r="I5485" t="s">
        <v>2212</v>
      </c>
      <c r="K5485" t="s">
        <v>109</v>
      </c>
      <c r="N5485" t="s">
        <v>98</v>
      </c>
      <c r="O5485">
        <v>1</v>
      </c>
      <c r="P5485">
        <v>1</v>
      </c>
    </row>
    <row r="5486" spans="1:16" x14ac:dyDescent="0.25">
      <c r="A5486" t="s">
        <v>10</v>
      </c>
      <c r="B5486">
        <v>9655</v>
      </c>
      <c r="C5486" t="s">
        <v>2215</v>
      </c>
      <c r="D5486" t="s">
        <v>2216</v>
      </c>
      <c r="E5486" t="s">
        <v>99</v>
      </c>
      <c r="F5486" t="s">
        <v>99</v>
      </c>
      <c r="G5486">
        <v>1598294093</v>
      </c>
      <c r="H5486" t="s">
        <v>344</v>
      </c>
      <c r="I5486" t="s">
        <v>2219</v>
      </c>
      <c r="K5486" t="s">
        <v>109</v>
      </c>
      <c r="N5486" t="s">
        <v>98</v>
      </c>
      <c r="O5486">
        <v>1</v>
      </c>
      <c r="P5486">
        <v>1</v>
      </c>
    </row>
    <row r="5487" spans="1:16" x14ac:dyDescent="0.25">
      <c r="A5487" t="s">
        <v>10</v>
      </c>
      <c r="B5487">
        <v>9656</v>
      </c>
      <c r="C5487" t="s">
        <v>2215</v>
      </c>
      <c r="D5487" t="s">
        <v>2216</v>
      </c>
      <c r="E5487" t="s">
        <v>99</v>
      </c>
      <c r="F5487" t="s">
        <v>99</v>
      </c>
      <c r="G5487">
        <v>1598294093</v>
      </c>
      <c r="H5487" t="s">
        <v>2217</v>
      </c>
      <c r="I5487" t="s">
        <v>2218</v>
      </c>
      <c r="K5487" t="s">
        <v>109</v>
      </c>
      <c r="N5487" t="s">
        <v>98</v>
      </c>
      <c r="O5487">
        <v>1</v>
      </c>
      <c r="P5487">
        <v>1</v>
      </c>
    </row>
    <row r="5488" spans="1:16" x14ac:dyDescent="0.25">
      <c r="A5488" t="s">
        <v>10</v>
      </c>
      <c r="B5488">
        <v>9657</v>
      </c>
      <c r="C5488" t="s">
        <v>2215</v>
      </c>
      <c r="D5488" t="s">
        <v>2216</v>
      </c>
      <c r="E5488" t="s">
        <v>99</v>
      </c>
      <c r="F5488" t="s">
        <v>99</v>
      </c>
      <c r="G5488">
        <v>1598294093</v>
      </c>
      <c r="H5488" t="s">
        <v>1458</v>
      </c>
      <c r="I5488" t="s">
        <v>2220</v>
      </c>
      <c r="K5488" t="s">
        <v>109</v>
      </c>
      <c r="N5488" t="s">
        <v>98</v>
      </c>
      <c r="O5488">
        <v>1</v>
      </c>
      <c r="P5488">
        <v>1</v>
      </c>
    </row>
    <row r="5489" spans="1:16" x14ac:dyDescent="0.25">
      <c r="A5489" t="s">
        <v>10</v>
      </c>
      <c r="B5489">
        <v>10633</v>
      </c>
      <c r="C5489" t="s">
        <v>2221</v>
      </c>
      <c r="D5489" t="s">
        <v>2222</v>
      </c>
      <c r="E5489" t="s">
        <v>99</v>
      </c>
      <c r="F5489" t="s">
        <v>99</v>
      </c>
      <c r="G5489">
        <v>1598294127</v>
      </c>
      <c r="H5489" t="s">
        <v>110</v>
      </c>
      <c r="I5489" t="s">
        <v>2227</v>
      </c>
      <c r="K5489" t="s">
        <v>109</v>
      </c>
      <c r="N5489" t="s">
        <v>98</v>
      </c>
      <c r="O5489">
        <v>1</v>
      </c>
      <c r="P5489">
        <v>1</v>
      </c>
    </row>
    <row r="5490" spans="1:16" x14ac:dyDescent="0.25">
      <c r="A5490" t="s">
        <v>10</v>
      </c>
      <c r="B5490">
        <v>10635</v>
      </c>
      <c r="C5490" t="s">
        <v>2221</v>
      </c>
      <c r="D5490" t="s">
        <v>2222</v>
      </c>
      <c r="E5490" t="s">
        <v>99</v>
      </c>
      <c r="F5490" t="s">
        <v>99</v>
      </c>
      <c r="G5490">
        <v>1598294127</v>
      </c>
      <c r="H5490" t="s">
        <v>2225</v>
      </c>
      <c r="I5490" t="s">
        <v>2226</v>
      </c>
      <c r="K5490" t="s">
        <v>109</v>
      </c>
      <c r="N5490" t="s">
        <v>98</v>
      </c>
      <c r="O5490">
        <v>1</v>
      </c>
      <c r="P5490">
        <v>1</v>
      </c>
    </row>
    <row r="5491" spans="1:16" x14ac:dyDescent="0.25">
      <c r="A5491" t="s">
        <v>10</v>
      </c>
      <c r="B5491">
        <v>10634</v>
      </c>
      <c r="C5491" t="s">
        <v>2221</v>
      </c>
      <c r="D5491" t="s">
        <v>2222</v>
      </c>
      <c r="E5491" t="s">
        <v>99</v>
      </c>
      <c r="F5491" t="s">
        <v>99</v>
      </c>
      <c r="G5491">
        <v>1598294127</v>
      </c>
      <c r="H5491" t="s">
        <v>2223</v>
      </c>
      <c r="I5491" t="s">
        <v>2224</v>
      </c>
      <c r="K5491" t="s">
        <v>109</v>
      </c>
      <c r="N5491" t="s">
        <v>98</v>
      </c>
      <c r="O5491">
        <v>1</v>
      </c>
      <c r="P5491">
        <v>1</v>
      </c>
    </row>
    <row r="5492" spans="1:16" x14ac:dyDescent="0.25">
      <c r="A5492" t="s">
        <v>10</v>
      </c>
      <c r="B5492">
        <v>10701</v>
      </c>
      <c r="C5492" t="s">
        <v>2228</v>
      </c>
      <c r="D5492" t="s">
        <v>2229</v>
      </c>
      <c r="E5492" t="s">
        <v>99</v>
      </c>
      <c r="F5492" t="s">
        <v>99</v>
      </c>
      <c r="G5492">
        <v>1598294146</v>
      </c>
      <c r="H5492" t="s">
        <v>2175</v>
      </c>
      <c r="I5492" t="s">
        <v>2176</v>
      </c>
      <c r="K5492" t="s">
        <v>109</v>
      </c>
      <c r="N5492" t="s">
        <v>98</v>
      </c>
      <c r="O5492">
        <v>1</v>
      </c>
      <c r="P5492">
        <v>1</v>
      </c>
    </row>
    <row r="5493" spans="1:16" x14ac:dyDescent="0.25">
      <c r="A5493" t="s">
        <v>10</v>
      </c>
      <c r="B5493">
        <v>10700</v>
      </c>
      <c r="C5493" t="s">
        <v>2228</v>
      </c>
      <c r="D5493" t="s">
        <v>2229</v>
      </c>
      <c r="E5493" t="s">
        <v>99</v>
      </c>
      <c r="F5493" t="s">
        <v>99</v>
      </c>
      <c r="G5493">
        <v>1598294146</v>
      </c>
      <c r="H5493" t="s">
        <v>344</v>
      </c>
      <c r="I5493" t="s">
        <v>2230</v>
      </c>
      <c r="K5493" t="s">
        <v>109</v>
      </c>
      <c r="N5493" t="s">
        <v>98</v>
      </c>
      <c r="O5493">
        <v>1</v>
      </c>
      <c r="P5493">
        <v>1</v>
      </c>
    </row>
    <row r="5494" spans="1:16" x14ac:dyDescent="0.25">
      <c r="A5494" t="s">
        <v>10</v>
      </c>
      <c r="B5494">
        <v>10759</v>
      </c>
      <c r="C5494" t="s">
        <v>2231</v>
      </c>
      <c r="D5494" t="s">
        <v>2232</v>
      </c>
      <c r="E5494" t="s">
        <v>99</v>
      </c>
      <c r="F5494" t="s">
        <v>99</v>
      </c>
      <c r="G5494">
        <v>1598294167</v>
      </c>
      <c r="H5494" t="s">
        <v>2233</v>
      </c>
      <c r="I5494" t="s">
        <v>2234</v>
      </c>
      <c r="K5494" t="s">
        <v>109</v>
      </c>
      <c r="N5494" t="s">
        <v>98</v>
      </c>
      <c r="O5494">
        <v>1</v>
      </c>
      <c r="P5494">
        <v>1</v>
      </c>
    </row>
    <row r="5495" spans="1:16" x14ac:dyDescent="0.25">
      <c r="A5495" t="s">
        <v>10</v>
      </c>
      <c r="B5495">
        <v>10760</v>
      </c>
      <c r="C5495" t="s">
        <v>2231</v>
      </c>
      <c r="D5495" t="s">
        <v>2232</v>
      </c>
      <c r="E5495" t="s">
        <v>99</v>
      </c>
      <c r="F5495" t="s">
        <v>99</v>
      </c>
      <c r="G5495">
        <v>1598294167</v>
      </c>
      <c r="H5495" t="s">
        <v>2236</v>
      </c>
      <c r="I5495" t="s">
        <v>2237</v>
      </c>
      <c r="K5495" t="s">
        <v>109</v>
      </c>
      <c r="N5495" t="s">
        <v>98</v>
      </c>
      <c r="O5495">
        <v>1</v>
      </c>
      <c r="P5495">
        <v>1</v>
      </c>
    </row>
    <row r="5496" spans="1:16" x14ac:dyDescent="0.25">
      <c r="A5496" t="s">
        <v>10</v>
      </c>
      <c r="B5496">
        <v>10757</v>
      </c>
      <c r="C5496" t="s">
        <v>2231</v>
      </c>
      <c r="D5496" t="s">
        <v>2232</v>
      </c>
      <c r="E5496" t="s">
        <v>99</v>
      </c>
      <c r="F5496" t="s">
        <v>99</v>
      </c>
      <c r="G5496">
        <v>1598294167</v>
      </c>
      <c r="H5496" t="s">
        <v>787</v>
      </c>
      <c r="I5496" t="s">
        <v>2235</v>
      </c>
      <c r="K5496" t="s">
        <v>109</v>
      </c>
      <c r="N5496" t="s">
        <v>98</v>
      </c>
      <c r="O5496">
        <v>1</v>
      </c>
      <c r="P5496">
        <v>1</v>
      </c>
    </row>
    <row r="5497" spans="1:16" x14ac:dyDescent="0.25">
      <c r="A5497" t="s">
        <v>10</v>
      </c>
      <c r="B5497">
        <v>10758</v>
      </c>
      <c r="C5497" t="s">
        <v>2231</v>
      </c>
      <c r="D5497" t="s">
        <v>2232</v>
      </c>
      <c r="E5497" t="s">
        <v>99</v>
      </c>
      <c r="F5497" t="s">
        <v>99</v>
      </c>
      <c r="G5497">
        <v>1598294167</v>
      </c>
      <c r="H5497" t="s">
        <v>787</v>
      </c>
      <c r="I5497" t="s">
        <v>2185</v>
      </c>
      <c r="K5497" t="s">
        <v>109</v>
      </c>
      <c r="N5497" t="s">
        <v>98</v>
      </c>
      <c r="O5497">
        <v>1</v>
      </c>
      <c r="P5497">
        <v>1</v>
      </c>
    </row>
    <row r="5498" spans="1:16" x14ac:dyDescent="0.25">
      <c r="A5498" t="s">
        <v>10</v>
      </c>
      <c r="B5498">
        <v>10778</v>
      </c>
      <c r="C5498" t="s">
        <v>2238</v>
      </c>
      <c r="D5498" t="s">
        <v>2239</v>
      </c>
      <c r="E5498" t="s">
        <v>99</v>
      </c>
      <c r="F5498" t="s">
        <v>99</v>
      </c>
      <c r="G5498">
        <v>1598294174</v>
      </c>
      <c r="H5498" t="s">
        <v>2191</v>
      </c>
      <c r="I5498" t="s">
        <v>2192</v>
      </c>
      <c r="K5498" t="s">
        <v>109</v>
      </c>
      <c r="N5498" t="s">
        <v>98</v>
      </c>
      <c r="O5498">
        <v>1</v>
      </c>
      <c r="P5498">
        <v>1</v>
      </c>
    </row>
    <row r="5499" spans="1:16" x14ac:dyDescent="0.25">
      <c r="A5499" t="s">
        <v>10</v>
      </c>
      <c r="B5499">
        <v>10779</v>
      </c>
      <c r="C5499" t="s">
        <v>2238</v>
      </c>
      <c r="D5499" t="s">
        <v>2239</v>
      </c>
      <c r="E5499" t="s">
        <v>99</v>
      </c>
      <c r="F5499" t="s">
        <v>99</v>
      </c>
      <c r="G5499">
        <v>1598294174</v>
      </c>
      <c r="H5499" t="s">
        <v>453</v>
      </c>
      <c r="I5499" t="s">
        <v>2166</v>
      </c>
      <c r="K5499" t="s">
        <v>109</v>
      </c>
      <c r="N5499" t="s">
        <v>98</v>
      </c>
      <c r="O5499">
        <v>1</v>
      </c>
      <c r="P5499">
        <v>1</v>
      </c>
    </row>
    <row r="5500" spans="1:16" x14ac:dyDescent="0.25">
      <c r="A5500" t="s">
        <v>10</v>
      </c>
      <c r="B5500">
        <v>10777</v>
      </c>
      <c r="C5500" t="s">
        <v>2238</v>
      </c>
      <c r="D5500" t="s">
        <v>2239</v>
      </c>
      <c r="E5500" t="s">
        <v>99</v>
      </c>
      <c r="F5500" t="s">
        <v>99</v>
      </c>
      <c r="G5500">
        <v>1598294174</v>
      </c>
      <c r="H5500" t="s">
        <v>404</v>
      </c>
      <c r="I5500" t="s">
        <v>2240</v>
      </c>
      <c r="K5500" t="s">
        <v>109</v>
      </c>
      <c r="N5500" t="s">
        <v>98</v>
      </c>
      <c r="O5500">
        <v>1</v>
      </c>
      <c r="P5500">
        <v>1</v>
      </c>
    </row>
    <row r="5501" spans="1:16" x14ac:dyDescent="0.25">
      <c r="A5501" t="s">
        <v>10</v>
      </c>
      <c r="B5501">
        <v>10799</v>
      </c>
      <c r="C5501" t="s">
        <v>2241</v>
      </c>
      <c r="D5501" t="s">
        <v>2242</v>
      </c>
      <c r="E5501" t="s">
        <v>99</v>
      </c>
      <c r="F5501" t="s">
        <v>99</v>
      </c>
      <c r="G5501">
        <v>1598294180</v>
      </c>
      <c r="H5501" t="s">
        <v>2243</v>
      </c>
      <c r="I5501" t="s">
        <v>2244</v>
      </c>
      <c r="K5501" t="s">
        <v>109</v>
      </c>
      <c r="N5501" t="s">
        <v>98</v>
      </c>
      <c r="O5501">
        <v>1</v>
      </c>
      <c r="P5501">
        <v>1</v>
      </c>
    </row>
    <row r="5502" spans="1:16" x14ac:dyDescent="0.25">
      <c r="A5502" t="s">
        <v>10</v>
      </c>
      <c r="B5502">
        <v>10798</v>
      </c>
      <c r="C5502" t="s">
        <v>2241</v>
      </c>
      <c r="D5502" t="s">
        <v>2242</v>
      </c>
      <c r="E5502" t="s">
        <v>99</v>
      </c>
      <c r="F5502" t="s">
        <v>99</v>
      </c>
      <c r="G5502">
        <v>1598294180</v>
      </c>
      <c r="H5502" t="s">
        <v>1458</v>
      </c>
      <c r="I5502" t="s">
        <v>1482</v>
      </c>
      <c r="K5502" t="s">
        <v>109</v>
      </c>
      <c r="N5502" t="s">
        <v>98</v>
      </c>
      <c r="O5502">
        <v>1</v>
      </c>
      <c r="P5502">
        <v>1</v>
      </c>
    </row>
    <row r="5503" spans="1:16" x14ac:dyDescent="0.25">
      <c r="A5503" t="s">
        <v>10</v>
      </c>
      <c r="B5503">
        <v>10797</v>
      </c>
      <c r="C5503" t="s">
        <v>2241</v>
      </c>
      <c r="D5503" t="s">
        <v>2242</v>
      </c>
      <c r="E5503" t="s">
        <v>99</v>
      </c>
      <c r="F5503" t="s">
        <v>99</v>
      </c>
      <c r="G5503">
        <v>1598294180</v>
      </c>
      <c r="H5503" t="s">
        <v>787</v>
      </c>
      <c r="I5503" t="s">
        <v>2245</v>
      </c>
      <c r="K5503" t="s">
        <v>109</v>
      </c>
      <c r="N5503" t="s">
        <v>98</v>
      </c>
      <c r="O5503">
        <v>1</v>
      </c>
      <c r="P5503">
        <v>1</v>
      </c>
    </row>
    <row r="5504" spans="1:16" x14ac:dyDescent="0.25">
      <c r="A5504" t="s">
        <v>10</v>
      </c>
      <c r="B5504">
        <v>7037</v>
      </c>
      <c r="C5504" t="s">
        <v>2246</v>
      </c>
      <c r="D5504" t="s">
        <v>2247</v>
      </c>
      <c r="E5504" t="s">
        <v>99</v>
      </c>
      <c r="F5504" t="s">
        <v>99</v>
      </c>
      <c r="G5504">
        <v>1601054422</v>
      </c>
      <c r="H5504" t="s">
        <v>165</v>
      </c>
      <c r="I5504" t="s">
        <v>2248</v>
      </c>
      <c r="K5504" t="s">
        <v>109</v>
      </c>
      <c r="N5504" t="s">
        <v>98</v>
      </c>
      <c r="O5504">
        <v>1</v>
      </c>
      <c r="P5504">
        <v>1</v>
      </c>
    </row>
    <row r="5505" spans="1:16" x14ac:dyDescent="0.25">
      <c r="A5505" t="s">
        <v>10</v>
      </c>
      <c r="B5505">
        <v>7020</v>
      </c>
      <c r="C5505" t="s">
        <v>2246</v>
      </c>
      <c r="D5505" t="s">
        <v>2247</v>
      </c>
      <c r="E5505" t="s">
        <v>99</v>
      </c>
      <c r="F5505" t="s">
        <v>99</v>
      </c>
      <c r="G5505">
        <v>1601054422</v>
      </c>
      <c r="H5505" t="s">
        <v>1749</v>
      </c>
      <c r="I5505" t="s">
        <v>2250</v>
      </c>
      <c r="K5505" t="s">
        <v>109</v>
      </c>
      <c r="N5505" t="s">
        <v>98</v>
      </c>
      <c r="O5505">
        <v>1</v>
      </c>
      <c r="P5505">
        <v>1</v>
      </c>
    </row>
    <row r="5506" spans="1:16" x14ac:dyDescent="0.25">
      <c r="A5506" t="s">
        <v>10</v>
      </c>
      <c r="B5506">
        <v>6910</v>
      </c>
      <c r="C5506" t="s">
        <v>2246</v>
      </c>
      <c r="D5506" t="s">
        <v>2247</v>
      </c>
      <c r="E5506" t="s">
        <v>99</v>
      </c>
      <c r="F5506" t="s">
        <v>99</v>
      </c>
      <c r="G5506">
        <v>1601054422</v>
      </c>
      <c r="H5506" t="s">
        <v>928</v>
      </c>
      <c r="I5506" t="s">
        <v>2249</v>
      </c>
      <c r="K5506" t="s">
        <v>109</v>
      </c>
      <c r="N5506" t="s">
        <v>98</v>
      </c>
      <c r="O5506">
        <v>1</v>
      </c>
      <c r="P5506">
        <v>1</v>
      </c>
    </row>
    <row r="5507" spans="1:16" x14ac:dyDescent="0.25">
      <c r="A5507" t="s">
        <v>10</v>
      </c>
      <c r="B5507">
        <v>7016</v>
      </c>
      <c r="C5507" t="s">
        <v>2246</v>
      </c>
      <c r="D5507" t="s">
        <v>2247</v>
      </c>
      <c r="E5507" t="s">
        <v>99</v>
      </c>
      <c r="F5507" t="s">
        <v>99</v>
      </c>
      <c r="G5507">
        <v>1601054422</v>
      </c>
      <c r="H5507" t="s">
        <v>1458</v>
      </c>
      <c r="I5507" t="s">
        <v>2251</v>
      </c>
      <c r="K5507" t="s">
        <v>109</v>
      </c>
      <c r="N5507" t="s">
        <v>98</v>
      </c>
      <c r="O5507">
        <v>1</v>
      </c>
      <c r="P5507">
        <v>1</v>
      </c>
    </row>
    <row r="5508" spans="1:16" x14ac:dyDescent="0.25">
      <c r="A5508" t="s">
        <v>10</v>
      </c>
      <c r="B5508">
        <v>7566</v>
      </c>
      <c r="C5508" t="s">
        <v>2252</v>
      </c>
      <c r="D5508" t="s">
        <v>2253</v>
      </c>
      <c r="E5508" t="s">
        <v>99</v>
      </c>
      <c r="F5508" t="s">
        <v>99</v>
      </c>
      <c r="G5508">
        <v>1601054425</v>
      </c>
      <c r="H5508" t="s">
        <v>2258</v>
      </c>
      <c r="I5508" t="s">
        <v>1390</v>
      </c>
      <c r="K5508" t="s">
        <v>109</v>
      </c>
      <c r="N5508" t="s">
        <v>98</v>
      </c>
      <c r="O5508">
        <v>1</v>
      </c>
      <c r="P5508">
        <v>1</v>
      </c>
    </row>
    <row r="5509" spans="1:16" x14ac:dyDescent="0.25">
      <c r="A5509" t="s">
        <v>10</v>
      </c>
      <c r="B5509">
        <v>7574</v>
      </c>
      <c r="C5509" t="s">
        <v>2252</v>
      </c>
      <c r="D5509" t="s">
        <v>2253</v>
      </c>
      <c r="E5509" t="s">
        <v>99</v>
      </c>
      <c r="F5509" t="s">
        <v>99</v>
      </c>
      <c r="G5509">
        <v>1601054425</v>
      </c>
      <c r="H5509" t="s">
        <v>2254</v>
      </c>
      <c r="I5509" t="s">
        <v>705</v>
      </c>
      <c r="K5509" t="s">
        <v>109</v>
      </c>
      <c r="N5509" t="s">
        <v>98</v>
      </c>
      <c r="O5509">
        <v>1</v>
      </c>
      <c r="P5509">
        <v>1</v>
      </c>
    </row>
    <row r="5510" spans="1:16" x14ac:dyDescent="0.25">
      <c r="A5510" t="s">
        <v>10</v>
      </c>
      <c r="B5510">
        <v>7564</v>
      </c>
      <c r="C5510" t="s">
        <v>2252</v>
      </c>
      <c r="D5510" t="s">
        <v>2253</v>
      </c>
      <c r="E5510" t="s">
        <v>99</v>
      </c>
      <c r="F5510" t="s">
        <v>99</v>
      </c>
      <c r="G5510">
        <v>1601054425</v>
      </c>
      <c r="H5510" t="s">
        <v>2255</v>
      </c>
      <c r="I5510" t="s">
        <v>2256</v>
      </c>
      <c r="K5510" t="s">
        <v>109</v>
      </c>
      <c r="N5510" t="s">
        <v>98</v>
      </c>
      <c r="O5510">
        <v>1</v>
      </c>
      <c r="P5510">
        <v>1</v>
      </c>
    </row>
    <row r="5511" spans="1:16" x14ac:dyDescent="0.25">
      <c r="A5511" t="s">
        <v>10</v>
      </c>
      <c r="B5511">
        <v>7569</v>
      </c>
      <c r="C5511" t="s">
        <v>2252</v>
      </c>
      <c r="D5511" t="s">
        <v>2253</v>
      </c>
      <c r="E5511" t="s">
        <v>99</v>
      </c>
      <c r="F5511" t="s">
        <v>99</v>
      </c>
      <c r="G5511">
        <v>1601054425</v>
      </c>
      <c r="H5511" t="s">
        <v>2259</v>
      </c>
      <c r="I5511" t="s">
        <v>489</v>
      </c>
      <c r="K5511" t="s">
        <v>109</v>
      </c>
      <c r="N5511" t="s">
        <v>98</v>
      </c>
      <c r="O5511">
        <v>1</v>
      </c>
      <c r="P5511">
        <v>1</v>
      </c>
    </row>
    <row r="5512" spans="1:16" x14ac:dyDescent="0.25">
      <c r="A5512" t="s">
        <v>10</v>
      </c>
      <c r="B5512">
        <v>7571</v>
      </c>
      <c r="C5512" t="s">
        <v>2252</v>
      </c>
      <c r="D5512" t="s">
        <v>2253</v>
      </c>
      <c r="E5512" t="s">
        <v>99</v>
      </c>
      <c r="F5512" t="s">
        <v>99</v>
      </c>
      <c r="G5512">
        <v>1601054425</v>
      </c>
      <c r="H5512" t="s">
        <v>989</v>
      </c>
      <c r="I5512" t="s">
        <v>2257</v>
      </c>
      <c r="K5512" t="s">
        <v>109</v>
      </c>
      <c r="N5512" t="s">
        <v>98</v>
      </c>
      <c r="O5512">
        <v>1</v>
      </c>
      <c r="P5512">
        <v>1</v>
      </c>
    </row>
    <row r="5513" spans="1:16" x14ac:dyDescent="0.25">
      <c r="A5513" t="s">
        <v>10</v>
      </c>
      <c r="B5513">
        <v>7573</v>
      </c>
      <c r="C5513" t="s">
        <v>2252</v>
      </c>
      <c r="D5513" t="s">
        <v>2253</v>
      </c>
      <c r="E5513" t="s">
        <v>99</v>
      </c>
      <c r="F5513" t="s">
        <v>99</v>
      </c>
      <c r="G5513">
        <v>1601054425</v>
      </c>
      <c r="H5513" t="s">
        <v>612</v>
      </c>
      <c r="I5513" t="s">
        <v>827</v>
      </c>
      <c r="K5513" t="s">
        <v>109</v>
      </c>
      <c r="N5513" t="s">
        <v>98</v>
      </c>
      <c r="O5513">
        <v>1</v>
      </c>
      <c r="P5513">
        <v>1</v>
      </c>
    </row>
    <row r="5514" spans="1:16" x14ac:dyDescent="0.25">
      <c r="A5514" t="s">
        <v>10</v>
      </c>
      <c r="B5514">
        <v>7583</v>
      </c>
      <c r="C5514" t="s">
        <v>2260</v>
      </c>
      <c r="D5514" t="s">
        <v>2261</v>
      </c>
      <c r="E5514" t="s">
        <v>99</v>
      </c>
      <c r="F5514" t="s">
        <v>99</v>
      </c>
      <c r="G5514">
        <v>1601054426</v>
      </c>
      <c r="H5514" t="s">
        <v>2266</v>
      </c>
      <c r="I5514" t="s">
        <v>1996</v>
      </c>
      <c r="K5514" t="s">
        <v>109</v>
      </c>
      <c r="N5514" t="s">
        <v>98</v>
      </c>
      <c r="O5514">
        <v>1</v>
      </c>
      <c r="P5514">
        <v>1</v>
      </c>
    </row>
    <row r="5515" spans="1:16" x14ac:dyDescent="0.25">
      <c r="A5515" t="s">
        <v>10</v>
      </c>
      <c r="B5515">
        <v>7578</v>
      </c>
      <c r="C5515" t="s">
        <v>2260</v>
      </c>
      <c r="D5515" t="s">
        <v>2261</v>
      </c>
      <c r="E5515" t="s">
        <v>99</v>
      </c>
      <c r="F5515" t="s">
        <v>99</v>
      </c>
      <c r="G5515">
        <v>1601054426</v>
      </c>
      <c r="H5515" t="s">
        <v>2265</v>
      </c>
      <c r="I5515" t="s">
        <v>1432</v>
      </c>
      <c r="K5515" t="s">
        <v>109</v>
      </c>
      <c r="N5515" t="s">
        <v>98</v>
      </c>
      <c r="O5515">
        <v>1</v>
      </c>
      <c r="P5515">
        <v>1</v>
      </c>
    </row>
    <row r="5516" spans="1:16" x14ac:dyDescent="0.25">
      <c r="A5516" t="s">
        <v>10</v>
      </c>
      <c r="B5516">
        <v>7582</v>
      </c>
      <c r="C5516" t="s">
        <v>2260</v>
      </c>
      <c r="D5516" t="s">
        <v>2261</v>
      </c>
      <c r="E5516" t="s">
        <v>99</v>
      </c>
      <c r="F5516" t="s">
        <v>99</v>
      </c>
      <c r="G5516">
        <v>1601054426</v>
      </c>
      <c r="H5516" t="s">
        <v>2263</v>
      </c>
      <c r="I5516" t="s">
        <v>2264</v>
      </c>
      <c r="K5516" t="s">
        <v>109</v>
      </c>
      <c r="N5516" t="s">
        <v>98</v>
      </c>
      <c r="O5516">
        <v>1</v>
      </c>
      <c r="P5516">
        <v>1</v>
      </c>
    </row>
    <row r="5517" spans="1:16" x14ac:dyDescent="0.25">
      <c r="A5517" t="s">
        <v>10</v>
      </c>
      <c r="B5517">
        <v>7579</v>
      </c>
      <c r="C5517" t="s">
        <v>2260</v>
      </c>
      <c r="D5517" t="s">
        <v>2261</v>
      </c>
      <c r="E5517" t="s">
        <v>99</v>
      </c>
      <c r="F5517" t="s">
        <v>99</v>
      </c>
      <c r="G5517">
        <v>1601054426</v>
      </c>
      <c r="H5517" t="s">
        <v>2267</v>
      </c>
      <c r="I5517" t="s">
        <v>2268</v>
      </c>
      <c r="K5517" t="s">
        <v>109</v>
      </c>
      <c r="N5517" t="s">
        <v>98</v>
      </c>
      <c r="O5517">
        <v>1</v>
      </c>
      <c r="P5517">
        <v>1</v>
      </c>
    </row>
    <row r="5518" spans="1:16" x14ac:dyDescent="0.25">
      <c r="A5518" t="s">
        <v>10</v>
      </c>
      <c r="B5518">
        <v>7575</v>
      </c>
      <c r="C5518" t="s">
        <v>2260</v>
      </c>
      <c r="D5518" t="s">
        <v>2261</v>
      </c>
      <c r="E5518" t="s">
        <v>99</v>
      </c>
      <c r="F5518" t="s">
        <v>99</v>
      </c>
      <c r="G5518">
        <v>1601054426</v>
      </c>
      <c r="H5518" t="s">
        <v>1248</v>
      </c>
      <c r="I5518" t="s">
        <v>2262</v>
      </c>
      <c r="K5518" t="s">
        <v>109</v>
      </c>
      <c r="N5518" t="s">
        <v>98</v>
      </c>
      <c r="O5518">
        <v>1</v>
      </c>
      <c r="P5518">
        <v>1</v>
      </c>
    </row>
    <row r="5519" spans="1:16" x14ac:dyDescent="0.25">
      <c r="A5519" t="s">
        <v>10</v>
      </c>
      <c r="B5519">
        <v>8700</v>
      </c>
      <c r="C5519" t="s">
        <v>2269</v>
      </c>
      <c r="D5519" t="s">
        <v>2270</v>
      </c>
      <c r="E5519" t="s">
        <v>99</v>
      </c>
      <c r="F5519" t="s">
        <v>99</v>
      </c>
      <c r="G5519">
        <v>1601054436</v>
      </c>
      <c r="H5519" t="s">
        <v>665</v>
      </c>
      <c r="I5519" t="s">
        <v>2273</v>
      </c>
      <c r="K5519" t="s">
        <v>109</v>
      </c>
      <c r="N5519" t="s">
        <v>98</v>
      </c>
      <c r="O5519">
        <v>1</v>
      </c>
      <c r="P5519">
        <v>1</v>
      </c>
    </row>
    <row r="5520" spans="1:16" x14ac:dyDescent="0.25">
      <c r="A5520" t="s">
        <v>10</v>
      </c>
      <c r="B5520">
        <v>8860</v>
      </c>
      <c r="C5520" t="s">
        <v>2269</v>
      </c>
      <c r="D5520" t="s">
        <v>2270</v>
      </c>
      <c r="E5520" t="s">
        <v>99</v>
      </c>
      <c r="F5520" t="s">
        <v>99</v>
      </c>
      <c r="G5520">
        <v>1601054436</v>
      </c>
      <c r="H5520" t="s">
        <v>2276</v>
      </c>
      <c r="I5520" t="s">
        <v>2277</v>
      </c>
      <c r="K5520" t="s">
        <v>109</v>
      </c>
      <c r="N5520" t="s">
        <v>98</v>
      </c>
      <c r="O5520">
        <v>1</v>
      </c>
      <c r="P5520">
        <v>1</v>
      </c>
    </row>
    <row r="5521" spans="1:16" x14ac:dyDescent="0.25">
      <c r="A5521" t="s">
        <v>10</v>
      </c>
      <c r="B5521">
        <v>8740</v>
      </c>
      <c r="C5521" t="s">
        <v>2269</v>
      </c>
      <c r="D5521" t="s">
        <v>2270</v>
      </c>
      <c r="E5521" t="s">
        <v>99</v>
      </c>
      <c r="F5521" t="s">
        <v>99</v>
      </c>
      <c r="G5521">
        <v>1601054436</v>
      </c>
      <c r="H5521" t="s">
        <v>2271</v>
      </c>
      <c r="I5521" t="s">
        <v>2272</v>
      </c>
      <c r="K5521" t="s">
        <v>109</v>
      </c>
      <c r="N5521" t="s">
        <v>98</v>
      </c>
      <c r="O5521">
        <v>1</v>
      </c>
      <c r="P5521">
        <v>1</v>
      </c>
    </row>
    <row r="5522" spans="1:16" x14ac:dyDescent="0.25">
      <c r="A5522" t="s">
        <v>10</v>
      </c>
      <c r="B5522">
        <v>8799</v>
      </c>
      <c r="C5522" t="s">
        <v>2269</v>
      </c>
      <c r="D5522" t="s">
        <v>2270</v>
      </c>
      <c r="E5522" t="s">
        <v>99</v>
      </c>
      <c r="F5522" t="s">
        <v>99</v>
      </c>
      <c r="G5522">
        <v>1601054436</v>
      </c>
      <c r="H5522" t="s">
        <v>138</v>
      </c>
      <c r="I5522" t="s">
        <v>1508</v>
      </c>
      <c r="K5522" t="s">
        <v>109</v>
      </c>
      <c r="N5522" t="s">
        <v>98</v>
      </c>
      <c r="O5522">
        <v>1</v>
      </c>
      <c r="P5522">
        <v>1</v>
      </c>
    </row>
    <row r="5523" spans="1:16" x14ac:dyDescent="0.25">
      <c r="A5523" t="s">
        <v>10</v>
      </c>
      <c r="B5523">
        <v>8803</v>
      </c>
      <c r="C5523" t="s">
        <v>2269</v>
      </c>
      <c r="D5523" t="s">
        <v>2270</v>
      </c>
      <c r="E5523" t="s">
        <v>99</v>
      </c>
      <c r="F5523" t="s">
        <v>99</v>
      </c>
      <c r="G5523">
        <v>1601054436</v>
      </c>
      <c r="H5523" t="s">
        <v>2278</v>
      </c>
      <c r="I5523" t="s">
        <v>2279</v>
      </c>
      <c r="K5523" t="s">
        <v>109</v>
      </c>
      <c r="N5523" t="s">
        <v>98</v>
      </c>
      <c r="O5523">
        <v>1</v>
      </c>
      <c r="P5523">
        <v>1</v>
      </c>
    </row>
    <row r="5524" spans="1:16" x14ac:dyDescent="0.25">
      <c r="A5524" t="s">
        <v>10</v>
      </c>
      <c r="B5524">
        <v>8733</v>
      </c>
      <c r="C5524" t="s">
        <v>2269</v>
      </c>
      <c r="D5524" t="s">
        <v>2270</v>
      </c>
      <c r="E5524" t="s">
        <v>99</v>
      </c>
      <c r="F5524" t="s">
        <v>99</v>
      </c>
      <c r="G5524">
        <v>1601054436</v>
      </c>
      <c r="H5524" t="s">
        <v>2274</v>
      </c>
      <c r="I5524" t="s">
        <v>2275</v>
      </c>
      <c r="K5524" t="s">
        <v>109</v>
      </c>
      <c r="N5524" t="s">
        <v>98</v>
      </c>
      <c r="O5524">
        <v>1</v>
      </c>
      <c r="P5524">
        <v>1</v>
      </c>
    </row>
    <row r="5525" spans="1:16" x14ac:dyDescent="0.25">
      <c r="A5525" t="s">
        <v>10</v>
      </c>
      <c r="B5525">
        <v>9896</v>
      </c>
      <c r="C5525" t="s">
        <v>2280</v>
      </c>
      <c r="D5525" t="s">
        <v>2281</v>
      </c>
      <c r="E5525" t="s">
        <v>99</v>
      </c>
      <c r="F5525" t="s">
        <v>99</v>
      </c>
      <c r="G5525">
        <v>1601054448</v>
      </c>
      <c r="H5525" t="s">
        <v>2282</v>
      </c>
      <c r="I5525" t="s">
        <v>2283</v>
      </c>
      <c r="K5525" t="s">
        <v>109</v>
      </c>
      <c r="N5525" t="s">
        <v>98</v>
      </c>
      <c r="O5525">
        <v>1</v>
      </c>
      <c r="P5525">
        <v>1</v>
      </c>
    </row>
    <row r="5526" spans="1:16" x14ac:dyDescent="0.25">
      <c r="A5526" t="s">
        <v>10</v>
      </c>
      <c r="B5526">
        <v>9888</v>
      </c>
      <c r="C5526" t="s">
        <v>2280</v>
      </c>
      <c r="D5526" t="s">
        <v>2281</v>
      </c>
      <c r="E5526" t="s">
        <v>99</v>
      </c>
      <c r="F5526" t="s">
        <v>99</v>
      </c>
      <c r="G5526">
        <v>1601054448</v>
      </c>
      <c r="H5526" t="s">
        <v>2284</v>
      </c>
      <c r="I5526" t="s">
        <v>2285</v>
      </c>
      <c r="K5526" t="s">
        <v>109</v>
      </c>
      <c r="N5526" t="s">
        <v>98</v>
      </c>
      <c r="O5526">
        <v>1</v>
      </c>
      <c r="P5526">
        <v>1</v>
      </c>
    </row>
    <row r="5527" spans="1:16" x14ac:dyDescent="0.25">
      <c r="A5527" t="s">
        <v>10</v>
      </c>
      <c r="B5527">
        <v>9876</v>
      </c>
      <c r="C5527" t="s">
        <v>2280</v>
      </c>
      <c r="D5527" t="s">
        <v>2281</v>
      </c>
      <c r="E5527" t="s">
        <v>99</v>
      </c>
      <c r="F5527" t="s">
        <v>99</v>
      </c>
      <c r="G5527">
        <v>1601054448</v>
      </c>
      <c r="H5527" t="s">
        <v>1004</v>
      </c>
      <c r="I5527" t="s">
        <v>2287</v>
      </c>
      <c r="K5527" t="s">
        <v>109</v>
      </c>
      <c r="N5527" t="s">
        <v>98</v>
      </c>
      <c r="O5527">
        <v>1</v>
      </c>
      <c r="P5527">
        <v>1</v>
      </c>
    </row>
    <row r="5528" spans="1:16" x14ac:dyDescent="0.25">
      <c r="A5528" t="s">
        <v>10</v>
      </c>
      <c r="B5528">
        <v>9887</v>
      </c>
      <c r="C5528" t="s">
        <v>2280</v>
      </c>
      <c r="D5528" t="s">
        <v>2281</v>
      </c>
      <c r="E5528" t="s">
        <v>99</v>
      </c>
      <c r="F5528" t="s">
        <v>99</v>
      </c>
      <c r="G5528">
        <v>1601054448</v>
      </c>
      <c r="H5528" t="s">
        <v>1395</v>
      </c>
      <c r="I5528" t="s">
        <v>2286</v>
      </c>
      <c r="K5528" t="s">
        <v>109</v>
      </c>
      <c r="N5528" t="s">
        <v>98</v>
      </c>
      <c r="O5528">
        <v>1</v>
      </c>
      <c r="P5528">
        <v>1</v>
      </c>
    </row>
    <row r="5529" spans="1:16" x14ac:dyDescent="0.25">
      <c r="A5529" t="s">
        <v>10</v>
      </c>
      <c r="B5529">
        <v>9890</v>
      </c>
      <c r="C5529" t="s">
        <v>2280</v>
      </c>
      <c r="D5529" t="s">
        <v>2281</v>
      </c>
      <c r="E5529" t="s">
        <v>99</v>
      </c>
      <c r="F5529" t="s">
        <v>99</v>
      </c>
      <c r="G5529">
        <v>1601054448</v>
      </c>
      <c r="H5529" t="s">
        <v>1493</v>
      </c>
      <c r="I5529" t="s">
        <v>620</v>
      </c>
      <c r="K5529" t="s">
        <v>109</v>
      </c>
      <c r="N5529" t="s">
        <v>98</v>
      </c>
      <c r="O5529">
        <v>1</v>
      </c>
      <c r="P5529">
        <v>1</v>
      </c>
    </row>
    <row r="5530" spans="1:16" x14ac:dyDescent="0.25">
      <c r="A5530" t="s">
        <v>10</v>
      </c>
      <c r="B5530">
        <v>10153</v>
      </c>
      <c r="C5530" t="s">
        <v>2288</v>
      </c>
      <c r="D5530" t="s">
        <v>2289</v>
      </c>
      <c r="E5530" t="s">
        <v>99</v>
      </c>
      <c r="F5530" t="s">
        <v>99</v>
      </c>
      <c r="G5530">
        <v>1601054453</v>
      </c>
      <c r="H5530" t="s">
        <v>2296</v>
      </c>
      <c r="I5530" t="s">
        <v>2297</v>
      </c>
      <c r="K5530" t="s">
        <v>109</v>
      </c>
      <c r="N5530" t="s">
        <v>98</v>
      </c>
      <c r="O5530">
        <v>1</v>
      </c>
      <c r="P5530">
        <v>1</v>
      </c>
    </row>
    <row r="5531" spans="1:16" x14ac:dyDescent="0.25">
      <c r="A5531" t="s">
        <v>10</v>
      </c>
      <c r="B5531">
        <v>10208</v>
      </c>
      <c r="C5531" t="s">
        <v>2288</v>
      </c>
      <c r="D5531" t="s">
        <v>2289</v>
      </c>
      <c r="E5531" t="s">
        <v>99</v>
      </c>
      <c r="F5531" t="s">
        <v>99</v>
      </c>
      <c r="G5531">
        <v>1601054453</v>
      </c>
      <c r="H5531" t="s">
        <v>1955</v>
      </c>
      <c r="I5531" t="s">
        <v>2295</v>
      </c>
      <c r="K5531" t="s">
        <v>109</v>
      </c>
      <c r="N5531" t="s">
        <v>98</v>
      </c>
      <c r="O5531">
        <v>1</v>
      </c>
      <c r="P5531">
        <v>1</v>
      </c>
    </row>
    <row r="5532" spans="1:16" x14ac:dyDescent="0.25">
      <c r="A5532" t="s">
        <v>10</v>
      </c>
      <c r="B5532">
        <v>10146</v>
      </c>
      <c r="C5532" t="s">
        <v>2288</v>
      </c>
      <c r="D5532" t="s">
        <v>2289</v>
      </c>
      <c r="E5532" t="s">
        <v>99</v>
      </c>
      <c r="F5532" t="s">
        <v>99</v>
      </c>
      <c r="G5532">
        <v>1601054453</v>
      </c>
      <c r="H5532" t="s">
        <v>2290</v>
      </c>
      <c r="I5532" t="s">
        <v>2291</v>
      </c>
      <c r="K5532" t="s">
        <v>109</v>
      </c>
      <c r="N5532" t="s">
        <v>98</v>
      </c>
      <c r="O5532">
        <v>1</v>
      </c>
      <c r="P5532">
        <v>1</v>
      </c>
    </row>
    <row r="5533" spans="1:16" x14ac:dyDescent="0.25">
      <c r="A5533" t="s">
        <v>10</v>
      </c>
      <c r="B5533">
        <v>10190</v>
      </c>
      <c r="C5533" t="s">
        <v>2288</v>
      </c>
      <c r="D5533" t="s">
        <v>2289</v>
      </c>
      <c r="E5533" t="s">
        <v>99</v>
      </c>
      <c r="F5533" t="s">
        <v>99</v>
      </c>
      <c r="G5533">
        <v>1601054453</v>
      </c>
      <c r="H5533" t="s">
        <v>2293</v>
      </c>
      <c r="I5533" t="s">
        <v>2294</v>
      </c>
      <c r="K5533" t="s">
        <v>109</v>
      </c>
      <c r="N5533" t="s">
        <v>98</v>
      </c>
      <c r="O5533">
        <v>1</v>
      </c>
      <c r="P5533">
        <v>1</v>
      </c>
    </row>
    <row r="5534" spans="1:16" x14ac:dyDescent="0.25">
      <c r="A5534" t="s">
        <v>10</v>
      </c>
      <c r="B5534">
        <v>10145</v>
      </c>
      <c r="C5534" t="s">
        <v>2288</v>
      </c>
      <c r="D5534" t="s">
        <v>2289</v>
      </c>
      <c r="E5534" t="s">
        <v>99</v>
      </c>
      <c r="F5534" t="s">
        <v>99</v>
      </c>
      <c r="G5534">
        <v>1601054453</v>
      </c>
      <c r="H5534" t="s">
        <v>420</v>
      </c>
      <c r="I5534" t="s">
        <v>2292</v>
      </c>
      <c r="K5534" t="s">
        <v>109</v>
      </c>
      <c r="N5534" t="s">
        <v>98</v>
      </c>
      <c r="O5534">
        <v>1</v>
      </c>
      <c r="P5534">
        <v>1</v>
      </c>
    </row>
    <row r="5535" spans="1:16" x14ac:dyDescent="0.25">
      <c r="A5535" t="s">
        <v>10</v>
      </c>
      <c r="B5535">
        <v>10317</v>
      </c>
      <c r="C5535" t="s">
        <v>2298</v>
      </c>
      <c r="D5535" t="s">
        <v>2299</v>
      </c>
      <c r="E5535" t="s">
        <v>99</v>
      </c>
      <c r="F5535" t="s">
        <v>99</v>
      </c>
      <c r="G5535">
        <v>1601054456</v>
      </c>
      <c r="H5535" t="s">
        <v>2300</v>
      </c>
      <c r="I5535" t="s">
        <v>2301</v>
      </c>
      <c r="K5535" t="s">
        <v>109</v>
      </c>
      <c r="N5535" t="s">
        <v>98</v>
      </c>
      <c r="O5535">
        <v>1</v>
      </c>
      <c r="P5535">
        <v>1</v>
      </c>
    </row>
    <row r="5536" spans="1:16" x14ac:dyDescent="0.25">
      <c r="A5536" t="s">
        <v>10</v>
      </c>
      <c r="B5536">
        <v>10304</v>
      </c>
      <c r="C5536" t="s">
        <v>2298</v>
      </c>
      <c r="D5536" t="s">
        <v>2299</v>
      </c>
      <c r="E5536" t="s">
        <v>99</v>
      </c>
      <c r="F5536" t="s">
        <v>99</v>
      </c>
      <c r="G5536">
        <v>1601054456</v>
      </c>
      <c r="H5536" t="s">
        <v>1152</v>
      </c>
      <c r="I5536" t="s">
        <v>2304</v>
      </c>
      <c r="K5536" t="s">
        <v>109</v>
      </c>
      <c r="N5536" t="s">
        <v>98</v>
      </c>
      <c r="O5536">
        <v>1</v>
      </c>
      <c r="P5536">
        <v>1</v>
      </c>
    </row>
    <row r="5537" spans="1:16" x14ac:dyDescent="0.25">
      <c r="A5537" t="s">
        <v>10</v>
      </c>
      <c r="B5537">
        <v>10326</v>
      </c>
      <c r="C5537" t="s">
        <v>2298</v>
      </c>
      <c r="D5537" t="s">
        <v>2299</v>
      </c>
      <c r="E5537" t="s">
        <v>99</v>
      </c>
      <c r="F5537" t="s">
        <v>99</v>
      </c>
      <c r="G5537">
        <v>1601054456</v>
      </c>
      <c r="H5537" t="s">
        <v>494</v>
      </c>
      <c r="I5537" t="s">
        <v>2305</v>
      </c>
      <c r="K5537" t="s">
        <v>109</v>
      </c>
      <c r="N5537" t="s">
        <v>98</v>
      </c>
      <c r="O5537">
        <v>1</v>
      </c>
      <c r="P5537">
        <v>1</v>
      </c>
    </row>
    <row r="5538" spans="1:16" x14ac:dyDescent="0.25">
      <c r="A5538" t="s">
        <v>10</v>
      </c>
      <c r="B5538">
        <v>10306</v>
      </c>
      <c r="C5538" t="s">
        <v>2298</v>
      </c>
      <c r="D5538" t="s">
        <v>2299</v>
      </c>
      <c r="E5538" t="s">
        <v>99</v>
      </c>
      <c r="F5538" t="s">
        <v>99</v>
      </c>
      <c r="G5538">
        <v>1601054456</v>
      </c>
      <c r="H5538" t="s">
        <v>2302</v>
      </c>
      <c r="I5538" t="s">
        <v>2303</v>
      </c>
      <c r="K5538" t="s">
        <v>109</v>
      </c>
      <c r="N5538" t="s">
        <v>98</v>
      </c>
      <c r="O5538">
        <v>1</v>
      </c>
      <c r="P5538">
        <v>1</v>
      </c>
    </row>
    <row r="5539" spans="1:16" x14ac:dyDescent="0.25">
      <c r="A5539" t="s">
        <v>10</v>
      </c>
      <c r="B5539">
        <v>10378</v>
      </c>
      <c r="C5539" t="s">
        <v>2306</v>
      </c>
      <c r="D5539" t="s">
        <v>2307</v>
      </c>
      <c r="E5539" t="s">
        <v>99</v>
      </c>
      <c r="F5539" t="s">
        <v>99</v>
      </c>
      <c r="G5539">
        <v>1601054457</v>
      </c>
      <c r="H5539" t="s">
        <v>2311</v>
      </c>
      <c r="I5539" t="s">
        <v>2312</v>
      </c>
      <c r="K5539" t="s">
        <v>109</v>
      </c>
      <c r="N5539" t="s">
        <v>98</v>
      </c>
      <c r="O5539">
        <v>1</v>
      </c>
      <c r="P5539">
        <v>1</v>
      </c>
    </row>
    <row r="5540" spans="1:16" x14ac:dyDescent="0.25">
      <c r="A5540" t="s">
        <v>10</v>
      </c>
      <c r="B5540">
        <v>10353</v>
      </c>
      <c r="C5540" t="s">
        <v>2306</v>
      </c>
      <c r="D5540" t="s">
        <v>2307</v>
      </c>
      <c r="E5540" t="s">
        <v>99</v>
      </c>
      <c r="F5540" t="s">
        <v>99</v>
      </c>
      <c r="G5540">
        <v>1601054457</v>
      </c>
      <c r="H5540" t="s">
        <v>658</v>
      </c>
      <c r="I5540" t="s">
        <v>2313</v>
      </c>
      <c r="K5540" t="s">
        <v>109</v>
      </c>
      <c r="N5540" t="s">
        <v>98</v>
      </c>
      <c r="O5540">
        <v>1</v>
      </c>
      <c r="P5540">
        <v>1</v>
      </c>
    </row>
    <row r="5541" spans="1:16" x14ac:dyDescent="0.25">
      <c r="A5541" t="s">
        <v>10</v>
      </c>
      <c r="B5541">
        <v>10347</v>
      </c>
      <c r="C5541" t="s">
        <v>2306</v>
      </c>
      <c r="D5541" t="s">
        <v>2307</v>
      </c>
      <c r="E5541" t="s">
        <v>99</v>
      </c>
      <c r="F5541" t="s">
        <v>99</v>
      </c>
      <c r="G5541">
        <v>1601054457</v>
      </c>
      <c r="H5541" t="s">
        <v>2308</v>
      </c>
      <c r="I5541" t="s">
        <v>2309</v>
      </c>
      <c r="K5541" t="s">
        <v>109</v>
      </c>
      <c r="N5541" t="s">
        <v>98</v>
      </c>
      <c r="O5541">
        <v>1</v>
      </c>
      <c r="P5541">
        <v>1</v>
      </c>
    </row>
    <row r="5542" spans="1:16" x14ac:dyDescent="0.25">
      <c r="A5542" t="s">
        <v>10</v>
      </c>
      <c r="B5542">
        <v>10379</v>
      </c>
      <c r="C5542" t="s">
        <v>2306</v>
      </c>
      <c r="D5542" t="s">
        <v>2307</v>
      </c>
      <c r="E5542" t="s">
        <v>99</v>
      </c>
      <c r="F5542" t="s">
        <v>99</v>
      </c>
      <c r="G5542">
        <v>1601054457</v>
      </c>
      <c r="H5542" t="s">
        <v>989</v>
      </c>
      <c r="I5542" t="s">
        <v>2310</v>
      </c>
      <c r="K5542" t="s">
        <v>109</v>
      </c>
      <c r="N5542" t="s">
        <v>98</v>
      </c>
      <c r="O5542">
        <v>1</v>
      </c>
      <c r="P5542">
        <v>1</v>
      </c>
    </row>
    <row r="5543" spans="1:16" x14ac:dyDescent="0.25">
      <c r="A5543" t="s">
        <v>10</v>
      </c>
      <c r="B5543">
        <v>10497</v>
      </c>
      <c r="C5543" t="s">
        <v>2314</v>
      </c>
      <c r="D5543" t="s">
        <v>2315</v>
      </c>
      <c r="E5543" t="s">
        <v>99</v>
      </c>
      <c r="F5543" t="s">
        <v>99</v>
      </c>
      <c r="G5543">
        <v>1601054461</v>
      </c>
      <c r="H5543" t="s">
        <v>2321</v>
      </c>
      <c r="I5543" t="s">
        <v>2322</v>
      </c>
      <c r="K5543" t="s">
        <v>109</v>
      </c>
      <c r="N5543" t="s">
        <v>98</v>
      </c>
      <c r="O5543">
        <v>1</v>
      </c>
      <c r="P5543">
        <v>1</v>
      </c>
    </row>
    <row r="5544" spans="1:16" x14ac:dyDescent="0.25">
      <c r="A5544" t="s">
        <v>10</v>
      </c>
      <c r="B5544">
        <v>10487</v>
      </c>
      <c r="C5544" t="s">
        <v>2314</v>
      </c>
      <c r="D5544" t="s">
        <v>2315</v>
      </c>
      <c r="E5544" t="s">
        <v>99</v>
      </c>
      <c r="F5544" t="s">
        <v>99</v>
      </c>
      <c r="G5544">
        <v>1601054461</v>
      </c>
      <c r="H5544" t="s">
        <v>2325</v>
      </c>
      <c r="I5544" t="s">
        <v>2326</v>
      </c>
      <c r="K5544" t="s">
        <v>109</v>
      </c>
      <c r="N5544" t="s">
        <v>98</v>
      </c>
      <c r="O5544">
        <v>1</v>
      </c>
      <c r="P5544">
        <v>1</v>
      </c>
    </row>
    <row r="5545" spans="1:16" x14ac:dyDescent="0.25">
      <c r="A5545" t="s">
        <v>10</v>
      </c>
      <c r="B5545">
        <v>10489</v>
      </c>
      <c r="C5545" t="s">
        <v>2314</v>
      </c>
      <c r="D5545" t="s">
        <v>2315</v>
      </c>
      <c r="E5545" t="s">
        <v>99</v>
      </c>
      <c r="F5545" t="s">
        <v>99</v>
      </c>
      <c r="G5545">
        <v>1601054461</v>
      </c>
      <c r="H5545" t="s">
        <v>2319</v>
      </c>
      <c r="I5545" t="s">
        <v>2320</v>
      </c>
      <c r="K5545" t="s">
        <v>109</v>
      </c>
      <c r="N5545" t="s">
        <v>98</v>
      </c>
      <c r="O5545">
        <v>1</v>
      </c>
      <c r="P5545">
        <v>1</v>
      </c>
    </row>
    <row r="5546" spans="1:16" x14ac:dyDescent="0.25">
      <c r="A5546" t="s">
        <v>10</v>
      </c>
      <c r="B5546">
        <v>10473</v>
      </c>
      <c r="C5546" t="s">
        <v>2314</v>
      </c>
      <c r="D5546" t="s">
        <v>2315</v>
      </c>
      <c r="E5546" t="s">
        <v>99</v>
      </c>
      <c r="F5546" t="s">
        <v>99</v>
      </c>
      <c r="G5546">
        <v>1601054461</v>
      </c>
      <c r="H5546" t="s">
        <v>2318</v>
      </c>
      <c r="I5546" t="s">
        <v>949</v>
      </c>
      <c r="K5546" t="s">
        <v>109</v>
      </c>
      <c r="N5546" t="s">
        <v>98</v>
      </c>
      <c r="O5546">
        <v>1</v>
      </c>
      <c r="P5546">
        <v>1</v>
      </c>
    </row>
    <row r="5547" spans="1:16" x14ac:dyDescent="0.25">
      <c r="A5547" t="s">
        <v>10</v>
      </c>
      <c r="B5547">
        <v>10495</v>
      </c>
      <c r="C5547" t="s">
        <v>2314</v>
      </c>
      <c r="D5547" t="s">
        <v>2315</v>
      </c>
      <c r="E5547" t="s">
        <v>99</v>
      </c>
      <c r="F5547" t="s">
        <v>99</v>
      </c>
      <c r="G5547">
        <v>1601054461</v>
      </c>
      <c r="H5547" t="s">
        <v>2323</v>
      </c>
      <c r="I5547" t="s">
        <v>2324</v>
      </c>
      <c r="K5547" t="s">
        <v>109</v>
      </c>
      <c r="N5547" t="s">
        <v>98</v>
      </c>
      <c r="O5547">
        <v>1</v>
      </c>
      <c r="P5547">
        <v>1</v>
      </c>
    </row>
    <row r="5548" spans="1:16" x14ac:dyDescent="0.25">
      <c r="A5548" t="s">
        <v>10</v>
      </c>
      <c r="B5548">
        <v>10474</v>
      </c>
      <c r="C5548" t="s">
        <v>2314</v>
      </c>
      <c r="D5548" t="s">
        <v>2315</v>
      </c>
      <c r="E5548" t="s">
        <v>99</v>
      </c>
      <c r="F5548" t="s">
        <v>99</v>
      </c>
      <c r="G5548">
        <v>1601054461</v>
      </c>
      <c r="H5548" t="s">
        <v>2316</v>
      </c>
      <c r="I5548" t="s">
        <v>2317</v>
      </c>
      <c r="K5548" t="s">
        <v>109</v>
      </c>
      <c r="N5548" t="s">
        <v>98</v>
      </c>
      <c r="O5548">
        <v>1</v>
      </c>
      <c r="P5548">
        <v>1</v>
      </c>
    </row>
    <row r="5549" spans="1:16" x14ac:dyDescent="0.25">
      <c r="A5549" t="s">
        <v>10</v>
      </c>
      <c r="B5549">
        <v>9594</v>
      </c>
      <c r="C5549" t="s">
        <v>2327</v>
      </c>
      <c r="D5549" t="s">
        <v>2328</v>
      </c>
      <c r="E5549" t="s">
        <v>99</v>
      </c>
      <c r="F5549" t="s">
        <v>99</v>
      </c>
      <c r="G5549">
        <v>1602092573</v>
      </c>
      <c r="H5549" t="s">
        <v>936</v>
      </c>
      <c r="I5549" t="s">
        <v>1629</v>
      </c>
      <c r="K5549" t="s">
        <v>109</v>
      </c>
      <c r="N5549" t="s">
        <v>98</v>
      </c>
      <c r="O5549">
        <v>1</v>
      </c>
      <c r="P5549">
        <v>1</v>
      </c>
    </row>
    <row r="5550" spans="1:16" x14ac:dyDescent="0.25">
      <c r="A5550" t="s">
        <v>10</v>
      </c>
      <c r="B5550">
        <v>9616</v>
      </c>
      <c r="C5550" t="s">
        <v>2327</v>
      </c>
      <c r="D5550" t="s">
        <v>2328</v>
      </c>
      <c r="E5550" t="s">
        <v>99</v>
      </c>
      <c r="F5550" t="s">
        <v>99</v>
      </c>
      <c r="G5550">
        <v>1602092573</v>
      </c>
      <c r="H5550" t="s">
        <v>2329</v>
      </c>
      <c r="I5550" t="s">
        <v>442</v>
      </c>
      <c r="K5550" t="s">
        <v>109</v>
      </c>
      <c r="N5550" t="s">
        <v>98</v>
      </c>
      <c r="O5550">
        <v>1</v>
      </c>
      <c r="P5550">
        <v>1</v>
      </c>
    </row>
    <row r="5551" spans="1:16" x14ac:dyDescent="0.25">
      <c r="A5551" t="s">
        <v>10</v>
      </c>
      <c r="B5551">
        <v>9431</v>
      </c>
      <c r="C5551" t="s">
        <v>2330</v>
      </c>
      <c r="D5551" t="s">
        <v>2331</v>
      </c>
      <c r="E5551" t="s">
        <v>99</v>
      </c>
      <c r="F5551" t="s">
        <v>99</v>
      </c>
      <c r="G5551">
        <v>1602092599</v>
      </c>
      <c r="H5551" t="s">
        <v>2332</v>
      </c>
      <c r="I5551" t="s">
        <v>2333</v>
      </c>
      <c r="K5551" t="s">
        <v>109</v>
      </c>
      <c r="N5551" t="s">
        <v>98</v>
      </c>
      <c r="O5551">
        <v>1</v>
      </c>
      <c r="P5551">
        <v>1</v>
      </c>
    </row>
    <row r="5552" spans="1:16" x14ac:dyDescent="0.25">
      <c r="A5552" t="s">
        <v>10</v>
      </c>
      <c r="B5552">
        <v>9373</v>
      </c>
      <c r="C5552" t="s">
        <v>2330</v>
      </c>
      <c r="D5552" t="s">
        <v>2331</v>
      </c>
      <c r="E5552" t="s">
        <v>99</v>
      </c>
      <c r="F5552" t="s">
        <v>99</v>
      </c>
      <c r="G5552">
        <v>1602092599</v>
      </c>
      <c r="H5552" t="s">
        <v>2334</v>
      </c>
      <c r="I5552" t="s">
        <v>2335</v>
      </c>
      <c r="K5552" t="s">
        <v>109</v>
      </c>
      <c r="N5552" t="s">
        <v>98</v>
      </c>
      <c r="O5552">
        <v>1</v>
      </c>
      <c r="P5552">
        <v>1</v>
      </c>
    </row>
    <row r="5553" spans="1:16" x14ac:dyDescent="0.25">
      <c r="A5553" t="s">
        <v>10</v>
      </c>
      <c r="B5553">
        <v>9511</v>
      </c>
      <c r="C5553" t="s">
        <v>2336</v>
      </c>
      <c r="D5553" t="s">
        <v>2337</v>
      </c>
      <c r="E5553" t="s">
        <v>99</v>
      </c>
      <c r="F5553" t="s">
        <v>99</v>
      </c>
      <c r="G5553">
        <v>1602092607</v>
      </c>
      <c r="H5553" t="s">
        <v>658</v>
      </c>
      <c r="I5553" t="s">
        <v>341</v>
      </c>
      <c r="K5553" t="s">
        <v>109</v>
      </c>
      <c r="N5553" t="s">
        <v>98</v>
      </c>
      <c r="O5553">
        <v>1</v>
      </c>
      <c r="P5553">
        <v>1</v>
      </c>
    </row>
    <row r="5554" spans="1:16" x14ac:dyDescent="0.25">
      <c r="A5554" t="s">
        <v>10</v>
      </c>
      <c r="B5554">
        <v>9509</v>
      </c>
      <c r="C5554" t="s">
        <v>2336</v>
      </c>
      <c r="D5554" t="s">
        <v>2337</v>
      </c>
      <c r="E5554" t="s">
        <v>99</v>
      </c>
      <c r="F5554" t="s">
        <v>99</v>
      </c>
      <c r="G5554">
        <v>1602092607</v>
      </c>
      <c r="H5554" t="s">
        <v>536</v>
      </c>
      <c r="I5554" t="s">
        <v>2340</v>
      </c>
      <c r="K5554" t="s">
        <v>109</v>
      </c>
      <c r="N5554" t="s">
        <v>98</v>
      </c>
      <c r="O5554">
        <v>1</v>
      </c>
      <c r="P5554">
        <v>1</v>
      </c>
    </row>
    <row r="5555" spans="1:16" x14ac:dyDescent="0.25">
      <c r="A5555" t="s">
        <v>10</v>
      </c>
      <c r="B5555">
        <v>9507</v>
      </c>
      <c r="C5555" t="s">
        <v>2336</v>
      </c>
      <c r="D5555" t="s">
        <v>2337</v>
      </c>
      <c r="E5555" t="s">
        <v>99</v>
      </c>
      <c r="F5555" t="s">
        <v>99</v>
      </c>
      <c r="G5555">
        <v>1602092607</v>
      </c>
      <c r="H5555" t="s">
        <v>2338</v>
      </c>
      <c r="I5555" t="s">
        <v>2339</v>
      </c>
      <c r="K5555" t="s">
        <v>109</v>
      </c>
      <c r="N5555" t="s">
        <v>98</v>
      </c>
      <c r="O5555">
        <v>1</v>
      </c>
      <c r="P5555">
        <v>1</v>
      </c>
    </row>
    <row r="5556" spans="1:16" x14ac:dyDescent="0.25">
      <c r="A5556" t="s">
        <v>10</v>
      </c>
      <c r="B5556">
        <v>9540</v>
      </c>
      <c r="C5556" t="s">
        <v>2341</v>
      </c>
      <c r="D5556" t="s">
        <v>2342</v>
      </c>
      <c r="E5556" t="s">
        <v>99</v>
      </c>
      <c r="F5556" t="s">
        <v>99</v>
      </c>
      <c r="G5556">
        <v>1602092617</v>
      </c>
      <c r="H5556" t="s">
        <v>1167</v>
      </c>
      <c r="I5556" t="s">
        <v>2346</v>
      </c>
      <c r="K5556" t="s">
        <v>109</v>
      </c>
      <c r="N5556" t="s">
        <v>98</v>
      </c>
      <c r="O5556">
        <v>1</v>
      </c>
      <c r="P5556">
        <v>1</v>
      </c>
    </row>
    <row r="5557" spans="1:16" x14ac:dyDescent="0.25">
      <c r="A5557" t="s">
        <v>10</v>
      </c>
      <c r="B5557">
        <v>9526</v>
      </c>
      <c r="C5557" t="s">
        <v>2341</v>
      </c>
      <c r="D5557" t="s">
        <v>2342</v>
      </c>
      <c r="E5557" t="s">
        <v>99</v>
      </c>
      <c r="F5557" t="s">
        <v>99</v>
      </c>
      <c r="G5557">
        <v>1602092617</v>
      </c>
      <c r="H5557" t="s">
        <v>2343</v>
      </c>
      <c r="I5557" t="s">
        <v>146</v>
      </c>
      <c r="K5557" t="s">
        <v>109</v>
      </c>
      <c r="N5557" t="s">
        <v>98</v>
      </c>
      <c r="O5557">
        <v>1</v>
      </c>
      <c r="P5557">
        <v>1</v>
      </c>
    </row>
    <row r="5558" spans="1:16" x14ac:dyDescent="0.25">
      <c r="A5558" t="s">
        <v>10</v>
      </c>
      <c r="B5558">
        <v>9520</v>
      </c>
      <c r="C5558" t="s">
        <v>2341</v>
      </c>
      <c r="D5558" t="s">
        <v>2342</v>
      </c>
      <c r="E5558" t="s">
        <v>99</v>
      </c>
      <c r="F5558" t="s">
        <v>99</v>
      </c>
      <c r="G5558">
        <v>1602092617</v>
      </c>
      <c r="H5558" t="s">
        <v>2344</v>
      </c>
      <c r="I5558" t="s">
        <v>2345</v>
      </c>
      <c r="K5558" t="s">
        <v>109</v>
      </c>
      <c r="N5558" t="s">
        <v>98</v>
      </c>
      <c r="O5558">
        <v>1</v>
      </c>
      <c r="P5558">
        <v>1</v>
      </c>
    </row>
    <row r="5559" spans="1:16" x14ac:dyDescent="0.25">
      <c r="A5559" t="s">
        <v>10</v>
      </c>
      <c r="B5559">
        <v>9544</v>
      </c>
      <c r="C5559" t="s">
        <v>2347</v>
      </c>
      <c r="D5559" t="s">
        <v>2348</v>
      </c>
      <c r="E5559" t="s">
        <v>99</v>
      </c>
      <c r="F5559" t="s">
        <v>99</v>
      </c>
      <c r="G5559">
        <v>1602092619</v>
      </c>
      <c r="H5559" t="s">
        <v>2349</v>
      </c>
      <c r="I5559" t="s">
        <v>2350</v>
      </c>
      <c r="K5559" t="s">
        <v>109</v>
      </c>
      <c r="N5559" t="s">
        <v>98</v>
      </c>
      <c r="O5559">
        <v>1</v>
      </c>
      <c r="P5559">
        <v>1</v>
      </c>
    </row>
    <row r="5560" spans="1:16" x14ac:dyDescent="0.25">
      <c r="A5560" t="s">
        <v>10</v>
      </c>
      <c r="B5560">
        <v>9566</v>
      </c>
      <c r="C5560" t="s">
        <v>2347</v>
      </c>
      <c r="D5560" t="s">
        <v>2348</v>
      </c>
      <c r="E5560" t="s">
        <v>99</v>
      </c>
      <c r="F5560" t="s">
        <v>99</v>
      </c>
      <c r="G5560">
        <v>1602092619</v>
      </c>
      <c r="H5560" t="s">
        <v>165</v>
      </c>
      <c r="I5560" t="s">
        <v>2352</v>
      </c>
      <c r="K5560" t="s">
        <v>109</v>
      </c>
      <c r="N5560" t="s">
        <v>98</v>
      </c>
      <c r="O5560">
        <v>1</v>
      </c>
      <c r="P5560">
        <v>1</v>
      </c>
    </row>
    <row r="5561" spans="1:16" x14ac:dyDescent="0.25">
      <c r="A5561" t="s">
        <v>10</v>
      </c>
      <c r="B5561">
        <v>9548</v>
      </c>
      <c r="C5561" t="s">
        <v>2347</v>
      </c>
      <c r="D5561" t="s">
        <v>2348</v>
      </c>
      <c r="E5561" t="s">
        <v>99</v>
      </c>
      <c r="F5561" t="s">
        <v>99</v>
      </c>
      <c r="G5561">
        <v>1602092619</v>
      </c>
      <c r="H5561" t="s">
        <v>2351</v>
      </c>
      <c r="I5561" t="s">
        <v>239</v>
      </c>
      <c r="K5561" t="s">
        <v>109</v>
      </c>
      <c r="N5561" t="s">
        <v>98</v>
      </c>
      <c r="O5561">
        <v>1</v>
      </c>
      <c r="P5561">
        <v>1</v>
      </c>
    </row>
    <row r="5562" spans="1:16" x14ac:dyDescent="0.25">
      <c r="A5562" t="s">
        <v>10</v>
      </c>
      <c r="B5562">
        <v>9565</v>
      </c>
      <c r="C5562" t="s">
        <v>2353</v>
      </c>
      <c r="D5562" t="s">
        <v>2354</v>
      </c>
      <c r="E5562" t="s">
        <v>99</v>
      </c>
      <c r="F5562" t="s">
        <v>99</v>
      </c>
      <c r="G5562">
        <v>1602092621</v>
      </c>
      <c r="H5562" t="s">
        <v>2356</v>
      </c>
      <c r="I5562" t="s">
        <v>1539</v>
      </c>
      <c r="K5562" t="s">
        <v>109</v>
      </c>
      <c r="N5562" t="s">
        <v>98</v>
      </c>
      <c r="O5562">
        <v>1</v>
      </c>
      <c r="P5562">
        <v>1</v>
      </c>
    </row>
    <row r="5563" spans="1:16" x14ac:dyDescent="0.25">
      <c r="A5563" t="s">
        <v>10</v>
      </c>
      <c r="B5563">
        <v>9502</v>
      </c>
      <c r="C5563" t="s">
        <v>2353</v>
      </c>
      <c r="D5563" t="s">
        <v>2354</v>
      </c>
      <c r="E5563" t="s">
        <v>99</v>
      </c>
      <c r="F5563" t="s">
        <v>99</v>
      </c>
      <c r="G5563">
        <v>1602092621</v>
      </c>
      <c r="H5563" t="s">
        <v>2355</v>
      </c>
      <c r="I5563" t="s">
        <v>925</v>
      </c>
      <c r="K5563" t="s">
        <v>109</v>
      </c>
      <c r="N5563" t="s">
        <v>98</v>
      </c>
      <c r="O5563">
        <v>1</v>
      </c>
      <c r="P5563">
        <v>1</v>
      </c>
    </row>
    <row r="5564" spans="1:16" x14ac:dyDescent="0.25">
      <c r="A5564" t="s">
        <v>10</v>
      </c>
      <c r="B5564">
        <v>9528</v>
      </c>
      <c r="C5564" t="s">
        <v>2357</v>
      </c>
      <c r="D5564" t="s">
        <v>2358</v>
      </c>
      <c r="E5564" t="s">
        <v>99</v>
      </c>
      <c r="F5564" t="s">
        <v>99</v>
      </c>
      <c r="G5564">
        <v>1602092633</v>
      </c>
      <c r="H5564" t="s">
        <v>2360</v>
      </c>
      <c r="I5564" t="s">
        <v>2361</v>
      </c>
      <c r="K5564" t="s">
        <v>109</v>
      </c>
      <c r="N5564" t="s">
        <v>98</v>
      </c>
      <c r="O5564">
        <v>1</v>
      </c>
      <c r="P5564">
        <v>1</v>
      </c>
    </row>
    <row r="5565" spans="1:16" x14ac:dyDescent="0.25">
      <c r="A5565" t="s">
        <v>10</v>
      </c>
      <c r="B5565">
        <v>9314</v>
      </c>
      <c r="C5565" t="s">
        <v>2357</v>
      </c>
      <c r="D5565" t="s">
        <v>2358</v>
      </c>
      <c r="E5565" t="s">
        <v>99</v>
      </c>
      <c r="F5565" t="s">
        <v>99</v>
      </c>
      <c r="G5565">
        <v>1602092633</v>
      </c>
      <c r="H5565" t="s">
        <v>2359</v>
      </c>
      <c r="I5565" t="s">
        <v>270</v>
      </c>
      <c r="K5565" t="s">
        <v>109</v>
      </c>
      <c r="N5565" t="s">
        <v>98</v>
      </c>
      <c r="O5565">
        <v>1</v>
      </c>
      <c r="P5565">
        <v>1</v>
      </c>
    </row>
    <row r="5566" spans="1:16" x14ac:dyDescent="0.25">
      <c r="A5566" t="s">
        <v>10</v>
      </c>
      <c r="B5566">
        <v>9367</v>
      </c>
      <c r="C5566" t="s">
        <v>2357</v>
      </c>
      <c r="D5566" t="s">
        <v>2358</v>
      </c>
      <c r="E5566" t="s">
        <v>99</v>
      </c>
      <c r="F5566" t="s">
        <v>99</v>
      </c>
      <c r="G5566">
        <v>1602092633</v>
      </c>
      <c r="H5566" t="s">
        <v>1756</v>
      </c>
      <c r="I5566" t="s">
        <v>1706</v>
      </c>
      <c r="K5566" t="s">
        <v>109</v>
      </c>
      <c r="N5566" t="s">
        <v>98</v>
      </c>
      <c r="O5566">
        <v>1</v>
      </c>
      <c r="P5566">
        <v>1</v>
      </c>
    </row>
    <row r="5567" spans="1:16" x14ac:dyDescent="0.25">
      <c r="A5567" t="s">
        <v>10</v>
      </c>
      <c r="B5567">
        <v>7484</v>
      </c>
      <c r="C5567" t="s">
        <v>2362</v>
      </c>
      <c r="D5567" t="s">
        <v>2363</v>
      </c>
      <c r="E5567" t="s">
        <v>99</v>
      </c>
      <c r="F5567" t="s">
        <v>99</v>
      </c>
      <c r="G5567">
        <v>1602092638</v>
      </c>
      <c r="H5567" t="s">
        <v>2364</v>
      </c>
      <c r="I5567" t="s">
        <v>2365</v>
      </c>
      <c r="K5567" t="s">
        <v>109</v>
      </c>
      <c r="N5567" t="s">
        <v>98</v>
      </c>
      <c r="O5567">
        <v>1</v>
      </c>
      <c r="P5567">
        <v>1</v>
      </c>
    </row>
    <row r="5568" spans="1:16" x14ac:dyDescent="0.25">
      <c r="A5568" t="s">
        <v>10</v>
      </c>
      <c r="B5568">
        <v>7516</v>
      </c>
      <c r="C5568" t="s">
        <v>2362</v>
      </c>
      <c r="D5568" t="s">
        <v>2363</v>
      </c>
      <c r="E5568" t="s">
        <v>99</v>
      </c>
      <c r="F5568" t="s">
        <v>99</v>
      </c>
      <c r="G5568">
        <v>1602092638</v>
      </c>
      <c r="H5568" t="s">
        <v>2366</v>
      </c>
      <c r="I5568" t="s">
        <v>2367</v>
      </c>
      <c r="K5568" t="s">
        <v>109</v>
      </c>
      <c r="N5568" t="s">
        <v>98</v>
      </c>
      <c r="O5568">
        <v>1</v>
      </c>
      <c r="P5568">
        <v>1</v>
      </c>
    </row>
    <row r="5569" spans="1:16" x14ac:dyDescent="0.25">
      <c r="A5569" t="s">
        <v>10</v>
      </c>
      <c r="B5569">
        <v>7499</v>
      </c>
      <c r="C5569" t="s">
        <v>2368</v>
      </c>
      <c r="D5569" t="s">
        <v>2369</v>
      </c>
      <c r="E5569" t="s">
        <v>99</v>
      </c>
      <c r="F5569" t="s">
        <v>99</v>
      </c>
      <c r="G5569">
        <v>1602092640</v>
      </c>
      <c r="H5569" t="s">
        <v>2370</v>
      </c>
      <c r="I5569" t="s">
        <v>2371</v>
      </c>
      <c r="K5569" t="s">
        <v>109</v>
      </c>
      <c r="N5569" t="s">
        <v>98</v>
      </c>
      <c r="O5569">
        <v>1</v>
      </c>
      <c r="P5569">
        <v>1</v>
      </c>
    </row>
    <row r="5570" spans="1:16" x14ac:dyDescent="0.25">
      <c r="A5570" t="s">
        <v>10</v>
      </c>
      <c r="B5570">
        <v>7498</v>
      </c>
      <c r="C5570" t="s">
        <v>2368</v>
      </c>
      <c r="D5570" t="s">
        <v>2369</v>
      </c>
      <c r="E5570" t="s">
        <v>99</v>
      </c>
      <c r="F5570" t="s">
        <v>99</v>
      </c>
      <c r="G5570">
        <v>1602092640</v>
      </c>
      <c r="H5570" t="s">
        <v>2372</v>
      </c>
      <c r="I5570" t="s">
        <v>299</v>
      </c>
      <c r="K5570" t="s">
        <v>109</v>
      </c>
      <c r="N5570" t="s">
        <v>98</v>
      </c>
      <c r="O5570">
        <v>1</v>
      </c>
      <c r="P5570">
        <v>1</v>
      </c>
    </row>
    <row r="5571" spans="1:16" x14ac:dyDescent="0.25">
      <c r="A5571" t="s">
        <v>10</v>
      </c>
      <c r="B5571">
        <v>7544</v>
      </c>
      <c r="C5571" t="s">
        <v>2373</v>
      </c>
      <c r="D5571" t="s">
        <v>2374</v>
      </c>
      <c r="E5571" t="s">
        <v>99</v>
      </c>
      <c r="F5571" t="s">
        <v>99</v>
      </c>
      <c r="G5571">
        <v>1603909632</v>
      </c>
      <c r="H5571" t="s">
        <v>2375</v>
      </c>
      <c r="I5571" t="s">
        <v>2376</v>
      </c>
      <c r="K5571" t="s">
        <v>109</v>
      </c>
      <c r="N5571" t="s">
        <v>98</v>
      </c>
      <c r="O5571">
        <v>1</v>
      </c>
      <c r="P5571">
        <v>1</v>
      </c>
    </row>
    <row r="5572" spans="1:16" x14ac:dyDescent="0.25">
      <c r="A5572" t="s">
        <v>10</v>
      </c>
      <c r="B5572">
        <v>7532</v>
      </c>
      <c r="C5572" t="s">
        <v>2373</v>
      </c>
      <c r="D5572" t="s">
        <v>2374</v>
      </c>
      <c r="E5572" t="s">
        <v>99</v>
      </c>
      <c r="F5572" t="s">
        <v>99</v>
      </c>
      <c r="G5572">
        <v>1603909632</v>
      </c>
      <c r="H5572" t="s">
        <v>1702</v>
      </c>
      <c r="I5572" t="s">
        <v>1573</v>
      </c>
      <c r="K5572" t="s">
        <v>109</v>
      </c>
      <c r="N5572" t="s">
        <v>98</v>
      </c>
      <c r="O5572">
        <v>1</v>
      </c>
      <c r="P5572">
        <v>1</v>
      </c>
    </row>
    <row r="5573" spans="1:16" x14ac:dyDescent="0.25">
      <c r="A5573" t="s">
        <v>10</v>
      </c>
      <c r="B5573">
        <v>11162</v>
      </c>
      <c r="C5573" t="s">
        <v>2377</v>
      </c>
      <c r="D5573" t="s">
        <v>2378</v>
      </c>
      <c r="E5573" t="s">
        <v>99</v>
      </c>
      <c r="F5573" t="s">
        <v>99</v>
      </c>
      <c r="G5573">
        <v>1603909654</v>
      </c>
      <c r="H5573" t="s">
        <v>2379</v>
      </c>
      <c r="I5573" t="s">
        <v>839</v>
      </c>
      <c r="K5573" t="s">
        <v>109</v>
      </c>
      <c r="N5573" t="s">
        <v>98</v>
      </c>
      <c r="O5573">
        <v>1</v>
      </c>
      <c r="P5573">
        <v>1</v>
      </c>
    </row>
    <row r="5574" spans="1:16" x14ac:dyDescent="0.25">
      <c r="A5574" t="s">
        <v>10</v>
      </c>
      <c r="B5574">
        <v>9615</v>
      </c>
      <c r="C5574" t="s">
        <v>2377</v>
      </c>
      <c r="D5574" t="s">
        <v>2378</v>
      </c>
      <c r="E5574" t="s">
        <v>99</v>
      </c>
      <c r="F5574" t="s">
        <v>99</v>
      </c>
      <c r="G5574">
        <v>1603909654</v>
      </c>
      <c r="H5574" t="s">
        <v>722</v>
      </c>
      <c r="I5574" t="s">
        <v>2380</v>
      </c>
      <c r="K5574" t="s">
        <v>109</v>
      </c>
      <c r="N5574" t="s">
        <v>98</v>
      </c>
      <c r="O5574">
        <v>1</v>
      </c>
      <c r="P5574">
        <v>1</v>
      </c>
    </row>
    <row r="5575" spans="1:16" x14ac:dyDescent="0.25">
      <c r="A5575" t="s">
        <v>10</v>
      </c>
      <c r="B5575">
        <v>9618</v>
      </c>
      <c r="C5575" t="s">
        <v>2377</v>
      </c>
      <c r="D5575" t="s">
        <v>2378</v>
      </c>
      <c r="E5575" t="s">
        <v>99</v>
      </c>
      <c r="F5575" t="s">
        <v>99</v>
      </c>
      <c r="G5575">
        <v>1603909654</v>
      </c>
      <c r="H5575" t="s">
        <v>269</v>
      </c>
      <c r="I5575" t="s">
        <v>2381</v>
      </c>
      <c r="K5575" t="s">
        <v>109</v>
      </c>
      <c r="N5575" t="s">
        <v>98</v>
      </c>
      <c r="O5575">
        <v>1</v>
      </c>
      <c r="P5575">
        <v>1</v>
      </c>
    </row>
    <row r="5576" spans="1:16" x14ac:dyDescent="0.25">
      <c r="A5576" t="s">
        <v>10</v>
      </c>
      <c r="B5576">
        <v>6775</v>
      </c>
      <c r="C5576" t="s">
        <v>2382</v>
      </c>
      <c r="D5576" t="s">
        <v>2383</v>
      </c>
      <c r="E5576" t="s">
        <v>99</v>
      </c>
      <c r="F5576" t="s">
        <v>99</v>
      </c>
      <c r="G5576">
        <v>1609335172</v>
      </c>
      <c r="H5576" t="s">
        <v>240</v>
      </c>
      <c r="I5576" t="s">
        <v>1706</v>
      </c>
      <c r="K5576" t="s">
        <v>109</v>
      </c>
      <c r="N5576" t="s">
        <v>98</v>
      </c>
      <c r="O5576">
        <v>1</v>
      </c>
      <c r="P5576">
        <v>1</v>
      </c>
    </row>
    <row r="5577" spans="1:16" x14ac:dyDescent="0.25">
      <c r="A5577" t="s">
        <v>10</v>
      </c>
      <c r="B5577">
        <v>6781</v>
      </c>
      <c r="C5577" t="s">
        <v>2382</v>
      </c>
      <c r="D5577" t="s">
        <v>2383</v>
      </c>
      <c r="E5577" t="s">
        <v>99</v>
      </c>
      <c r="F5577" t="s">
        <v>99</v>
      </c>
      <c r="G5577">
        <v>1609335172</v>
      </c>
      <c r="H5577" t="s">
        <v>1339</v>
      </c>
      <c r="I5577" t="s">
        <v>651</v>
      </c>
      <c r="K5577" t="s">
        <v>109</v>
      </c>
      <c r="N5577" t="s">
        <v>98</v>
      </c>
      <c r="O5577">
        <v>1</v>
      </c>
      <c r="P5577">
        <v>1</v>
      </c>
    </row>
    <row r="5578" spans="1:16" x14ac:dyDescent="0.25">
      <c r="A5578" t="s">
        <v>10</v>
      </c>
      <c r="B5578">
        <v>6779</v>
      </c>
      <c r="C5578" t="s">
        <v>2382</v>
      </c>
      <c r="D5578" t="s">
        <v>2383</v>
      </c>
      <c r="E5578" t="s">
        <v>99</v>
      </c>
      <c r="F5578" t="s">
        <v>99</v>
      </c>
      <c r="G5578">
        <v>1609335172</v>
      </c>
      <c r="H5578" t="s">
        <v>2390</v>
      </c>
      <c r="I5578" t="s">
        <v>2391</v>
      </c>
      <c r="K5578" t="s">
        <v>109</v>
      </c>
      <c r="N5578" t="s">
        <v>98</v>
      </c>
      <c r="O5578">
        <v>1</v>
      </c>
      <c r="P5578">
        <v>1</v>
      </c>
    </row>
    <row r="5579" spans="1:16" x14ac:dyDescent="0.25">
      <c r="A5579" t="s">
        <v>10</v>
      </c>
      <c r="B5579">
        <v>6773</v>
      </c>
      <c r="C5579" t="s">
        <v>2382</v>
      </c>
      <c r="D5579" t="s">
        <v>2383</v>
      </c>
      <c r="E5579" t="s">
        <v>99</v>
      </c>
      <c r="F5579" t="s">
        <v>99</v>
      </c>
      <c r="G5579">
        <v>1609335172</v>
      </c>
      <c r="H5579" t="s">
        <v>2389</v>
      </c>
      <c r="I5579" t="s">
        <v>1088</v>
      </c>
      <c r="K5579" t="s">
        <v>109</v>
      </c>
      <c r="N5579" t="s">
        <v>98</v>
      </c>
      <c r="O5579">
        <v>1</v>
      </c>
      <c r="P5579">
        <v>1</v>
      </c>
    </row>
    <row r="5580" spans="1:16" x14ac:dyDescent="0.25">
      <c r="A5580" t="s">
        <v>10</v>
      </c>
      <c r="B5580">
        <v>6776</v>
      </c>
      <c r="C5580" t="s">
        <v>2382</v>
      </c>
      <c r="D5580" t="s">
        <v>2383</v>
      </c>
      <c r="E5580" t="s">
        <v>99</v>
      </c>
      <c r="F5580" t="s">
        <v>99</v>
      </c>
      <c r="G5580">
        <v>1609335172</v>
      </c>
      <c r="H5580" t="s">
        <v>650</v>
      </c>
      <c r="I5580" t="s">
        <v>2387</v>
      </c>
      <c r="K5580" t="s">
        <v>109</v>
      </c>
      <c r="N5580" t="s">
        <v>98</v>
      </c>
      <c r="O5580">
        <v>1</v>
      </c>
      <c r="P5580">
        <v>1</v>
      </c>
    </row>
    <row r="5581" spans="1:16" x14ac:dyDescent="0.25">
      <c r="A5581" t="s">
        <v>10</v>
      </c>
      <c r="B5581">
        <v>6780</v>
      </c>
      <c r="C5581" t="s">
        <v>2382</v>
      </c>
      <c r="D5581" t="s">
        <v>2383</v>
      </c>
      <c r="E5581" t="s">
        <v>99</v>
      </c>
      <c r="F5581" t="s">
        <v>99</v>
      </c>
      <c r="G5581">
        <v>1609335172</v>
      </c>
      <c r="H5581" t="s">
        <v>94</v>
      </c>
      <c r="I5581" t="s">
        <v>2388</v>
      </c>
      <c r="K5581" t="s">
        <v>109</v>
      </c>
      <c r="N5581" t="s">
        <v>98</v>
      </c>
      <c r="O5581">
        <v>1</v>
      </c>
      <c r="P5581">
        <v>1</v>
      </c>
    </row>
    <row r="5582" spans="1:16" x14ac:dyDescent="0.25">
      <c r="A5582" t="s">
        <v>10</v>
      </c>
      <c r="B5582">
        <v>6784</v>
      </c>
      <c r="C5582" t="s">
        <v>2382</v>
      </c>
      <c r="D5582" t="s">
        <v>2383</v>
      </c>
      <c r="E5582" t="s">
        <v>99</v>
      </c>
      <c r="F5582" t="s">
        <v>99</v>
      </c>
      <c r="G5582">
        <v>1609335172</v>
      </c>
      <c r="H5582" t="s">
        <v>1592</v>
      </c>
      <c r="I5582" t="s">
        <v>2386</v>
      </c>
      <c r="K5582" t="s">
        <v>109</v>
      </c>
      <c r="N5582" t="s">
        <v>98</v>
      </c>
      <c r="O5582">
        <v>1</v>
      </c>
      <c r="P5582">
        <v>1</v>
      </c>
    </row>
    <row r="5583" spans="1:16" x14ac:dyDescent="0.25">
      <c r="A5583" t="s">
        <v>10</v>
      </c>
      <c r="B5583">
        <v>6782</v>
      </c>
      <c r="C5583" t="s">
        <v>2382</v>
      </c>
      <c r="D5583" t="s">
        <v>2383</v>
      </c>
      <c r="E5583" t="s">
        <v>99</v>
      </c>
      <c r="F5583" t="s">
        <v>99</v>
      </c>
      <c r="G5583">
        <v>1609335172</v>
      </c>
      <c r="H5583" t="s">
        <v>2384</v>
      </c>
      <c r="I5583" t="s">
        <v>2385</v>
      </c>
      <c r="K5583" t="s">
        <v>109</v>
      </c>
      <c r="N5583" t="s">
        <v>98</v>
      </c>
      <c r="O5583">
        <v>1</v>
      </c>
      <c r="P5583">
        <v>1</v>
      </c>
    </row>
    <row r="5584" spans="1:16" x14ac:dyDescent="0.25">
      <c r="A5584" t="s">
        <v>10</v>
      </c>
      <c r="B5584">
        <v>6777</v>
      </c>
      <c r="C5584" t="s">
        <v>2382</v>
      </c>
      <c r="D5584" t="s">
        <v>2383</v>
      </c>
      <c r="E5584" t="s">
        <v>99</v>
      </c>
      <c r="F5584" t="s">
        <v>99</v>
      </c>
      <c r="G5584">
        <v>1609335172</v>
      </c>
      <c r="H5584" t="s">
        <v>630</v>
      </c>
      <c r="I5584" t="s">
        <v>198</v>
      </c>
      <c r="K5584" t="s">
        <v>109</v>
      </c>
      <c r="N5584" t="s">
        <v>98</v>
      </c>
      <c r="O5584">
        <v>1</v>
      </c>
      <c r="P5584">
        <v>1</v>
      </c>
    </row>
    <row r="5585" spans="1:16" x14ac:dyDescent="0.25">
      <c r="A5585" t="s">
        <v>10</v>
      </c>
      <c r="B5585">
        <v>6808</v>
      </c>
      <c r="C5585" t="s">
        <v>2392</v>
      </c>
      <c r="D5585" t="s">
        <v>2393</v>
      </c>
      <c r="E5585" t="s">
        <v>99</v>
      </c>
      <c r="F5585" t="s">
        <v>99</v>
      </c>
      <c r="G5585">
        <v>1609335174</v>
      </c>
      <c r="H5585" t="s">
        <v>2399</v>
      </c>
      <c r="I5585" t="s">
        <v>547</v>
      </c>
      <c r="K5585" t="s">
        <v>109</v>
      </c>
      <c r="N5585" t="s">
        <v>98</v>
      </c>
      <c r="O5585">
        <v>1</v>
      </c>
      <c r="P5585">
        <v>1</v>
      </c>
    </row>
    <row r="5586" spans="1:16" x14ac:dyDescent="0.25">
      <c r="A5586" t="s">
        <v>10</v>
      </c>
      <c r="B5586">
        <v>6809</v>
      </c>
      <c r="C5586" t="s">
        <v>2392</v>
      </c>
      <c r="D5586" t="s">
        <v>2393</v>
      </c>
      <c r="E5586" t="s">
        <v>99</v>
      </c>
      <c r="F5586" t="s">
        <v>99</v>
      </c>
      <c r="G5586">
        <v>1609335174</v>
      </c>
      <c r="H5586" t="s">
        <v>2401</v>
      </c>
      <c r="I5586" t="s">
        <v>2402</v>
      </c>
      <c r="K5586" t="s">
        <v>109</v>
      </c>
      <c r="N5586" t="s">
        <v>98</v>
      </c>
      <c r="O5586">
        <v>1</v>
      </c>
      <c r="P5586">
        <v>1</v>
      </c>
    </row>
    <row r="5587" spans="1:16" x14ac:dyDescent="0.25">
      <c r="A5587" t="s">
        <v>10</v>
      </c>
      <c r="B5587">
        <v>6798</v>
      </c>
      <c r="C5587" t="s">
        <v>2392</v>
      </c>
      <c r="D5587" t="s">
        <v>2393</v>
      </c>
      <c r="E5587" t="s">
        <v>99</v>
      </c>
      <c r="F5587" t="s">
        <v>99</v>
      </c>
      <c r="G5587">
        <v>1609335174</v>
      </c>
      <c r="H5587" t="s">
        <v>757</v>
      </c>
      <c r="I5587" t="s">
        <v>2394</v>
      </c>
      <c r="K5587" t="s">
        <v>109</v>
      </c>
      <c r="N5587" t="s">
        <v>98</v>
      </c>
      <c r="O5587">
        <v>1</v>
      </c>
      <c r="P5587">
        <v>1</v>
      </c>
    </row>
    <row r="5588" spans="1:16" x14ac:dyDescent="0.25">
      <c r="A5588" t="s">
        <v>10</v>
      </c>
      <c r="B5588">
        <v>6799</v>
      </c>
      <c r="C5588" t="s">
        <v>2392</v>
      </c>
      <c r="D5588" t="s">
        <v>2393</v>
      </c>
      <c r="E5588" t="s">
        <v>99</v>
      </c>
      <c r="F5588" t="s">
        <v>99</v>
      </c>
      <c r="G5588">
        <v>1609335174</v>
      </c>
      <c r="H5588" t="s">
        <v>2400</v>
      </c>
      <c r="I5588" t="s">
        <v>2335</v>
      </c>
      <c r="K5588" t="s">
        <v>109</v>
      </c>
      <c r="N5588" t="s">
        <v>98</v>
      </c>
      <c r="O5588">
        <v>1</v>
      </c>
      <c r="P5588">
        <v>1</v>
      </c>
    </row>
    <row r="5589" spans="1:16" x14ac:dyDescent="0.25">
      <c r="A5589" t="s">
        <v>10</v>
      </c>
      <c r="B5589">
        <v>6806</v>
      </c>
      <c r="C5589" t="s">
        <v>2392</v>
      </c>
      <c r="D5589" t="s">
        <v>2393</v>
      </c>
      <c r="E5589" t="s">
        <v>99</v>
      </c>
      <c r="F5589" t="s">
        <v>99</v>
      </c>
      <c r="G5589">
        <v>1609335174</v>
      </c>
      <c r="H5589" t="s">
        <v>2395</v>
      </c>
      <c r="I5589" t="s">
        <v>2396</v>
      </c>
      <c r="K5589" t="s">
        <v>109</v>
      </c>
      <c r="N5589" t="s">
        <v>98</v>
      </c>
      <c r="O5589">
        <v>1</v>
      </c>
      <c r="P5589">
        <v>1</v>
      </c>
    </row>
    <row r="5590" spans="1:16" x14ac:dyDescent="0.25">
      <c r="A5590" t="s">
        <v>10</v>
      </c>
      <c r="B5590">
        <v>6802</v>
      </c>
      <c r="C5590" t="s">
        <v>2392</v>
      </c>
      <c r="D5590" t="s">
        <v>2393</v>
      </c>
      <c r="E5590" t="s">
        <v>99</v>
      </c>
      <c r="F5590" t="s">
        <v>99</v>
      </c>
      <c r="G5590">
        <v>1609335174</v>
      </c>
      <c r="H5590" t="s">
        <v>2397</v>
      </c>
      <c r="I5590" t="s">
        <v>2398</v>
      </c>
      <c r="K5590" t="s">
        <v>109</v>
      </c>
      <c r="N5590" t="s">
        <v>98</v>
      </c>
      <c r="O5590">
        <v>1</v>
      </c>
      <c r="P5590">
        <v>1</v>
      </c>
    </row>
    <row r="5591" spans="1:16" x14ac:dyDescent="0.25">
      <c r="A5591" t="s">
        <v>10</v>
      </c>
      <c r="B5591">
        <v>6800</v>
      </c>
      <c r="C5591" t="s">
        <v>2392</v>
      </c>
      <c r="D5591" t="s">
        <v>2393</v>
      </c>
      <c r="E5591" t="s">
        <v>99</v>
      </c>
      <c r="F5591" t="s">
        <v>99</v>
      </c>
      <c r="G5591">
        <v>1609335174</v>
      </c>
      <c r="H5591" t="s">
        <v>429</v>
      </c>
      <c r="I5591" t="s">
        <v>1766</v>
      </c>
      <c r="K5591" t="s">
        <v>109</v>
      </c>
      <c r="N5591" t="s">
        <v>98</v>
      </c>
      <c r="O5591">
        <v>1</v>
      </c>
      <c r="P5591">
        <v>1</v>
      </c>
    </row>
    <row r="5592" spans="1:16" x14ac:dyDescent="0.25">
      <c r="A5592" t="s">
        <v>10</v>
      </c>
      <c r="B5592">
        <v>6801</v>
      </c>
      <c r="C5592" t="s">
        <v>2392</v>
      </c>
      <c r="D5592" t="s">
        <v>2393</v>
      </c>
      <c r="E5592" t="s">
        <v>99</v>
      </c>
      <c r="F5592" t="s">
        <v>99</v>
      </c>
      <c r="G5592">
        <v>1609335174</v>
      </c>
      <c r="H5592" t="s">
        <v>2384</v>
      </c>
      <c r="I5592" t="s">
        <v>1840</v>
      </c>
      <c r="K5592" t="s">
        <v>109</v>
      </c>
      <c r="N5592" t="s">
        <v>98</v>
      </c>
      <c r="O5592">
        <v>1</v>
      </c>
      <c r="P5592">
        <v>1</v>
      </c>
    </row>
    <row r="5593" spans="1:16" x14ac:dyDescent="0.25">
      <c r="A5593" t="s">
        <v>10</v>
      </c>
      <c r="B5593">
        <v>7054</v>
      </c>
      <c r="C5593" t="s">
        <v>2403</v>
      </c>
      <c r="D5593" t="s">
        <v>2404</v>
      </c>
      <c r="E5593" t="s">
        <v>99</v>
      </c>
      <c r="F5593" t="s">
        <v>99</v>
      </c>
      <c r="G5593">
        <v>1609335186</v>
      </c>
      <c r="H5593" t="s">
        <v>2409</v>
      </c>
      <c r="I5593" t="s">
        <v>2410</v>
      </c>
      <c r="K5593" t="s">
        <v>109</v>
      </c>
      <c r="N5593" t="s">
        <v>98</v>
      </c>
      <c r="O5593">
        <v>1</v>
      </c>
      <c r="P5593">
        <v>1</v>
      </c>
    </row>
    <row r="5594" spans="1:16" x14ac:dyDescent="0.25">
      <c r="A5594" t="s">
        <v>10</v>
      </c>
      <c r="B5594">
        <v>7069</v>
      </c>
      <c r="C5594" t="s">
        <v>2403</v>
      </c>
      <c r="D5594" t="s">
        <v>2404</v>
      </c>
      <c r="E5594" t="s">
        <v>99</v>
      </c>
      <c r="F5594" t="s">
        <v>99</v>
      </c>
      <c r="G5594">
        <v>1609335186</v>
      </c>
      <c r="H5594" t="s">
        <v>499</v>
      </c>
      <c r="I5594" t="s">
        <v>453</v>
      </c>
      <c r="K5594" t="s">
        <v>109</v>
      </c>
      <c r="N5594" t="s">
        <v>98</v>
      </c>
      <c r="O5594">
        <v>1</v>
      </c>
      <c r="P5594">
        <v>1</v>
      </c>
    </row>
    <row r="5595" spans="1:16" x14ac:dyDescent="0.25">
      <c r="A5595" t="s">
        <v>10</v>
      </c>
      <c r="B5595">
        <v>7049</v>
      </c>
      <c r="C5595" t="s">
        <v>2403</v>
      </c>
      <c r="D5595" t="s">
        <v>2404</v>
      </c>
      <c r="E5595" t="s">
        <v>99</v>
      </c>
      <c r="F5595" t="s">
        <v>99</v>
      </c>
      <c r="G5595">
        <v>1609335186</v>
      </c>
      <c r="H5595" t="s">
        <v>2407</v>
      </c>
      <c r="I5595" t="s">
        <v>2408</v>
      </c>
      <c r="K5595" t="s">
        <v>109</v>
      </c>
      <c r="N5595" t="s">
        <v>98</v>
      </c>
      <c r="O5595">
        <v>1</v>
      </c>
      <c r="P5595">
        <v>1</v>
      </c>
    </row>
    <row r="5596" spans="1:16" x14ac:dyDescent="0.25">
      <c r="A5596" t="s">
        <v>10</v>
      </c>
      <c r="B5596">
        <v>7053</v>
      </c>
      <c r="C5596" t="s">
        <v>2403</v>
      </c>
      <c r="D5596" t="s">
        <v>2404</v>
      </c>
      <c r="E5596" t="s">
        <v>99</v>
      </c>
      <c r="F5596" t="s">
        <v>99</v>
      </c>
      <c r="G5596">
        <v>1609335186</v>
      </c>
      <c r="H5596" t="s">
        <v>1843</v>
      </c>
      <c r="I5596" t="s">
        <v>2224</v>
      </c>
      <c r="K5596" t="s">
        <v>109</v>
      </c>
      <c r="N5596" t="s">
        <v>98</v>
      </c>
      <c r="O5596">
        <v>1</v>
      </c>
      <c r="P5596">
        <v>1</v>
      </c>
    </row>
    <row r="5597" spans="1:16" x14ac:dyDescent="0.25">
      <c r="A5597" t="s">
        <v>10</v>
      </c>
      <c r="B5597">
        <v>7060</v>
      </c>
      <c r="C5597" t="s">
        <v>2403</v>
      </c>
      <c r="D5597" t="s">
        <v>2404</v>
      </c>
      <c r="E5597" t="s">
        <v>99</v>
      </c>
      <c r="F5597" t="s">
        <v>99</v>
      </c>
      <c r="G5597">
        <v>1609335186</v>
      </c>
      <c r="H5597" t="s">
        <v>138</v>
      </c>
      <c r="I5597" t="s">
        <v>2099</v>
      </c>
      <c r="K5597" t="s">
        <v>109</v>
      </c>
      <c r="N5597" t="s">
        <v>98</v>
      </c>
      <c r="O5597">
        <v>1</v>
      </c>
      <c r="P5597">
        <v>1</v>
      </c>
    </row>
    <row r="5598" spans="1:16" x14ac:dyDescent="0.25">
      <c r="A5598" t="s">
        <v>10</v>
      </c>
      <c r="B5598">
        <v>7077</v>
      </c>
      <c r="C5598" t="s">
        <v>2403</v>
      </c>
      <c r="D5598" t="s">
        <v>2404</v>
      </c>
      <c r="E5598" t="s">
        <v>99</v>
      </c>
      <c r="F5598" t="s">
        <v>99</v>
      </c>
      <c r="G5598">
        <v>1609335186</v>
      </c>
      <c r="H5598" t="s">
        <v>2405</v>
      </c>
      <c r="I5598" t="s">
        <v>119</v>
      </c>
      <c r="K5598" t="s">
        <v>109</v>
      </c>
      <c r="N5598" t="s">
        <v>98</v>
      </c>
      <c r="O5598">
        <v>1</v>
      </c>
      <c r="P5598">
        <v>1</v>
      </c>
    </row>
    <row r="5599" spans="1:16" x14ac:dyDescent="0.25">
      <c r="A5599" t="s">
        <v>10</v>
      </c>
      <c r="B5599">
        <v>7045</v>
      </c>
      <c r="C5599" t="s">
        <v>2403</v>
      </c>
      <c r="D5599" t="s">
        <v>2404</v>
      </c>
      <c r="E5599" t="s">
        <v>99</v>
      </c>
      <c r="F5599" t="s">
        <v>99</v>
      </c>
      <c r="G5599">
        <v>1609335186</v>
      </c>
      <c r="H5599" t="s">
        <v>522</v>
      </c>
      <c r="I5599" t="s">
        <v>858</v>
      </c>
      <c r="K5599" t="s">
        <v>109</v>
      </c>
      <c r="N5599" t="s">
        <v>98</v>
      </c>
      <c r="O5599">
        <v>1</v>
      </c>
      <c r="P5599">
        <v>1</v>
      </c>
    </row>
    <row r="5600" spans="1:16" x14ac:dyDescent="0.25">
      <c r="A5600" t="s">
        <v>10</v>
      </c>
      <c r="B5600">
        <v>7056</v>
      </c>
      <c r="C5600" t="s">
        <v>2403</v>
      </c>
      <c r="D5600" t="s">
        <v>2404</v>
      </c>
      <c r="E5600" t="s">
        <v>99</v>
      </c>
      <c r="F5600" t="s">
        <v>99</v>
      </c>
      <c r="G5600">
        <v>1609335186</v>
      </c>
      <c r="H5600" t="s">
        <v>1381</v>
      </c>
      <c r="I5600" t="s">
        <v>2406</v>
      </c>
      <c r="K5600" t="s">
        <v>109</v>
      </c>
      <c r="N5600" t="s">
        <v>98</v>
      </c>
      <c r="O5600">
        <v>1</v>
      </c>
      <c r="P5600">
        <v>1</v>
      </c>
    </row>
    <row r="5601" spans="1:16" x14ac:dyDescent="0.25">
      <c r="A5601" t="s">
        <v>10</v>
      </c>
      <c r="B5601">
        <v>7078</v>
      </c>
      <c r="C5601" t="s">
        <v>2411</v>
      </c>
      <c r="D5601" t="s">
        <v>2412</v>
      </c>
      <c r="E5601" t="s">
        <v>99</v>
      </c>
      <c r="F5601" t="s">
        <v>99</v>
      </c>
      <c r="G5601">
        <v>1609335187</v>
      </c>
      <c r="H5601" t="s">
        <v>2419</v>
      </c>
      <c r="I5601" t="s">
        <v>2420</v>
      </c>
      <c r="K5601" t="s">
        <v>109</v>
      </c>
      <c r="N5601" t="s">
        <v>98</v>
      </c>
      <c r="O5601">
        <v>1</v>
      </c>
      <c r="P5601">
        <v>1</v>
      </c>
    </row>
    <row r="5602" spans="1:16" x14ac:dyDescent="0.25">
      <c r="A5602" t="s">
        <v>10</v>
      </c>
      <c r="B5602">
        <v>7099</v>
      </c>
      <c r="C5602" t="s">
        <v>2411</v>
      </c>
      <c r="D5602" t="s">
        <v>2412</v>
      </c>
      <c r="E5602" t="s">
        <v>99</v>
      </c>
      <c r="F5602" t="s">
        <v>99</v>
      </c>
      <c r="G5602">
        <v>1609335187</v>
      </c>
      <c r="H5602" t="s">
        <v>2417</v>
      </c>
      <c r="I5602" t="s">
        <v>2418</v>
      </c>
      <c r="K5602" t="s">
        <v>109</v>
      </c>
      <c r="N5602" t="s">
        <v>98</v>
      </c>
      <c r="O5602">
        <v>1</v>
      </c>
      <c r="P5602">
        <v>1</v>
      </c>
    </row>
    <row r="5603" spans="1:16" x14ac:dyDescent="0.25">
      <c r="A5603" t="s">
        <v>10</v>
      </c>
      <c r="B5603">
        <v>7098</v>
      </c>
      <c r="C5603" t="s">
        <v>2411</v>
      </c>
      <c r="D5603" t="s">
        <v>2412</v>
      </c>
      <c r="E5603" t="s">
        <v>99</v>
      </c>
      <c r="F5603" t="s">
        <v>99</v>
      </c>
      <c r="G5603">
        <v>1609335187</v>
      </c>
      <c r="H5603" t="s">
        <v>2421</v>
      </c>
      <c r="I5603" t="s">
        <v>2422</v>
      </c>
      <c r="K5603" t="s">
        <v>109</v>
      </c>
      <c r="N5603" t="s">
        <v>98</v>
      </c>
      <c r="O5603">
        <v>1</v>
      </c>
      <c r="P5603">
        <v>1</v>
      </c>
    </row>
    <row r="5604" spans="1:16" x14ac:dyDescent="0.25">
      <c r="A5604" t="s">
        <v>10</v>
      </c>
      <c r="B5604">
        <v>7087</v>
      </c>
      <c r="C5604" t="s">
        <v>2411</v>
      </c>
      <c r="D5604" t="s">
        <v>2412</v>
      </c>
      <c r="E5604" t="s">
        <v>99</v>
      </c>
      <c r="F5604" t="s">
        <v>99</v>
      </c>
      <c r="G5604">
        <v>1609335187</v>
      </c>
      <c r="H5604" t="s">
        <v>2413</v>
      </c>
      <c r="I5604" t="s">
        <v>2414</v>
      </c>
      <c r="K5604" t="s">
        <v>109</v>
      </c>
      <c r="N5604" t="s">
        <v>98</v>
      </c>
      <c r="O5604">
        <v>1</v>
      </c>
      <c r="P5604">
        <v>1</v>
      </c>
    </row>
    <row r="5605" spans="1:16" x14ac:dyDescent="0.25">
      <c r="A5605" t="s">
        <v>10</v>
      </c>
      <c r="B5605">
        <v>7106</v>
      </c>
      <c r="C5605" t="s">
        <v>2411</v>
      </c>
      <c r="D5605" t="s">
        <v>2412</v>
      </c>
      <c r="E5605" t="s">
        <v>99</v>
      </c>
      <c r="F5605" t="s">
        <v>99</v>
      </c>
      <c r="G5605">
        <v>1609335187</v>
      </c>
      <c r="H5605" t="s">
        <v>2415</v>
      </c>
      <c r="I5605" t="s">
        <v>2416</v>
      </c>
      <c r="K5605" t="s">
        <v>109</v>
      </c>
      <c r="N5605" t="s">
        <v>98</v>
      </c>
      <c r="O5605">
        <v>1</v>
      </c>
      <c r="P5605">
        <v>1</v>
      </c>
    </row>
    <row r="5606" spans="1:16" x14ac:dyDescent="0.25">
      <c r="A5606" t="s">
        <v>10</v>
      </c>
      <c r="B5606">
        <v>7084</v>
      </c>
      <c r="C5606" t="s">
        <v>2411</v>
      </c>
      <c r="D5606" t="s">
        <v>2412</v>
      </c>
      <c r="E5606" t="s">
        <v>99</v>
      </c>
      <c r="F5606" t="s">
        <v>99</v>
      </c>
      <c r="G5606">
        <v>1609335187</v>
      </c>
      <c r="H5606" t="s">
        <v>221</v>
      </c>
      <c r="I5606" t="s">
        <v>415</v>
      </c>
      <c r="K5606" t="s">
        <v>109</v>
      </c>
      <c r="N5606" t="s">
        <v>98</v>
      </c>
      <c r="O5606">
        <v>1</v>
      </c>
      <c r="P5606">
        <v>1</v>
      </c>
    </row>
    <row r="5607" spans="1:16" x14ac:dyDescent="0.25">
      <c r="A5607" t="s">
        <v>10</v>
      </c>
      <c r="B5607">
        <v>7094</v>
      </c>
      <c r="C5607" t="s">
        <v>2411</v>
      </c>
      <c r="D5607" t="s">
        <v>2412</v>
      </c>
      <c r="E5607" t="s">
        <v>99</v>
      </c>
      <c r="F5607" t="s">
        <v>99</v>
      </c>
      <c r="G5607">
        <v>1609335187</v>
      </c>
      <c r="H5607" t="s">
        <v>639</v>
      </c>
      <c r="I5607" t="s">
        <v>1163</v>
      </c>
      <c r="K5607" t="s">
        <v>109</v>
      </c>
      <c r="N5607" t="s">
        <v>98</v>
      </c>
      <c r="O5607">
        <v>1</v>
      </c>
      <c r="P5607">
        <v>1</v>
      </c>
    </row>
    <row r="5608" spans="1:16" x14ac:dyDescent="0.25">
      <c r="A5608" t="s">
        <v>10</v>
      </c>
      <c r="B5608">
        <v>7889</v>
      </c>
      <c r="C5608" t="s">
        <v>2423</v>
      </c>
      <c r="D5608" t="s">
        <v>2424</v>
      </c>
      <c r="E5608" t="s">
        <v>99</v>
      </c>
      <c r="F5608" t="s">
        <v>99</v>
      </c>
      <c r="G5608">
        <v>1609335205</v>
      </c>
      <c r="H5608" t="s">
        <v>2430</v>
      </c>
      <c r="I5608" t="s">
        <v>2431</v>
      </c>
      <c r="K5608" t="s">
        <v>109</v>
      </c>
      <c r="N5608" t="s">
        <v>98</v>
      </c>
      <c r="O5608">
        <v>1</v>
      </c>
      <c r="P5608">
        <v>1</v>
      </c>
    </row>
    <row r="5609" spans="1:16" x14ac:dyDescent="0.25">
      <c r="A5609" t="s">
        <v>10</v>
      </c>
      <c r="B5609">
        <v>7885</v>
      </c>
      <c r="C5609" t="s">
        <v>2423</v>
      </c>
      <c r="D5609" t="s">
        <v>2424</v>
      </c>
      <c r="E5609" t="s">
        <v>99</v>
      </c>
      <c r="F5609" t="s">
        <v>99</v>
      </c>
      <c r="G5609">
        <v>1609335205</v>
      </c>
      <c r="H5609" t="s">
        <v>2427</v>
      </c>
      <c r="I5609" t="s">
        <v>2428</v>
      </c>
      <c r="K5609" t="s">
        <v>109</v>
      </c>
      <c r="N5609" t="s">
        <v>98</v>
      </c>
      <c r="O5609">
        <v>1</v>
      </c>
      <c r="P5609">
        <v>1</v>
      </c>
    </row>
    <row r="5610" spans="1:16" x14ac:dyDescent="0.25">
      <c r="A5610" t="s">
        <v>10</v>
      </c>
      <c r="B5610">
        <v>7884</v>
      </c>
      <c r="C5610" t="s">
        <v>2423</v>
      </c>
      <c r="D5610" t="s">
        <v>2424</v>
      </c>
      <c r="E5610" t="s">
        <v>99</v>
      </c>
      <c r="F5610" t="s">
        <v>99</v>
      </c>
      <c r="G5610">
        <v>1609335205</v>
      </c>
      <c r="H5610" t="s">
        <v>658</v>
      </c>
      <c r="I5610" t="s">
        <v>2432</v>
      </c>
      <c r="K5610" t="s">
        <v>109</v>
      </c>
      <c r="N5610" t="s">
        <v>98</v>
      </c>
      <c r="O5610">
        <v>1</v>
      </c>
      <c r="P5610">
        <v>1</v>
      </c>
    </row>
    <row r="5611" spans="1:16" x14ac:dyDescent="0.25">
      <c r="A5611" t="s">
        <v>10</v>
      </c>
      <c r="B5611">
        <v>7891</v>
      </c>
      <c r="C5611" t="s">
        <v>2423</v>
      </c>
      <c r="D5611" t="s">
        <v>2424</v>
      </c>
      <c r="E5611" t="s">
        <v>99</v>
      </c>
      <c r="F5611" t="s">
        <v>99</v>
      </c>
      <c r="G5611">
        <v>1609335205</v>
      </c>
      <c r="H5611" t="s">
        <v>2429</v>
      </c>
      <c r="I5611" t="s">
        <v>1025</v>
      </c>
      <c r="K5611" t="s">
        <v>109</v>
      </c>
      <c r="N5611" t="s">
        <v>98</v>
      </c>
      <c r="O5611">
        <v>1</v>
      </c>
      <c r="P5611">
        <v>1</v>
      </c>
    </row>
    <row r="5612" spans="1:16" x14ac:dyDescent="0.25">
      <c r="A5612" t="s">
        <v>10</v>
      </c>
      <c r="B5612">
        <v>7888</v>
      </c>
      <c r="C5612" t="s">
        <v>2423</v>
      </c>
      <c r="D5612" t="s">
        <v>2424</v>
      </c>
      <c r="E5612" t="s">
        <v>99</v>
      </c>
      <c r="F5612" t="s">
        <v>99</v>
      </c>
      <c r="G5612">
        <v>1609335205</v>
      </c>
      <c r="H5612" t="s">
        <v>2425</v>
      </c>
      <c r="I5612" t="s">
        <v>2426</v>
      </c>
      <c r="K5612" t="s">
        <v>109</v>
      </c>
      <c r="N5612" t="s">
        <v>98</v>
      </c>
      <c r="O5612">
        <v>1</v>
      </c>
      <c r="P5612">
        <v>1</v>
      </c>
    </row>
    <row r="5613" spans="1:16" x14ac:dyDescent="0.25">
      <c r="A5613" t="s">
        <v>10</v>
      </c>
      <c r="B5613">
        <v>7899</v>
      </c>
      <c r="C5613" t="s">
        <v>2423</v>
      </c>
      <c r="D5613" t="s">
        <v>2424</v>
      </c>
      <c r="E5613" t="s">
        <v>99</v>
      </c>
      <c r="F5613" t="s">
        <v>99</v>
      </c>
      <c r="G5613">
        <v>1609335205</v>
      </c>
      <c r="H5613" t="s">
        <v>2434</v>
      </c>
      <c r="I5613" t="s">
        <v>2210</v>
      </c>
      <c r="K5613" t="s">
        <v>109</v>
      </c>
      <c r="N5613" t="s">
        <v>98</v>
      </c>
      <c r="O5613">
        <v>1</v>
      </c>
      <c r="P5613">
        <v>1</v>
      </c>
    </row>
    <row r="5614" spans="1:16" x14ac:dyDescent="0.25">
      <c r="A5614" t="s">
        <v>10</v>
      </c>
      <c r="B5614">
        <v>7900</v>
      </c>
      <c r="C5614" t="s">
        <v>2423</v>
      </c>
      <c r="D5614" t="s">
        <v>2424</v>
      </c>
      <c r="E5614" t="s">
        <v>99</v>
      </c>
      <c r="F5614" t="s">
        <v>99</v>
      </c>
      <c r="G5614">
        <v>1609335205</v>
      </c>
      <c r="H5614" t="s">
        <v>429</v>
      </c>
      <c r="I5614" t="s">
        <v>2433</v>
      </c>
      <c r="K5614" t="s">
        <v>109</v>
      </c>
      <c r="N5614" t="s">
        <v>98</v>
      </c>
      <c r="O5614">
        <v>1</v>
      </c>
      <c r="P5614">
        <v>1</v>
      </c>
    </row>
    <row r="5615" spans="1:16" x14ac:dyDescent="0.25">
      <c r="A5615" t="s">
        <v>10</v>
      </c>
      <c r="B5615">
        <v>7893</v>
      </c>
      <c r="C5615" t="s">
        <v>2423</v>
      </c>
      <c r="D5615" t="s">
        <v>2424</v>
      </c>
      <c r="E5615" t="s">
        <v>99</v>
      </c>
      <c r="F5615" t="s">
        <v>99</v>
      </c>
      <c r="G5615">
        <v>1609335205</v>
      </c>
      <c r="H5615" t="s">
        <v>1658</v>
      </c>
      <c r="I5615" t="s">
        <v>2435</v>
      </c>
      <c r="K5615" t="s">
        <v>109</v>
      </c>
      <c r="N5615" t="s">
        <v>98</v>
      </c>
      <c r="O5615">
        <v>1</v>
      </c>
      <c r="P5615">
        <v>1</v>
      </c>
    </row>
    <row r="5616" spans="1:16" x14ac:dyDescent="0.25">
      <c r="A5616" t="s">
        <v>10</v>
      </c>
      <c r="B5616">
        <v>8162</v>
      </c>
      <c r="C5616" t="s">
        <v>2436</v>
      </c>
      <c r="D5616" t="s">
        <v>2437</v>
      </c>
      <c r="E5616" t="s">
        <v>99</v>
      </c>
      <c r="F5616" t="s">
        <v>99</v>
      </c>
      <c r="G5616">
        <v>1609335216</v>
      </c>
      <c r="H5616" t="s">
        <v>2439</v>
      </c>
      <c r="I5616" t="s">
        <v>177</v>
      </c>
      <c r="K5616" t="s">
        <v>109</v>
      </c>
      <c r="N5616" t="s">
        <v>98</v>
      </c>
      <c r="O5616">
        <v>1</v>
      </c>
      <c r="P5616">
        <v>1</v>
      </c>
    </row>
    <row r="5617" spans="1:16" x14ac:dyDescent="0.25">
      <c r="A5617" t="s">
        <v>10</v>
      </c>
      <c r="B5617">
        <v>8156</v>
      </c>
      <c r="C5617" t="s">
        <v>2436</v>
      </c>
      <c r="D5617" t="s">
        <v>2437</v>
      </c>
      <c r="E5617" t="s">
        <v>99</v>
      </c>
      <c r="F5617" t="s">
        <v>99</v>
      </c>
      <c r="G5617">
        <v>1609335216</v>
      </c>
      <c r="H5617" t="s">
        <v>2438</v>
      </c>
      <c r="I5617" t="s">
        <v>1190</v>
      </c>
      <c r="K5617" t="s">
        <v>109</v>
      </c>
      <c r="N5617" t="s">
        <v>98</v>
      </c>
      <c r="O5617">
        <v>1</v>
      </c>
      <c r="P5617">
        <v>1</v>
      </c>
    </row>
    <row r="5618" spans="1:16" x14ac:dyDescent="0.25">
      <c r="A5618" t="s">
        <v>10</v>
      </c>
      <c r="B5618">
        <v>8141</v>
      </c>
      <c r="C5618" t="s">
        <v>2436</v>
      </c>
      <c r="D5618" t="s">
        <v>2437</v>
      </c>
      <c r="E5618" t="s">
        <v>99</v>
      </c>
      <c r="F5618" t="s">
        <v>99</v>
      </c>
      <c r="G5618">
        <v>1609335216</v>
      </c>
      <c r="H5618" t="s">
        <v>2448</v>
      </c>
      <c r="I5618" t="s">
        <v>185</v>
      </c>
      <c r="K5618" t="s">
        <v>109</v>
      </c>
      <c r="N5618" t="s">
        <v>98</v>
      </c>
      <c r="O5618">
        <v>1</v>
      </c>
      <c r="P5618">
        <v>1</v>
      </c>
    </row>
    <row r="5619" spans="1:16" x14ac:dyDescent="0.25">
      <c r="A5619" t="s">
        <v>10</v>
      </c>
      <c r="B5619">
        <v>8146</v>
      </c>
      <c r="C5619" t="s">
        <v>2436</v>
      </c>
      <c r="D5619" t="s">
        <v>2437</v>
      </c>
      <c r="E5619" t="s">
        <v>99</v>
      </c>
      <c r="F5619" t="s">
        <v>99</v>
      </c>
      <c r="G5619">
        <v>1609335216</v>
      </c>
      <c r="H5619" t="s">
        <v>2446</v>
      </c>
      <c r="I5619" t="s">
        <v>2447</v>
      </c>
      <c r="K5619" t="s">
        <v>109</v>
      </c>
      <c r="N5619" t="s">
        <v>98</v>
      </c>
      <c r="O5619">
        <v>1</v>
      </c>
      <c r="P5619">
        <v>1</v>
      </c>
    </row>
    <row r="5620" spans="1:16" x14ac:dyDescent="0.25">
      <c r="A5620" t="s">
        <v>10</v>
      </c>
      <c r="B5620">
        <v>8161</v>
      </c>
      <c r="C5620" t="s">
        <v>2436</v>
      </c>
      <c r="D5620" t="s">
        <v>2437</v>
      </c>
      <c r="E5620" t="s">
        <v>99</v>
      </c>
      <c r="F5620" t="s">
        <v>99</v>
      </c>
      <c r="G5620">
        <v>1609335216</v>
      </c>
      <c r="H5620" t="s">
        <v>2443</v>
      </c>
      <c r="I5620" t="s">
        <v>2444</v>
      </c>
      <c r="K5620" t="s">
        <v>109</v>
      </c>
      <c r="N5620" t="s">
        <v>98</v>
      </c>
      <c r="O5620">
        <v>1</v>
      </c>
      <c r="P5620">
        <v>1</v>
      </c>
    </row>
    <row r="5621" spans="1:16" x14ac:dyDescent="0.25">
      <c r="A5621" t="s">
        <v>10</v>
      </c>
      <c r="B5621">
        <v>8166</v>
      </c>
      <c r="C5621" t="s">
        <v>2436</v>
      </c>
      <c r="D5621" t="s">
        <v>2437</v>
      </c>
      <c r="E5621" t="s">
        <v>99</v>
      </c>
      <c r="F5621" t="s">
        <v>99</v>
      </c>
      <c r="G5621">
        <v>1609335216</v>
      </c>
      <c r="H5621" t="s">
        <v>964</v>
      </c>
      <c r="I5621" t="s">
        <v>2442</v>
      </c>
      <c r="K5621" t="s">
        <v>109</v>
      </c>
      <c r="N5621" t="s">
        <v>98</v>
      </c>
      <c r="O5621">
        <v>1</v>
      </c>
      <c r="P5621">
        <v>1</v>
      </c>
    </row>
    <row r="5622" spans="1:16" x14ac:dyDescent="0.25">
      <c r="A5622" t="s">
        <v>10</v>
      </c>
      <c r="B5622">
        <v>8139</v>
      </c>
      <c r="C5622" t="s">
        <v>2436</v>
      </c>
      <c r="D5622" t="s">
        <v>2437</v>
      </c>
      <c r="E5622" t="s">
        <v>99</v>
      </c>
      <c r="F5622" t="s">
        <v>99</v>
      </c>
      <c r="G5622">
        <v>1609335216</v>
      </c>
      <c r="H5622" t="s">
        <v>2445</v>
      </c>
      <c r="I5622" t="s">
        <v>2444</v>
      </c>
      <c r="K5622" t="s">
        <v>109</v>
      </c>
      <c r="N5622" t="s">
        <v>98</v>
      </c>
      <c r="O5622">
        <v>1</v>
      </c>
      <c r="P5622">
        <v>1</v>
      </c>
    </row>
    <row r="5623" spans="1:16" x14ac:dyDescent="0.25">
      <c r="A5623" t="s">
        <v>10</v>
      </c>
      <c r="B5623">
        <v>8160</v>
      </c>
      <c r="C5623" t="s">
        <v>2436</v>
      </c>
      <c r="D5623" t="s">
        <v>2437</v>
      </c>
      <c r="E5623" t="s">
        <v>99</v>
      </c>
      <c r="F5623" t="s">
        <v>99</v>
      </c>
      <c r="G5623">
        <v>1609335216</v>
      </c>
      <c r="H5623" t="s">
        <v>2440</v>
      </c>
      <c r="I5623" t="s">
        <v>2441</v>
      </c>
      <c r="K5623" t="s">
        <v>109</v>
      </c>
      <c r="N5623" t="s">
        <v>98</v>
      </c>
      <c r="O5623">
        <v>1</v>
      </c>
      <c r="P5623">
        <v>1</v>
      </c>
    </row>
    <row r="5624" spans="1:16" x14ac:dyDescent="0.25">
      <c r="A5624" t="s">
        <v>10</v>
      </c>
      <c r="B5624">
        <v>8395</v>
      </c>
      <c r="C5624" t="s">
        <v>2449</v>
      </c>
      <c r="D5624" t="s">
        <v>2450</v>
      </c>
      <c r="E5624" t="s">
        <v>99</v>
      </c>
      <c r="F5624" t="s">
        <v>99</v>
      </c>
      <c r="G5624">
        <v>1609335226</v>
      </c>
      <c r="H5624" t="s">
        <v>453</v>
      </c>
      <c r="I5624" t="s">
        <v>1698</v>
      </c>
      <c r="K5624" t="s">
        <v>109</v>
      </c>
      <c r="N5624" t="s">
        <v>98</v>
      </c>
      <c r="O5624">
        <v>1</v>
      </c>
      <c r="P5624">
        <v>1</v>
      </c>
    </row>
    <row r="5625" spans="1:16" x14ac:dyDescent="0.25">
      <c r="A5625" t="s">
        <v>10</v>
      </c>
      <c r="B5625">
        <v>8397</v>
      </c>
      <c r="C5625" t="s">
        <v>2449</v>
      </c>
      <c r="D5625" t="s">
        <v>2450</v>
      </c>
      <c r="E5625" t="s">
        <v>99</v>
      </c>
      <c r="F5625" t="s">
        <v>99</v>
      </c>
      <c r="G5625">
        <v>1609335226</v>
      </c>
      <c r="H5625" t="s">
        <v>1171</v>
      </c>
      <c r="I5625" t="s">
        <v>1172</v>
      </c>
      <c r="K5625" t="s">
        <v>109</v>
      </c>
      <c r="N5625" t="s">
        <v>98</v>
      </c>
      <c r="O5625">
        <v>1</v>
      </c>
      <c r="P5625">
        <v>1</v>
      </c>
    </row>
    <row r="5626" spans="1:16" x14ac:dyDescent="0.25">
      <c r="A5626" t="s">
        <v>10</v>
      </c>
      <c r="B5626">
        <v>8402</v>
      </c>
      <c r="C5626" t="s">
        <v>2449</v>
      </c>
      <c r="D5626" t="s">
        <v>2450</v>
      </c>
      <c r="E5626" t="s">
        <v>99</v>
      </c>
      <c r="F5626" t="s">
        <v>99</v>
      </c>
      <c r="G5626">
        <v>1609335226</v>
      </c>
      <c r="H5626" t="s">
        <v>2452</v>
      </c>
      <c r="I5626" t="s">
        <v>577</v>
      </c>
      <c r="K5626" t="s">
        <v>109</v>
      </c>
      <c r="N5626" t="s">
        <v>98</v>
      </c>
      <c r="O5626">
        <v>1</v>
      </c>
      <c r="P5626">
        <v>1</v>
      </c>
    </row>
    <row r="5627" spans="1:16" x14ac:dyDescent="0.25">
      <c r="A5627" t="s">
        <v>10</v>
      </c>
      <c r="B5627">
        <v>8399</v>
      </c>
      <c r="C5627" t="s">
        <v>2449</v>
      </c>
      <c r="D5627" t="s">
        <v>2450</v>
      </c>
      <c r="E5627" t="s">
        <v>99</v>
      </c>
      <c r="F5627" t="s">
        <v>99</v>
      </c>
      <c r="G5627">
        <v>1609335226</v>
      </c>
      <c r="H5627" t="s">
        <v>2455</v>
      </c>
      <c r="I5627" t="s">
        <v>2456</v>
      </c>
      <c r="K5627" t="s">
        <v>109</v>
      </c>
      <c r="N5627" t="s">
        <v>98</v>
      </c>
      <c r="O5627">
        <v>1</v>
      </c>
      <c r="P5627">
        <v>1</v>
      </c>
    </row>
    <row r="5628" spans="1:16" x14ac:dyDescent="0.25">
      <c r="A5628" t="s">
        <v>10</v>
      </c>
      <c r="B5628">
        <v>8401</v>
      </c>
      <c r="C5628" t="s">
        <v>2449</v>
      </c>
      <c r="D5628" t="s">
        <v>2450</v>
      </c>
      <c r="E5628" t="s">
        <v>99</v>
      </c>
      <c r="F5628" t="s">
        <v>99</v>
      </c>
      <c r="G5628">
        <v>1609335226</v>
      </c>
      <c r="H5628" t="s">
        <v>149</v>
      </c>
      <c r="I5628" t="s">
        <v>2458</v>
      </c>
      <c r="K5628" t="s">
        <v>109</v>
      </c>
      <c r="N5628" t="s">
        <v>98</v>
      </c>
      <c r="O5628">
        <v>1</v>
      </c>
      <c r="P5628">
        <v>1</v>
      </c>
    </row>
    <row r="5629" spans="1:16" x14ac:dyDescent="0.25">
      <c r="A5629" t="s">
        <v>10</v>
      </c>
      <c r="B5629">
        <v>8411</v>
      </c>
      <c r="C5629" t="s">
        <v>2449</v>
      </c>
      <c r="D5629" t="s">
        <v>2450</v>
      </c>
      <c r="E5629" t="s">
        <v>99</v>
      </c>
      <c r="F5629" t="s">
        <v>99</v>
      </c>
      <c r="G5629">
        <v>1609335226</v>
      </c>
      <c r="H5629" t="s">
        <v>2453</v>
      </c>
      <c r="I5629" t="s">
        <v>2454</v>
      </c>
      <c r="K5629" t="s">
        <v>109</v>
      </c>
      <c r="N5629" t="s">
        <v>98</v>
      </c>
      <c r="O5629">
        <v>1</v>
      </c>
      <c r="P5629">
        <v>1</v>
      </c>
    </row>
    <row r="5630" spans="1:16" x14ac:dyDescent="0.25">
      <c r="A5630" t="s">
        <v>10</v>
      </c>
      <c r="B5630">
        <v>8391</v>
      </c>
      <c r="C5630" t="s">
        <v>2449</v>
      </c>
      <c r="D5630" t="s">
        <v>2450</v>
      </c>
      <c r="E5630" t="s">
        <v>99</v>
      </c>
      <c r="F5630" t="s">
        <v>99</v>
      </c>
      <c r="G5630">
        <v>1609335226</v>
      </c>
      <c r="H5630" t="s">
        <v>865</v>
      </c>
      <c r="I5630" t="s">
        <v>2457</v>
      </c>
      <c r="K5630" t="s">
        <v>109</v>
      </c>
      <c r="N5630" t="s">
        <v>98</v>
      </c>
      <c r="O5630">
        <v>1</v>
      </c>
      <c r="P5630">
        <v>1</v>
      </c>
    </row>
    <row r="5631" spans="1:16" x14ac:dyDescent="0.25">
      <c r="A5631" t="s">
        <v>10</v>
      </c>
      <c r="B5631">
        <v>8400</v>
      </c>
      <c r="C5631" t="s">
        <v>2449</v>
      </c>
      <c r="D5631" t="s">
        <v>2450</v>
      </c>
      <c r="E5631" t="s">
        <v>99</v>
      </c>
      <c r="F5631" t="s">
        <v>99</v>
      </c>
      <c r="G5631">
        <v>1609335226</v>
      </c>
      <c r="H5631" t="s">
        <v>1167</v>
      </c>
      <c r="I5631" t="s">
        <v>2451</v>
      </c>
      <c r="K5631" t="s">
        <v>109</v>
      </c>
      <c r="N5631" t="s">
        <v>98</v>
      </c>
      <c r="O5631">
        <v>1</v>
      </c>
      <c r="P5631">
        <v>1</v>
      </c>
    </row>
    <row r="5632" spans="1:16" x14ac:dyDescent="0.25">
      <c r="A5632" t="s">
        <v>10</v>
      </c>
      <c r="B5632">
        <v>8390</v>
      </c>
      <c r="C5632" t="s">
        <v>2449</v>
      </c>
      <c r="D5632" t="s">
        <v>2450</v>
      </c>
      <c r="E5632" t="s">
        <v>99</v>
      </c>
      <c r="F5632" t="s">
        <v>99</v>
      </c>
      <c r="G5632">
        <v>1609335226</v>
      </c>
      <c r="H5632" t="s">
        <v>922</v>
      </c>
      <c r="I5632" t="s">
        <v>923</v>
      </c>
      <c r="K5632" t="s">
        <v>109</v>
      </c>
      <c r="N5632" t="s">
        <v>98</v>
      </c>
      <c r="O5632">
        <v>1</v>
      </c>
      <c r="P5632">
        <v>1</v>
      </c>
    </row>
    <row r="5633" spans="1:16" x14ac:dyDescent="0.25">
      <c r="A5633" t="s">
        <v>10</v>
      </c>
      <c r="B5633">
        <v>8464</v>
      </c>
      <c r="C5633" t="s">
        <v>4122</v>
      </c>
      <c r="D5633" t="s">
        <v>4123</v>
      </c>
      <c r="E5633" t="s">
        <v>99</v>
      </c>
      <c r="F5633" t="s">
        <v>99</v>
      </c>
      <c r="G5633">
        <v>1609335229</v>
      </c>
      <c r="H5633" t="s">
        <v>4127</v>
      </c>
      <c r="I5633" t="s">
        <v>216</v>
      </c>
      <c r="K5633" t="s">
        <v>109</v>
      </c>
      <c r="N5633" t="s">
        <v>98</v>
      </c>
      <c r="O5633">
        <v>1</v>
      </c>
      <c r="P5633">
        <v>1</v>
      </c>
    </row>
    <row r="5634" spans="1:16" x14ac:dyDescent="0.25">
      <c r="A5634" t="s">
        <v>10</v>
      </c>
      <c r="B5634">
        <v>8462</v>
      </c>
      <c r="C5634" t="s">
        <v>4122</v>
      </c>
      <c r="D5634" t="s">
        <v>4123</v>
      </c>
      <c r="E5634" t="s">
        <v>99</v>
      </c>
      <c r="F5634" t="s">
        <v>99</v>
      </c>
      <c r="G5634">
        <v>1609335229</v>
      </c>
      <c r="H5634" t="s">
        <v>4124</v>
      </c>
      <c r="I5634" t="s">
        <v>4125</v>
      </c>
      <c r="K5634" t="s">
        <v>109</v>
      </c>
      <c r="N5634" t="s">
        <v>98</v>
      </c>
      <c r="O5634">
        <v>1</v>
      </c>
      <c r="P5634">
        <v>1</v>
      </c>
    </row>
    <row r="5635" spans="1:16" x14ac:dyDescent="0.25">
      <c r="A5635" t="s">
        <v>10</v>
      </c>
      <c r="B5635">
        <v>8478</v>
      </c>
      <c r="C5635" t="s">
        <v>4122</v>
      </c>
      <c r="D5635" t="s">
        <v>4123</v>
      </c>
      <c r="E5635" t="s">
        <v>99</v>
      </c>
      <c r="F5635" t="s">
        <v>99</v>
      </c>
      <c r="G5635">
        <v>1609335229</v>
      </c>
      <c r="H5635" t="s">
        <v>4130</v>
      </c>
      <c r="I5635" t="s">
        <v>4131</v>
      </c>
      <c r="K5635" t="s">
        <v>109</v>
      </c>
      <c r="N5635" t="s">
        <v>98</v>
      </c>
      <c r="O5635">
        <v>1</v>
      </c>
      <c r="P5635">
        <v>1</v>
      </c>
    </row>
    <row r="5636" spans="1:16" x14ac:dyDescent="0.25">
      <c r="A5636" t="s">
        <v>10</v>
      </c>
      <c r="B5636">
        <v>8470</v>
      </c>
      <c r="C5636" t="s">
        <v>4122</v>
      </c>
      <c r="D5636" t="s">
        <v>4123</v>
      </c>
      <c r="E5636" t="s">
        <v>99</v>
      </c>
      <c r="F5636" t="s">
        <v>99</v>
      </c>
      <c r="G5636">
        <v>1609335229</v>
      </c>
      <c r="H5636" t="s">
        <v>989</v>
      </c>
      <c r="I5636" t="s">
        <v>4134</v>
      </c>
      <c r="K5636" t="s">
        <v>109</v>
      </c>
      <c r="N5636" t="s">
        <v>98</v>
      </c>
      <c r="O5636">
        <v>1</v>
      </c>
      <c r="P5636">
        <v>1</v>
      </c>
    </row>
    <row r="5637" spans="1:16" x14ac:dyDescent="0.25">
      <c r="A5637" t="s">
        <v>10</v>
      </c>
      <c r="B5637">
        <v>8468</v>
      </c>
      <c r="C5637" t="s">
        <v>4122</v>
      </c>
      <c r="D5637" t="s">
        <v>4123</v>
      </c>
      <c r="E5637" t="s">
        <v>99</v>
      </c>
      <c r="F5637" t="s">
        <v>99</v>
      </c>
      <c r="G5637">
        <v>1609335229</v>
      </c>
      <c r="H5637" t="s">
        <v>142</v>
      </c>
      <c r="I5637" t="s">
        <v>1862</v>
      </c>
      <c r="K5637" t="s">
        <v>109</v>
      </c>
      <c r="N5637" t="s">
        <v>98</v>
      </c>
      <c r="O5637">
        <v>1</v>
      </c>
      <c r="P5637">
        <v>1</v>
      </c>
    </row>
    <row r="5638" spans="1:16" x14ac:dyDescent="0.25">
      <c r="A5638" t="s">
        <v>10</v>
      </c>
      <c r="B5638">
        <v>8458</v>
      </c>
      <c r="C5638" t="s">
        <v>4122</v>
      </c>
      <c r="D5638" t="s">
        <v>4123</v>
      </c>
      <c r="E5638" t="s">
        <v>99</v>
      </c>
      <c r="F5638" t="s">
        <v>99</v>
      </c>
      <c r="G5638">
        <v>1609335229</v>
      </c>
      <c r="H5638" t="s">
        <v>739</v>
      </c>
      <c r="I5638" t="s">
        <v>125</v>
      </c>
      <c r="K5638" t="s">
        <v>109</v>
      </c>
      <c r="N5638" t="s">
        <v>98</v>
      </c>
      <c r="O5638">
        <v>1</v>
      </c>
      <c r="P5638">
        <v>1</v>
      </c>
    </row>
    <row r="5639" spans="1:16" x14ac:dyDescent="0.25">
      <c r="A5639" t="s">
        <v>10</v>
      </c>
      <c r="B5639">
        <v>8463</v>
      </c>
      <c r="C5639" t="s">
        <v>4122</v>
      </c>
      <c r="D5639" t="s">
        <v>4123</v>
      </c>
      <c r="E5639" t="s">
        <v>99</v>
      </c>
      <c r="F5639" t="s">
        <v>99</v>
      </c>
      <c r="G5639">
        <v>1609335229</v>
      </c>
      <c r="H5639" t="s">
        <v>4128</v>
      </c>
      <c r="I5639" t="s">
        <v>4129</v>
      </c>
      <c r="K5639" t="s">
        <v>109</v>
      </c>
      <c r="N5639" t="s">
        <v>98</v>
      </c>
      <c r="O5639">
        <v>1</v>
      </c>
      <c r="P5639">
        <v>1</v>
      </c>
    </row>
    <row r="5640" spans="1:16" x14ac:dyDescent="0.25">
      <c r="A5640" t="s">
        <v>10</v>
      </c>
      <c r="B5640">
        <v>8460</v>
      </c>
      <c r="C5640" t="s">
        <v>4122</v>
      </c>
      <c r="D5640" t="s">
        <v>4123</v>
      </c>
      <c r="E5640" t="s">
        <v>99</v>
      </c>
      <c r="F5640" t="s">
        <v>99</v>
      </c>
      <c r="G5640">
        <v>1609335229</v>
      </c>
      <c r="H5640" t="s">
        <v>1210</v>
      </c>
      <c r="I5640" t="s">
        <v>4126</v>
      </c>
      <c r="K5640" t="s">
        <v>109</v>
      </c>
      <c r="N5640" t="s">
        <v>98</v>
      </c>
      <c r="O5640">
        <v>1</v>
      </c>
      <c r="P5640">
        <v>1</v>
      </c>
    </row>
    <row r="5641" spans="1:16" x14ac:dyDescent="0.25">
      <c r="A5641" t="s">
        <v>10</v>
      </c>
      <c r="B5641">
        <v>8472</v>
      </c>
      <c r="C5641" t="s">
        <v>4122</v>
      </c>
      <c r="D5641" t="s">
        <v>4123</v>
      </c>
      <c r="E5641" t="s">
        <v>99</v>
      </c>
      <c r="F5641" t="s">
        <v>99</v>
      </c>
      <c r="G5641">
        <v>1609335229</v>
      </c>
      <c r="H5641" t="s">
        <v>4132</v>
      </c>
      <c r="I5641" t="s">
        <v>4133</v>
      </c>
      <c r="K5641" t="s">
        <v>109</v>
      </c>
      <c r="N5641" t="s">
        <v>98</v>
      </c>
      <c r="O5641">
        <v>1</v>
      </c>
      <c r="P5641">
        <v>1</v>
      </c>
    </row>
    <row r="5642" spans="1:16" x14ac:dyDescent="0.25">
      <c r="A5642" t="s">
        <v>10</v>
      </c>
      <c r="B5642">
        <v>8776</v>
      </c>
      <c r="C5642" t="s">
        <v>4135</v>
      </c>
      <c r="D5642" t="s">
        <v>4136</v>
      </c>
      <c r="E5642" t="s">
        <v>99</v>
      </c>
      <c r="F5642" t="s">
        <v>99</v>
      </c>
      <c r="G5642">
        <v>1609335241</v>
      </c>
      <c r="H5642" t="s">
        <v>722</v>
      </c>
      <c r="I5642" t="s">
        <v>3031</v>
      </c>
      <c r="K5642" t="s">
        <v>109</v>
      </c>
      <c r="N5642" t="s">
        <v>98</v>
      </c>
      <c r="O5642">
        <v>1</v>
      </c>
      <c r="P5642">
        <v>1</v>
      </c>
    </row>
    <row r="5643" spans="1:16" x14ac:dyDescent="0.25">
      <c r="A5643" t="s">
        <v>10</v>
      </c>
      <c r="B5643">
        <v>8781</v>
      </c>
      <c r="C5643" t="s">
        <v>4135</v>
      </c>
      <c r="D5643" t="s">
        <v>4136</v>
      </c>
      <c r="E5643" t="s">
        <v>99</v>
      </c>
      <c r="F5643" t="s">
        <v>99</v>
      </c>
      <c r="G5643">
        <v>1609335241</v>
      </c>
      <c r="H5643" t="s">
        <v>4142</v>
      </c>
      <c r="I5643" t="s">
        <v>4143</v>
      </c>
      <c r="K5643" t="s">
        <v>109</v>
      </c>
      <c r="N5643" t="s">
        <v>98</v>
      </c>
      <c r="O5643">
        <v>1</v>
      </c>
      <c r="P5643">
        <v>1</v>
      </c>
    </row>
    <row r="5644" spans="1:16" x14ac:dyDescent="0.25">
      <c r="A5644" t="s">
        <v>10</v>
      </c>
      <c r="B5644">
        <v>8790</v>
      </c>
      <c r="C5644" t="s">
        <v>4135</v>
      </c>
      <c r="D5644" t="s">
        <v>4136</v>
      </c>
      <c r="E5644" t="s">
        <v>99</v>
      </c>
      <c r="F5644" t="s">
        <v>99</v>
      </c>
      <c r="G5644">
        <v>1609335241</v>
      </c>
      <c r="H5644" t="s">
        <v>240</v>
      </c>
      <c r="I5644" t="s">
        <v>4144</v>
      </c>
      <c r="K5644" t="s">
        <v>109</v>
      </c>
      <c r="N5644" t="s">
        <v>98</v>
      </c>
      <c r="O5644">
        <v>1</v>
      </c>
      <c r="P5644">
        <v>1</v>
      </c>
    </row>
    <row r="5645" spans="1:16" x14ac:dyDescent="0.25">
      <c r="A5645" t="s">
        <v>10</v>
      </c>
      <c r="B5645">
        <v>8784</v>
      </c>
      <c r="C5645" t="s">
        <v>4135</v>
      </c>
      <c r="D5645" t="s">
        <v>4136</v>
      </c>
      <c r="E5645" t="s">
        <v>99</v>
      </c>
      <c r="F5645" t="s">
        <v>99</v>
      </c>
      <c r="G5645">
        <v>1609335241</v>
      </c>
      <c r="H5645" t="s">
        <v>4138</v>
      </c>
      <c r="I5645" t="s">
        <v>4139</v>
      </c>
      <c r="K5645" t="s">
        <v>109</v>
      </c>
      <c r="N5645" t="s">
        <v>98</v>
      </c>
      <c r="O5645">
        <v>1</v>
      </c>
      <c r="P5645">
        <v>1</v>
      </c>
    </row>
    <row r="5646" spans="1:16" x14ac:dyDescent="0.25">
      <c r="A5646" t="s">
        <v>10</v>
      </c>
      <c r="B5646">
        <v>8782</v>
      </c>
      <c r="C5646" t="s">
        <v>4135</v>
      </c>
      <c r="D5646" t="s">
        <v>4136</v>
      </c>
      <c r="E5646" t="s">
        <v>99</v>
      </c>
      <c r="F5646" t="s">
        <v>99</v>
      </c>
      <c r="G5646">
        <v>1609335241</v>
      </c>
      <c r="H5646" t="s">
        <v>578</v>
      </c>
      <c r="I5646" t="s">
        <v>102</v>
      </c>
      <c r="K5646" t="s">
        <v>109</v>
      </c>
      <c r="N5646" t="s">
        <v>98</v>
      </c>
      <c r="O5646">
        <v>1</v>
      </c>
      <c r="P5646">
        <v>1</v>
      </c>
    </row>
    <row r="5647" spans="1:16" x14ac:dyDescent="0.25">
      <c r="A5647" t="s">
        <v>10</v>
      </c>
      <c r="B5647">
        <v>8778</v>
      </c>
      <c r="C5647" t="s">
        <v>4135</v>
      </c>
      <c r="D5647" t="s">
        <v>4136</v>
      </c>
      <c r="E5647" t="s">
        <v>99</v>
      </c>
      <c r="F5647" t="s">
        <v>99</v>
      </c>
      <c r="G5647">
        <v>1609335241</v>
      </c>
      <c r="H5647" t="s">
        <v>470</v>
      </c>
      <c r="I5647" t="s">
        <v>4141</v>
      </c>
      <c r="K5647" t="s">
        <v>109</v>
      </c>
      <c r="N5647" t="s">
        <v>98</v>
      </c>
      <c r="O5647">
        <v>1</v>
      </c>
      <c r="P5647">
        <v>1</v>
      </c>
    </row>
    <row r="5648" spans="1:16" x14ac:dyDescent="0.25">
      <c r="A5648" t="s">
        <v>10</v>
      </c>
      <c r="B5648">
        <v>8780</v>
      </c>
      <c r="C5648" t="s">
        <v>4135</v>
      </c>
      <c r="D5648" t="s">
        <v>4136</v>
      </c>
      <c r="E5648" t="s">
        <v>99</v>
      </c>
      <c r="F5648" t="s">
        <v>99</v>
      </c>
      <c r="G5648">
        <v>1609335241</v>
      </c>
      <c r="H5648" t="s">
        <v>2119</v>
      </c>
      <c r="I5648" t="s">
        <v>4137</v>
      </c>
      <c r="K5648" t="s">
        <v>109</v>
      </c>
      <c r="N5648" t="s">
        <v>98</v>
      </c>
      <c r="O5648">
        <v>1</v>
      </c>
      <c r="P5648">
        <v>1</v>
      </c>
    </row>
    <row r="5649" spans="1:16" x14ac:dyDescent="0.25">
      <c r="A5649" t="s">
        <v>10</v>
      </c>
      <c r="B5649">
        <v>8783</v>
      </c>
      <c r="C5649" t="s">
        <v>4135</v>
      </c>
      <c r="D5649" t="s">
        <v>4136</v>
      </c>
      <c r="E5649" t="s">
        <v>99</v>
      </c>
      <c r="F5649" t="s">
        <v>99</v>
      </c>
      <c r="G5649">
        <v>1609335241</v>
      </c>
      <c r="H5649" t="s">
        <v>4140</v>
      </c>
      <c r="I5649" t="s">
        <v>3129</v>
      </c>
      <c r="K5649" t="s">
        <v>109</v>
      </c>
      <c r="N5649" t="s">
        <v>98</v>
      </c>
      <c r="O5649">
        <v>1</v>
      </c>
      <c r="P5649">
        <v>1</v>
      </c>
    </row>
    <row r="5650" spans="1:16" x14ac:dyDescent="0.25">
      <c r="A5650" t="s">
        <v>10</v>
      </c>
      <c r="B5650">
        <v>8948</v>
      </c>
      <c r="C5650" t="s">
        <v>4145</v>
      </c>
      <c r="D5650" t="s">
        <v>4146</v>
      </c>
      <c r="E5650" t="s">
        <v>99</v>
      </c>
      <c r="F5650" t="s">
        <v>99</v>
      </c>
      <c r="G5650">
        <v>1609335250</v>
      </c>
      <c r="H5650" t="s">
        <v>456</v>
      </c>
      <c r="I5650" t="s">
        <v>4152</v>
      </c>
      <c r="K5650" t="s">
        <v>109</v>
      </c>
      <c r="N5650" t="s">
        <v>98</v>
      </c>
      <c r="O5650">
        <v>1</v>
      </c>
      <c r="P5650">
        <v>1</v>
      </c>
    </row>
    <row r="5651" spans="1:16" x14ac:dyDescent="0.25">
      <c r="A5651" t="s">
        <v>10</v>
      </c>
      <c r="B5651">
        <v>8962</v>
      </c>
      <c r="C5651" t="s">
        <v>4145</v>
      </c>
      <c r="D5651" t="s">
        <v>4146</v>
      </c>
      <c r="E5651" t="s">
        <v>99</v>
      </c>
      <c r="F5651" t="s">
        <v>99</v>
      </c>
      <c r="G5651">
        <v>1609335250</v>
      </c>
      <c r="H5651" t="s">
        <v>813</v>
      </c>
      <c r="I5651" t="s">
        <v>4150</v>
      </c>
      <c r="K5651" t="s">
        <v>109</v>
      </c>
      <c r="N5651" t="s">
        <v>98</v>
      </c>
      <c r="O5651">
        <v>1</v>
      </c>
      <c r="P5651">
        <v>1</v>
      </c>
    </row>
    <row r="5652" spans="1:16" x14ac:dyDescent="0.25">
      <c r="A5652" t="s">
        <v>10</v>
      </c>
      <c r="B5652">
        <v>8953</v>
      </c>
      <c r="C5652" t="s">
        <v>4145</v>
      </c>
      <c r="D5652" t="s">
        <v>4146</v>
      </c>
      <c r="E5652" t="s">
        <v>99</v>
      </c>
      <c r="F5652" t="s">
        <v>99</v>
      </c>
      <c r="G5652">
        <v>1609335250</v>
      </c>
      <c r="H5652" t="s">
        <v>3052</v>
      </c>
      <c r="I5652" t="s">
        <v>3792</v>
      </c>
      <c r="K5652" t="s">
        <v>109</v>
      </c>
      <c r="N5652" t="s">
        <v>98</v>
      </c>
      <c r="O5652">
        <v>1</v>
      </c>
      <c r="P5652">
        <v>1</v>
      </c>
    </row>
    <row r="5653" spans="1:16" x14ac:dyDescent="0.25">
      <c r="A5653" t="s">
        <v>10</v>
      </c>
      <c r="B5653">
        <v>8945</v>
      </c>
      <c r="C5653" t="s">
        <v>4145</v>
      </c>
      <c r="D5653" t="s">
        <v>4146</v>
      </c>
      <c r="E5653" t="s">
        <v>99</v>
      </c>
      <c r="F5653" t="s">
        <v>99</v>
      </c>
      <c r="G5653">
        <v>1609335250</v>
      </c>
      <c r="H5653" t="s">
        <v>1431</v>
      </c>
      <c r="I5653" t="s">
        <v>4151</v>
      </c>
      <c r="K5653" t="s">
        <v>109</v>
      </c>
      <c r="N5653" t="s">
        <v>98</v>
      </c>
      <c r="O5653">
        <v>1</v>
      </c>
      <c r="P5653">
        <v>1</v>
      </c>
    </row>
    <row r="5654" spans="1:16" x14ac:dyDescent="0.25">
      <c r="A5654" t="s">
        <v>10</v>
      </c>
      <c r="B5654">
        <v>8944</v>
      </c>
      <c r="C5654" t="s">
        <v>4145</v>
      </c>
      <c r="D5654" t="s">
        <v>4146</v>
      </c>
      <c r="E5654" t="s">
        <v>99</v>
      </c>
      <c r="F5654" t="s">
        <v>99</v>
      </c>
      <c r="G5654">
        <v>1609335250</v>
      </c>
      <c r="H5654" t="s">
        <v>985</v>
      </c>
      <c r="I5654" t="s">
        <v>969</v>
      </c>
      <c r="K5654" t="s">
        <v>109</v>
      </c>
      <c r="N5654" t="s">
        <v>98</v>
      </c>
      <c r="O5654">
        <v>1</v>
      </c>
      <c r="P5654">
        <v>1</v>
      </c>
    </row>
    <row r="5655" spans="1:16" x14ac:dyDescent="0.25">
      <c r="A5655" t="s">
        <v>10</v>
      </c>
      <c r="B5655">
        <v>8960</v>
      </c>
      <c r="C5655" t="s">
        <v>4145</v>
      </c>
      <c r="D5655" t="s">
        <v>4146</v>
      </c>
      <c r="E5655" t="s">
        <v>99</v>
      </c>
      <c r="F5655" t="s">
        <v>99</v>
      </c>
      <c r="G5655">
        <v>1609335250</v>
      </c>
      <c r="H5655" t="s">
        <v>4147</v>
      </c>
      <c r="I5655" t="s">
        <v>4148</v>
      </c>
      <c r="K5655" t="s">
        <v>109</v>
      </c>
      <c r="N5655" t="s">
        <v>98</v>
      </c>
      <c r="O5655">
        <v>1</v>
      </c>
      <c r="P5655">
        <v>1</v>
      </c>
    </row>
    <row r="5656" spans="1:16" x14ac:dyDescent="0.25">
      <c r="A5656" t="s">
        <v>10</v>
      </c>
      <c r="B5656">
        <v>8950</v>
      </c>
      <c r="C5656" t="s">
        <v>4145</v>
      </c>
      <c r="D5656" t="s">
        <v>4146</v>
      </c>
      <c r="E5656" t="s">
        <v>99</v>
      </c>
      <c r="F5656" t="s">
        <v>99</v>
      </c>
      <c r="G5656">
        <v>1609335250</v>
      </c>
      <c r="H5656" t="s">
        <v>4149</v>
      </c>
      <c r="I5656" t="s">
        <v>1501</v>
      </c>
      <c r="K5656" t="s">
        <v>109</v>
      </c>
      <c r="N5656" t="s">
        <v>98</v>
      </c>
      <c r="O5656">
        <v>1</v>
      </c>
      <c r="P5656">
        <v>1</v>
      </c>
    </row>
    <row r="5657" spans="1:16" x14ac:dyDescent="0.25">
      <c r="A5657" t="s">
        <v>10</v>
      </c>
      <c r="B5657">
        <v>8954</v>
      </c>
      <c r="C5657" t="s">
        <v>4145</v>
      </c>
      <c r="D5657" t="s">
        <v>4146</v>
      </c>
      <c r="E5657" t="s">
        <v>99</v>
      </c>
      <c r="F5657" t="s">
        <v>99</v>
      </c>
      <c r="G5657">
        <v>1609335250</v>
      </c>
      <c r="H5657" t="s">
        <v>2119</v>
      </c>
      <c r="I5657" t="s">
        <v>2955</v>
      </c>
      <c r="K5657" t="s">
        <v>109</v>
      </c>
      <c r="N5657" t="s">
        <v>98</v>
      </c>
      <c r="O5657">
        <v>1</v>
      </c>
      <c r="P5657">
        <v>1</v>
      </c>
    </row>
    <row r="5658" spans="1:16" x14ac:dyDescent="0.25">
      <c r="A5658" t="s">
        <v>10</v>
      </c>
      <c r="B5658">
        <v>8968</v>
      </c>
      <c r="C5658" t="s">
        <v>4153</v>
      </c>
      <c r="D5658" t="s">
        <v>4154</v>
      </c>
      <c r="E5658" t="s">
        <v>99</v>
      </c>
      <c r="F5658" t="s">
        <v>99</v>
      </c>
      <c r="G5658">
        <v>1609335251</v>
      </c>
      <c r="H5658" t="s">
        <v>4158</v>
      </c>
      <c r="I5658" t="s">
        <v>4159</v>
      </c>
      <c r="K5658" t="s">
        <v>109</v>
      </c>
      <c r="N5658" t="s">
        <v>98</v>
      </c>
      <c r="O5658">
        <v>1</v>
      </c>
      <c r="P5658">
        <v>1</v>
      </c>
    </row>
    <row r="5659" spans="1:16" x14ac:dyDescent="0.25">
      <c r="A5659" t="s">
        <v>10</v>
      </c>
      <c r="B5659">
        <v>8989</v>
      </c>
      <c r="C5659" t="s">
        <v>4153</v>
      </c>
      <c r="D5659" t="s">
        <v>4154</v>
      </c>
      <c r="E5659" t="s">
        <v>99</v>
      </c>
      <c r="F5659" t="s">
        <v>99</v>
      </c>
      <c r="G5659">
        <v>1609335251</v>
      </c>
      <c r="H5659" t="s">
        <v>4155</v>
      </c>
      <c r="I5659" t="s">
        <v>4156</v>
      </c>
      <c r="K5659" t="s">
        <v>109</v>
      </c>
      <c r="N5659" t="s">
        <v>98</v>
      </c>
      <c r="O5659">
        <v>1</v>
      </c>
      <c r="P5659">
        <v>1</v>
      </c>
    </row>
    <row r="5660" spans="1:16" x14ac:dyDescent="0.25">
      <c r="A5660" t="s">
        <v>10</v>
      </c>
      <c r="B5660">
        <v>8973</v>
      </c>
      <c r="C5660" t="s">
        <v>4153</v>
      </c>
      <c r="D5660" t="s">
        <v>4154</v>
      </c>
      <c r="E5660" t="s">
        <v>99</v>
      </c>
      <c r="F5660" t="s">
        <v>99</v>
      </c>
      <c r="G5660">
        <v>1609335251</v>
      </c>
      <c r="H5660" t="s">
        <v>639</v>
      </c>
      <c r="I5660" t="s">
        <v>250</v>
      </c>
      <c r="K5660" t="s">
        <v>109</v>
      </c>
      <c r="N5660" t="s">
        <v>98</v>
      </c>
      <c r="O5660">
        <v>1</v>
      </c>
      <c r="P5660">
        <v>1</v>
      </c>
    </row>
    <row r="5661" spans="1:16" x14ac:dyDescent="0.25">
      <c r="A5661" t="s">
        <v>10</v>
      </c>
      <c r="B5661">
        <v>8971</v>
      </c>
      <c r="C5661" t="s">
        <v>4153</v>
      </c>
      <c r="D5661" t="s">
        <v>4154</v>
      </c>
      <c r="E5661" t="s">
        <v>99</v>
      </c>
      <c r="F5661" t="s">
        <v>99</v>
      </c>
      <c r="G5661">
        <v>1609335251</v>
      </c>
      <c r="H5661" t="s">
        <v>4127</v>
      </c>
      <c r="I5661" t="s">
        <v>2820</v>
      </c>
      <c r="K5661" t="s">
        <v>109</v>
      </c>
      <c r="N5661" t="s">
        <v>98</v>
      </c>
      <c r="O5661">
        <v>1</v>
      </c>
      <c r="P5661">
        <v>1</v>
      </c>
    </row>
    <row r="5662" spans="1:16" x14ac:dyDescent="0.25">
      <c r="A5662" t="s">
        <v>10</v>
      </c>
      <c r="B5662">
        <v>8969</v>
      </c>
      <c r="C5662" t="s">
        <v>4153</v>
      </c>
      <c r="D5662" t="s">
        <v>4154</v>
      </c>
      <c r="E5662" t="s">
        <v>99</v>
      </c>
      <c r="F5662" t="s">
        <v>99</v>
      </c>
      <c r="G5662">
        <v>1609335251</v>
      </c>
      <c r="H5662" t="s">
        <v>624</v>
      </c>
      <c r="I5662" t="s">
        <v>4162</v>
      </c>
      <c r="K5662" t="s">
        <v>109</v>
      </c>
      <c r="N5662" t="s">
        <v>98</v>
      </c>
      <c r="O5662">
        <v>1</v>
      </c>
      <c r="P5662">
        <v>1</v>
      </c>
    </row>
    <row r="5663" spans="1:16" x14ac:dyDescent="0.25">
      <c r="A5663" t="s">
        <v>10</v>
      </c>
      <c r="B5663">
        <v>8965</v>
      </c>
      <c r="C5663" t="s">
        <v>4153</v>
      </c>
      <c r="D5663" t="s">
        <v>4154</v>
      </c>
      <c r="E5663" t="s">
        <v>99</v>
      </c>
      <c r="F5663" t="s">
        <v>99</v>
      </c>
      <c r="G5663">
        <v>1609335251</v>
      </c>
      <c r="H5663" t="s">
        <v>612</v>
      </c>
      <c r="I5663" t="s">
        <v>4157</v>
      </c>
      <c r="K5663" t="s">
        <v>109</v>
      </c>
      <c r="N5663" t="s">
        <v>98</v>
      </c>
      <c r="O5663">
        <v>1</v>
      </c>
      <c r="P5663">
        <v>1</v>
      </c>
    </row>
    <row r="5664" spans="1:16" x14ac:dyDescent="0.25">
      <c r="A5664" t="s">
        <v>10</v>
      </c>
      <c r="B5664">
        <v>8979</v>
      </c>
      <c r="C5664" t="s">
        <v>4153</v>
      </c>
      <c r="D5664" t="s">
        <v>4154</v>
      </c>
      <c r="E5664" t="s">
        <v>99</v>
      </c>
      <c r="F5664" t="s">
        <v>99</v>
      </c>
      <c r="G5664">
        <v>1609335251</v>
      </c>
      <c r="H5664" t="s">
        <v>445</v>
      </c>
      <c r="I5664" t="s">
        <v>4161</v>
      </c>
      <c r="K5664" t="s">
        <v>109</v>
      </c>
      <c r="N5664" t="s">
        <v>98</v>
      </c>
      <c r="O5664">
        <v>1</v>
      </c>
      <c r="P5664">
        <v>1</v>
      </c>
    </row>
    <row r="5665" spans="1:16" x14ac:dyDescent="0.25">
      <c r="A5665" t="s">
        <v>10</v>
      </c>
      <c r="B5665">
        <v>8967</v>
      </c>
      <c r="C5665" t="s">
        <v>4153</v>
      </c>
      <c r="D5665" t="s">
        <v>4154</v>
      </c>
      <c r="E5665" t="s">
        <v>99</v>
      </c>
      <c r="F5665" t="s">
        <v>99</v>
      </c>
      <c r="G5665">
        <v>1609335251</v>
      </c>
      <c r="H5665" t="s">
        <v>3110</v>
      </c>
      <c r="I5665" t="s">
        <v>307</v>
      </c>
      <c r="K5665" t="s">
        <v>109</v>
      </c>
      <c r="N5665" t="s">
        <v>98</v>
      </c>
      <c r="O5665">
        <v>1</v>
      </c>
      <c r="P5665">
        <v>1</v>
      </c>
    </row>
    <row r="5666" spans="1:16" x14ac:dyDescent="0.25">
      <c r="A5666" t="s">
        <v>10</v>
      </c>
      <c r="B5666">
        <v>8963</v>
      </c>
      <c r="C5666" t="s">
        <v>4153</v>
      </c>
      <c r="D5666" t="s">
        <v>4154</v>
      </c>
      <c r="E5666" t="s">
        <v>99</v>
      </c>
      <c r="F5666" t="s">
        <v>99</v>
      </c>
      <c r="G5666">
        <v>1609335251</v>
      </c>
      <c r="H5666" t="s">
        <v>1266</v>
      </c>
      <c r="I5666" t="s">
        <v>4160</v>
      </c>
      <c r="K5666" t="s">
        <v>109</v>
      </c>
      <c r="N5666" t="s">
        <v>98</v>
      </c>
      <c r="O5666">
        <v>1</v>
      </c>
      <c r="P5666">
        <v>1</v>
      </c>
    </row>
    <row r="5667" spans="1:16" x14ac:dyDescent="0.25">
      <c r="A5667" t="s">
        <v>10</v>
      </c>
      <c r="B5667">
        <v>9041</v>
      </c>
      <c r="C5667" t="s">
        <v>4163</v>
      </c>
      <c r="D5667" t="s">
        <v>4164</v>
      </c>
      <c r="E5667" t="s">
        <v>99</v>
      </c>
      <c r="F5667" t="s">
        <v>99</v>
      </c>
      <c r="G5667">
        <v>1609335253</v>
      </c>
      <c r="H5667" t="s">
        <v>4166</v>
      </c>
      <c r="I5667" t="s">
        <v>4167</v>
      </c>
      <c r="K5667" t="s">
        <v>109</v>
      </c>
      <c r="N5667" t="s">
        <v>98</v>
      </c>
      <c r="O5667">
        <v>1</v>
      </c>
      <c r="P5667">
        <v>1</v>
      </c>
    </row>
    <row r="5668" spans="1:16" x14ac:dyDescent="0.25">
      <c r="A5668" t="s">
        <v>10</v>
      </c>
      <c r="B5668">
        <v>9044</v>
      </c>
      <c r="C5668" t="s">
        <v>4163</v>
      </c>
      <c r="D5668" t="s">
        <v>4164</v>
      </c>
      <c r="E5668" t="s">
        <v>99</v>
      </c>
      <c r="F5668" t="s">
        <v>99</v>
      </c>
      <c r="G5668">
        <v>1609335253</v>
      </c>
      <c r="H5668" t="s">
        <v>402</v>
      </c>
      <c r="I5668" t="s">
        <v>4173</v>
      </c>
      <c r="K5668" t="s">
        <v>109</v>
      </c>
      <c r="N5668" t="s">
        <v>98</v>
      </c>
      <c r="O5668">
        <v>1</v>
      </c>
      <c r="P5668">
        <v>1</v>
      </c>
    </row>
    <row r="5669" spans="1:16" x14ac:dyDescent="0.25">
      <c r="A5669" t="s">
        <v>10</v>
      </c>
      <c r="B5669">
        <v>9030</v>
      </c>
      <c r="C5669" t="s">
        <v>4163</v>
      </c>
      <c r="D5669" t="s">
        <v>4164</v>
      </c>
      <c r="E5669" t="s">
        <v>99</v>
      </c>
      <c r="F5669" t="s">
        <v>99</v>
      </c>
      <c r="G5669">
        <v>1609335253</v>
      </c>
      <c r="H5669" t="s">
        <v>4174</v>
      </c>
      <c r="I5669" t="s">
        <v>4175</v>
      </c>
      <c r="K5669" t="s">
        <v>109</v>
      </c>
      <c r="N5669" t="s">
        <v>98</v>
      </c>
      <c r="O5669">
        <v>1</v>
      </c>
      <c r="P5669">
        <v>1</v>
      </c>
    </row>
    <row r="5670" spans="1:16" x14ac:dyDescent="0.25">
      <c r="A5670" t="s">
        <v>10</v>
      </c>
      <c r="B5670">
        <v>9037</v>
      </c>
      <c r="C5670" t="s">
        <v>4163</v>
      </c>
      <c r="D5670" t="s">
        <v>4164</v>
      </c>
      <c r="E5670" t="s">
        <v>99</v>
      </c>
      <c r="F5670" t="s">
        <v>99</v>
      </c>
      <c r="G5670">
        <v>1609335253</v>
      </c>
      <c r="H5670" t="s">
        <v>499</v>
      </c>
      <c r="I5670" t="s">
        <v>4169</v>
      </c>
      <c r="K5670" t="s">
        <v>109</v>
      </c>
      <c r="N5670" t="s">
        <v>98</v>
      </c>
      <c r="O5670">
        <v>1</v>
      </c>
      <c r="P5670">
        <v>1</v>
      </c>
    </row>
    <row r="5671" spans="1:16" x14ac:dyDescent="0.25">
      <c r="A5671" t="s">
        <v>10</v>
      </c>
      <c r="B5671">
        <v>9028</v>
      </c>
      <c r="C5671" t="s">
        <v>4163</v>
      </c>
      <c r="D5671" t="s">
        <v>4164</v>
      </c>
      <c r="E5671" t="s">
        <v>99</v>
      </c>
      <c r="F5671" t="s">
        <v>99</v>
      </c>
      <c r="G5671">
        <v>1609335253</v>
      </c>
      <c r="H5671" t="s">
        <v>3078</v>
      </c>
      <c r="I5671" t="s">
        <v>4168</v>
      </c>
      <c r="K5671" t="s">
        <v>109</v>
      </c>
      <c r="N5671" t="s">
        <v>98</v>
      </c>
      <c r="O5671">
        <v>1</v>
      </c>
      <c r="P5671">
        <v>1</v>
      </c>
    </row>
    <row r="5672" spans="1:16" x14ac:dyDescent="0.25">
      <c r="A5672" t="s">
        <v>10</v>
      </c>
      <c r="B5672">
        <v>9042</v>
      </c>
      <c r="C5672" t="s">
        <v>4163</v>
      </c>
      <c r="D5672" t="s">
        <v>4164</v>
      </c>
      <c r="E5672" t="s">
        <v>99</v>
      </c>
      <c r="F5672" t="s">
        <v>99</v>
      </c>
      <c r="G5672">
        <v>1609335253</v>
      </c>
      <c r="H5672" t="s">
        <v>4170</v>
      </c>
      <c r="I5672" t="s">
        <v>4171</v>
      </c>
      <c r="K5672" t="s">
        <v>109</v>
      </c>
      <c r="N5672" t="s">
        <v>98</v>
      </c>
      <c r="O5672">
        <v>1</v>
      </c>
      <c r="P5672">
        <v>1</v>
      </c>
    </row>
    <row r="5673" spans="1:16" x14ac:dyDescent="0.25">
      <c r="A5673" t="s">
        <v>10</v>
      </c>
      <c r="B5673">
        <v>9045</v>
      </c>
      <c r="C5673" t="s">
        <v>4163</v>
      </c>
      <c r="D5673" t="s">
        <v>4164</v>
      </c>
      <c r="E5673" t="s">
        <v>99</v>
      </c>
      <c r="F5673" t="s">
        <v>99</v>
      </c>
      <c r="G5673">
        <v>1609335253</v>
      </c>
      <c r="H5673" t="s">
        <v>752</v>
      </c>
      <c r="I5673" t="s">
        <v>4165</v>
      </c>
      <c r="K5673" t="s">
        <v>109</v>
      </c>
      <c r="N5673" t="s">
        <v>98</v>
      </c>
      <c r="O5673">
        <v>1</v>
      </c>
      <c r="P5673">
        <v>1</v>
      </c>
    </row>
    <row r="5674" spans="1:16" x14ac:dyDescent="0.25">
      <c r="A5674" t="s">
        <v>10</v>
      </c>
      <c r="B5674">
        <v>9040</v>
      </c>
      <c r="C5674" t="s">
        <v>4163</v>
      </c>
      <c r="D5674" t="s">
        <v>4164</v>
      </c>
      <c r="E5674" t="s">
        <v>99</v>
      </c>
      <c r="F5674" t="s">
        <v>99</v>
      </c>
      <c r="G5674">
        <v>1609335253</v>
      </c>
      <c r="H5674" t="s">
        <v>1016</v>
      </c>
      <c r="I5674" t="s">
        <v>4172</v>
      </c>
      <c r="K5674" t="s">
        <v>109</v>
      </c>
      <c r="N5674" t="s">
        <v>98</v>
      </c>
      <c r="O5674">
        <v>1</v>
      </c>
      <c r="P5674">
        <v>1</v>
      </c>
    </row>
    <row r="5675" spans="1:16" x14ac:dyDescent="0.25">
      <c r="A5675" t="s">
        <v>10</v>
      </c>
      <c r="B5675">
        <v>9674</v>
      </c>
      <c r="C5675" t="s">
        <v>4176</v>
      </c>
      <c r="D5675" t="s">
        <v>4177</v>
      </c>
      <c r="E5675" t="s">
        <v>99</v>
      </c>
      <c r="F5675" t="s">
        <v>99</v>
      </c>
      <c r="G5675">
        <v>1609335262</v>
      </c>
      <c r="H5675" t="s">
        <v>4179</v>
      </c>
      <c r="I5675" t="s">
        <v>4180</v>
      </c>
      <c r="K5675" t="s">
        <v>109</v>
      </c>
      <c r="N5675" t="s">
        <v>98</v>
      </c>
      <c r="O5675">
        <v>1</v>
      </c>
      <c r="P5675">
        <v>1</v>
      </c>
    </row>
    <row r="5676" spans="1:16" x14ac:dyDescent="0.25">
      <c r="A5676" t="s">
        <v>10</v>
      </c>
      <c r="B5676">
        <v>9679</v>
      </c>
      <c r="C5676" t="s">
        <v>4176</v>
      </c>
      <c r="D5676" t="s">
        <v>4177</v>
      </c>
      <c r="E5676" t="s">
        <v>99</v>
      </c>
      <c r="F5676" t="s">
        <v>99</v>
      </c>
      <c r="G5676">
        <v>1609335262</v>
      </c>
      <c r="H5676" t="s">
        <v>4183</v>
      </c>
      <c r="I5676" t="s">
        <v>4184</v>
      </c>
      <c r="K5676" t="s">
        <v>109</v>
      </c>
      <c r="N5676" t="s">
        <v>98</v>
      </c>
      <c r="O5676">
        <v>1</v>
      </c>
      <c r="P5676">
        <v>1</v>
      </c>
    </row>
    <row r="5677" spans="1:16" x14ac:dyDescent="0.25">
      <c r="A5677" t="s">
        <v>10</v>
      </c>
      <c r="B5677">
        <v>9672</v>
      </c>
      <c r="C5677" t="s">
        <v>4176</v>
      </c>
      <c r="D5677" t="s">
        <v>4177</v>
      </c>
      <c r="E5677" t="s">
        <v>99</v>
      </c>
      <c r="F5677" t="s">
        <v>99</v>
      </c>
      <c r="G5677">
        <v>1609335262</v>
      </c>
      <c r="H5677" t="s">
        <v>4185</v>
      </c>
      <c r="I5677" t="s">
        <v>4186</v>
      </c>
      <c r="K5677" t="s">
        <v>109</v>
      </c>
      <c r="N5677" t="s">
        <v>98</v>
      </c>
      <c r="O5677">
        <v>1</v>
      </c>
      <c r="P5677">
        <v>1</v>
      </c>
    </row>
    <row r="5678" spans="1:16" x14ac:dyDescent="0.25">
      <c r="A5678" t="s">
        <v>10</v>
      </c>
      <c r="B5678">
        <v>9680</v>
      </c>
      <c r="C5678" t="s">
        <v>4176</v>
      </c>
      <c r="D5678" t="s">
        <v>4177</v>
      </c>
      <c r="E5678" t="s">
        <v>99</v>
      </c>
      <c r="F5678" t="s">
        <v>99</v>
      </c>
      <c r="G5678">
        <v>1609335262</v>
      </c>
      <c r="H5678" t="s">
        <v>1117</v>
      </c>
      <c r="I5678" t="s">
        <v>4187</v>
      </c>
      <c r="K5678" t="s">
        <v>109</v>
      </c>
      <c r="N5678" t="s">
        <v>98</v>
      </c>
      <c r="O5678">
        <v>1</v>
      </c>
      <c r="P5678">
        <v>1</v>
      </c>
    </row>
    <row r="5679" spans="1:16" x14ac:dyDescent="0.25">
      <c r="A5679" t="s">
        <v>10</v>
      </c>
      <c r="B5679">
        <v>9677</v>
      </c>
      <c r="C5679" t="s">
        <v>4176</v>
      </c>
      <c r="D5679" t="s">
        <v>4177</v>
      </c>
      <c r="E5679" t="s">
        <v>99</v>
      </c>
      <c r="F5679" t="s">
        <v>99</v>
      </c>
      <c r="G5679">
        <v>1609335262</v>
      </c>
      <c r="H5679" t="s">
        <v>2031</v>
      </c>
      <c r="I5679" t="s">
        <v>4178</v>
      </c>
      <c r="K5679" t="s">
        <v>109</v>
      </c>
      <c r="N5679" t="s">
        <v>98</v>
      </c>
      <c r="O5679">
        <v>1</v>
      </c>
      <c r="P5679">
        <v>1</v>
      </c>
    </row>
    <row r="5680" spans="1:16" x14ac:dyDescent="0.25">
      <c r="A5680" t="s">
        <v>10</v>
      </c>
      <c r="B5680">
        <v>9673</v>
      </c>
      <c r="C5680" t="s">
        <v>4176</v>
      </c>
      <c r="D5680" t="s">
        <v>4177</v>
      </c>
      <c r="E5680" t="s">
        <v>99</v>
      </c>
      <c r="F5680" t="s">
        <v>99</v>
      </c>
      <c r="G5680">
        <v>1609335262</v>
      </c>
      <c r="H5680" t="s">
        <v>4188</v>
      </c>
      <c r="I5680" t="s">
        <v>4189</v>
      </c>
      <c r="K5680" t="s">
        <v>109</v>
      </c>
      <c r="N5680" t="s">
        <v>98</v>
      </c>
      <c r="O5680">
        <v>1</v>
      </c>
      <c r="P5680">
        <v>1</v>
      </c>
    </row>
    <row r="5681" spans="1:16" x14ac:dyDescent="0.25">
      <c r="A5681" t="s">
        <v>10</v>
      </c>
      <c r="B5681">
        <v>9666</v>
      </c>
      <c r="C5681" t="s">
        <v>4176</v>
      </c>
      <c r="D5681" t="s">
        <v>4177</v>
      </c>
      <c r="E5681" t="s">
        <v>99</v>
      </c>
      <c r="F5681" t="s">
        <v>99</v>
      </c>
      <c r="G5681">
        <v>1609335262</v>
      </c>
      <c r="H5681" t="s">
        <v>4181</v>
      </c>
      <c r="I5681" t="s">
        <v>4182</v>
      </c>
      <c r="K5681" t="s">
        <v>109</v>
      </c>
      <c r="N5681" t="s">
        <v>98</v>
      </c>
      <c r="O5681">
        <v>1</v>
      </c>
      <c r="P5681">
        <v>1</v>
      </c>
    </row>
    <row r="5682" spans="1:16" x14ac:dyDescent="0.25">
      <c r="A5682" t="s">
        <v>10</v>
      </c>
      <c r="B5682">
        <v>10079</v>
      </c>
      <c r="C5682" t="s">
        <v>4190</v>
      </c>
      <c r="D5682" t="s">
        <v>4191</v>
      </c>
      <c r="E5682" t="s">
        <v>99</v>
      </c>
      <c r="F5682" t="s">
        <v>99</v>
      </c>
      <c r="G5682">
        <v>1609335281</v>
      </c>
      <c r="H5682" t="s">
        <v>4192</v>
      </c>
      <c r="I5682" t="s">
        <v>4193</v>
      </c>
      <c r="K5682" t="s">
        <v>109</v>
      </c>
      <c r="N5682" t="s">
        <v>98</v>
      </c>
      <c r="O5682">
        <v>1</v>
      </c>
      <c r="P5682">
        <v>1</v>
      </c>
    </row>
    <row r="5683" spans="1:16" x14ac:dyDescent="0.25">
      <c r="A5683" t="s">
        <v>10</v>
      </c>
      <c r="B5683">
        <v>10089</v>
      </c>
      <c r="C5683" t="s">
        <v>4190</v>
      </c>
      <c r="D5683" t="s">
        <v>4191</v>
      </c>
      <c r="E5683" t="s">
        <v>99</v>
      </c>
      <c r="F5683" t="s">
        <v>99</v>
      </c>
      <c r="G5683">
        <v>1609335281</v>
      </c>
      <c r="H5683" t="s">
        <v>186</v>
      </c>
      <c r="I5683" t="s">
        <v>3124</v>
      </c>
      <c r="K5683" t="s">
        <v>109</v>
      </c>
      <c r="N5683" t="s">
        <v>98</v>
      </c>
      <c r="O5683">
        <v>1</v>
      </c>
      <c r="P5683">
        <v>1</v>
      </c>
    </row>
    <row r="5684" spans="1:16" x14ac:dyDescent="0.25">
      <c r="A5684" t="s">
        <v>10</v>
      </c>
      <c r="B5684">
        <v>10083</v>
      </c>
      <c r="C5684" t="s">
        <v>4190</v>
      </c>
      <c r="D5684" t="s">
        <v>4191</v>
      </c>
      <c r="E5684" t="s">
        <v>99</v>
      </c>
      <c r="F5684" t="s">
        <v>99</v>
      </c>
      <c r="G5684">
        <v>1609335281</v>
      </c>
      <c r="H5684" t="s">
        <v>637</v>
      </c>
      <c r="I5684" t="s">
        <v>146</v>
      </c>
      <c r="K5684" t="s">
        <v>109</v>
      </c>
      <c r="N5684" t="s">
        <v>98</v>
      </c>
      <c r="O5684">
        <v>1</v>
      </c>
      <c r="P5684">
        <v>1</v>
      </c>
    </row>
    <row r="5685" spans="1:16" x14ac:dyDescent="0.25">
      <c r="A5685" t="s">
        <v>10</v>
      </c>
      <c r="B5685">
        <v>10090</v>
      </c>
      <c r="C5685" t="s">
        <v>4190</v>
      </c>
      <c r="D5685" t="s">
        <v>4191</v>
      </c>
      <c r="E5685" t="s">
        <v>99</v>
      </c>
      <c r="F5685" t="s">
        <v>99</v>
      </c>
      <c r="G5685">
        <v>1609335281</v>
      </c>
      <c r="H5685" t="s">
        <v>155</v>
      </c>
      <c r="I5685" t="s">
        <v>4195</v>
      </c>
      <c r="K5685" t="s">
        <v>109</v>
      </c>
      <c r="N5685" t="s">
        <v>98</v>
      </c>
      <c r="O5685">
        <v>1</v>
      </c>
      <c r="P5685">
        <v>1</v>
      </c>
    </row>
    <row r="5686" spans="1:16" x14ac:dyDescent="0.25">
      <c r="A5686" t="s">
        <v>10</v>
      </c>
      <c r="B5686">
        <v>10077</v>
      </c>
      <c r="C5686" t="s">
        <v>4190</v>
      </c>
      <c r="D5686" t="s">
        <v>4191</v>
      </c>
      <c r="E5686" t="s">
        <v>99</v>
      </c>
      <c r="F5686" t="s">
        <v>99</v>
      </c>
      <c r="G5686">
        <v>1609335281</v>
      </c>
      <c r="H5686" t="s">
        <v>3793</v>
      </c>
      <c r="I5686" t="s">
        <v>4194</v>
      </c>
      <c r="K5686" t="s">
        <v>109</v>
      </c>
      <c r="N5686" t="s">
        <v>98</v>
      </c>
      <c r="O5686">
        <v>1</v>
      </c>
      <c r="P5686">
        <v>1</v>
      </c>
    </row>
    <row r="5687" spans="1:16" x14ac:dyDescent="0.25">
      <c r="A5687" t="s">
        <v>10</v>
      </c>
      <c r="B5687">
        <v>10087</v>
      </c>
      <c r="C5687" t="s">
        <v>4190</v>
      </c>
      <c r="D5687" t="s">
        <v>4191</v>
      </c>
      <c r="E5687" t="s">
        <v>99</v>
      </c>
      <c r="F5687" t="s">
        <v>99</v>
      </c>
      <c r="G5687">
        <v>1609335281</v>
      </c>
      <c r="H5687" t="s">
        <v>4196</v>
      </c>
      <c r="I5687" t="s">
        <v>4197</v>
      </c>
      <c r="K5687" t="s">
        <v>109</v>
      </c>
      <c r="N5687" t="s">
        <v>98</v>
      </c>
      <c r="O5687">
        <v>1</v>
      </c>
      <c r="P5687">
        <v>1</v>
      </c>
    </row>
    <row r="5688" spans="1:16" x14ac:dyDescent="0.25">
      <c r="A5688" t="s">
        <v>10</v>
      </c>
      <c r="B5688">
        <v>10086</v>
      </c>
      <c r="C5688" t="s">
        <v>4190</v>
      </c>
      <c r="D5688" t="s">
        <v>4191</v>
      </c>
      <c r="E5688" t="s">
        <v>99</v>
      </c>
      <c r="F5688" t="s">
        <v>99</v>
      </c>
      <c r="G5688">
        <v>1609335281</v>
      </c>
      <c r="H5688" t="s">
        <v>832</v>
      </c>
      <c r="I5688" t="s">
        <v>1671</v>
      </c>
      <c r="K5688" t="s">
        <v>109</v>
      </c>
      <c r="N5688" t="s">
        <v>98</v>
      </c>
      <c r="O5688">
        <v>1</v>
      </c>
      <c r="P5688">
        <v>1</v>
      </c>
    </row>
    <row r="5689" spans="1:16" x14ac:dyDescent="0.25">
      <c r="A5689" t="s">
        <v>10</v>
      </c>
      <c r="B5689">
        <v>10080</v>
      </c>
      <c r="C5689" t="s">
        <v>4190</v>
      </c>
      <c r="D5689" t="s">
        <v>4191</v>
      </c>
      <c r="E5689" t="s">
        <v>99</v>
      </c>
      <c r="F5689" t="s">
        <v>99</v>
      </c>
      <c r="G5689">
        <v>1609335281</v>
      </c>
      <c r="H5689" t="s">
        <v>1458</v>
      </c>
      <c r="I5689" t="s">
        <v>3805</v>
      </c>
      <c r="K5689" t="s">
        <v>109</v>
      </c>
      <c r="N5689" t="s">
        <v>98</v>
      </c>
      <c r="O5689">
        <v>1</v>
      </c>
      <c r="P5689">
        <v>1</v>
      </c>
    </row>
    <row r="5690" spans="1:16" x14ac:dyDescent="0.25">
      <c r="A5690" t="s">
        <v>10</v>
      </c>
      <c r="B5690">
        <v>10316</v>
      </c>
      <c r="C5690" t="s">
        <v>4198</v>
      </c>
      <c r="D5690" t="s">
        <v>4199</v>
      </c>
      <c r="E5690" t="s">
        <v>99</v>
      </c>
      <c r="F5690" t="s">
        <v>99</v>
      </c>
      <c r="G5690">
        <v>1609335290</v>
      </c>
      <c r="H5690" t="s">
        <v>4205</v>
      </c>
      <c r="I5690" t="s">
        <v>4206</v>
      </c>
      <c r="K5690" t="s">
        <v>109</v>
      </c>
      <c r="N5690" t="s">
        <v>98</v>
      </c>
      <c r="O5690">
        <v>1</v>
      </c>
      <c r="P5690">
        <v>1</v>
      </c>
    </row>
    <row r="5691" spans="1:16" x14ac:dyDescent="0.25">
      <c r="A5691" t="s">
        <v>10</v>
      </c>
      <c r="B5691">
        <v>10305</v>
      </c>
      <c r="C5691" t="s">
        <v>4198</v>
      </c>
      <c r="D5691" t="s">
        <v>4199</v>
      </c>
      <c r="E5691" t="s">
        <v>99</v>
      </c>
      <c r="F5691" t="s">
        <v>99</v>
      </c>
      <c r="G5691">
        <v>1609335290</v>
      </c>
      <c r="H5691" t="s">
        <v>1431</v>
      </c>
      <c r="I5691" t="s">
        <v>1736</v>
      </c>
      <c r="K5691" t="s">
        <v>109</v>
      </c>
      <c r="N5691" t="s">
        <v>98</v>
      </c>
      <c r="O5691">
        <v>1</v>
      </c>
      <c r="P5691">
        <v>1</v>
      </c>
    </row>
    <row r="5692" spans="1:16" x14ac:dyDescent="0.25">
      <c r="A5692" t="s">
        <v>10</v>
      </c>
      <c r="B5692">
        <v>10321</v>
      </c>
      <c r="C5692" t="s">
        <v>4198</v>
      </c>
      <c r="D5692" t="s">
        <v>4199</v>
      </c>
      <c r="E5692" t="s">
        <v>99</v>
      </c>
      <c r="F5692" t="s">
        <v>99</v>
      </c>
      <c r="G5692">
        <v>1609335290</v>
      </c>
      <c r="H5692" t="s">
        <v>1795</v>
      </c>
      <c r="I5692" t="s">
        <v>1278</v>
      </c>
      <c r="K5692" t="s">
        <v>109</v>
      </c>
      <c r="N5692" t="s">
        <v>98</v>
      </c>
      <c r="O5692">
        <v>1</v>
      </c>
      <c r="P5692">
        <v>1</v>
      </c>
    </row>
    <row r="5693" spans="1:16" x14ac:dyDescent="0.25">
      <c r="A5693" t="s">
        <v>10</v>
      </c>
      <c r="B5693">
        <v>10322</v>
      </c>
      <c r="C5693" t="s">
        <v>4198</v>
      </c>
      <c r="D5693" t="s">
        <v>4199</v>
      </c>
      <c r="E5693" t="s">
        <v>99</v>
      </c>
      <c r="F5693" t="s">
        <v>99</v>
      </c>
      <c r="G5693">
        <v>1609335290</v>
      </c>
      <c r="H5693" t="s">
        <v>4202</v>
      </c>
      <c r="I5693" t="s">
        <v>4203</v>
      </c>
      <c r="K5693" t="s">
        <v>109</v>
      </c>
      <c r="N5693" t="s">
        <v>98</v>
      </c>
      <c r="O5693">
        <v>1</v>
      </c>
      <c r="P5693">
        <v>1</v>
      </c>
    </row>
    <row r="5694" spans="1:16" x14ac:dyDescent="0.25">
      <c r="A5694" t="s">
        <v>10</v>
      </c>
      <c r="B5694">
        <v>10310</v>
      </c>
      <c r="C5694" t="s">
        <v>4198</v>
      </c>
      <c r="D5694" t="s">
        <v>4199</v>
      </c>
      <c r="E5694" t="s">
        <v>99</v>
      </c>
      <c r="F5694" t="s">
        <v>99</v>
      </c>
      <c r="G5694">
        <v>1609335290</v>
      </c>
      <c r="H5694" t="s">
        <v>4200</v>
      </c>
      <c r="I5694" t="s">
        <v>4201</v>
      </c>
      <c r="K5694" t="s">
        <v>109</v>
      </c>
      <c r="N5694" t="s">
        <v>98</v>
      </c>
      <c r="O5694">
        <v>1</v>
      </c>
      <c r="P5694">
        <v>1</v>
      </c>
    </row>
    <row r="5695" spans="1:16" x14ac:dyDescent="0.25">
      <c r="A5695" t="s">
        <v>10</v>
      </c>
      <c r="B5695">
        <v>10318</v>
      </c>
      <c r="C5695" t="s">
        <v>4198</v>
      </c>
      <c r="D5695" t="s">
        <v>4199</v>
      </c>
      <c r="E5695" t="s">
        <v>99</v>
      </c>
      <c r="F5695" t="s">
        <v>99</v>
      </c>
      <c r="G5695">
        <v>1609335290</v>
      </c>
      <c r="H5695" t="s">
        <v>145</v>
      </c>
      <c r="I5695" t="s">
        <v>698</v>
      </c>
      <c r="K5695" t="s">
        <v>109</v>
      </c>
      <c r="N5695" t="s">
        <v>98</v>
      </c>
      <c r="O5695">
        <v>1</v>
      </c>
      <c r="P5695">
        <v>1</v>
      </c>
    </row>
    <row r="5696" spans="1:16" x14ac:dyDescent="0.25">
      <c r="A5696" t="s">
        <v>10</v>
      </c>
      <c r="B5696">
        <v>10319</v>
      </c>
      <c r="C5696" t="s">
        <v>4198</v>
      </c>
      <c r="D5696" t="s">
        <v>4199</v>
      </c>
      <c r="E5696" t="s">
        <v>99</v>
      </c>
      <c r="F5696" t="s">
        <v>99</v>
      </c>
      <c r="G5696">
        <v>1609335290</v>
      </c>
      <c r="H5696" t="s">
        <v>702</v>
      </c>
      <c r="I5696" t="s">
        <v>1679</v>
      </c>
      <c r="K5696" t="s">
        <v>109</v>
      </c>
      <c r="N5696" t="s">
        <v>98</v>
      </c>
      <c r="O5696">
        <v>1</v>
      </c>
      <c r="P5696">
        <v>1</v>
      </c>
    </row>
    <row r="5697" spans="1:16" x14ac:dyDescent="0.25">
      <c r="A5697" t="s">
        <v>10</v>
      </c>
      <c r="B5697">
        <v>10313</v>
      </c>
      <c r="C5697" t="s">
        <v>4198</v>
      </c>
      <c r="D5697" t="s">
        <v>4199</v>
      </c>
      <c r="E5697" t="s">
        <v>99</v>
      </c>
      <c r="F5697" t="s">
        <v>99</v>
      </c>
      <c r="G5697">
        <v>1609335290</v>
      </c>
      <c r="H5697" t="s">
        <v>4204</v>
      </c>
      <c r="I5697" t="s">
        <v>2575</v>
      </c>
      <c r="K5697" t="s">
        <v>109</v>
      </c>
      <c r="N5697" t="s">
        <v>98</v>
      </c>
      <c r="O5697">
        <v>1</v>
      </c>
      <c r="P5697">
        <v>1</v>
      </c>
    </row>
    <row r="5698" spans="1:16" x14ac:dyDescent="0.25">
      <c r="A5698" t="s">
        <v>10</v>
      </c>
      <c r="B5698">
        <v>10527</v>
      </c>
      <c r="C5698" t="s">
        <v>4207</v>
      </c>
      <c r="D5698" t="s">
        <v>4208</v>
      </c>
      <c r="E5698" t="s">
        <v>99</v>
      </c>
      <c r="F5698" t="s">
        <v>99</v>
      </c>
      <c r="G5698">
        <v>1609335297</v>
      </c>
      <c r="H5698" t="s">
        <v>4210</v>
      </c>
      <c r="I5698" t="s">
        <v>4211</v>
      </c>
      <c r="K5698" t="s">
        <v>109</v>
      </c>
      <c r="N5698" t="s">
        <v>98</v>
      </c>
      <c r="O5698">
        <v>1</v>
      </c>
      <c r="P5698">
        <v>1</v>
      </c>
    </row>
    <row r="5699" spans="1:16" x14ac:dyDescent="0.25">
      <c r="A5699" t="s">
        <v>10</v>
      </c>
      <c r="B5699">
        <v>10530</v>
      </c>
      <c r="C5699" t="s">
        <v>4207</v>
      </c>
      <c r="D5699" t="s">
        <v>4208</v>
      </c>
      <c r="E5699" t="s">
        <v>99</v>
      </c>
      <c r="F5699" t="s">
        <v>99</v>
      </c>
      <c r="G5699">
        <v>1609335297</v>
      </c>
      <c r="H5699" t="s">
        <v>4215</v>
      </c>
      <c r="I5699" t="s">
        <v>239</v>
      </c>
      <c r="K5699" t="s">
        <v>109</v>
      </c>
      <c r="N5699" t="s">
        <v>98</v>
      </c>
      <c r="O5699">
        <v>1</v>
      </c>
      <c r="P5699">
        <v>1</v>
      </c>
    </row>
    <row r="5700" spans="1:16" x14ac:dyDescent="0.25">
      <c r="A5700" t="s">
        <v>10</v>
      </c>
      <c r="B5700">
        <v>10529</v>
      </c>
      <c r="C5700" t="s">
        <v>4207</v>
      </c>
      <c r="D5700" t="s">
        <v>4208</v>
      </c>
      <c r="E5700" t="s">
        <v>99</v>
      </c>
      <c r="F5700" t="s">
        <v>99</v>
      </c>
      <c r="G5700">
        <v>1609335297</v>
      </c>
      <c r="H5700" t="s">
        <v>4213</v>
      </c>
      <c r="I5700" t="s">
        <v>4214</v>
      </c>
      <c r="K5700" t="s">
        <v>109</v>
      </c>
      <c r="N5700" t="s">
        <v>98</v>
      </c>
      <c r="O5700">
        <v>1</v>
      </c>
      <c r="P5700">
        <v>1</v>
      </c>
    </row>
    <row r="5701" spans="1:16" x14ac:dyDescent="0.25">
      <c r="A5701" t="s">
        <v>10</v>
      </c>
      <c r="B5701">
        <v>10534</v>
      </c>
      <c r="C5701" t="s">
        <v>4207</v>
      </c>
      <c r="D5701" t="s">
        <v>4208</v>
      </c>
      <c r="E5701" t="s">
        <v>99</v>
      </c>
      <c r="F5701" t="s">
        <v>99</v>
      </c>
      <c r="G5701">
        <v>1609335297</v>
      </c>
      <c r="H5701" t="s">
        <v>3048</v>
      </c>
      <c r="I5701" t="s">
        <v>4212</v>
      </c>
      <c r="K5701" t="s">
        <v>109</v>
      </c>
      <c r="N5701" t="s">
        <v>98</v>
      </c>
      <c r="O5701">
        <v>1</v>
      </c>
      <c r="P5701">
        <v>1</v>
      </c>
    </row>
    <row r="5702" spans="1:16" x14ac:dyDescent="0.25">
      <c r="A5702" t="s">
        <v>10</v>
      </c>
      <c r="B5702">
        <v>10532</v>
      </c>
      <c r="C5702" t="s">
        <v>4207</v>
      </c>
      <c r="D5702" t="s">
        <v>4208</v>
      </c>
      <c r="E5702" t="s">
        <v>99</v>
      </c>
      <c r="F5702" t="s">
        <v>99</v>
      </c>
      <c r="G5702">
        <v>1609335297</v>
      </c>
      <c r="H5702" t="s">
        <v>4209</v>
      </c>
      <c r="I5702" t="s">
        <v>2531</v>
      </c>
      <c r="K5702" t="s">
        <v>109</v>
      </c>
      <c r="N5702" t="s">
        <v>98</v>
      </c>
      <c r="O5702">
        <v>1</v>
      </c>
      <c r="P5702">
        <v>1</v>
      </c>
    </row>
    <row r="5703" spans="1:16" x14ac:dyDescent="0.25">
      <c r="A5703" t="s">
        <v>10</v>
      </c>
      <c r="B5703">
        <v>10535</v>
      </c>
      <c r="C5703" t="s">
        <v>4207</v>
      </c>
      <c r="D5703" t="s">
        <v>4208</v>
      </c>
      <c r="E5703" t="s">
        <v>99</v>
      </c>
      <c r="F5703" t="s">
        <v>99</v>
      </c>
      <c r="G5703">
        <v>1609335297</v>
      </c>
      <c r="H5703" t="s">
        <v>658</v>
      </c>
      <c r="I5703" t="s">
        <v>1942</v>
      </c>
      <c r="K5703" t="s">
        <v>109</v>
      </c>
      <c r="N5703" t="s">
        <v>98</v>
      </c>
      <c r="O5703">
        <v>1</v>
      </c>
      <c r="P5703">
        <v>1</v>
      </c>
    </row>
    <row r="5704" spans="1:16" x14ac:dyDescent="0.25">
      <c r="A5704" t="s">
        <v>10</v>
      </c>
      <c r="B5704">
        <v>10526</v>
      </c>
      <c r="C5704" t="s">
        <v>4207</v>
      </c>
      <c r="D5704" t="s">
        <v>4208</v>
      </c>
      <c r="E5704" t="s">
        <v>99</v>
      </c>
      <c r="F5704" t="s">
        <v>99</v>
      </c>
      <c r="G5704">
        <v>1609335297</v>
      </c>
      <c r="H5704" t="s">
        <v>571</v>
      </c>
      <c r="I5704" t="s">
        <v>705</v>
      </c>
      <c r="K5704" t="s">
        <v>109</v>
      </c>
      <c r="N5704" t="s">
        <v>98</v>
      </c>
      <c r="O5704">
        <v>1</v>
      </c>
      <c r="P5704">
        <v>1</v>
      </c>
    </row>
    <row r="5705" spans="1:16" x14ac:dyDescent="0.25">
      <c r="A5705" t="s">
        <v>10</v>
      </c>
      <c r="B5705">
        <v>10533</v>
      </c>
      <c r="C5705" t="s">
        <v>4207</v>
      </c>
      <c r="D5705" t="s">
        <v>4208</v>
      </c>
      <c r="E5705" t="s">
        <v>99</v>
      </c>
      <c r="F5705" t="s">
        <v>99</v>
      </c>
      <c r="G5705">
        <v>1609335297</v>
      </c>
      <c r="H5705" t="s">
        <v>639</v>
      </c>
      <c r="I5705" t="s">
        <v>3805</v>
      </c>
      <c r="K5705" t="s">
        <v>109</v>
      </c>
      <c r="N5705" t="s">
        <v>98</v>
      </c>
      <c r="O5705">
        <v>1</v>
      </c>
      <c r="P5705">
        <v>1</v>
      </c>
    </row>
    <row r="5706" spans="1:16" x14ac:dyDescent="0.25">
      <c r="A5706" t="s">
        <v>10</v>
      </c>
      <c r="B5706">
        <v>10861</v>
      </c>
      <c r="C5706" t="s">
        <v>4216</v>
      </c>
      <c r="D5706" t="s">
        <v>4217</v>
      </c>
      <c r="E5706" t="s">
        <v>99</v>
      </c>
      <c r="F5706" t="s">
        <v>99</v>
      </c>
      <c r="G5706">
        <v>1609335304</v>
      </c>
      <c r="H5706" t="s">
        <v>4220</v>
      </c>
      <c r="I5706" t="s">
        <v>4221</v>
      </c>
      <c r="K5706" t="s">
        <v>109</v>
      </c>
      <c r="N5706" t="s">
        <v>98</v>
      </c>
      <c r="O5706">
        <v>1</v>
      </c>
      <c r="P5706">
        <v>1</v>
      </c>
    </row>
    <row r="5707" spans="1:16" x14ac:dyDescent="0.25">
      <c r="A5707" t="s">
        <v>10</v>
      </c>
      <c r="B5707">
        <v>10862</v>
      </c>
      <c r="C5707" t="s">
        <v>4216</v>
      </c>
      <c r="D5707" t="s">
        <v>4217</v>
      </c>
      <c r="E5707" t="s">
        <v>99</v>
      </c>
      <c r="F5707" t="s">
        <v>99</v>
      </c>
      <c r="G5707">
        <v>1609335304</v>
      </c>
      <c r="H5707" t="s">
        <v>4220</v>
      </c>
      <c r="I5707" t="s">
        <v>4222</v>
      </c>
      <c r="K5707" t="s">
        <v>109</v>
      </c>
      <c r="N5707" t="s">
        <v>98</v>
      </c>
      <c r="O5707">
        <v>1</v>
      </c>
      <c r="P5707">
        <v>1</v>
      </c>
    </row>
    <row r="5708" spans="1:16" x14ac:dyDescent="0.25">
      <c r="A5708" t="s">
        <v>10</v>
      </c>
      <c r="B5708">
        <v>10863</v>
      </c>
      <c r="C5708" t="s">
        <v>4216</v>
      </c>
      <c r="D5708" t="s">
        <v>4217</v>
      </c>
      <c r="E5708" t="s">
        <v>99</v>
      </c>
      <c r="F5708" t="s">
        <v>99</v>
      </c>
      <c r="G5708">
        <v>1609335304</v>
      </c>
      <c r="H5708" t="s">
        <v>1754</v>
      </c>
      <c r="I5708" t="s">
        <v>4223</v>
      </c>
      <c r="K5708" t="s">
        <v>109</v>
      </c>
      <c r="N5708" t="s">
        <v>98</v>
      </c>
      <c r="O5708">
        <v>1</v>
      </c>
      <c r="P5708">
        <v>1</v>
      </c>
    </row>
    <row r="5709" spans="1:16" x14ac:dyDescent="0.25">
      <c r="A5709" t="s">
        <v>10</v>
      </c>
      <c r="B5709">
        <v>10868</v>
      </c>
      <c r="C5709" t="s">
        <v>4216</v>
      </c>
      <c r="D5709" t="s">
        <v>4217</v>
      </c>
      <c r="E5709" t="s">
        <v>99</v>
      </c>
      <c r="F5709" t="s">
        <v>99</v>
      </c>
      <c r="G5709">
        <v>1609335304</v>
      </c>
      <c r="H5709" t="s">
        <v>2721</v>
      </c>
      <c r="I5709" t="s">
        <v>216</v>
      </c>
      <c r="K5709" t="s">
        <v>109</v>
      </c>
      <c r="N5709" t="s">
        <v>98</v>
      </c>
      <c r="O5709">
        <v>1</v>
      </c>
      <c r="P5709">
        <v>1</v>
      </c>
    </row>
    <row r="5710" spans="1:16" x14ac:dyDescent="0.25">
      <c r="A5710" t="s">
        <v>10</v>
      </c>
      <c r="B5710">
        <v>10881</v>
      </c>
      <c r="C5710" t="s">
        <v>4216</v>
      </c>
      <c r="D5710" t="s">
        <v>4217</v>
      </c>
      <c r="E5710" t="s">
        <v>99</v>
      </c>
      <c r="F5710" t="s">
        <v>99</v>
      </c>
      <c r="G5710">
        <v>1609335304</v>
      </c>
      <c r="H5710" t="s">
        <v>3932</v>
      </c>
      <c r="I5710" t="s">
        <v>442</v>
      </c>
      <c r="K5710" t="s">
        <v>109</v>
      </c>
      <c r="N5710" t="s">
        <v>98</v>
      </c>
      <c r="O5710">
        <v>1</v>
      </c>
      <c r="P5710">
        <v>1</v>
      </c>
    </row>
    <row r="5711" spans="1:16" x14ac:dyDescent="0.25">
      <c r="A5711" t="s">
        <v>10</v>
      </c>
      <c r="B5711">
        <v>10870</v>
      </c>
      <c r="C5711" t="s">
        <v>4216</v>
      </c>
      <c r="D5711" t="s">
        <v>4217</v>
      </c>
      <c r="E5711" t="s">
        <v>99</v>
      </c>
      <c r="F5711" t="s">
        <v>99</v>
      </c>
      <c r="G5711">
        <v>1609335304</v>
      </c>
      <c r="H5711" t="s">
        <v>4219</v>
      </c>
      <c r="I5711" t="s">
        <v>2725</v>
      </c>
      <c r="K5711" t="s">
        <v>109</v>
      </c>
      <c r="N5711" t="s">
        <v>98</v>
      </c>
      <c r="O5711">
        <v>1</v>
      </c>
      <c r="P5711">
        <v>1</v>
      </c>
    </row>
    <row r="5712" spans="1:16" x14ac:dyDescent="0.25">
      <c r="A5712" t="s">
        <v>10</v>
      </c>
      <c r="B5712">
        <v>10876</v>
      </c>
      <c r="C5712" t="s">
        <v>4216</v>
      </c>
      <c r="D5712" t="s">
        <v>4217</v>
      </c>
      <c r="E5712" t="s">
        <v>99</v>
      </c>
      <c r="F5712" t="s">
        <v>99</v>
      </c>
      <c r="G5712">
        <v>1609335304</v>
      </c>
      <c r="H5712" t="s">
        <v>1458</v>
      </c>
      <c r="I5712" t="s">
        <v>2220</v>
      </c>
      <c r="K5712" t="s">
        <v>109</v>
      </c>
      <c r="N5712" t="s">
        <v>98</v>
      </c>
      <c r="O5712">
        <v>1</v>
      </c>
      <c r="P5712">
        <v>1</v>
      </c>
    </row>
    <row r="5713" spans="1:16" x14ac:dyDescent="0.25">
      <c r="A5713" t="s">
        <v>10</v>
      </c>
      <c r="B5713">
        <v>10886</v>
      </c>
      <c r="C5713" t="s">
        <v>4216</v>
      </c>
      <c r="D5713" t="s">
        <v>4217</v>
      </c>
      <c r="E5713" t="s">
        <v>99</v>
      </c>
      <c r="F5713" t="s">
        <v>99</v>
      </c>
      <c r="G5713">
        <v>1609335304</v>
      </c>
      <c r="H5713" t="s">
        <v>138</v>
      </c>
      <c r="I5713" t="s">
        <v>4218</v>
      </c>
      <c r="K5713" t="s">
        <v>109</v>
      </c>
      <c r="N5713" t="s">
        <v>98</v>
      </c>
      <c r="O5713">
        <v>1</v>
      </c>
      <c r="P5713">
        <v>1</v>
      </c>
    </row>
    <row r="5714" spans="1:16" x14ac:dyDescent="0.25">
      <c r="A5714" t="s">
        <v>10</v>
      </c>
      <c r="B5714">
        <v>11268</v>
      </c>
      <c r="C5714" t="s">
        <v>4224</v>
      </c>
      <c r="D5714" t="s">
        <v>4225</v>
      </c>
      <c r="E5714" t="s">
        <v>99</v>
      </c>
      <c r="F5714" t="s">
        <v>99</v>
      </c>
      <c r="G5714">
        <v>1609335320</v>
      </c>
      <c r="H5714" t="s">
        <v>4230</v>
      </c>
      <c r="I5714" t="s">
        <v>4231</v>
      </c>
      <c r="K5714" t="s">
        <v>109</v>
      </c>
      <c r="N5714" t="s">
        <v>98</v>
      </c>
      <c r="O5714">
        <v>1</v>
      </c>
      <c r="P5714">
        <v>1</v>
      </c>
    </row>
    <row r="5715" spans="1:16" x14ac:dyDescent="0.25">
      <c r="A5715" t="s">
        <v>10</v>
      </c>
      <c r="B5715">
        <v>11270</v>
      </c>
      <c r="C5715" t="s">
        <v>4224</v>
      </c>
      <c r="D5715" t="s">
        <v>4225</v>
      </c>
      <c r="E5715" t="s">
        <v>99</v>
      </c>
      <c r="F5715" t="s">
        <v>99</v>
      </c>
      <c r="G5715">
        <v>1609335320</v>
      </c>
      <c r="H5715" t="s">
        <v>4228</v>
      </c>
      <c r="I5715" t="s">
        <v>4229</v>
      </c>
      <c r="K5715" t="s">
        <v>109</v>
      </c>
      <c r="N5715" t="s">
        <v>98</v>
      </c>
      <c r="O5715">
        <v>1</v>
      </c>
      <c r="P5715">
        <v>1</v>
      </c>
    </row>
    <row r="5716" spans="1:16" x14ac:dyDescent="0.25">
      <c r="A5716" t="s">
        <v>10</v>
      </c>
      <c r="B5716">
        <v>11262</v>
      </c>
      <c r="C5716" t="s">
        <v>4224</v>
      </c>
      <c r="D5716" t="s">
        <v>4225</v>
      </c>
      <c r="E5716" t="s">
        <v>99</v>
      </c>
      <c r="F5716" t="s">
        <v>99</v>
      </c>
      <c r="G5716">
        <v>1609335320</v>
      </c>
      <c r="H5716" t="s">
        <v>637</v>
      </c>
      <c r="I5716" t="s">
        <v>313</v>
      </c>
      <c r="K5716" t="s">
        <v>109</v>
      </c>
      <c r="N5716" t="s">
        <v>98</v>
      </c>
      <c r="O5716">
        <v>1</v>
      </c>
      <c r="P5716">
        <v>1</v>
      </c>
    </row>
    <row r="5717" spans="1:16" x14ac:dyDescent="0.25">
      <c r="A5717" t="s">
        <v>10</v>
      </c>
      <c r="B5717">
        <v>11273</v>
      </c>
      <c r="C5717" t="s">
        <v>4224</v>
      </c>
      <c r="D5717" t="s">
        <v>4225</v>
      </c>
      <c r="E5717" t="s">
        <v>99</v>
      </c>
      <c r="F5717" t="s">
        <v>99</v>
      </c>
      <c r="G5717">
        <v>1609335320</v>
      </c>
      <c r="H5717" t="s">
        <v>4232</v>
      </c>
      <c r="I5717" t="s">
        <v>4233</v>
      </c>
      <c r="K5717" t="s">
        <v>109</v>
      </c>
      <c r="N5717" t="s">
        <v>98</v>
      </c>
      <c r="O5717">
        <v>1</v>
      </c>
      <c r="P5717">
        <v>1</v>
      </c>
    </row>
    <row r="5718" spans="1:16" x14ac:dyDescent="0.25">
      <c r="A5718" t="s">
        <v>10</v>
      </c>
      <c r="B5718">
        <v>11265</v>
      </c>
      <c r="C5718" t="s">
        <v>4224</v>
      </c>
      <c r="D5718" t="s">
        <v>4225</v>
      </c>
      <c r="E5718" t="s">
        <v>99</v>
      </c>
      <c r="F5718" t="s">
        <v>99</v>
      </c>
      <c r="G5718">
        <v>1609335320</v>
      </c>
      <c r="H5718" t="s">
        <v>4235</v>
      </c>
      <c r="I5718" t="s">
        <v>4236</v>
      </c>
      <c r="K5718" t="s">
        <v>109</v>
      </c>
      <c r="N5718" t="s">
        <v>98</v>
      </c>
      <c r="O5718">
        <v>1</v>
      </c>
      <c r="P5718">
        <v>1</v>
      </c>
    </row>
    <row r="5719" spans="1:16" x14ac:dyDescent="0.25">
      <c r="A5719" t="s">
        <v>10</v>
      </c>
      <c r="B5719">
        <v>11271</v>
      </c>
      <c r="C5719" t="s">
        <v>4224</v>
      </c>
      <c r="D5719" t="s">
        <v>4225</v>
      </c>
      <c r="E5719" t="s">
        <v>99</v>
      </c>
      <c r="F5719" t="s">
        <v>99</v>
      </c>
      <c r="G5719">
        <v>1609335320</v>
      </c>
      <c r="H5719" t="s">
        <v>4234</v>
      </c>
      <c r="I5719" t="s">
        <v>2795</v>
      </c>
      <c r="K5719" t="s">
        <v>109</v>
      </c>
      <c r="N5719" t="s">
        <v>98</v>
      </c>
      <c r="O5719">
        <v>1</v>
      </c>
      <c r="P5719">
        <v>1</v>
      </c>
    </row>
    <row r="5720" spans="1:16" x14ac:dyDescent="0.25">
      <c r="A5720" t="s">
        <v>10</v>
      </c>
      <c r="B5720">
        <v>11267</v>
      </c>
      <c r="C5720" t="s">
        <v>4224</v>
      </c>
      <c r="D5720" t="s">
        <v>4225</v>
      </c>
      <c r="E5720" t="s">
        <v>99</v>
      </c>
      <c r="F5720" t="s">
        <v>99</v>
      </c>
      <c r="G5720">
        <v>1609335320</v>
      </c>
      <c r="H5720" t="s">
        <v>565</v>
      </c>
      <c r="I5720" t="s">
        <v>1766</v>
      </c>
      <c r="K5720" t="s">
        <v>109</v>
      </c>
      <c r="N5720" t="s">
        <v>98</v>
      </c>
      <c r="O5720">
        <v>1</v>
      </c>
      <c r="P5720">
        <v>1</v>
      </c>
    </row>
    <row r="5721" spans="1:16" x14ac:dyDescent="0.25">
      <c r="A5721" t="s">
        <v>10</v>
      </c>
      <c r="B5721">
        <v>11266</v>
      </c>
      <c r="C5721" t="s">
        <v>4224</v>
      </c>
      <c r="D5721" t="s">
        <v>4225</v>
      </c>
      <c r="E5721" t="s">
        <v>99</v>
      </c>
      <c r="F5721" t="s">
        <v>99</v>
      </c>
      <c r="G5721">
        <v>1609335320</v>
      </c>
      <c r="H5721" t="s">
        <v>4226</v>
      </c>
      <c r="I5721" t="s">
        <v>4227</v>
      </c>
      <c r="K5721" t="s">
        <v>109</v>
      </c>
      <c r="N5721" t="s">
        <v>98</v>
      </c>
      <c r="O5721">
        <v>1</v>
      </c>
      <c r="P5721">
        <v>1</v>
      </c>
    </row>
    <row r="5722" spans="1:16" x14ac:dyDescent="0.25">
      <c r="A5722" t="s">
        <v>10</v>
      </c>
      <c r="B5722">
        <v>11339</v>
      </c>
      <c r="C5722" t="s">
        <v>4237</v>
      </c>
      <c r="D5722" t="s">
        <v>4238</v>
      </c>
      <c r="E5722" t="s">
        <v>99</v>
      </c>
      <c r="F5722" t="s">
        <v>99</v>
      </c>
      <c r="G5722">
        <v>1609335326</v>
      </c>
      <c r="H5722" t="s">
        <v>178</v>
      </c>
      <c r="I5722" t="s">
        <v>4241</v>
      </c>
      <c r="K5722" t="s">
        <v>109</v>
      </c>
      <c r="N5722" t="s">
        <v>98</v>
      </c>
      <c r="O5722">
        <v>1</v>
      </c>
      <c r="P5722">
        <v>1</v>
      </c>
    </row>
    <row r="5723" spans="1:16" x14ac:dyDescent="0.25">
      <c r="A5723" t="s">
        <v>10</v>
      </c>
      <c r="B5723">
        <v>11345</v>
      </c>
      <c r="C5723" t="s">
        <v>4237</v>
      </c>
      <c r="D5723" t="s">
        <v>4238</v>
      </c>
      <c r="E5723" t="s">
        <v>99</v>
      </c>
      <c r="F5723" t="s">
        <v>99</v>
      </c>
      <c r="G5723">
        <v>1609335326</v>
      </c>
      <c r="H5723" t="s">
        <v>2703</v>
      </c>
      <c r="I5723" t="s">
        <v>4243</v>
      </c>
      <c r="K5723" t="s">
        <v>109</v>
      </c>
      <c r="N5723" t="s">
        <v>98</v>
      </c>
      <c r="O5723">
        <v>1</v>
      </c>
      <c r="P5723">
        <v>1</v>
      </c>
    </row>
    <row r="5724" spans="1:16" x14ac:dyDescent="0.25">
      <c r="A5724" t="s">
        <v>10</v>
      </c>
      <c r="B5724">
        <v>11340</v>
      </c>
      <c r="C5724" t="s">
        <v>4237</v>
      </c>
      <c r="D5724" t="s">
        <v>4238</v>
      </c>
      <c r="E5724" t="s">
        <v>99</v>
      </c>
      <c r="F5724" t="s">
        <v>99</v>
      </c>
      <c r="G5724">
        <v>1609335326</v>
      </c>
      <c r="H5724" t="s">
        <v>4244</v>
      </c>
      <c r="I5724" t="s">
        <v>4245</v>
      </c>
      <c r="K5724" t="s">
        <v>109</v>
      </c>
      <c r="N5724" t="s">
        <v>98</v>
      </c>
      <c r="O5724">
        <v>1</v>
      </c>
      <c r="P5724">
        <v>1</v>
      </c>
    </row>
    <row r="5725" spans="1:16" x14ac:dyDescent="0.25">
      <c r="A5725" t="s">
        <v>10</v>
      </c>
      <c r="B5725">
        <v>11337</v>
      </c>
      <c r="C5725" t="s">
        <v>4237</v>
      </c>
      <c r="D5725" t="s">
        <v>4238</v>
      </c>
      <c r="E5725" t="s">
        <v>99</v>
      </c>
      <c r="F5725" t="s">
        <v>99</v>
      </c>
      <c r="G5725">
        <v>1609335326</v>
      </c>
      <c r="H5725" t="s">
        <v>3444</v>
      </c>
      <c r="I5725" t="s">
        <v>4242</v>
      </c>
      <c r="K5725" t="s">
        <v>109</v>
      </c>
      <c r="N5725" t="s">
        <v>98</v>
      </c>
      <c r="O5725">
        <v>1</v>
      </c>
      <c r="P5725">
        <v>1</v>
      </c>
    </row>
    <row r="5726" spans="1:16" x14ac:dyDescent="0.25">
      <c r="A5726" t="s">
        <v>10</v>
      </c>
      <c r="B5726">
        <v>11346</v>
      </c>
      <c r="C5726" t="s">
        <v>4237</v>
      </c>
      <c r="D5726" t="s">
        <v>4238</v>
      </c>
      <c r="E5726" t="s">
        <v>99</v>
      </c>
      <c r="F5726" t="s">
        <v>99</v>
      </c>
      <c r="G5726">
        <v>1609335326</v>
      </c>
      <c r="H5726" t="s">
        <v>4239</v>
      </c>
      <c r="I5726" t="s">
        <v>4240</v>
      </c>
      <c r="K5726" t="s">
        <v>109</v>
      </c>
      <c r="N5726" t="s">
        <v>98</v>
      </c>
      <c r="O5726">
        <v>1</v>
      </c>
      <c r="P5726">
        <v>1</v>
      </c>
    </row>
    <row r="5727" spans="1:16" x14ac:dyDescent="0.25">
      <c r="A5727" t="s">
        <v>10</v>
      </c>
      <c r="B5727">
        <v>11342</v>
      </c>
      <c r="C5727" t="s">
        <v>4237</v>
      </c>
      <c r="D5727" t="s">
        <v>4238</v>
      </c>
      <c r="E5727" t="s">
        <v>99</v>
      </c>
      <c r="F5727" t="s">
        <v>99</v>
      </c>
      <c r="G5727">
        <v>1609335326</v>
      </c>
      <c r="H5727" t="s">
        <v>110</v>
      </c>
      <c r="I5727" t="s">
        <v>4246</v>
      </c>
      <c r="K5727" t="s">
        <v>109</v>
      </c>
      <c r="N5727" t="s">
        <v>98</v>
      </c>
      <c r="O5727">
        <v>1</v>
      </c>
      <c r="P5727">
        <v>1</v>
      </c>
    </row>
    <row r="5728" spans="1:16" x14ac:dyDescent="0.25">
      <c r="A5728" t="s">
        <v>10</v>
      </c>
      <c r="B5728">
        <v>11438</v>
      </c>
      <c r="C5728" t="s">
        <v>4247</v>
      </c>
      <c r="D5728" t="s">
        <v>4248</v>
      </c>
      <c r="E5728" t="s">
        <v>99</v>
      </c>
      <c r="F5728" t="s">
        <v>99</v>
      </c>
      <c r="G5728">
        <v>1609335340</v>
      </c>
      <c r="H5728" t="s">
        <v>4254</v>
      </c>
      <c r="I5728" t="s">
        <v>3576</v>
      </c>
      <c r="K5728" t="s">
        <v>109</v>
      </c>
      <c r="N5728" t="s">
        <v>98</v>
      </c>
      <c r="O5728">
        <v>1</v>
      </c>
      <c r="P5728">
        <v>1</v>
      </c>
    </row>
    <row r="5729" spans="1:16" x14ac:dyDescent="0.25">
      <c r="A5729" t="s">
        <v>10</v>
      </c>
      <c r="B5729">
        <v>11440</v>
      </c>
      <c r="C5729" t="s">
        <v>4247</v>
      </c>
      <c r="D5729" t="s">
        <v>4248</v>
      </c>
      <c r="E5729" t="s">
        <v>99</v>
      </c>
      <c r="F5729" t="s">
        <v>99</v>
      </c>
      <c r="G5729">
        <v>1609335340</v>
      </c>
      <c r="H5729" t="s">
        <v>138</v>
      </c>
      <c r="I5729" t="s">
        <v>4250</v>
      </c>
      <c r="K5729" t="s">
        <v>109</v>
      </c>
      <c r="N5729" t="s">
        <v>98</v>
      </c>
      <c r="O5729">
        <v>1</v>
      </c>
      <c r="P5729">
        <v>1</v>
      </c>
    </row>
    <row r="5730" spans="1:16" x14ac:dyDescent="0.25">
      <c r="A5730" t="s">
        <v>10</v>
      </c>
      <c r="B5730">
        <v>11439</v>
      </c>
      <c r="C5730" t="s">
        <v>4247</v>
      </c>
      <c r="D5730" t="s">
        <v>4248</v>
      </c>
      <c r="E5730" t="s">
        <v>99</v>
      </c>
      <c r="F5730" t="s">
        <v>99</v>
      </c>
      <c r="G5730">
        <v>1609335340</v>
      </c>
      <c r="H5730" t="s">
        <v>4255</v>
      </c>
      <c r="I5730" t="s">
        <v>4256</v>
      </c>
      <c r="K5730" t="s">
        <v>109</v>
      </c>
      <c r="N5730" t="s">
        <v>98</v>
      </c>
      <c r="O5730">
        <v>1</v>
      </c>
      <c r="P5730">
        <v>1</v>
      </c>
    </row>
    <row r="5731" spans="1:16" x14ac:dyDescent="0.25">
      <c r="A5731" t="s">
        <v>10</v>
      </c>
      <c r="B5731">
        <v>11443</v>
      </c>
      <c r="C5731" t="s">
        <v>4247</v>
      </c>
      <c r="D5731" t="s">
        <v>4248</v>
      </c>
      <c r="E5731" t="s">
        <v>99</v>
      </c>
      <c r="F5731" t="s">
        <v>99</v>
      </c>
      <c r="G5731">
        <v>1609335340</v>
      </c>
      <c r="H5731" t="s">
        <v>1220</v>
      </c>
      <c r="I5731" t="s">
        <v>4253</v>
      </c>
      <c r="K5731" t="s">
        <v>109</v>
      </c>
      <c r="N5731" t="s">
        <v>98</v>
      </c>
      <c r="O5731">
        <v>1</v>
      </c>
      <c r="P5731">
        <v>1</v>
      </c>
    </row>
    <row r="5732" spans="1:16" x14ac:dyDescent="0.25">
      <c r="A5732" t="s">
        <v>10</v>
      </c>
      <c r="B5732">
        <v>11441</v>
      </c>
      <c r="C5732" t="s">
        <v>4247</v>
      </c>
      <c r="D5732" t="s">
        <v>4248</v>
      </c>
      <c r="E5732" t="s">
        <v>99</v>
      </c>
      <c r="F5732" t="s">
        <v>99</v>
      </c>
      <c r="G5732">
        <v>1609335340</v>
      </c>
      <c r="H5732" t="s">
        <v>4251</v>
      </c>
      <c r="I5732" t="s">
        <v>4252</v>
      </c>
      <c r="K5732" t="s">
        <v>109</v>
      </c>
      <c r="N5732" t="s">
        <v>98</v>
      </c>
      <c r="O5732">
        <v>1</v>
      </c>
      <c r="P5732">
        <v>1</v>
      </c>
    </row>
    <row r="5733" spans="1:16" x14ac:dyDescent="0.25">
      <c r="A5733" t="s">
        <v>10</v>
      </c>
      <c r="B5733">
        <v>11442</v>
      </c>
      <c r="C5733" t="s">
        <v>4247</v>
      </c>
      <c r="D5733" t="s">
        <v>4248</v>
      </c>
      <c r="E5733" t="s">
        <v>99</v>
      </c>
      <c r="F5733" t="s">
        <v>99</v>
      </c>
      <c r="G5733">
        <v>1609335340</v>
      </c>
      <c r="H5733" t="s">
        <v>94</v>
      </c>
      <c r="I5733" t="s">
        <v>4249</v>
      </c>
      <c r="K5733" t="s">
        <v>109</v>
      </c>
      <c r="N5733" t="s">
        <v>98</v>
      </c>
      <c r="O5733">
        <v>1</v>
      </c>
      <c r="P5733">
        <v>1</v>
      </c>
    </row>
    <row r="5734" spans="1:16" x14ac:dyDescent="0.25">
      <c r="A5734" t="s">
        <v>10</v>
      </c>
      <c r="B5734">
        <v>11482</v>
      </c>
      <c r="C5734" t="s">
        <v>4257</v>
      </c>
      <c r="D5734" t="s">
        <v>4258</v>
      </c>
      <c r="E5734" t="s">
        <v>99</v>
      </c>
      <c r="F5734" t="s">
        <v>99</v>
      </c>
      <c r="G5734">
        <v>1609335346</v>
      </c>
      <c r="H5734" t="s">
        <v>4261</v>
      </c>
      <c r="I5734" t="s">
        <v>4262</v>
      </c>
      <c r="K5734" t="s">
        <v>109</v>
      </c>
      <c r="N5734" t="s">
        <v>98</v>
      </c>
      <c r="O5734">
        <v>1</v>
      </c>
      <c r="P5734">
        <v>1</v>
      </c>
    </row>
    <row r="5735" spans="1:16" x14ac:dyDescent="0.25">
      <c r="A5735" t="s">
        <v>10</v>
      </c>
      <c r="B5735">
        <v>11477</v>
      </c>
      <c r="C5735" t="s">
        <v>4257</v>
      </c>
      <c r="D5735" t="s">
        <v>4258</v>
      </c>
      <c r="E5735" t="s">
        <v>99</v>
      </c>
      <c r="F5735" t="s">
        <v>99</v>
      </c>
      <c r="G5735">
        <v>1609335346</v>
      </c>
      <c r="H5735" t="s">
        <v>4263</v>
      </c>
      <c r="I5735" t="s">
        <v>782</v>
      </c>
      <c r="K5735" t="s">
        <v>109</v>
      </c>
      <c r="N5735" t="s">
        <v>98</v>
      </c>
      <c r="O5735">
        <v>1</v>
      </c>
      <c r="P5735">
        <v>1</v>
      </c>
    </row>
    <row r="5736" spans="1:16" x14ac:dyDescent="0.25">
      <c r="A5736" t="s">
        <v>10</v>
      </c>
      <c r="B5736">
        <v>11479</v>
      </c>
      <c r="C5736" t="s">
        <v>4257</v>
      </c>
      <c r="D5736" t="s">
        <v>4258</v>
      </c>
      <c r="E5736" t="s">
        <v>99</v>
      </c>
      <c r="F5736" t="s">
        <v>99</v>
      </c>
      <c r="G5736">
        <v>1609335346</v>
      </c>
      <c r="H5736" t="s">
        <v>1466</v>
      </c>
      <c r="I5736" t="s">
        <v>3492</v>
      </c>
      <c r="K5736" t="s">
        <v>109</v>
      </c>
      <c r="N5736" t="s">
        <v>98</v>
      </c>
      <c r="O5736">
        <v>1</v>
      </c>
      <c r="P5736">
        <v>1</v>
      </c>
    </row>
    <row r="5737" spans="1:16" x14ac:dyDescent="0.25">
      <c r="A5737" t="s">
        <v>10</v>
      </c>
      <c r="B5737">
        <v>11478</v>
      </c>
      <c r="C5737" t="s">
        <v>4257</v>
      </c>
      <c r="D5737" t="s">
        <v>4258</v>
      </c>
      <c r="E5737" t="s">
        <v>99</v>
      </c>
      <c r="F5737" t="s">
        <v>99</v>
      </c>
      <c r="G5737">
        <v>1609335346</v>
      </c>
      <c r="H5737" t="s">
        <v>4264</v>
      </c>
      <c r="I5737" t="s">
        <v>4260</v>
      </c>
      <c r="K5737" t="s">
        <v>109</v>
      </c>
      <c r="N5737" t="s">
        <v>98</v>
      </c>
      <c r="O5737">
        <v>1</v>
      </c>
      <c r="P5737">
        <v>1</v>
      </c>
    </row>
    <row r="5738" spans="1:16" x14ac:dyDescent="0.25">
      <c r="A5738" t="s">
        <v>10</v>
      </c>
      <c r="B5738">
        <v>11480</v>
      </c>
      <c r="C5738" t="s">
        <v>4257</v>
      </c>
      <c r="D5738" t="s">
        <v>4258</v>
      </c>
      <c r="E5738" t="s">
        <v>99</v>
      </c>
      <c r="F5738" t="s">
        <v>99</v>
      </c>
      <c r="G5738">
        <v>1609335346</v>
      </c>
      <c r="H5738" t="s">
        <v>4259</v>
      </c>
      <c r="I5738" t="s">
        <v>4260</v>
      </c>
      <c r="K5738" t="s">
        <v>109</v>
      </c>
      <c r="N5738" t="s">
        <v>98</v>
      </c>
      <c r="O5738">
        <v>1</v>
      </c>
      <c r="P5738">
        <v>1</v>
      </c>
    </row>
    <row r="5739" spans="1:16" x14ac:dyDescent="0.25">
      <c r="A5739" t="s">
        <v>10</v>
      </c>
      <c r="B5739">
        <v>11481</v>
      </c>
      <c r="C5739" t="s">
        <v>4257</v>
      </c>
      <c r="D5739" t="s">
        <v>4258</v>
      </c>
      <c r="E5739" t="s">
        <v>99</v>
      </c>
      <c r="F5739" t="s">
        <v>99</v>
      </c>
      <c r="G5739">
        <v>1609335346</v>
      </c>
      <c r="H5739" t="s">
        <v>4265</v>
      </c>
      <c r="I5739" t="s">
        <v>4266</v>
      </c>
      <c r="K5739" t="s">
        <v>109</v>
      </c>
      <c r="N5739" t="s">
        <v>98</v>
      </c>
      <c r="O5739">
        <v>1</v>
      </c>
      <c r="P5739">
        <v>1</v>
      </c>
    </row>
    <row r="5740" spans="1:16" x14ac:dyDescent="0.25">
      <c r="A5740" t="s">
        <v>10</v>
      </c>
      <c r="B5740">
        <v>11551</v>
      </c>
      <c r="C5740" t="s">
        <v>4267</v>
      </c>
      <c r="D5740" t="s">
        <v>4268</v>
      </c>
      <c r="E5740" t="s">
        <v>99</v>
      </c>
      <c r="F5740" t="s">
        <v>99</v>
      </c>
      <c r="G5740">
        <v>1609335356</v>
      </c>
      <c r="H5740" t="s">
        <v>4275</v>
      </c>
      <c r="I5740" t="s">
        <v>4276</v>
      </c>
      <c r="K5740" t="s">
        <v>109</v>
      </c>
      <c r="N5740" t="s">
        <v>98</v>
      </c>
      <c r="O5740">
        <v>1</v>
      </c>
      <c r="P5740">
        <v>1</v>
      </c>
    </row>
    <row r="5741" spans="1:16" x14ac:dyDescent="0.25">
      <c r="A5741" t="s">
        <v>10</v>
      </c>
      <c r="B5741">
        <v>11550</v>
      </c>
      <c r="C5741" t="s">
        <v>4267</v>
      </c>
      <c r="D5741" t="s">
        <v>4268</v>
      </c>
      <c r="E5741" t="s">
        <v>99</v>
      </c>
      <c r="F5741" t="s">
        <v>99</v>
      </c>
      <c r="G5741">
        <v>1609335356</v>
      </c>
      <c r="H5741" t="s">
        <v>4269</v>
      </c>
      <c r="I5741" t="s">
        <v>4270</v>
      </c>
      <c r="K5741" t="s">
        <v>109</v>
      </c>
      <c r="N5741" t="s">
        <v>98</v>
      </c>
      <c r="O5741">
        <v>1</v>
      </c>
      <c r="P5741">
        <v>1</v>
      </c>
    </row>
    <row r="5742" spans="1:16" x14ac:dyDescent="0.25">
      <c r="A5742" t="s">
        <v>10</v>
      </c>
      <c r="B5742">
        <v>11549</v>
      </c>
      <c r="C5742" t="s">
        <v>4267</v>
      </c>
      <c r="D5742" t="s">
        <v>4268</v>
      </c>
      <c r="E5742" t="s">
        <v>99</v>
      </c>
      <c r="F5742" t="s">
        <v>99</v>
      </c>
      <c r="G5742">
        <v>1609335356</v>
      </c>
      <c r="H5742" t="s">
        <v>4273</v>
      </c>
      <c r="I5742" t="s">
        <v>4274</v>
      </c>
      <c r="K5742" t="s">
        <v>109</v>
      </c>
      <c r="N5742" t="s">
        <v>98</v>
      </c>
      <c r="O5742">
        <v>1</v>
      </c>
      <c r="P5742">
        <v>1</v>
      </c>
    </row>
    <row r="5743" spans="1:16" x14ac:dyDescent="0.25">
      <c r="A5743" t="s">
        <v>10</v>
      </c>
      <c r="B5743">
        <v>11548</v>
      </c>
      <c r="C5743" t="s">
        <v>4267</v>
      </c>
      <c r="D5743" t="s">
        <v>4268</v>
      </c>
      <c r="E5743" t="s">
        <v>99</v>
      </c>
      <c r="F5743" t="s">
        <v>99</v>
      </c>
      <c r="G5743">
        <v>1609335356</v>
      </c>
      <c r="H5743" t="s">
        <v>4271</v>
      </c>
      <c r="I5743" t="s">
        <v>4272</v>
      </c>
      <c r="K5743" t="s">
        <v>109</v>
      </c>
      <c r="N5743" t="s">
        <v>98</v>
      </c>
      <c r="O5743">
        <v>1</v>
      </c>
      <c r="P5743">
        <v>1</v>
      </c>
    </row>
    <row r="5744" spans="1:16" x14ac:dyDescent="0.25">
      <c r="A5744" t="s">
        <v>10</v>
      </c>
      <c r="B5744">
        <v>11546</v>
      </c>
      <c r="C5744" t="s">
        <v>4267</v>
      </c>
      <c r="D5744" t="s">
        <v>4268</v>
      </c>
      <c r="E5744" t="s">
        <v>99</v>
      </c>
      <c r="F5744" t="s">
        <v>99</v>
      </c>
      <c r="G5744">
        <v>1609335356</v>
      </c>
      <c r="H5744" t="s">
        <v>1209</v>
      </c>
      <c r="I5744" t="s">
        <v>457</v>
      </c>
      <c r="K5744" t="s">
        <v>109</v>
      </c>
      <c r="N5744" t="s">
        <v>98</v>
      </c>
      <c r="O5744">
        <v>1</v>
      </c>
      <c r="P5744">
        <v>1</v>
      </c>
    </row>
    <row r="5745" spans="1:16" x14ac:dyDescent="0.25">
      <c r="A5745" t="s">
        <v>10</v>
      </c>
      <c r="B5745">
        <v>11552</v>
      </c>
      <c r="C5745" t="s">
        <v>4267</v>
      </c>
      <c r="D5745" t="s">
        <v>4268</v>
      </c>
      <c r="E5745" t="s">
        <v>99</v>
      </c>
      <c r="F5745" t="s">
        <v>99</v>
      </c>
      <c r="G5745">
        <v>1609335356</v>
      </c>
      <c r="H5745" t="s">
        <v>2810</v>
      </c>
      <c r="I5745" t="s">
        <v>299</v>
      </c>
      <c r="K5745" t="s">
        <v>109</v>
      </c>
      <c r="N5745" t="s">
        <v>98</v>
      </c>
      <c r="O5745">
        <v>1</v>
      </c>
      <c r="P5745">
        <v>1</v>
      </c>
    </row>
    <row r="5746" spans="1:16" x14ac:dyDescent="0.25">
      <c r="A5746" t="s">
        <v>10</v>
      </c>
      <c r="B5746">
        <v>7083</v>
      </c>
      <c r="C5746" t="s">
        <v>4277</v>
      </c>
      <c r="D5746" t="s">
        <v>4278</v>
      </c>
      <c r="E5746" t="s">
        <v>99</v>
      </c>
      <c r="F5746" t="s">
        <v>99</v>
      </c>
      <c r="G5746">
        <v>1614341252</v>
      </c>
      <c r="H5746" t="s">
        <v>4279</v>
      </c>
      <c r="I5746" t="s">
        <v>4281</v>
      </c>
      <c r="K5746" t="s">
        <v>109</v>
      </c>
      <c r="N5746" t="s">
        <v>98</v>
      </c>
      <c r="O5746">
        <v>1</v>
      </c>
      <c r="P5746">
        <v>1</v>
      </c>
    </row>
    <row r="5747" spans="1:16" x14ac:dyDescent="0.25">
      <c r="A5747" t="s">
        <v>10</v>
      </c>
      <c r="B5747">
        <v>9157</v>
      </c>
      <c r="C5747" t="s">
        <v>4277</v>
      </c>
      <c r="D5747" t="s">
        <v>4278</v>
      </c>
      <c r="E5747" t="s">
        <v>99</v>
      </c>
      <c r="F5747" t="s">
        <v>99</v>
      </c>
      <c r="G5747">
        <v>1614341252</v>
      </c>
      <c r="H5747" t="s">
        <v>4282</v>
      </c>
      <c r="I5747" t="s">
        <v>4283</v>
      </c>
      <c r="K5747" t="s">
        <v>109</v>
      </c>
      <c r="N5747" t="s">
        <v>98</v>
      </c>
      <c r="O5747">
        <v>1</v>
      </c>
      <c r="P5747">
        <v>1</v>
      </c>
    </row>
    <row r="5748" spans="1:16" x14ac:dyDescent="0.25">
      <c r="A5748" t="s">
        <v>10</v>
      </c>
      <c r="B5748">
        <v>7306</v>
      </c>
      <c r="C5748" t="s">
        <v>4277</v>
      </c>
      <c r="D5748" t="s">
        <v>4278</v>
      </c>
      <c r="E5748" t="s">
        <v>99</v>
      </c>
      <c r="F5748" t="s">
        <v>99</v>
      </c>
      <c r="G5748">
        <v>1614341252</v>
      </c>
      <c r="H5748" t="s">
        <v>789</v>
      </c>
      <c r="I5748" t="s">
        <v>1099</v>
      </c>
      <c r="K5748" t="s">
        <v>109</v>
      </c>
      <c r="N5748" t="s">
        <v>98</v>
      </c>
      <c r="O5748">
        <v>1</v>
      </c>
      <c r="P5748">
        <v>1</v>
      </c>
    </row>
    <row r="5749" spans="1:16" x14ac:dyDescent="0.25">
      <c r="A5749" t="s">
        <v>10</v>
      </c>
      <c r="B5749">
        <v>7066</v>
      </c>
      <c r="C5749" t="s">
        <v>4277</v>
      </c>
      <c r="D5749" t="s">
        <v>4278</v>
      </c>
      <c r="E5749" t="s">
        <v>99</v>
      </c>
      <c r="F5749" t="s">
        <v>99</v>
      </c>
      <c r="G5749">
        <v>1614341252</v>
      </c>
      <c r="H5749" t="s">
        <v>4279</v>
      </c>
      <c r="I5749" t="s">
        <v>2264</v>
      </c>
      <c r="K5749" t="s">
        <v>109</v>
      </c>
      <c r="N5749" t="s">
        <v>98</v>
      </c>
      <c r="O5749">
        <v>1</v>
      </c>
      <c r="P5749">
        <v>1</v>
      </c>
    </row>
    <row r="5750" spans="1:16" x14ac:dyDescent="0.25">
      <c r="A5750" t="s">
        <v>10</v>
      </c>
      <c r="B5750">
        <v>9468</v>
      </c>
      <c r="C5750" t="s">
        <v>4277</v>
      </c>
      <c r="D5750" t="s">
        <v>4278</v>
      </c>
      <c r="E5750" t="s">
        <v>99</v>
      </c>
      <c r="F5750" t="s">
        <v>99</v>
      </c>
      <c r="G5750">
        <v>1614341252</v>
      </c>
      <c r="H5750" t="s">
        <v>4279</v>
      </c>
      <c r="I5750" t="s">
        <v>4280</v>
      </c>
      <c r="K5750" t="s">
        <v>109</v>
      </c>
      <c r="N5750" t="s">
        <v>98</v>
      </c>
      <c r="O5750">
        <v>1</v>
      </c>
      <c r="P5750">
        <v>1</v>
      </c>
    </row>
    <row r="5751" spans="1:16" x14ac:dyDescent="0.25">
      <c r="A5751" t="s">
        <v>10</v>
      </c>
      <c r="B5751">
        <v>7163</v>
      </c>
      <c r="C5751" t="s">
        <v>4284</v>
      </c>
      <c r="D5751" t="s">
        <v>4285</v>
      </c>
      <c r="E5751" t="s">
        <v>99</v>
      </c>
      <c r="F5751" t="s">
        <v>99</v>
      </c>
      <c r="G5751">
        <v>1614341254</v>
      </c>
      <c r="H5751" t="s">
        <v>1525</v>
      </c>
      <c r="I5751" t="s">
        <v>4286</v>
      </c>
      <c r="K5751" t="s">
        <v>109</v>
      </c>
      <c r="N5751" t="s">
        <v>98</v>
      </c>
      <c r="O5751">
        <v>1</v>
      </c>
      <c r="P5751">
        <v>1</v>
      </c>
    </row>
    <row r="5752" spans="1:16" x14ac:dyDescent="0.25">
      <c r="A5752" t="s">
        <v>10</v>
      </c>
      <c r="B5752">
        <v>10308</v>
      </c>
      <c r="C5752" t="s">
        <v>4284</v>
      </c>
      <c r="D5752" t="s">
        <v>4285</v>
      </c>
      <c r="E5752" t="s">
        <v>99</v>
      </c>
      <c r="F5752" t="s">
        <v>99</v>
      </c>
      <c r="G5752">
        <v>1614341254</v>
      </c>
      <c r="H5752" t="s">
        <v>1525</v>
      </c>
      <c r="I5752" t="s">
        <v>3321</v>
      </c>
      <c r="K5752" t="s">
        <v>109</v>
      </c>
      <c r="N5752" t="s">
        <v>98</v>
      </c>
      <c r="O5752">
        <v>1</v>
      </c>
      <c r="P5752">
        <v>1</v>
      </c>
    </row>
    <row r="5753" spans="1:16" x14ac:dyDescent="0.25">
      <c r="A5753" t="s">
        <v>10</v>
      </c>
      <c r="B5753">
        <v>8191</v>
      </c>
      <c r="C5753" t="s">
        <v>4287</v>
      </c>
      <c r="D5753" t="s">
        <v>4288</v>
      </c>
      <c r="E5753" t="s">
        <v>99</v>
      </c>
      <c r="F5753" t="s">
        <v>99</v>
      </c>
      <c r="G5753">
        <v>1614341268</v>
      </c>
      <c r="H5753" t="s">
        <v>4295</v>
      </c>
      <c r="I5753" t="s">
        <v>446</v>
      </c>
      <c r="K5753" t="s">
        <v>109</v>
      </c>
      <c r="N5753" t="s">
        <v>98</v>
      </c>
      <c r="O5753">
        <v>1</v>
      </c>
      <c r="P5753">
        <v>1</v>
      </c>
    </row>
    <row r="5754" spans="1:16" x14ac:dyDescent="0.25">
      <c r="A5754" t="s">
        <v>10</v>
      </c>
      <c r="B5754">
        <v>10125</v>
      </c>
      <c r="C5754" t="s">
        <v>4287</v>
      </c>
      <c r="D5754" t="s">
        <v>4288</v>
      </c>
      <c r="E5754" t="s">
        <v>99</v>
      </c>
      <c r="F5754" t="s">
        <v>99</v>
      </c>
      <c r="G5754">
        <v>1614341268</v>
      </c>
      <c r="H5754" t="s">
        <v>429</v>
      </c>
      <c r="I5754" t="s">
        <v>4291</v>
      </c>
      <c r="K5754" t="s">
        <v>109</v>
      </c>
      <c r="N5754" t="s">
        <v>98</v>
      </c>
      <c r="O5754">
        <v>1</v>
      </c>
      <c r="P5754">
        <v>1</v>
      </c>
    </row>
    <row r="5755" spans="1:16" x14ac:dyDescent="0.25">
      <c r="A5755" t="s">
        <v>10</v>
      </c>
      <c r="B5755">
        <v>10431</v>
      </c>
      <c r="C5755" t="s">
        <v>4287</v>
      </c>
      <c r="D5755" t="s">
        <v>4288</v>
      </c>
      <c r="E5755" t="s">
        <v>99</v>
      </c>
      <c r="F5755" t="s">
        <v>99</v>
      </c>
      <c r="G5755">
        <v>1614341268</v>
      </c>
      <c r="H5755" t="s">
        <v>272</v>
      </c>
      <c r="I5755" t="s">
        <v>4292</v>
      </c>
      <c r="K5755" t="s">
        <v>109</v>
      </c>
      <c r="N5755" t="s">
        <v>98</v>
      </c>
      <c r="O5755">
        <v>1</v>
      </c>
      <c r="P5755">
        <v>1</v>
      </c>
    </row>
    <row r="5756" spans="1:16" x14ac:dyDescent="0.25">
      <c r="A5756" t="s">
        <v>10</v>
      </c>
      <c r="B5756">
        <v>9628</v>
      </c>
      <c r="C5756" t="s">
        <v>4287</v>
      </c>
      <c r="D5756" t="s">
        <v>4288</v>
      </c>
      <c r="E5756" t="s">
        <v>99</v>
      </c>
      <c r="F5756" t="s">
        <v>99</v>
      </c>
      <c r="G5756">
        <v>1614341268</v>
      </c>
      <c r="H5756" t="s">
        <v>4293</v>
      </c>
      <c r="I5756" t="s">
        <v>4294</v>
      </c>
      <c r="K5756" t="s">
        <v>109</v>
      </c>
      <c r="N5756" t="s">
        <v>98</v>
      </c>
      <c r="O5756">
        <v>1</v>
      </c>
      <c r="P5756">
        <v>1</v>
      </c>
    </row>
    <row r="5757" spans="1:16" x14ac:dyDescent="0.25">
      <c r="A5757" t="s">
        <v>10</v>
      </c>
      <c r="B5757">
        <v>10972</v>
      </c>
      <c r="C5757" t="s">
        <v>4287</v>
      </c>
      <c r="D5757" t="s">
        <v>4288</v>
      </c>
      <c r="E5757" t="s">
        <v>99</v>
      </c>
      <c r="F5757" t="s">
        <v>99</v>
      </c>
      <c r="G5757">
        <v>1614341268</v>
      </c>
      <c r="H5757" t="s">
        <v>4289</v>
      </c>
      <c r="I5757" t="s">
        <v>4290</v>
      </c>
      <c r="K5757" t="s">
        <v>109</v>
      </c>
      <c r="N5757" t="s">
        <v>98</v>
      </c>
      <c r="O5757">
        <v>1</v>
      </c>
      <c r="P5757">
        <v>1</v>
      </c>
    </row>
    <row r="5758" spans="1:16" x14ac:dyDescent="0.25">
      <c r="A5758" t="s">
        <v>10</v>
      </c>
      <c r="B5758">
        <v>9749</v>
      </c>
      <c r="C5758" t="s">
        <v>4287</v>
      </c>
      <c r="D5758" t="s">
        <v>4288</v>
      </c>
      <c r="E5758" t="s">
        <v>99</v>
      </c>
      <c r="F5758" t="s">
        <v>99</v>
      </c>
      <c r="G5758">
        <v>1614341268</v>
      </c>
      <c r="H5758" t="s">
        <v>4296</v>
      </c>
      <c r="I5758" t="s">
        <v>4297</v>
      </c>
      <c r="K5758" t="s">
        <v>109</v>
      </c>
      <c r="N5758" t="s">
        <v>98</v>
      </c>
      <c r="O5758">
        <v>1</v>
      </c>
      <c r="P5758">
        <v>1</v>
      </c>
    </row>
    <row r="5759" spans="1:16" x14ac:dyDescent="0.25">
      <c r="A5759" t="s">
        <v>10</v>
      </c>
      <c r="B5759">
        <v>6678</v>
      </c>
      <c r="C5759" t="s">
        <v>4298</v>
      </c>
      <c r="D5759" t="s">
        <v>4299</v>
      </c>
      <c r="E5759" t="s">
        <v>99</v>
      </c>
      <c r="F5759" t="s">
        <v>99</v>
      </c>
      <c r="G5759">
        <v>1614341269</v>
      </c>
      <c r="H5759" t="s">
        <v>1001</v>
      </c>
      <c r="I5759" t="s">
        <v>4302</v>
      </c>
      <c r="K5759" t="s">
        <v>109</v>
      </c>
      <c r="N5759" t="s">
        <v>98</v>
      </c>
      <c r="O5759">
        <v>1</v>
      </c>
      <c r="P5759">
        <v>1</v>
      </c>
    </row>
    <row r="5760" spans="1:16" x14ac:dyDescent="0.25">
      <c r="A5760" t="s">
        <v>10</v>
      </c>
      <c r="B5760">
        <v>10822</v>
      </c>
      <c r="C5760" t="s">
        <v>4298</v>
      </c>
      <c r="D5760" t="s">
        <v>4299</v>
      </c>
      <c r="E5760" t="s">
        <v>99</v>
      </c>
      <c r="F5760" t="s">
        <v>99</v>
      </c>
      <c r="G5760">
        <v>1614341269</v>
      </c>
      <c r="H5760" t="s">
        <v>1001</v>
      </c>
      <c r="I5760" t="s">
        <v>4303</v>
      </c>
      <c r="K5760" t="s">
        <v>109</v>
      </c>
      <c r="N5760" t="s">
        <v>98</v>
      </c>
      <c r="O5760">
        <v>1</v>
      </c>
      <c r="P5760">
        <v>1</v>
      </c>
    </row>
    <row r="5761" spans="1:16" x14ac:dyDescent="0.25">
      <c r="A5761" t="s">
        <v>10</v>
      </c>
      <c r="B5761">
        <v>9175</v>
      </c>
      <c r="C5761" t="s">
        <v>4298</v>
      </c>
      <c r="D5761" t="s">
        <v>4299</v>
      </c>
      <c r="E5761" t="s">
        <v>99</v>
      </c>
      <c r="F5761" t="s">
        <v>99</v>
      </c>
      <c r="G5761">
        <v>1614341269</v>
      </c>
      <c r="H5761" t="s">
        <v>3366</v>
      </c>
      <c r="I5761" t="s">
        <v>4301</v>
      </c>
      <c r="K5761" t="s">
        <v>109</v>
      </c>
      <c r="N5761" t="s">
        <v>98</v>
      </c>
      <c r="O5761">
        <v>1</v>
      </c>
      <c r="P5761">
        <v>1</v>
      </c>
    </row>
    <row r="5762" spans="1:16" x14ac:dyDescent="0.25">
      <c r="A5762" t="s">
        <v>10</v>
      </c>
      <c r="B5762">
        <v>6783</v>
      </c>
      <c r="C5762" t="s">
        <v>4298</v>
      </c>
      <c r="D5762" t="s">
        <v>4299</v>
      </c>
      <c r="E5762" t="s">
        <v>99</v>
      </c>
      <c r="F5762" t="s">
        <v>99</v>
      </c>
      <c r="G5762">
        <v>1614341269</v>
      </c>
      <c r="H5762" t="s">
        <v>1001</v>
      </c>
      <c r="I5762" t="s">
        <v>1278</v>
      </c>
      <c r="K5762" t="s">
        <v>109</v>
      </c>
      <c r="N5762" t="s">
        <v>98</v>
      </c>
      <c r="O5762">
        <v>1</v>
      </c>
      <c r="P5762">
        <v>1</v>
      </c>
    </row>
    <row r="5763" spans="1:16" x14ac:dyDescent="0.25">
      <c r="A5763" t="s">
        <v>10</v>
      </c>
      <c r="B5763">
        <v>9344</v>
      </c>
      <c r="C5763" t="s">
        <v>4298</v>
      </c>
      <c r="D5763" t="s">
        <v>4299</v>
      </c>
      <c r="E5763" t="s">
        <v>99</v>
      </c>
      <c r="F5763" t="s">
        <v>99</v>
      </c>
      <c r="G5763">
        <v>1614341269</v>
      </c>
      <c r="H5763" t="s">
        <v>1001</v>
      </c>
      <c r="I5763" t="s">
        <v>4300</v>
      </c>
      <c r="K5763" t="s">
        <v>109</v>
      </c>
      <c r="N5763" t="s">
        <v>98</v>
      </c>
      <c r="O5763">
        <v>1</v>
      </c>
      <c r="P5763">
        <v>1</v>
      </c>
    </row>
    <row r="5764" spans="1:16" x14ac:dyDescent="0.25">
      <c r="A5764" t="s">
        <v>10</v>
      </c>
      <c r="B5764">
        <v>11330</v>
      </c>
      <c r="C5764" t="s">
        <v>4304</v>
      </c>
      <c r="D5764" t="s">
        <v>4305</v>
      </c>
      <c r="E5764" t="s">
        <v>99</v>
      </c>
      <c r="F5764" t="s">
        <v>99</v>
      </c>
      <c r="G5764">
        <v>1614341270</v>
      </c>
      <c r="H5764" t="s">
        <v>1209</v>
      </c>
      <c r="I5764" t="s">
        <v>4307</v>
      </c>
      <c r="K5764" t="s">
        <v>109</v>
      </c>
      <c r="N5764" t="s">
        <v>98</v>
      </c>
      <c r="O5764">
        <v>1</v>
      </c>
      <c r="P5764">
        <v>1</v>
      </c>
    </row>
    <row r="5765" spans="1:16" x14ac:dyDescent="0.25">
      <c r="A5765" t="s">
        <v>10</v>
      </c>
      <c r="B5765">
        <v>7517</v>
      </c>
      <c r="C5765" t="s">
        <v>4304</v>
      </c>
      <c r="D5765" t="s">
        <v>4305</v>
      </c>
      <c r="E5765" t="s">
        <v>99</v>
      </c>
      <c r="F5765" t="s">
        <v>99</v>
      </c>
      <c r="G5765">
        <v>1614341270</v>
      </c>
      <c r="H5765" t="s">
        <v>4308</v>
      </c>
      <c r="I5765" t="s">
        <v>4218</v>
      </c>
      <c r="K5765" t="s">
        <v>109</v>
      </c>
      <c r="N5765" t="s">
        <v>98</v>
      </c>
      <c r="O5765">
        <v>1</v>
      </c>
      <c r="P5765">
        <v>1</v>
      </c>
    </row>
    <row r="5766" spans="1:16" x14ac:dyDescent="0.25">
      <c r="A5766" t="s">
        <v>10</v>
      </c>
      <c r="B5766">
        <v>9818</v>
      </c>
      <c r="C5766" t="s">
        <v>4304</v>
      </c>
      <c r="D5766" t="s">
        <v>4305</v>
      </c>
      <c r="E5766" t="s">
        <v>99</v>
      </c>
      <c r="F5766" t="s">
        <v>99</v>
      </c>
      <c r="G5766">
        <v>1614341270</v>
      </c>
      <c r="H5766" t="s">
        <v>1209</v>
      </c>
      <c r="I5766" t="s">
        <v>4306</v>
      </c>
      <c r="K5766" t="s">
        <v>109</v>
      </c>
      <c r="N5766" t="s">
        <v>98</v>
      </c>
      <c r="O5766">
        <v>1</v>
      </c>
      <c r="P5766">
        <v>1</v>
      </c>
    </row>
    <row r="5767" spans="1:16" x14ac:dyDescent="0.25">
      <c r="A5767" t="s">
        <v>10</v>
      </c>
      <c r="B5767">
        <v>9758</v>
      </c>
      <c r="C5767" t="s">
        <v>4304</v>
      </c>
      <c r="D5767" t="s">
        <v>4305</v>
      </c>
      <c r="E5767" t="s">
        <v>99</v>
      </c>
      <c r="F5767" t="s">
        <v>99</v>
      </c>
      <c r="G5767">
        <v>1614341270</v>
      </c>
      <c r="H5767" t="s">
        <v>1209</v>
      </c>
      <c r="I5767" t="s">
        <v>4309</v>
      </c>
      <c r="K5767" t="s">
        <v>109</v>
      </c>
      <c r="N5767" t="s">
        <v>98</v>
      </c>
      <c r="O5767">
        <v>1</v>
      </c>
      <c r="P5767">
        <v>1</v>
      </c>
    </row>
    <row r="5768" spans="1:16" x14ac:dyDescent="0.25">
      <c r="A5768" t="s">
        <v>10</v>
      </c>
      <c r="B5768">
        <v>6539</v>
      </c>
      <c r="C5768" t="s">
        <v>4310</v>
      </c>
      <c r="D5768" t="s">
        <v>4311</v>
      </c>
      <c r="E5768" t="s">
        <v>99</v>
      </c>
      <c r="F5768" t="s">
        <v>99</v>
      </c>
      <c r="G5768">
        <v>1614341297</v>
      </c>
      <c r="H5768" t="s">
        <v>1236</v>
      </c>
      <c r="I5768" t="s">
        <v>4317</v>
      </c>
      <c r="K5768" t="s">
        <v>109</v>
      </c>
      <c r="N5768" t="s">
        <v>98</v>
      </c>
      <c r="O5768">
        <v>1</v>
      </c>
      <c r="P5768">
        <v>1</v>
      </c>
    </row>
    <row r="5769" spans="1:16" x14ac:dyDescent="0.25">
      <c r="A5769" t="s">
        <v>10</v>
      </c>
      <c r="B5769">
        <v>8386</v>
      </c>
      <c r="C5769" t="s">
        <v>4310</v>
      </c>
      <c r="D5769" t="s">
        <v>4311</v>
      </c>
      <c r="E5769" t="s">
        <v>99</v>
      </c>
      <c r="F5769" t="s">
        <v>99</v>
      </c>
      <c r="G5769">
        <v>1614341297</v>
      </c>
      <c r="H5769" t="s">
        <v>2513</v>
      </c>
      <c r="I5769" t="s">
        <v>2514</v>
      </c>
      <c r="K5769" t="s">
        <v>109</v>
      </c>
      <c r="N5769" t="s">
        <v>98</v>
      </c>
      <c r="O5769">
        <v>1</v>
      </c>
      <c r="P5769">
        <v>1</v>
      </c>
    </row>
    <row r="5770" spans="1:16" x14ac:dyDescent="0.25">
      <c r="A5770" t="s">
        <v>10</v>
      </c>
      <c r="B5770">
        <v>10922</v>
      </c>
      <c r="C5770" t="s">
        <v>4310</v>
      </c>
      <c r="D5770" t="s">
        <v>4311</v>
      </c>
      <c r="E5770" t="s">
        <v>99</v>
      </c>
      <c r="F5770" t="s">
        <v>99</v>
      </c>
      <c r="G5770">
        <v>1614341297</v>
      </c>
      <c r="H5770" t="s">
        <v>1236</v>
      </c>
      <c r="I5770" t="s">
        <v>4312</v>
      </c>
      <c r="K5770" t="s">
        <v>109</v>
      </c>
      <c r="N5770" t="s">
        <v>98</v>
      </c>
      <c r="O5770">
        <v>1</v>
      </c>
      <c r="P5770">
        <v>1</v>
      </c>
    </row>
    <row r="5771" spans="1:16" x14ac:dyDescent="0.25">
      <c r="A5771" t="s">
        <v>10</v>
      </c>
      <c r="B5771">
        <v>6929</v>
      </c>
      <c r="C5771" t="s">
        <v>4310</v>
      </c>
      <c r="D5771" t="s">
        <v>4311</v>
      </c>
      <c r="E5771" t="s">
        <v>99</v>
      </c>
      <c r="F5771" t="s">
        <v>99</v>
      </c>
      <c r="G5771">
        <v>1614341297</v>
      </c>
      <c r="H5771" t="s">
        <v>4313</v>
      </c>
      <c r="I5771" t="s">
        <v>4314</v>
      </c>
      <c r="K5771" t="s">
        <v>109</v>
      </c>
      <c r="N5771" t="s">
        <v>98</v>
      </c>
      <c r="O5771">
        <v>1</v>
      </c>
      <c r="P5771">
        <v>1</v>
      </c>
    </row>
    <row r="5772" spans="1:16" x14ac:dyDescent="0.25">
      <c r="A5772" t="s">
        <v>10</v>
      </c>
      <c r="B5772">
        <v>7964</v>
      </c>
      <c r="C5772" t="s">
        <v>4310</v>
      </c>
      <c r="D5772" t="s">
        <v>4311</v>
      </c>
      <c r="E5772" t="s">
        <v>99</v>
      </c>
      <c r="F5772" t="s">
        <v>99</v>
      </c>
      <c r="G5772">
        <v>1614341297</v>
      </c>
      <c r="H5772" t="s">
        <v>4315</v>
      </c>
      <c r="I5772" t="s">
        <v>4316</v>
      </c>
      <c r="K5772" t="s">
        <v>109</v>
      </c>
      <c r="N5772" t="s">
        <v>98</v>
      </c>
      <c r="O5772">
        <v>1</v>
      </c>
      <c r="P5772">
        <v>1</v>
      </c>
    </row>
    <row r="5773" spans="1:16" x14ac:dyDescent="0.25">
      <c r="A5773" t="s">
        <v>10</v>
      </c>
      <c r="B5773">
        <v>10478</v>
      </c>
      <c r="C5773" t="s">
        <v>4318</v>
      </c>
      <c r="D5773" t="s">
        <v>4319</v>
      </c>
      <c r="E5773" t="s">
        <v>99</v>
      </c>
      <c r="F5773" t="s">
        <v>99</v>
      </c>
      <c r="G5773">
        <v>1614341312</v>
      </c>
      <c r="H5773" t="s">
        <v>4320</v>
      </c>
      <c r="I5773" t="s">
        <v>4321</v>
      </c>
      <c r="K5773" t="s">
        <v>109</v>
      </c>
      <c r="N5773" t="s">
        <v>98</v>
      </c>
      <c r="O5773">
        <v>1</v>
      </c>
      <c r="P5773">
        <v>1</v>
      </c>
    </row>
    <row r="5774" spans="1:16" x14ac:dyDescent="0.25">
      <c r="A5774" t="s">
        <v>10</v>
      </c>
      <c r="B5774">
        <v>8179</v>
      </c>
      <c r="C5774" t="s">
        <v>4318</v>
      </c>
      <c r="D5774" t="s">
        <v>4319</v>
      </c>
      <c r="E5774" t="s">
        <v>99</v>
      </c>
      <c r="F5774" t="s">
        <v>99</v>
      </c>
      <c r="G5774">
        <v>1614341312</v>
      </c>
      <c r="H5774" t="s">
        <v>4322</v>
      </c>
      <c r="I5774" t="s">
        <v>4323</v>
      </c>
      <c r="K5774" t="s">
        <v>109</v>
      </c>
      <c r="N5774" t="s">
        <v>98</v>
      </c>
      <c r="O5774">
        <v>1</v>
      </c>
      <c r="P5774">
        <v>1</v>
      </c>
    </row>
    <row r="5775" spans="1:16" x14ac:dyDescent="0.25">
      <c r="A5775" t="s">
        <v>10</v>
      </c>
      <c r="B5775">
        <v>10414</v>
      </c>
      <c r="C5775" t="s">
        <v>4324</v>
      </c>
      <c r="D5775" t="s">
        <v>4325</v>
      </c>
      <c r="E5775" t="s">
        <v>99</v>
      </c>
      <c r="F5775" t="s">
        <v>99</v>
      </c>
      <c r="G5775">
        <v>1614341318</v>
      </c>
      <c r="H5775" t="s">
        <v>4327</v>
      </c>
      <c r="I5775" t="s">
        <v>4328</v>
      </c>
      <c r="K5775" t="s">
        <v>109</v>
      </c>
      <c r="N5775" t="s">
        <v>98</v>
      </c>
      <c r="O5775">
        <v>1</v>
      </c>
      <c r="P5775">
        <v>1</v>
      </c>
    </row>
    <row r="5776" spans="1:16" x14ac:dyDescent="0.25">
      <c r="A5776" t="s">
        <v>10</v>
      </c>
      <c r="B5776">
        <v>10141</v>
      </c>
      <c r="C5776" t="s">
        <v>4324</v>
      </c>
      <c r="D5776" t="s">
        <v>4325</v>
      </c>
      <c r="E5776" t="s">
        <v>99</v>
      </c>
      <c r="F5776" t="s">
        <v>99</v>
      </c>
      <c r="G5776">
        <v>1614341318</v>
      </c>
      <c r="H5776" t="s">
        <v>4326</v>
      </c>
      <c r="I5776" t="s">
        <v>776</v>
      </c>
      <c r="K5776" t="s">
        <v>109</v>
      </c>
      <c r="N5776" t="s">
        <v>98</v>
      </c>
      <c r="O5776">
        <v>1</v>
      </c>
      <c r="P5776">
        <v>1</v>
      </c>
    </row>
    <row r="5777" spans="1:16" x14ac:dyDescent="0.25">
      <c r="A5777" t="s">
        <v>10</v>
      </c>
      <c r="B5777">
        <v>8159</v>
      </c>
      <c r="C5777" t="s">
        <v>4324</v>
      </c>
      <c r="D5777" t="s">
        <v>4325</v>
      </c>
      <c r="E5777" t="s">
        <v>99</v>
      </c>
      <c r="F5777" t="s">
        <v>99</v>
      </c>
      <c r="G5777">
        <v>1614341318</v>
      </c>
      <c r="H5777" t="s">
        <v>1765</v>
      </c>
      <c r="I5777" t="s">
        <v>102</v>
      </c>
      <c r="K5777" t="s">
        <v>109</v>
      </c>
      <c r="N5777" t="s">
        <v>98</v>
      </c>
      <c r="O5777">
        <v>1</v>
      </c>
      <c r="P5777">
        <v>1</v>
      </c>
    </row>
    <row r="5778" spans="1:16" x14ac:dyDescent="0.25">
      <c r="A5778" t="s">
        <v>10</v>
      </c>
      <c r="B5778">
        <v>8707</v>
      </c>
      <c r="C5778" t="s">
        <v>4324</v>
      </c>
      <c r="D5778" t="s">
        <v>4325</v>
      </c>
      <c r="E5778" t="s">
        <v>99</v>
      </c>
      <c r="F5778" t="s">
        <v>99</v>
      </c>
      <c r="G5778">
        <v>1614341318</v>
      </c>
      <c r="H5778" t="s">
        <v>4326</v>
      </c>
      <c r="I5778" t="s">
        <v>4331</v>
      </c>
      <c r="K5778" t="s">
        <v>109</v>
      </c>
      <c r="N5778" t="s">
        <v>98</v>
      </c>
      <c r="O5778">
        <v>1</v>
      </c>
      <c r="P5778">
        <v>1</v>
      </c>
    </row>
    <row r="5779" spans="1:16" x14ac:dyDescent="0.25">
      <c r="A5779" t="s">
        <v>10</v>
      </c>
      <c r="B5779">
        <v>10251</v>
      </c>
      <c r="C5779" t="s">
        <v>4324</v>
      </c>
      <c r="D5779" t="s">
        <v>4325</v>
      </c>
      <c r="E5779" t="s">
        <v>99</v>
      </c>
      <c r="F5779" t="s">
        <v>99</v>
      </c>
      <c r="G5779">
        <v>1614341318</v>
      </c>
      <c r="H5779" t="s">
        <v>4329</v>
      </c>
      <c r="I5779" t="s">
        <v>4330</v>
      </c>
      <c r="K5779" t="s">
        <v>109</v>
      </c>
      <c r="N5779" t="s">
        <v>98</v>
      </c>
      <c r="O5779">
        <v>1</v>
      </c>
      <c r="P5779">
        <v>1</v>
      </c>
    </row>
    <row r="5780" spans="1:16" x14ac:dyDescent="0.25">
      <c r="A5780" t="s">
        <v>10</v>
      </c>
      <c r="B5780">
        <v>9867</v>
      </c>
      <c r="C5780" t="s">
        <v>4332</v>
      </c>
      <c r="D5780" t="s">
        <v>4333</v>
      </c>
      <c r="E5780" t="s">
        <v>99</v>
      </c>
      <c r="F5780" t="s">
        <v>99</v>
      </c>
      <c r="G5780">
        <v>1614341323</v>
      </c>
      <c r="H5780" t="s">
        <v>3471</v>
      </c>
      <c r="I5780" t="s">
        <v>4335</v>
      </c>
      <c r="K5780" t="s">
        <v>109</v>
      </c>
      <c r="N5780" t="s">
        <v>98</v>
      </c>
      <c r="O5780">
        <v>1</v>
      </c>
      <c r="P5780">
        <v>1</v>
      </c>
    </row>
    <row r="5781" spans="1:16" x14ac:dyDescent="0.25">
      <c r="A5781" t="s">
        <v>10</v>
      </c>
      <c r="B5781">
        <v>11360</v>
      </c>
      <c r="C5781" t="s">
        <v>4332</v>
      </c>
      <c r="D5781" t="s">
        <v>4333</v>
      </c>
      <c r="E5781" t="s">
        <v>99</v>
      </c>
      <c r="F5781" t="s">
        <v>99</v>
      </c>
      <c r="G5781">
        <v>1614341323</v>
      </c>
      <c r="H5781" t="s">
        <v>3335</v>
      </c>
      <c r="I5781" t="s">
        <v>863</v>
      </c>
      <c r="K5781" t="s">
        <v>109</v>
      </c>
      <c r="N5781" t="s">
        <v>98</v>
      </c>
      <c r="O5781">
        <v>1</v>
      </c>
      <c r="P5781">
        <v>1</v>
      </c>
    </row>
    <row r="5782" spans="1:16" x14ac:dyDescent="0.25">
      <c r="A5782" t="s">
        <v>10</v>
      </c>
      <c r="B5782">
        <v>8807</v>
      </c>
      <c r="C5782" t="s">
        <v>4332</v>
      </c>
      <c r="D5782" t="s">
        <v>4333</v>
      </c>
      <c r="E5782" t="s">
        <v>99</v>
      </c>
      <c r="F5782" t="s">
        <v>99</v>
      </c>
      <c r="G5782">
        <v>1614341323</v>
      </c>
      <c r="H5782" t="s">
        <v>1016</v>
      </c>
      <c r="I5782" t="s">
        <v>4334</v>
      </c>
      <c r="K5782" t="s">
        <v>109</v>
      </c>
      <c r="N5782" t="s">
        <v>98</v>
      </c>
      <c r="O5782">
        <v>1</v>
      </c>
      <c r="P5782">
        <v>1</v>
      </c>
    </row>
    <row r="5783" spans="1:16" x14ac:dyDescent="0.25">
      <c r="A5783" t="s">
        <v>10</v>
      </c>
      <c r="B5783">
        <v>6942</v>
      </c>
      <c r="C5783" t="s">
        <v>4332</v>
      </c>
      <c r="D5783" t="s">
        <v>4333</v>
      </c>
      <c r="E5783" t="s">
        <v>99</v>
      </c>
      <c r="F5783" t="s">
        <v>99</v>
      </c>
      <c r="G5783">
        <v>1614341323</v>
      </c>
      <c r="H5783" t="s">
        <v>3471</v>
      </c>
      <c r="I5783" t="s">
        <v>1133</v>
      </c>
      <c r="K5783" t="s">
        <v>109</v>
      </c>
      <c r="N5783" t="s">
        <v>98</v>
      </c>
      <c r="O5783">
        <v>1</v>
      </c>
      <c r="P5783">
        <v>1</v>
      </c>
    </row>
    <row r="5784" spans="1:16" x14ac:dyDescent="0.25">
      <c r="A5784" t="s">
        <v>10</v>
      </c>
      <c r="B5784">
        <v>8848</v>
      </c>
      <c r="C5784" t="s">
        <v>4332</v>
      </c>
      <c r="D5784" t="s">
        <v>4333</v>
      </c>
      <c r="E5784" t="s">
        <v>99</v>
      </c>
      <c r="F5784" t="s">
        <v>99</v>
      </c>
      <c r="G5784">
        <v>1614341323</v>
      </c>
      <c r="H5784" t="s">
        <v>1016</v>
      </c>
      <c r="I5784" t="s">
        <v>4336</v>
      </c>
      <c r="K5784" t="s">
        <v>109</v>
      </c>
      <c r="N5784" t="s">
        <v>98</v>
      </c>
      <c r="O5784">
        <v>1</v>
      </c>
      <c r="P5784">
        <v>1</v>
      </c>
    </row>
    <row r="5785" spans="1:16" x14ac:dyDescent="0.25">
      <c r="A5785" t="s">
        <v>10</v>
      </c>
      <c r="B5785">
        <v>7495</v>
      </c>
      <c r="C5785" t="s">
        <v>4337</v>
      </c>
      <c r="D5785" t="s">
        <v>4338</v>
      </c>
      <c r="E5785" t="s">
        <v>99</v>
      </c>
      <c r="F5785" t="s">
        <v>99</v>
      </c>
      <c r="G5785">
        <v>1614341345</v>
      </c>
      <c r="H5785" t="s">
        <v>112</v>
      </c>
      <c r="I5785" t="s">
        <v>4342</v>
      </c>
      <c r="K5785" t="s">
        <v>109</v>
      </c>
      <c r="N5785" t="s">
        <v>98</v>
      </c>
      <c r="O5785">
        <v>1</v>
      </c>
      <c r="P5785">
        <v>1</v>
      </c>
    </row>
    <row r="5786" spans="1:16" x14ac:dyDescent="0.25">
      <c r="A5786" t="s">
        <v>10</v>
      </c>
      <c r="B5786">
        <v>9480</v>
      </c>
      <c r="C5786" t="s">
        <v>4337</v>
      </c>
      <c r="D5786" t="s">
        <v>4338</v>
      </c>
      <c r="E5786" t="s">
        <v>99</v>
      </c>
      <c r="F5786" t="s">
        <v>99</v>
      </c>
      <c r="G5786">
        <v>1614341345</v>
      </c>
      <c r="H5786" t="s">
        <v>4340</v>
      </c>
      <c r="I5786" t="s">
        <v>4341</v>
      </c>
      <c r="K5786" t="s">
        <v>109</v>
      </c>
      <c r="N5786" t="s">
        <v>98</v>
      </c>
      <c r="O5786">
        <v>1</v>
      </c>
      <c r="P5786">
        <v>1</v>
      </c>
    </row>
    <row r="5787" spans="1:16" x14ac:dyDescent="0.25">
      <c r="A5787" t="s">
        <v>10</v>
      </c>
      <c r="B5787">
        <v>8616</v>
      </c>
      <c r="C5787" t="s">
        <v>4337</v>
      </c>
      <c r="D5787" t="s">
        <v>4338</v>
      </c>
      <c r="E5787" t="s">
        <v>99</v>
      </c>
      <c r="F5787" t="s">
        <v>99</v>
      </c>
      <c r="G5787">
        <v>1614341345</v>
      </c>
      <c r="H5787" t="s">
        <v>4339</v>
      </c>
      <c r="I5787" t="s">
        <v>3552</v>
      </c>
      <c r="K5787" t="s">
        <v>109</v>
      </c>
      <c r="N5787" t="s">
        <v>98</v>
      </c>
      <c r="O5787">
        <v>1</v>
      </c>
      <c r="P5787">
        <v>1</v>
      </c>
    </row>
    <row r="5788" spans="1:16" x14ac:dyDescent="0.25">
      <c r="A5788" t="s">
        <v>10</v>
      </c>
      <c r="B5788">
        <v>8167</v>
      </c>
      <c r="C5788" t="s">
        <v>4343</v>
      </c>
      <c r="D5788" t="s">
        <v>4344</v>
      </c>
      <c r="E5788" t="s">
        <v>99</v>
      </c>
      <c r="F5788" t="s">
        <v>99</v>
      </c>
      <c r="G5788">
        <v>1614341354</v>
      </c>
      <c r="H5788" t="s">
        <v>3829</v>
      </c>
      <c r="I5788" t="s">
        <v>185</v>
      </c>
      <c r="K5788" t="s">
        <v>109</v>
      </c>
      <c r="N5788" t="s">
        <v>98</v>
      </c>
      <c r="O5788">
        <v>1</v>
      </c>
      <c r="P5788">
        <v>1</v>
      </c>
    </row>
    <row r="5789" spans="1:16" x14ac:dyDescent="0.25">
      <c r="A5789" t="s">
        <v>10</v>
      </c>
      <c r="B5789">
        <v>7080</v>
      </c>
      <c r="C5789" t="s">
        <v>4343</v>
      </c>
      <c r="D5789" t="s">
        <v>4344</v>
      </c>
      <c r="E5789" t="s">
        <v>99</v>
      </c>
      <c r="F5789" t="s">
        <v>99</v>
      </c>
      <c r="G5789">
        <v>1614341354</v>
      </c>
      <c r="H5789" t="s">
        <v>1738</v>
      </c>
      <c r="I5789" t="s">
        <v>4347</v>
      </c>
      <c r="K5789" t="s">
        <v>109</v>
      </c>
      <c r="N5789" t="s">
        <v>98</v>
      </c>
      <c r="O5789">
        <v>1</v>
      </c>
      <c r="P5789">
        <v>1</v>
      </c>
    </row>
    <row r="5790" spans="1:16" x14ac:dyDescent="0.25">
      <c r="A5790" t="s">
        <v>10</v>
      </c>
      <c r="B5790">
        <v>10084</v>
      </c>
      <c r="C5790" t="s">
        <v>4343</v>
      </c>
      <c r="D5790" t="s">
        <v>4344</v>
      </c>
      <c r="E5790" t="s">
        <v>99</v>
      </c>
      <c r="F5790" t="s">
        <v>99</v>
      </c>
      <c r="G5790">
        <v>1614341354</v>
      </c>
      <c r="H5790" t="s">
        <v>4345</v>
      </c>
      <c r="I5790" t="s">
        <v>4346</v>
      </c>
      <c r="K5790" t="s">
        <v>109</v>
      </c>
      <c r="N5790" t="s">
        <v>98</v>
      </c>
      <c r="O5790">
        <v>1</v>
      </c>
      <c r="P5790">
        <v>1</v>
      </c>
    </row>
    <row r="5791" spans="1:16" x14ac:dyDescent="0.25">
      <c r="A5791" t="s">
        <v>10</v>
      </c>
      <c r="B5791">
        <v>7232</v>
      </c>
      <c r="C5791" t="s">
        <v>4343</v>
      </c>
      <c r="D5791" t="s">
        <v>4344</v>
      </c>
      <c r="E5791" t="s">
        <v>99</v>
      </c>
      <c r="F5791" t="s">
        <v>99</v>
      </c>
      <c r="G5791">
        <v>1614341354</v>
      </c>
      <c r="H5791" t="s">
        <v>1738</v>
      </c>
      <c r="I5791" t="s">
        <v>1186</v>
      </c>
      <c r="K5791" t="s">
        <v>109</v>
      </c>
      <c r="N5791" t="s">
        <v>98</v>
      </c>
      <c r="O5791">
        <v>1</v>
      </c>
      <c r="P5791">
        <v>1</v>
      </c>
    </row>
    <row r="5792" spans="1:16" x14ac:dyDescent="0.25">
      <c r="A5792" t="s">
        <v>10</v>
      </c>
      <c r="B5792">
        <v>9799</v>
      </c>
      <c r="C5792" t="s">
        <v>4348</v>
      </c>
      <c r="D5792" t="s">
        <v>4349</v>
      </c>
      <c r="E5792" t="s">
        <v>99</v>
      </c>
      <c r="F5792" t="s">
        <v>99</v>
      </c>
      <c r="G5792">
        <v>1614341361</v>
      </c>
      <c r="H5792" t="s">
        <v>465</v>
      </c>
      <c r="I5792" t="s">
        <v>4352</v>
      </c>
      <c r="K5792" t="s">
        <v>109</v>
      </c>
      <c r="N5792" t="s">
        <v>98</v>
      </c>
      <c r="O5792">
        <v>1</v>
      </c>
      <c r="P5792">
        <v>1</v>
      </c>
    </row>
    <row r="5793" spans="1:16" x14ac:dyDescent="0.25">
      <c r="A5793" t="s">
        <v>10</v>
      </c>
      <c r="B5793">
        <v>6894</v>
      </c>
      <c r="C5793" t="s">
        <v>4348</v>
      </c>
      <c r="D5793" t="s">
        <v>4349</v>
      </c>
      <c r="E5793" t="s">
        <v>99</v>
      </c>
      <c r="F5793" t="s">
        <v>99</v>
      </c>
      <c r="G5793">
        <v>1614341361</v>
      </c>
      <c r="H5793" t="s">
        <v>465</v>
      </c>
      <c r="I5793" t="s">
        <v>4350</v>
      </c>
      <c r="K5793" t="s">
        <v>109</v>
      </c>
      <c r="N5793" t="s">
        <v>98</v>
      </c>
      <c r="O5793">
        <v>1</v>
      </c>
      <c r="P5793">
        <v>1</v>
      </c>
    </row>
    <row r="5794" spans="1:16" x14ac:dyDescent="0.25">
      <c r="A5794" t="s">
        <v>10</v>
      </c>
      <c r="B5794">
        <v>6999</v>
      </c>
      <c r="C5794" t="s">
        <v>4348</v>
      </c>
      <c r="D5794" t="s">
        <v>4349</v>
      </c>
      <c r="E5794" t="s">
        <v>99</v>
      </c>
      <c r="F5794" t="s">
        <v>99</v>
      </c>
      <c r="G5794">
        <v>1614341361</v>
      </c>
      <c r="H5794" t="s">
        <v>465</v>
      </c>
      <c r="I5794" t="s">
        <v>4351</v>
      </c>
      <c r="K5794" t="s">
        <v>109</v>
      </c>
      <c r="N5794" t="s">
        <v>98</v>
      </c>
      <c r="O5794">
        <v>1</v>
      </c>
      <c r="P5794">
        <v>1</v>
      </c>
    </row>
    <row r="5795" spans="1:16" x14ac:dyDescent="0.25">
      <c r="A5795" t="s">
        <v>10</v>
      </c>
      <c r="B5795">
        <v>7301</v>
      </c>
      <c r="C5795" t="s">
        <v>4348</v>
      </c>
      <c r="D5795" t="s">
        <v>4349</v>
      </c>
      <c r="E5795" t="s">
        <v>99</v>
      </c>
      <c r="F5795" t="s">
        <v>99</v>
      </c>
      <c r="G5795">
        <v>1614341361</v>
      </c>
      <c r="H5795" t="s">
        <v>465</v>
      </c>
      <c r="I5795" t="s">
        <v>2764</v>
      </c>
      <c r="K5795" t="s">
        <v>109</v>
      </c>
      <c r="N5795" t="s">
        <v>98</v>
      </c>
      <c r="O5795">
        <v>1</v>
      </c>
      <c r="P5795">
        <v>1</v>
      </c>
    </row>
    <row r="5796" spans="1:16" x14ac:dyDescent="0.25">
      <c r="A5796" t="s">
        <v>10</v>
      </c>
      <c r="B5796">
        <v>11082</v>
      </c>
      <c r="C5796" t="s">
        <v>4353</v>
      </c>
      <c r="D5796" t="s">
        <v>4354</v>
      </c>
      <c r="E5796" t="s">
        <v>99</v>
      </c>
      <c r="F5796" t="s">
        <v>99</v>
      </c>
      <c r="G5796">
        <v>1614341381</v>
      </c>
      <c r="H5796" t="s">
        <v>4359</v>
      </c>
      <c r="I5796" t="s">
        <v>4360</v>
      </c>
      <c r="K5796" t="s">
        <v>109</v>
      </c>
      <c r="N5796" t="s">
        <v>98</v>
      </c>
      <c r="O5796">
        <v>1</v>
      </c>
      <c r="P5796">
        <v>1</v>
      </c>
    </row>
    <row r="5797" spans="1:16" x14ac:dyDescent="0.25">
      <c r="A5797" t="s">
        <v>10</v>
      </c>
      <c r="B5797">
        <v>11476</v>
      </c>
      <c r="C5797" t="s">
        <v>4353</v>
      </c>
      <c r="D5797" t="s">
        <v>4354</v>
      </c>
      <c r="E5797" t="s">
        <v>99</v>
      </c>
      <c r="F5797" t="s">
        <v>99</v>
      </c>
      <c r="G5797">
        <v>1614341381</v>
      </c>
      <c r="H5797" t="s">
        <v>4361</v>
      </c>
      <c r="I5797" t="s">
        <v>4362</v>
      </c>
      <c r="K5797" t="s">
        <v>109</v>
      </c>
      <c r="N5797" t="s">
        <v>98</v>
      </c>
      <c r="O5797">
        <v>1</v>
      </c>
      <c r="P5797">
        <v>1</v>
      </c>
    </row>
    <row r="5798" spans="1:16" x14ac:dyDescent="0.25">
      <c r="A5798" t="s">
        <v>10</v>
      </c>
      <c r="B5798">
        <v>6729</v>
      </c>
      <c r="C5798" t="s">
        <v>4353</v>
      </c>
      <c r="D5798" t="s">
        <v>4354</v>
      </c>
      <c r="E5798" t="s">
        <v>99</v>
      </c>
      <c r="F5798" t="s">
        <v>99</v>
      </c>
      <c r="G5798">
        <v>1614341381</v>
      </c>
      <c r="H5798" t="s">
        <v>4355</v>
      </c>
      <c r="I5798" t="s">
        <v>4356</v>
      </c>
      <c r="K5798" t="s">
        <v>109</v>
      </c>
      <c r="N5798" t="s">
        <v>98</v>
      </c>
      <c r="O5798">
        <v>1</v>
      </c>
      <c r="P5798">
        <v>1</v>
      </c>
    </row>
    <row r="5799" spans="1:16" x14ac:dyDescent="0.25">
      <c r="A5799" t="s">
        <v>10</v>
      </c>
      <c r="B5799">
        <v>8038</v>
      </c>
      <c r="C5799" t="s">
        <v>4353</v>
      </c>
      <c r="D5799" t="s">
        <v>4354</v>
      </c>
      <c r="E5799" t="s">
        <v>99</v>
      </c>
      <c r="F5799" t="s">
        <v>99</v>
      </c>
      <c r="G5799">
        <v>1614341381</v>
      </c>
      <c r="H5799" t="s">
        <v>4357</v>
      </c>
      <c r="I5799" t="s">
        <v>4358</v>
      </c>
      <c r="K5799" t="s">
        <v>109</v>
      </c>
      <c r="N5799" t="s">
        <v>98</v>
      </c>
      <c r="O5799">
        <v>1</v>
      </c>
      <c r="P5799">
        <v>1</v>
      </c>
    </row>
    <row r="5800" spans="1:16" x14ac:dyDescent="0.25">
      <c r="A5800" t="s">
        <v>10</v>
      </c>
      <c r="B5800">
        <v>10817</v>
      </c>
      <c r="C5800" t="s">
        <v>4363</v>
      </c>
      <c r="D5800" t="s">
        <v>4364</v>
      </c>
      <c r="E5800" t="s">
        <v>99</v>
      </c>
      <c r="F5800" t="s">
        <v>99</v>
      </c>
      <c r="G5800">
        <v>1614341388</v>
      </c>
      <c r="H5800" t="s">
        <v>4365</v>
      </c>
      <c r="I5800" t="s">
        <v>3270</v>
      </c>
      <c r="K5800" t="s">
        <v>109</v>
      </c>
      <c r="N5800" t="s">
        <v>98</v>
      </c>
      <c r="O5800">
        <v>1</v>
      </c>
      <c r="P5800">
        <v>1</v>
      </c>
    </row>
    <row r="5801" spans="1:16" x14ac:dyDescent="0.25">
      <c r="A5801" t="s">
        <v>10</v>
      </c>
      <c r="B5801">
        <v>11331</v>
      </c>
      <c r="C5801" t="s">
        <v>4363</v>
      </c>
      <c r="D5801" t="s">
        <v>4364</v>
      </c>
      <c r="E5801" t="s">
        <v>99</v>
      </c>
      <c r="F5801" t="s">
        <v>99</v>
      </c>
      <c r="G5801">
        <v>1614341388</v>
      </c>
      <c r="H5801" t="s">
        <v>1395</v>
      </c>
      <c r="I5801" t="s">
        <v>634</v>
      </c>
      <c r="K5801" t="s">
        <v>109</v>
      </c>
      <c r="N5801" t="s">
        <v>98</v>
      </c>
      <c r="O5801">
        <v>1</v>
      </c>
      <c r="P5801">
        <v>1</v>
      </c>
    </row>
    <row r="5802" spans="1:16" x14ac:dyDescent="0.25">
      <c r="A5802" t="s">
        <v>10</v>
      </c>
      <c r="B5802">
        <v>9726</v>
      </c>
      <c r="C5802" t="s">
        <v>4363</v>
      </c>
      <c r="D5802" t="s">
        <v>4364</v>
      </c>
      <c r="E5802" t="s">
        <v>99</v>
      </c>
      <c r="F5802" t="s">
        <v>99</v>
      </c>
      <c r="G5802">
        <v>1614341388</v>
      </c>
      <c r="H5802" t="s">
        <v>2028</v>
      </c>
      <c r="I5802" t="s">
        <v>4366</v>
      </c>
      <c r="K5802" t="s">
        <v>109</v>
      </c>
      <c r="N5802" t="s">
        <v>98</v>
      </c>
      <c r="O5802">
        <v>1</v>
      </c>
      <c r="P5802">
        <v>1</v>
      </c>
    </row>
    <row r="5803" spans="1:16" x14ac:dyDescent="0.25">
      <c r="A5803" t="s">
        <v>10</v>
      </c>
      <c r="B5803">
        <v>8011</v>
      </c>
      <c r="C5803" t="s">
        <v>4363</v>
      </c>
      <c r="D5803" t="s">
        <v>4364</v>
      </c>
      <c r="E5803" t="s">
        <v>99</v>
      </c>
      <c r="F5803" t="s">
        <v>99</v>
      </c>
      <c r="G5803">
        <v>1614341388</v>
      </c>
      <c r="H5803" t="s">
        <v>769</v>
      </c>
      <c r="I5803" t="s">
        <v>4369</v>
      </c>
      <c r="K5803" t="s">
        <v>109</v>
      </c>
      <c r="N5803" t="s">
        <v>98</v>
      </c>
      <c r="O5803">
        <v>1</v>
      </c>
      <c r="P5803">
        <v>1</v>
      </c>
    </row>
    <row r="5804" spans="1:16" x14ac:dyDescent="0.25">
      <c r="A5804" t="s">
        <v>10</v>
      </c>
      <c r="B5804">
        <v>10009</v>
      </c>
      <c r="C5804" t="s">
        <v>4363</v>
      </c>
      <c r="D5804" t="s">
        <v>4364</v>
      </c>
      <c r="E5804" t="s">
        <v>99</v>
      </c>
      <c r="F5804" t="s">
        <v>99</v>
      </c>
      <c r="G5804">
        <v>1614341388</v>
      </c>
      <c r="H5804" t="s">
        <v>1395</v>
      </c>
      <c r="I5804" t="s">
        <v>1489</v>
      </c>
      <c r="K5804" t="s">
        <v>109</v>
      </c>
      <c r="N5804" t="s">
        <v>98</v>
      </c>
      <c r="O5804">
        <v>1</v>
      </c>
      <c r="P5804">
        <v>1</v>
      </c>
    </row>
    <row r="5805" spans="1:16" x14ac:dyDescent="0.25">
      <c r="A5805" t="s">
        <v>10</v>
      </c>
      <c r="B5805">
        <v>7152</v>
      </c>
      <c r="C5805" t="s">
        <v>4363</v>
      </c>
      <c r="D5805" t="s">
        <v>4364</v>
      </c>
      <c r="E5805" t="s">
        <v>99</v>
      </c>
      <c r="F5805" t="s">
        <v>99</v>
      </c>
      <c r="G5805">
        <v>1614341388</v>
      </c>
      <c r="H5805" t="s">
        <v>4367</v>
      </c>
      <c r="I5805" t="s">
        <v>4368</v>
      </c>
      <c r="K5805" t="s">
        <v>109</v>
      </c>
      <c r="N5805" t="s">
        <v>98</v>
      </c>
      <c r="O5805">
        <v>1</v>
      </c>
      <c r="P5805">
        <v>1</v>
      </c>
    </row>
    <row r="5806" spans="1:16" x14ac:dyDescent="0.25">
      <c r="A5806" t="s">
        <v>10</v>
      </c>
      <c r="B5806">
        <v>8947</v>
      </c>
      <c r="C5806" t="s">
        <v>4370</v>
      </c>
      <c r="D5806" t="s">
        <v>4371</v>
      </c>
      <c r="E5806" t="s">
        <v>99</v>
      </c>
      <c r="F5806" t="s">
        <v>99</v>
      </c>
      <c r="G5806">
        <v>1614341394</v>
      </c>
      <c r="H5806" t="s">
        <v>3546</v>
      </c>
      <c r="I5806" t="s">
        <v>4373</v>
      </c>
      <c r="K5806" t="s">
        <v>109</v>
      </c>
      <c r="N5806" t="s">
        <v>98</v>
      </c>
      <c r="O5806">
        <v>1</v>
      </c>
      <c r="P5806">
        <v>1</v>
      </c>
    </row>
    <row r="5807" spans="1:16" x14ac:dyDescent="0.25">
      <c r="A5807" t="s">
        <v>10</v>
      </c>
      <c r="B5807">
        <v>7131</v>
      </c>
      <c r="C5807" t="s">
        <v>4370</v>
      </c>
      <c r="D5807" t="s">
        <v>4371</v>
      </c>
      <c r="E5807" t="s">
        <v>99</v>
      </c>
      <c r="F5807" t="s">
        <v>99</v>
      </c>
      <c r="G5807">
        <v>1614341394</v>
      </c>
      <c r="H5807" t="s">
        <v>4147</v>
      </c>
      <c r="I5807" t="s">
        <v>4372</v>
      </c>
      <c r="K5807" t="s">
        <v>109</v>
      </c>
      <c r="N5807" t="s">
        <v>98</v>
      </c>
      <c r="O5807">
        <v>1</v>
      </c>
      <c r="P5807">
        <v>1</v>
      </c>
    </row>
    <row r="5808" spans="1:16" x14ac:dyDescent="0.25">
      <c r="A5808" t="s">
        <v>10</v>
      </c>
      <c r="B5808">
        <v>10488</v>
      </c>
      <c r="C5808" t="s">
        <v>4370</v>
      </c>
      <c r="D5808" t="s">
        <v>4371</v>
      </c>
      <c r="E5808" t="s">
        <v>99</v>
      </c>
      <c r="F5808" t="s">
        <v>99</v>
      </c>
      <c r="G5808">
        <v>1614341394</v>
      </c>
      <c r="H5808" t="s">
        <v>393</v>
      </c>
      <c r="I5808" t="s">
        <v>3877</v>
      </c>
      <c r="K5808" t="s">
        <v>109</v>
      </c>
      <c r="N5808" t="s">
        <v>98</v>
      </c>
      <c r="O5808">
        <v>1</v>
      </c>
      <c r="P5808">
        <v>1</v>
      </c>
    </row>
    <row r="5809" spans="1:16" x14ac:dyDescent="0.25">
      <c r="A5809" t="s">
        <v>10</v>
      </c>
      <c r="B5809">
        <v>9611</v>
      </c>
      <c r="C5809" t="s">
        <v>4374</v>
      </c>
      <c r="D5809" t="s">
        <v>4375</v>
      </c>
      <c r="E5809" t="s">
        <v>99</v>
      </c>
      <c r="F5809" t="s">
        <v>99</v>
      </c>
      <c r="G5809">
        <v>1614341401</v>
      </c>
      <c r="H5809" t="s">
        <v>480</v>
      </c>
      <c r="I5809" t="s">
        <v>4376</v>
      </c>
      <c r="K5809" t="s">
        <v>109</v>
      </c>
      <c r="N5809" t="s">
        <v>98</v>
      </c>
      <c r="O5809">
        <v>1</v>
      </c>
      <c r="P5809">
        <v>1</v>
      </c>
    </row>
    <row r="5810" spans="1:16" x14ac:dyDescent="0.25">
      <c r="A5810" t="s">
        <v>10</v>
      </c>
      <c r="B5810">
        <v>7013</v>
      </c>
      <c r="C5810" t="s">
        <v>4374</v>
      </c>
      <c r="D5810" t="s">
        <v>4375</v>
      </c>
      <c r="E5810" t="s">
        <v>99</v>
      </c>
      <c r="F5810" t="s">
        <v>99</v>
      </c>
      <c r="G5810">
        <v>1614341401</v>
      </c>
      <c r="H5810" t="s">
        <v>480</v>
      </c>
      <c r="I5810" t="s">
        <v>4377</v>
      </c>
      <c r="K5810" t="s">
        <v>109</v>
      </c>
      <c r="N5810" t="s">
        <v>98</v>
      </c>
      <c r="O5810">
        <v>1</v>
      </c>
      <c r="P5810">
        <v>1</v>
      </c>
    </row>
    <row r="5811" spans="1:16" x14ac:dyDescent="0.25">
      <c r="A5811" t="s">
        <v>10</v>
      </c>
      <c r="B5811">
        <v>7022</v>
      </c>
      <c r="C5811" t="s">
        <v>4374</v>
      </c>
      <c r="D5811" t="s">
        <v>4375</v>
      </c>
      <c r="E5811" t="s">
        <v>99</v>
      </c>
      <c r="F5811" t="s">
        <v>99</v>
      </c>
      <c r="G5811">
        <v>1614341401</v>
      </c>
      <c r="H5811" t="s">
        <v>1443</v>
      </c>
      <c r="I5811" t="s">
        <v>1444</v>
      </c>
      <c r="K5811" t="s">
        <v>109</v>
      </c>
      <c r="N5811" t="s">
        <v>98</v>
      </c>
      <c r="O5811">
        <v>1</v>
      </c>
      <c r="P5811">
        <v>1</v>
      </c>
    </row>
    <row r="5812" spans="1:16" x14ac:dyDescent="0.25">
      <c r="A5812" t="s">
        <v>10</v>
      </c>
      <c r="B5812">
        <v>8036</v>
      </c>
      <c r="C5812" t="s">
        <v>4374</v>
      </c>
      <c r="D5812" t="s">
        <v>4375</v>
      </c>
      <c r="E5812" t="s">
        <v>99</v>
      </c>
      <c r="F5812" t="s">
        <v>99</v>
      </c>
      <c r="G5812">
        <v>1614341401</v>
      </c>
      <c r="H5812" t="s">
        <v>480</v>
      </c>
      <c r="I5812" t="s">
        <v>3155</v>
      </c>
      <c r="K5812" t="s">
        <v>109</v>
      </c>
      <c r="N5812" t="s">
        <v>98</v>
      </c>
      <c r="O5812">
        <v>1</v>
      </c>
      <c r="P5812">
        <v>1</v>
      </c>
    </row>
    <row r="5813" spans="1:16" x14ac:dyDescent="0.25">
      <c r="A5813" t="s">
        <v>10</v>
      </c>
      <c r="B5813">
        <v>10352</v>
      </c>
      <c r="C5813" t="s">
        <v>4374</v>
      </c>
      <c r="D5813" t="s">
        <v>4375</v>
      </c>
      <c r="E5813" t="s">
        <v>99</v>
      </c>
      <c r="F5813" t="s">
        <v>99</v>
      </c>
      <c r="G5813">
        <v>1614341401</v>
      </c>
      <c r="H5813" t="s">
        <v>826</v>
      </c>
      <c r="I5813" t="s">
        <v>4378</v>
      </c>
      <c r="K5813" t="s">
        <v>109</v>
      </c>
      <c r="N5813" t="s">
        <v>98</v>
      </c>
      <c r="O5813">
        <v>1</v>
      </c>
      <c r="P5813">
        <v>1</v>
      </c>
    </row>
    <row r="5814" spans="1:16" x14ac:dyDescent="0.25">
      <c r="A5814" t="s">
        <v>10</v>
      </c>
      <c r="B5814">
        <v>9901</v>
      </c>
      <c r="C5814" t="s">
        <v>4379</v>
      </c>
      <c r="D5814" t="s">
        <v>4380</v>
      </c>
      <c r="E5814" t="s">
        <v>99</v>
      </c>
      <c r="F5814" t="s">
        <v>99</v>
      </c>
      <c r="G5814">
        <v>1614341422</v>
      </c>
      <c r="H5814" t="s">
        <v>367</v>
      </c>
      <c r="I5814" t="s">
        <v>4381</v>
      </c>
      <c r="K5814" t="s">
        <v>109</v>
      </c>
      <c r="N5814" t="s">
        <v>98</v>
      </c>
      <c r="O5814">
        <v>1</v>
      </c>
      <c r="P5814">
        <v>1</v>
      </c>
    </row>
    <row r="5815" spans="1:16" x14ac:dyDescent="0.25">
      <c r="A5815" t="s">
        <v>10</v>
      </c>
      <c r="B5815">
        <v>8687</v>
      </c>
      <c r="C5815" t="s">
        <v>4379</v>
      </c>
      <c r="D5815" t="s">
        <v>4380</v>
      </c>
      <c r="E5815" t="s">
        <v>99</v>
      </c>
      <c r="F5815" t="s">
        <v>99</v>
      </c>
      <c r="G5815">
        <v>1614341422</v>
      </c>
      <c r="H5815" t="s">
        <v>367</v>
      </c>
      <c r="I5815" t="s">
        <v>923</v>
      </c>
      <c r="K5815" t="s">
        <v>109</v>
      </c>
      <c r="N5815" t="s">
        <v>98</v>
      </c>
      <c r="O5815">
        <v>1</v>
      </c>
      <c r="P5815">
        <v>1</v>
      </c>
    </row>
    <row r="5816" spans="1:16" x14ac:dyDescent="0.25">
      <c r="A5816" t="s">
        <v>10</v>
      </c>
      <c r="B5816">
        <v>9235</v>
      </c>
      <c r="C5816" t="s">
        <v>4379</v>
      </c>
      <c r="D5816" t="s">
        <v>4380</v>
      </c>
      <c r="E5816" t="s">
        <v>99</v>
      </c>
      <c r="F5816" t="s">
        <v>99</v>
      </c>
      <c r="G5816">
        <v>1614341422</v>
      </c>
      <c r="H5816" t="s">
        <v>367</v>
      </c>
      <c r="I5816" t="s">
        <v>4382</v>
      </c>
      <c r="K5816" t="s">
        <v>109</v>
      </c>
      <c r="N5816" t="s">
        <v>98</v>
      </c>
      <c r="O5816">
        <v>1</v>
      </c>
      <c r="P5816">
        <v>1</v>
      </c>
    </row>
    <row r="5817" spans="1:16" x14ac:dyDescent="0.25">
      <c r="A5817" t="s">
        <v>10</v>
      </c>
      <c r="B5817">
        <v>6702</v>
      </c>
      <c r="C5817" t="s">
        <v>4379</v>
      </c>
      <c r="D5817" t="s">
        <v>4380</v>
      </c>
      <c r="E5817" t="s">
        <v>99</v>
      </c>
      <c r="F5817" t="s">
        <v>99</v>
      </c>
      <c r="G5817">
        <v>1614341422</v>
      </c>
      <c r="H5817" t="s">
        <v>367</v>
      </c>
      <c r="I5817" t="s">
        <v>2613</v>
      </c>
      <c r="K5817" t="s">
        <v>109</v>
      </c>
      <c r="N5817" t="s">
        <v>98</v>
      </c>
      <c r="O5817">
        <v>1</v>
      </c>
      <c r="P5817">
        <v>1</v>
      </c>
    </row>
    <row r="5818" spans="1:16" x14ac:dyDescent="0.25">
      <c r="A5818" t="s">
        <v>10</v>
      </c>
      <c r="B5818">
        <v>10410</v>
      </c>
      <c r="C5818" t="s">
        <v>4379</v>
      </c>
      <c r="D5818" t="s">
        <v>4380</v>
      </c>
      <c r="E5818" t="s">
        <v>99</v>
      </c>
      <c r="F5818" t="s">
        <v>99</v>
      </c>
      <c r="G5818">
        <v>1614341422</v>
      </c>
      <c r="H5818" t="s">
        <v>367</v>
      </c>
      <c r="I5818" t="s">
        <v>4383</v>
      </c>
      <c r="K5818" t="s">
        <v>109</v>
      </c>
      <c r="N5818" t="s">
        <v>98</v>
      </c>
      <c r="O5818">
        <v>1</v>
      </c>
      <c r="P5818">
        <v>1</v>
      </c>
    </row>
    <row r="5819" spans="1:16" x14ac:dyDescent="0.25">
      <c r="A5819" t="s">
        <v>10</v>
      </c>
      <c r="B5819">
        <v>6738</v>
      </c>
      <c r="C5819" t="s">
        <v>4384</v>
      </c>
      <c r="D5819" t="s">
        <v>4385</v>
      </c>
      <c r="E5819" t="s">
        <v>99</v>
      </c>
      <c r="F5819" t="s">
        <v>99</v>
      </c>
      <c r="G5819">
        <v>1614341435</v>
      </c>
      <c r="H5819" t="s">
        <v>2623</v>
      </c>
      <c r="I5819" t="s">
        <v>4389</v>
      </c>
      <c r="K5819" t="s">
        <v>109</v>
      </c>
      <c r="N5819" t="s">
        <v>98</v>
      </c>
      <c r="O5819">
        <v>1</v>
      </c>
      <c r="P5819">
        <v>1</v>
      </c>
    </row>
    <row r="5820" spans="1:16" x14ac:dyDescent="0.25">
      <c r="A5820" t="s">
        <v>10</v>
      </c>
      <c r="B5820">
        <v>9988</v>
      </c>
      <c r="C5820" t="s">
        <v>4384</v>
      </c>
      <c r="D5820" t="s">
        <v>4385</v>
      </c>
      <c r="E5820" t="s">
        <v>99</v>
      </c>
      <c r="F5820" t="s">
        <v>99</v>
      </c>
      <c r="G5820">
        <v>1614341435</v>
      </c>
      <c r="H5820" t="s">
        <v>2623</v>
      </c>
      <c r="I5820" t="s">
        <v>2099</v>
      </c>
      <c r="K5820" t="s">
        <v>109</v>
      </c>
      <c r="N5820" t="s">
        <v>98</v>
      </c>
      <c r="O5820">
        <v>1</v>
      </c>
      <c r="P5820">
        <v>1</v>
      </c>
    </row>
    <row r="5821" spans="1:16" x14ac:dyDescent="0.25">
      <c r="A5821" t="s">
        <v>10</v>
      </c>
      <c r="B5821">
        <v>7443</v>
      </c>
      <c r="C5821" t="s">
        <v>4384</v>
      </c>
      <c r="D5821" t="s">
        <v>4385</v>
      </c>
      <c r="E5821" t="s">
        <v>99</v>
      </c>
      <c r="F5821" t="s">
        <v>99</v>
      </c>
      <c r="G5821">
        <v>1614341435</v>
      </c>
      <c r="H5821" t="s">
        <v>4387</v>
      </c>
      <c r="I5821" t="s">
        <v>4388</v>
      </c>
      <c r="K5821" t="s">
        <v>109</v>
      </c>
      <c r="N5821" t="s">
        <v>98</v>
      </c>
      <c r="O5821">
        <v>1</v>
      </c>
      <c r="P5821">
        <v>1</v>
      </c>
    </row>
    <row r="5822" spans="1:16" x14ac:dyDescent="0.25">
      <c r="A5822" t="s">
        <v>10</v>
      </c>
      <c r="B5822">
        <v>10850</v>
      </c>
      <c r="C5822" t="s">
        <v>4384</v>
      </c>
      <c r="D5822" t="s">
        <v>4385</v>
      </c>
      <c r="E5822" t="s">
        <v>99</v>
      </c>
      <c r="F5822" t="s">
        <v>99</v>
      </c>
      <c r="G5822">
        <v>1614341435</v>
      </c>
      <c r="H5822" t="s">
        <v>484</v>
      </c>
      <c r="I5822" t="s">
        <v>4386</v>
      </c>
      <c r="K5822" t="s">
        <v>109</v>
      </c>
      <c r="N5822" t="s">
        <v>98</v>
      </c>
      <c r="O5822">
        <v>1</v>
      </c>
      <c r="P5822">
        <v>1</v>
      </c>
    </row>
    <row r="5823" spans="1:16" x14ac:dyDescent="0.25">
      <c r="A5823" t="s">
        <v>10</v>
      </c>
      <c r="B5823">
        <v>11091</v>
      </c>
      <c r="C5823" t="s">
        <v>4384</v>
      </c>
      <c r="D5823" t="s">
        <v>4385</v>
      </c>
      <c r="E5823" t="s">
        <v>99</v>
      </c>
      <c r="F5823" t="s">
        <v>99</v>
      </c>
      <c r="G5823">
        <v>1614341435</v>
      </c>
      <c r="H5823" t="s">
        <v>3231</v>
      </c>
      <c r="I5823" t="s">
        <v>3232</v>
      </c>
      <c r="K5823" t="s">
        <v>109</v>
      </c>
      <c r="N5823" t="s">
        <v>98</v>
      </c>
      <c r="O5823">
        <v>1</v>
      </c>
      <c r="P5823">
        <v>1</v>
      </c>
    </row>
    <row r="5824" spans="1:16" x14ac:dyDescent="0.25">
      <c r="A5824" t="s">
        <v>10</v>
      </c>
      <c r="B5824">
        <v>7996</v>
      </c>
      <c r="C5824" t="s">
        <v>4384</v>
      </c>
      <c r="D5824" t="s">
        <v>4385</v>
      </c>
      <c r="E5824" t="s">
        <v>99</v>
      </c>
      <c r="F5824" t="s">
        <v>99</v>
      </c>
      <c r="G5824">
        <v>1614341435</v>
      </c>
      <c r="H5824" t="s">
        <v>2623</v>
      </c>
      <c r="I5824" t="s">
        <v>3866</v>
      </c>
      <c r="K5824" t="s">
        <v>109</v>
      </c>
      <c r="N5824" t="s">
        <v>98</v>
      </c>
      <c r="O5824">
        <v>1</v>
      </c>
      <c r="P5824">
        <v>1</v>
      </c>
    </row>
    <row r="5825" spans="1:16" x14ac:dyDescent="0.25">
      <c r="A5825" t="s">
        <v>10</v>
      </c>
      <c r="B5825">
        <v>10314</v>
      </c>
      <c r="C5825" t="s">
        <v>4390</v>
      </c>
      <c r="D5825" t="s">
        <v>4391</v>
      </c>
      <c r="E5825" t="s">
        <v>99</v>
      </c>
      <c r="F5825" t="s">
        <v>99</v>
      </c>
      <c r="G5825">
        <v>1614341459</v>
      </c>
      <c r="H5825" t="s">
        <v>4392</v>
      </c>
      <c r="I5825" t="s">
        <v>4393</v>
      </c>
      <c r="K5825" t="s">
        <v>109</v>
      </c>
      <c r="N5825" t="s">
        <v>98</v>
      </c>
      <c r="O5825">
        <v>1</v>
      </c>
      <c r="P5825">
        <v>1</v>
      </c>
    </row>
    <row r="5826" spans="1:16" x14ac:dyDescent="0.25">
      <c r="A5826" t="s">
        <v>10</v>
      </c>
      <c r="B5826">
        <v>10120</v>
      </c>
      <c r="C5826" t="s">
        <v>4390</v>
      </c>
      <c r="D5826" t="s">
        <v>4391</v>
      </c>
      <c r="E5826" t="s">
        <v>99</v>
      </c>
      <c r="F5826" t="s">
        <v>99</v>
      </c>
      <c r="G5826">
        <v>1614341459</v>
      </c>
      <c r="H5826" t="s">
        <v>365</v>
      </c>
      <c r="I5826" t="s">
        <v>1005</v>
      </c>
      <c r="K5826" t="s">
        <v>109</v>
      </c>
      <c r="N5826" t="s">
        <v>98</v>
      </c>
      <c r="O5826">
        <v>1</v>
      </c>
      <c r="P5826">
        <v>1</v>
      </c>
    </row>
    <row r="5827" spans="1:16" x14ac:dyDescent="0.25">
      <c r="A5827" t="s">
        <v>10</v>
      </c>
      <c r="B5827">
        <v>8849</v>
      </c>
      <c r="C5827" t="s">
        <v>4390</v>
      </c>
      <c r="D5827" t="s">
        <v>4391</v>
      </c>
      <c r="E5827" t="s">
        <v>99</v>
      </c>
      <c r="F5827" t="s">
        <v>99</v>
      </c>
      <c r="G5827">
        <v>1614341459</v>
      </c>
      <c r="H5827" t="s">
        <v>365</v>
      </c>
      <c r="I5827" t="s">
        <v>705</v>
      </c>
      <c r="K5827" t="s">
        <v>109</v>
      </c>
      <c r="N5827" t="s">
        <v>98</v>
      </c>
      <c r="O5827">
        <v>1</v>
      </c>
      <c r="P5827">
        <v>1</v>
      </c>
    </row>
    <row r="5828" spans="1:16" x14ac:dyDescent="0.25">
      <c r="A5828" t="s">
        <v>10</v>
      </c>
      <c r="B5828">
        <v>8219</v>
      </c>
      <c r="C5828" t="s">
        <v>4394</v>
      </c>
      <c r="D5828" t="s">
        <v>4395</v>
      </c>
      <c r="E5828" t="s">
        <v>99</v>
      </c>
      <c r="F5828" t="s">
        <v>99</v>
      </c>
      <c r="G5828">
        <v>1614341465</v>
      </c>
      <c r="H5828" t="s">
        <v>4402</v>
      </c>
      <c r="I5828" t="s">
        <v>625</v>
      </c>
      <c r="K5828" t="s">
        <v>109</v>
      </c>
      <c r="N5828" t="s">
        <v>98</v>
      </c>
      <c r="O5828">
        <v>1</v>
      </c>
      <c r="P5828">
        <v>1</v>
      </c>
    </row>
    <row r="5829" spans="1:16" x14ac:dyDescent="0.25">
      <c r="A5829" t="s">
        <v>10</v>
      </c>
      <c r="B5829">
        <v>6804</v>
      </c>
      <c r="C5829" t="s">
        <v>4394</v>
      </c>
      <c r="D5829" t="s">
        <v>4395</v>
      </c>
      <c r="E5829" t="s">
        <v>99</v>
      </c>
      <c r="F5829" t="s">
        <v>99</v>
      </c>
      <c r="G5829">
        <v>1614341465</v>
      </c>
      <c r="H5829" t="s">
        <v>4404</v>
      </c>
      <c r="I5829" t="s">
        <v>4405</v>
      </c>
      <c r="K5829" t="s">
        <v>109</v>
      </c>
      <c r="N5829" t="s">
        <v>98</v>
      </c>
      <c r="O5829">
        <v>1</v>
      </c>
      <c r="P5829">
        <v>1</v>
      </c>
    </row>
    <row r="5830" spans="1:16" x14ac:dyDescent="0.25">
      <c r="A5830" t="s">
        <v>10</v>
      </c>
      <c r="B5830">
        <v>6740</v>
      </c>
      <c r="C5830" t="s">
        <v>4394</v>
      </c>
      <c r="D5830" t="s">
        <v>4395</v>
      </c>
      <c r="E5830" t="s">
        <v>99</v>
      </c>
      <c r="F5830" t="s">
        <v>99</v>
      </c>
      <c r="G5830">
        <v>1614341465</v>
      </c>
      <c r="H5830" t="s">
        <v>4396</v>
      </c>
      <c r="I5830" t="s">
        <v>4397</v>
      </c>
      <c r="K5830" t="s">
        <v>109</v>
      </c>
      <c r="N5830" t="s">
        <v>98</v>
      </c>
      <c r="O5830">
        <v>1</v>
      </c>
      <c r="P5830">
        <v>1</v>
      </c>
    </row>
    <row r="5831" spans="1:16" x14ac:dyDescent="0.25">
      <c r="A5831" t="s">
        <v>10</v>
      </c>
      <c r="B5831">
        <v>8246</v>
      </c>
      <c r="C5831" t="s">
        <v>4394</v>
      </c>
      <c r="D5831" t="s">
        <v>4395</v>
      </c>
      <c r="E5831" t="s">
        <v>99</v>
      </c>
      <c r="F5831" t="s">
        <v>99</v>
      </c>
      <c r="G5831">
        <v>1614341465</v>
      </c>
      <c r="H5831" t="s">
        <v>4400</v>
      </c>
      <c r="I5831" t="s">
        <v>4401</v>
      </c>
      <c r="K5831" t="s">
        <v>109</v>
      </c>
      <c r="N5831" t="s">
        <v>98</v>
      </c>
      <c r="O5831">
        <v>1</v>
      </c>
      <c r="P5831">
        <v>1</v>
      </c>
    </row>
    <row r="5832" spans="1:16" x14ac:dyDescent="0.25">
      <c r="A5832" t="s">
        <v>10</v>
      </c>
      <c r="B5832">
        <v>6667</v>
      </c>
      <c r="C5832" t="s">
        <v>4394</v>
      </c>
      <c r="D5832" t="s">
        <v>4395</v>
      </c>
      <c r="E5832" t="s">
        <v>99</v>
      </c>
      <c r="F5832" t="s">
        <v>99</v>
      </c>
      <c r="G5832">
        <v>1614341465</v>
      </c>
      <c r="H5832" t="s">
        <v>4403</v>
      </c>
      <c r="I5832" t="s">
        <v>1968</v>
      </c>
      <c r="K5832" t="s">
        <v>109</v>
      </c>
      <c r="N5832" t="s">
        <v>98</v>
      </c>
      <c r="O5832">
        <v>1</v>
      </c>
      <c r="P5832">
        <v>1</v>
      </c>
    </row>
    <row r="5833" spans="1:16" x14ac:dyDescent="0.25">
      <c r="A5833" t="s">
        <v>10</v>
      </c>
      <c r="B5833">
        <v>9408</v>
      </c>
      <c r="C5833" t="s">
        <v>4394</v>
      </c>
      <c r="D5833" t="s">
        <v>4395</v>
      </c>
      <c r="E5833" t="s">
        <v>99</v>
      </c>
      <c r="F5833" t="s">
        <v>99</v>
      </c>
      <c r="G5833">
        <v>1614341465</v>
      </c>
      <c r="H5833" t="s">
        <v>4398</v>
      </c>
      <c r="I5833" t="s">
        <v>1362</v>
      </c>
      <c r="K5833" t="s">
        <v>109</v>
      </c>
      <c r="N5833" t="s">
        <v>98</v>
      </c>
      <c r="O5833">
        <v>1</v>
      </c>
      <c r="P5833">
        <v>1</v>
      </c>
    </row>
    <row r="5834" spans="1:16" x14ac:dyDescent="0.25">
      <c r="A5834" t="s">
        <v>10</v>
      </c>
      <c r="B5834">
        <v>10264</v>
      </c>
      <c r="C5834" t="s">
        <v>4394</v>
      </c>
      <c r="D5834" t="s">
        <v>4395</v>
      </c>
      <c r="E5834" t="s">
        <v>99</v>
      </c>
      <c r="F5834" t="s">
        <v>99</v>
      </c>
      <c r="G5834">
        <v>1614341465</v>
      </c>
      <c r="H5834" t="s">
        <v>2318</v>
      </c>
      <c r="I5834" t="s">
        <v>4399</v>
      </c>
      <c r="K5834" t="s">
        <v>109</v>
      </c>
      <c r="N5834" t="s">
        <v>98</v>
      </c>
      <c r="O5834">
        <v>1</v>
      </c>
      <c r="P5834">
        <v>1</v>
      </c>
    </row>
    <row r="5835" spans="1:16" x14ac:dyDescent="0.25">
      <c r="A5835" t="s">
        <v>10</v>
      </c>
      <c r="B5835">
        <v>9702</v>
      </c>
      <c r="C5835" t="s">
        <v>4406</v>
      </c>
      <c r="D5835" t="s">
        <v>4407</v>
      </c>
      <c r="E5835" t="s">
        <v>99</v>
      </c>
      <c r="F5835" t="s">
        <v>99</v>
      </c>
      <c r="G5835">
        <v>1614341469</v>
      </c>
      <c r="H5835" t="s">
        <v>1030</v>
      </c>
      <c r="I5835" t="s">
        <v>4409</v>
      </c>
      <c r="K5835" t="s">
        <v>109</v>
      </c>
      <c r="N5835" t="s">
        <v>98</v>
      </c>
      <c r="O5835">
        <v>1</v>
      </c>
      <c r="P5835">
        <v>1</v>
      </c>
    </row>
    <row r="5836" spans="1:16" x14ac:dyDescent="0.25">
      <c r="A5836" t="s">
        <v>10</v>
      </c>
      <c r="B5836">
        <v>10856</v>
      </c>
      <c r="C5836" t="s">
        <v>4406</v>
      </c>
      <c r="D5836" t="s">
        <v>4407</v>
      </c>
      <c r="E5836" t="s">
        <v>99</v>
      </c>
      <c r="F5836" t="s">
        <v>99</v>
      </c>
      <c r="G5836">
        <v>1614341469</v>
      </c>
      <c r="H5836" t="s">
        <v>1030</v>
      </c>
      <c r="I5836" t="s">
        <v>3264</v>
      </c>
      <c r="K5836" t="s">
        <v>109</v>
      </c>
      <c r="N5836" t="s">
        <v>98</v>
      </c>
      <c r="O5836">
        <v>1</v>
      </c>
      <c r="P5836">
        <v>1</v>
      </c>
    </row>
    <row r="5837" spans="1:16" x14ac:dyDescent="0.25">
      <c r="A5837" t="s">
        <v>10</v>
      </c>
      <c r="B5837">
        <v>10050</v>
      </c>
      <c r="C5837" t="s">
        <v>4406</v>
      </c>
      <c r="D5837" t="s">
        <v>4407</v>
      </c>
      <c r="E5837" t="s">
        <v>99</v>
      </c>
      <c r="F5837" t="s">
        <v>99</v>
      </c>
      <c r="G5837">
        <v>1614341469</v>
      </c>
      <c r="H5837" t="s">
        <v>1030</v>
      </c>
      <c r="I5837" t="s">
        <v>4408</v>
      </c>
      <c r="K5837" t="s">
        <v>109</v>
      </c>
      <c r="N5837" t="s">
        <v>98</v>
      </c>
      <c r="O5837">
        <v>1</v>
      </c>
      <c r="P5837">
        <v>1</v>
      </c>
    </row>
    <row r="5838" spans="1:16" x14ac:dyDescent="0.25">
      <c r="A5838" t="s">
        <v>10</v>
      </c>
      <c r="B5838">
        <v>8832</v>
      </c>
      <c r="C5838" t="s">
        <v>4406</v>
      </c>
      <c r="D5838" t="s">
        <v>4407</v>
      </c>
      <c r="E5838" t="s">
        <v>99</v>
      </c>
      <c r="F5838" t="s">
        <v>99</v>
      </c>
      <c r="G5838">
        <v>1614341469</v>
      </c>
      <c r="H5838" t="s">
        <v>1030</v>
      </c>
      <c r="I5838" t="s">
        <v>4410</v>
      </c>
      <c r="K5838" t="s">
        <v>109</v>
      </c>
      <c r="N5838" t="s">
        <v>98</v>
      </c>
      <c r="O5838">
        <v>1</v>
      </c>
      <c r="P5838">
        <v>1</v>
      </c>
    </row>
    <row r="5839" spans="1:16" x14ac:dyDescent="0.25">
      <c r="A5839" t="s">
        <v>10</v>
      </c>
      <c r="B5839">
        <v>11313</v>
      </c>
      <c r="C5839" t="s">
        <v>4406</v>
      </c>
      <c r="D5839" t="s">
        <v>4407</v>
      </c>
      <c r="E5839" t="s">
        <v>99</v>
      </c>
      <c r="F5839" t="s">
        <v>99</v>
      </c>
      <c r="G5839">
        <v>1614341469</v>
      </c>
      <c r="H5839" t="s">
        <v>4411</v>
      </c>
      <c r="I5839" t="s">
        <v>4412</v>
      </c>
      <c r="K5839" t="s">
        <v>109</v>
      </c>
      <c r="N5839" t="s">
        <v>98</v>
      </c>
      <c r="O5839">
        <v>1</v>
      </c>
      <c r="P5839">
        <v>1</v>
      </c>
    </row>
    <row r="5840" spans="1:16" x14ac:dyDescent="0.25">
      <c r="A5840" t="s">
        <v>10</v>
      </c>
      <c r="B5840">
        <v>6691</v>
      </c>
      <c r="C5840" t="s">
        <v>4406</v>
      </c>
      <c r="D5840" t="s">
        <v>4407</v>
      </c>
      <c r="E5840" t="s">
        <v>99</v>
      </c>
      <c r="F5840" t="s">
        <v>99</v>
      </c>
      <c r="G5840">
        <v>1614341469</v>
      </c>
      <c r="H5840" t="s">
        <v>4411</v>
      </c>
      <c r="I5840" t="s">
        <v>4413</v>
      </c>
      <c r="K5840" t="s">
        <v>109</v>
      </c>
      <c r="N5840" t="s">
        <v>98</v>
      </c>
      <c r="O5840">
        <v>1</v>
      </c>
      <c r="P5840">
        <v>1</v>
      </c>
    </row>
    <row r="5841" spans="1:16" x14ac:dyDescent="0.25">
      <c r="A5841" t="s">
        <v>10</v>
      </c>
      <c r="B5841">
        <v>7511</v>
      </c>
      <c r="C5841" t="s">
        <v>4414</v>
      </c>
      <c r="D5841" t="s">
        <v>4415</v>
      </c>
      <c r="E5841" t="s">
        <v>99</v>
      </c>
      <c r="F5841" t="s">
        <v>99</v>
      </c>
      <c r="G5841">
        <v>1614341479</v>
      </c>
      <c r="H5841" t="s">
        <v>4416</v>
      </c>
      <c r="I5841" t="s">
        <v>557</v>
      </c>
      <c r="K5841" t="s">
        <v>109</v>
      </c>
      <c r="N5841" t="s">
        <v>98</v>
      </c>
      <c r="O5841">
        <v>1</v>
      </c>
      <c r="P5841">
        <v>1</v>
      </c>
    </row>
    <row r="5842" spans="1:16" x14ac:dyDescent="0.25">
      <c r="A5842" t="s">
        <v>10</v>
      </c>
      <c r="B5842">
        <v>7287</v>
      </c>
      <c r="C5842" t="s">
        <v>4414</v>
      </c>
      <c r="D5842" t="s">
        <v>4415</v>
      </c>
      <c r="E5842" t="s">
        <v>99</v>
      </c>
      <c r="F5842" t="s">
        <v>99</v>
      </c>
      <c r="G5842">
        <v>1614341479</v>
      </c>
      <c r="H5842" t="s">
        <v>4417</v>
      </c>
      <c r="I5842" t="s">
        <v>4418</v>
      </c>
      <c r="K5842" t="s">
        <v>109</v>
      </c>
      <c r="N5842" t="s">
        <v>98</v>
      </c>
      <c r="O5842">
        <v>1</v>
      </c>
      <c r="P5842">
        <v>1</v>
      </c>
    </row>
    <row r="5843" spans="1:16" x14ac:dyDescent="0.25">
      <c r="A5843" t="s">
        <v>10</v>
      </c>
      <c r="B5843">
        <v>9892</v>
      </c>
      <c r="C5843" t="s">
        <v>4419</v>
      </c>
      <c r="D5843" t="s">
        <v>4420</v>
      </c>
      <c r="E5843" t="s">
        <v>99</v>
      </c>
      <c r="F5843" t="s">
        <v>99</v>
      </c>
      <c r="G5843">
        <v>1614341492</v>
      </c>
      <c r="H5843" t="s">
        <v>1915</v>
      </c>
      <c r="I5843" t="s">
        <v>4421</v>
      </c>
      <c r="K5843" t="s">
        <v>109</v>
      </c>
      <c r="N5843" t="s">
        <v>98</v>
      </c>
      <c r="O5843">
        <v>1</v>
      </c>
      <c r="P5843">
        <v>1</v>
      </c>
    </row>
    <row r="5844" spans="1:16" x14ac:dyDescent="0.25">
      <c r="A5844" t="s">
        <v>10</v>
      </c>
      <c r="B5844">
        <v>8329</v>
      </c>
      <c r="C5844" t="s">
        <v>4419</v>
      </c>
      <c r="D5844" t="s">
        <v>4420</v>
      </c>
      <c r="E5844" t="s">
        <v>99</v>
      </c>
      <c r="F5844" t="s">
        <v>99</v>
      </c>
      <c r="G5844">
        <v>1614341492</v>
      </c>
      <c r="H5844" t="s">
        <v>1423</v>
      </c>
      <c r="I5844" t="s">
        <v>4422</v>
      </c>
      <c r="K5844" t="s">
        <v>109</v>
      </c>
      <c r="N5844" t="s">
        <v>98</v>
      </c>
      <c r="O5844">
        <v>1</v>
      </c>
      <c r="P5844">
        <v>1</v>
      </c>
    </row>
    <row r="5845" spans="1:16" x14ac:dyDescent="0.25">
      <c r="A5845" t="s">
        <v>10</v>
      </c>
      <c r="B5845">
        <v>7017</v>
      </c>
      <c r="C5845" t="s">
        <v>4419</v>
      </c>
      <c r="D5845" t="s">
        <v>4420</v>
      </c>
      <c r="E5845" t="s">
        <v>99</v>
      </c>
      <c r="F5845" t="s">
        <v>99</v>
      </c>
      <c r="G5845">
        <v>1614341492</v>
      </c>
      <c r="H5845" t="s">
        <v>1423</v>
      </c>
      <c r="I5845" t="s">
        <v>1424</v>
      </c>
      <c r="K5845" t="s">
        <v>109</v>
      </c>
      <c r="N5845" t="s">
        <v>98</v>
      </c>
      <c r="O5845">
        <v>1</v>
      </c>
      <c r="P5845">
        <v>1</v>
      </c>
    </row>
    <row r="5846" spans="1:16" x14ac:dyDescent="0.25">
      <c r="A5846" t="s">
        <v>10</v>
      </c>
      <c r="B5846">
        <v>8355</v>
      </c>
      <c r="C5846" t="s">
        <v>4423</v>
      </c>
      <c r="D5846" t="s">
        <v>4424</v>
      </c>
      <c r="E5846" t="s">
        <v>99</v>
      </c>
      <c r="F5846" t="s">
        <v>99</v>
      </c>
      <c r="G5846">
        <v>1614341502</v>
      </c>
      <c r="H5846" t="s">
        <v>1540</v>
      </c>
      <c r="I5846" t="s">
        <v>442</v>
      </c>
      <c r="K5846" t="s">
        <v>109</v>
      </c>
      <c r="N5846" t="s">
        <v>98</v>
      </c>
      <c r="O5846">
        <v>1</v>
      </c>
      <c r="P5846">
        <v>1</v>
      </c>
    </row>
    <row r="5847" spans="1:16" x14ac:dyDescent="0.25">
      <c r="A5847" t="s">
        <v>10</v>
      </c>
      <c r="B5847">
        <v>9073</v>
      </c>
      <c r="C5847" t="s">
        <v>4423</v>
      </c>
      <c r="D5847" t="s">
        <v>4424</v>
      </c>
      <c r="E5847" t="s">
        <v>99</v>
      </c>
      <c r="F5847" t="s">
        <v>99</v>
      </c>
      <c r="G5847">
        <v>1614341502</v>
      </c>
      <c r="H5847" t="s">
        <v>4431</v>
      </c>
      <c r="I5847" t="s">
        <v>4432</v>
      </c>
      <c r="K5847" t="s">
        <v>109</v>
      </c>
      <c r="N5847" t="s">
        <v>98</v>
      </c>
      <c r="O5847">
        <v>1</v>
      </c>
      <c r="P5847">
        <v>1</v>
      </c>
    </row>
    <row r="5848" spans="1:16" x14ac:dyDescent="0.25">
      <c r="A5848" t="s">
        <v>10</v>
      </c>
      <c r="B5848">
        <v>10179</v>
      </c>
      <c r="C5848" t="s">
        <v>4423</v>
      </c>
      <c r="D5848" t="s">
        <v>4424</v>
      </c>
      <c r="E5848" t="s">
        <v>99</v>
      </c>
      <c r="F5848" t="s">
        <v>99</v>
      </c>
      <c r="G5848">
        <v>1614341502</v>
      </c>
      <c r="H5848" t="s">
        <v>4429</v>
      </c>
      <c r="I5848" t="s">
        <v>4430</v>
      </c>
      <c r="K5848" t="s">
        <v>109</v>
      </c>
      <c r="N5848" t="s">
        <v>98</v>
      </c>
      <c r="O5848">
        <v>1</v>
      </c>
      <c r="P5848">
        <v>1</v>
      </c>
    </row>
    <row r="5849" spans="1:16" x14ac:dyDescent="0.25">
      <c r="A5849" t="s">
        <v>10</v>
      </c>
      <c r="B5849">
        <v>8015</v>
      </c>
      <c r="C5849" t="s">
        <v>4423</v>
      </c>
      <c r="D5849" t="s">
        <v>4424</v>
      </c>
      <c r="E5849" t="s">
        <v>99</v>
      </c>
      <c r="F5849" t="s">
        <v>99</v>
      </c>
      <c r="G5849">
        <v>1614341502</v>
      </c>
      <c r="H5849" t="s">
        <v>4425</v>
      </c>
      <c r="I5849" t="s">
        <v>4426</v>
      </c>
      <c r="K5849" t="s">
        <v>109</v>
      </c>
      <c r="N5849" t="s">
        <v>98</v>
      </c>
      <c r="O5849">
        <v>1</v>
      </c>
      <c r="P5849">
        <v>1</v>
      </c>
    </row>
    <row r="5850" spans="1:16" x14ac:dyDescent="0.25">
      <c r="A5850" t="s">
        <v>10</v>
      </c>
      <c r="B5850">
        <v>10192</v>
      </c>
      <c r="C5850" t="s">
        <v>4423</v>
      </c>
      <c r="D5850" t="s">
        <v>4424</v>
      </c>
      <c r="E5850" t="s">
        <v>99</v>
      </c>
      <c r="F5850" t="s">
        <v>99</v>
      </c>
      <c r="G5850">
        <v>1614341502</v>
      </c>
      <c r="H5850" t="s">
        <v>975</v>
      </c>
      <c r="I5850" t="s">
        <v>2949</v>
      </c>
      <c r="K5850" t="s">
        <v>109</v>
      </c>
      <c r="N5850" t="s">
        <v>98</v>
      </c>
      <c r="O5850">
        <v>1</v>
      </c>
      <c r="P5850">
        <v>1</v>
      </c>
    </row>
    <row r="5851" spans="1:16" x14ac:dyDescent="0.25">
      <c r="A5851" t="s">
        <v>10</v>
      </c>
      <c r="B5851">
        <v>7368</v>
      </c>
      <c r="C5851" t="s">
        <v>4423</v>
      </c>
      <c r="D5851" t="s">
        <v>4424</v>
      </c>
      <c r="E5851" t="s">
        <v>99</v>
      </c>
      <c r="F5851" t="s">
        <v>99</v>
      </c>
      <c r="G5851">
        <v>1614341502</v>
      </c>
      <c r="H5851" t="s">
        <v>4427</v>
      </c>
      <c r="I5851" t="s">
        <v>4428</v>
      </c>
      <c r="K5851" t="s">
        <v>109</v>
      </c>
      <c r="N5851" t="s">
        <v>98</v>
      </c>
      <c r="O5851">
        <v>1</v>
      </c>
      <c r="P5851">
        <v>1</v>
      </c>
    </row>
    <row r="5852" spans="1:16" x14ac:dyDescent="0.25">
      <c r="A5852" t="s">
        <v>10</v>
      </c>
      <c r="B5852">
        <v>11129</v>
      </c>
      <c r="C5852" t="s">
        <v>4433</v>
      </c>
      <c r="D5852" t="s">
        <v>4434</v>
      </c>
      <c r="E5852" t="s">
        <v>99</v>
      </c>
      <c r="F5852" t="s">
        <v>99</v>
      </c>
      <c r="G5852">
        <v>1614341504</v>
      </c>
      <c r="H5852" t="s">
        <v>4436</v>
      </c>
      <c r="I5852" t="s">
        <v>4437</v>
      </c>
      <c r="K5852" t="s">
        <v>109</v>
      </c>
      <c r="N5852" t="s">
        <v>98</v>
      </c>
      <c r="O5852">
        <v>1</v>
      </c>
      <c r="P5852">
        <v>1</v>
      </c>
    </row>
    <row r="5853" spans="1:16" x14ac:dyDescent="0.25">
      <c r="A5853" t="s">
        <v>10</v>
      </c>
      <c r="B5853">
        <v>11206</v>
      </c>
      <c r="C5853" t="s">
        <v>4433</v>
      </c>
      <c r="D5853" t="s">
        <v>4434</v>
      </c>
      <c r="E5853" t="s">
        <v>99</v>
      </c>
      <c r="F5853" t="s">
        <v>99</v>
      </c>
      <c r="G5853">
        <v>1614341504</v>
      </c>
      <c r="H5853" t="s">
        <v>796</v>
      </c>
      <c r="I5853" t="s">
        <v>797</v>
      </c>
      <c r="K5853" t="s">
        <v>109</v>
      </c>
      <c r="N5853" t="s">
        <v>98</v>
      </c>
      <c r="O5853">
        <v>1</v>
      </c>
      <c r="P5853">
        <v>1</v>
      </c>
    </row>
    <row r="5854" spans="1:16" x14ac:dyDescent="0.25">
      <c r="A5854" t="s">
        <v>10</v>
      </c>
      <c r="B5854">
        <v>8149</v>
      </c>
      <c r="C5854" t="s">
        <v>4433</v>
      </c>
      <c r="D5854" t="s">
        <v>4434</v>
      </c>
      <c r="E5854" t="s">
        <v>99</v>
      </c>
      <c r="F5854" t="s">
        <v>99</v>
      </c>
      <c r="G5854">
        <v>1614341504</v>
      </c>
      <c r="H5854" t="s">
        <v>4435</v>
      </c>
      <c r="I5854" t="s">
        <v>299</v>
      </c>
      <c r="K5854" t="s">
        <v>109</v>
      </c>
      <c r="N5854" t="s">
        <v>98</v>
      </c>
      <c r="O5854">
        <v>1</v>
      </c>
      <c r="P5854">
        <v>1</v>
      </c>
    </row>
    <row r="5855" spans="1:16" x14ac:dyDescent="0.25">
      <c r="A5855" t="s">
        <v>10</v>
      </c>
      <c r="B5855">
        <v>9259</v>
      </c>
      <c r="C5855" t="s">
        <v>4438</v>
      </c>
      <c r="D5855" t="s">
        <v>4439</v>
      </c>
      <c r="E5855" t="s">
        <v>99</v>
      </c>
      <c r="F5855" t="s">
        <v>99</v>
      </c>
      <c r="G5855">
        <v>1614341519</v>
      </c>
      <c r="H5855" t="s">
        <v>4440</v>
      </c>
      <c r="I5855" t="s">
        <v>1573</v>
      </c>
      <c r="K5855" t="s">
        <v>109</v>
      </c>
      <c r="N5855" t="s">
        <v>98</v>
      </c>
      <c r="O5855">
        <v>1</v>
      </c>
      <c r="P5855">
        <v>1</v>
      </c>
    </row>
    <row r="5856" spans="1:16" x14ac:dyDescent="0.25">
      <c r="A5856" t="s">
        <v>10</v>
      </c>
      <c r="B5856">
        <v>11131</v>
      </c>
      <c r="C5856" t="s">
        <v>4438</v>
      </c>
      <c r="D5856" t="s">
        <v>4439</v>
      </c>
      <c r="E5856" t="s">
        <v>99</v>
      </c>
      <c r="F5856" t="s">
        <v>99</v>
      </c>
      <c r="G5856">
        <v>1614341519</v>
      </c>
      <c r="H5856" t="s">
        <v>4447</v>
      </c>
      <c r="I5856" t="s">
        <v>4448</v>
      </c>
      <c r="K5856" t="s">
        <v>109</v>
      </c>
      <c r="N5856" t="s">
        <v>98</v>
      </c>
      <c r="O5856">
        <v>1</v>
      </c>
      <c r="P5856">
        <v>1</v>
      </c>
    </row>
    <row r="5857" spans="1:16" x14ac:dyDescent="0.25">
      <c r="A5857" t="s">
        <v>10</v>
      </c>
      <c r="B5857">
        <v>7379</v>
      </c>
      <c r="C5857" t="s">
        <v>4438</v>
      </c>
      <c r="D5857" t="s">
        <v>4439</v>
      </c>
      <c r="E5857" t="s">
        <v>99</v>
      </c>
      <c r="F5857" t="s">
        <v>99</v>
      </c>
      <c r="G5857">
        <v>1614341519</v>
      </c>
      <c r="H5857" t="s">
        <v>4443</v>
      </c>
      <c r="I5857" t="s">
        <v>4444</v>
      </c>
      <c r="K5857" t="s">
        <v>109</v>
      </c>
      <c r="N5857" t="s">
        <v>98</v>
      </c>
      <c r="O5857">
        <v>1</v>
      </c>
      <c r="P5857">
        <v>1</v>
      </c>
    </row>
    <row r="5858" spans="1:16" x14ac:dyDescent="0.25">
      <c r="A5858" t="s">
        <v>10</v>
      </c>
      <c r="B5858">
        <v>7572</v>
      </c>
      <c r="C5858" t="s">
        <v>4438</v>
      </c>
      <c r="D5858" t="s">
        <v>4439</v>
      </c>
      <c r="E5858" t="s">
        <v>99</v>
      </c>
      <c r="F5858" t="s">
        <v>99</v>
      </c>
      <c r="G5858">
        <v>1614341519</v>
      </c>
      <c r="H5858" t="s">
        <v>4441</v>
      </c>
      <c r="I5858" t="s">
        <v>4442</v>
      </c>
      <c r="K5858" t="s">
        <v>109</v>
      </c>
      <c r="N5858" t="s">
        <v>98</v>
      </c>
      <c r="O5858">
        <v>1</v>
      </c>
      <c r="P5858">
        <v>1</v>
      </c>
    </row>
    <row r="5859" spans="1:16" x14ac:dyDescent="0.25">
      <c r="A5859" t="s">
        <v>10</v>
      </c>
      <c r="B5859">
        <v>9337</v>
      </c>
      <c r="C5859" t="s">
        <v>4438</v>
      </c>
      <c r="D5859" t="s">
        <v>4439</v>
      </c>
      <c r="E5859" t="s">
        <v>99</v>
      </c>
      <c r="F5859" t="s">
        <v>99</v>
      </c>
      <c r="G5859">
        <v>1614341519</v>
      </c>
      <c r="H5859" t="s">
        <v>4445</v>
      </c>
      <c r="I5859" t="s">
        <v>4446</v>
      </c>
      <c r="K5859" t="s">
        <v>109</v>
      </c>
      <c r="N5859" t="s">
        <v>98</v>
      </c>
      <c r="O5859">
        <v>1</v>
      </c>
      <c r="P5859">
        <v>1</v>
      </c>
    </row>
    <row r="5860" spans="1:16" x14ac:dyDescent="0.25">
      <c r="A5860" t="s">
        <v>10</v>
      </c>
      <c r="B5860">
        <v>9529</v>
      </c>
      <c r="C5860" t="s">
        <v>4449</v>
      </c>
      <c r="D5860" t="s">
        <v>4450</v>
      </c>
      <c r="E5860" t="s">
        <v>99</v>
      </c>
      <c r="F5860" t="s">
        <v>99</v>
      </c>
      <c r="G5860">
        <v>1614341535</v>
      </c>
      <c r="H5860" t="s">
        <v>1569</v>
      </c>
      <c r="I5860" t="s">
        <v>4451</v>
      </c>
      <c r="K5860" t="s">
        <v>109</v>
      </c>
      <c r="N5860" t="s">
        <v>98</v>
      </c>
      <c r="O5860">
        <v>1</v>
      </c>
      <c r="P5860">
        <v>1</v>
      </c>
    </row>
    <row r="5861" spans="1:16" x14ac:dyDescent="0.25">
      <c r="A5861" t="s">
        <v>10</v>
      </c>
      <c r="B5861">
        <v>6699</v>
      </c>
      <c r="C5861" t="s">
        <v>4449</v>
      </c>
      <c r="D5861" t="s">
        <v>4450</v>
      </c>
      <c r="E5861" t="s">
        <v>99</v>
      </c>
      <c r="F5861" t="s">
        <v>99</v>
      </c>
      <c r="G5861">
        <v>1614341535</v>
      </c>
      <c r="H5861" t="s">
        <v>4452</v>
      </c>
      <c r="I5861" t="s">
        <v>4453</v>
      </c>
      <c r="K5861" t="s">
        <v>109</v>
      </c>
      <c r="N5861" t="s">
        <v>98</v>
      </c>
      <c r="O5861">
        <v>1</v>
      </c>
      <c r="P5861">
        <v>1</v>
      </c>
    </row>
    <row r="5862" spans="1:16" x14ac:dyDescent="0.25">
      <c r="A5862" t="s">
        <v>10</v>
      </c>
      <c r="B5862">
        <v>11164</v>
      </c>
      <c r="C5862" t="s">
        <v>4449</v>
      </c>
      <c r="D5862" t="s">
        <v>4450</v>
      </c>
      <c r="E5862" t="s">
        <v>99</v>
      </c>
      <c r="F5862" t="s">
        <v>99</v>
      </c>
      <c r="G5862">
        <v>1614341535</v>
      </c>
      <c r="H5862" t="s">
        <v>4458</v>
      </c>
      <c r="I5862" t="s">
        <v>2128</v>
      </c>
      <c r="K5862" t="s">
        <v>109</v>
      </c>
      <c r="N5862" t="s">
        <v>98</v>
      </c>
      <c r="O5862">
        <v>1</v>
      </c>
      <c r="P5862">
        <v>1</v>
      </c>
    </row>
    <row r="5863" spans="1:16" x14ac:dyDescent="0.25">
      <c r="A5863" t="s">
        <v>10</v>
      </c>
      <c r="B5863">
        <v>9875</v>
      </c>
      <c r="C5863" t="s">
        <v>4449</v>
      </c>
      <c r="D5863" t="s">
        <v>4450</v>
      </c>
      <c r="E5863" t="s">
        <v>99</v>
      </c>
      <c r="F5863" t="s">
        <v>99</v>
      </c>
      <c r="G5863">
        <v>1614341535</v>
      </c>
      <c r="H5863" t="s">
        <v>4456</v>
      </c>
      <c r="I5863" t="s">
        <v>4457</v>
      </c>
      <c r="K5863" t="s">
        <v>109</v>
      </c>
      <c r="N5863" t="s">
        <v>98</v>
      </c>
      <c r="O5863">
        <v>1</v>
      </c>
      <c r="P5863">
        <v>1</v>
      </c>
    </row>
    <row r="5864" spans="1:16" x14ac:dyDescent="0.25">
      <c r="A5864" t="s">
        <v>10</v>
      </c>
      <c r="B5864">
        <v>7824</v>
      </c>
      <c r="C5864" t="s">
        <v>4449</v>
      </c>
      <c r="D5864" t="s">
        <v>4450</v>
      </c>
      <c r="E5864" t="s">
        <v>99</v>
      </c>
      <c r="F5864" t="s">
        <v>99</v>
      </c>
      <c r="G5864">
        <v>1614341535</v>
      </c>
      <c r="H5864" t="s">
        <v>4454</v>
      </c>
      <c r="I5864" t="s">
        <v>4455</v>
      </c>
      <c r="K5864" t="s">
        <v>109</v>
      </c>
      <c r="N5864" t="s">
        <v>98</v>
      </c>
      <c r="O5864">
        <v>1</v>
      </c>
      <c r="P5864">
        <v>1</v>
      </c>
    </row>
    <row r="5865" spans="1:16" x14ac:dyDescent="0.25">
      <c r="A5865" t="s">
        <v>10</v>
      </c>
      <c r="B5865">
        <v>6602</v>
      </c>
      <c r="C5865" t="s">
        <v>4459</v>
      </c>
      <c r="D5865" t="s">
        <v>4460</v>
      </c>
      <c r="E5865" t="s">
        <v>99</v>
      </c>
      <c r="F5865" t="s">
        <v>99</v>
      </c>
      <c r="G5865">
        <v>1614341542</v>
      </c>
      <c r="H5865" t="s">
        <v>990</v>
      </c>
      <c r="I5865" t="s">
        <v>2431</v>
      </c>
      <c r="K5865" t="s">
        <v>109</v>
      </c>
      <c r="N5865" t="s">
        <v>98</v>
      </c>
      <c r="O5865">
        <v>1</v>
      </c>
      <c r="P5865">
        <v>1</v>
      </c>
    </row>
    <row r="5866" spans="1:16" x14ac:dyDescent="0.25">
      <c r="A5866" t="s">
        <v>10</v>
      </c>
      <c r="B5866">
        <v>7798</v>
      </c>
      <c r="C5866" t="s">
        <v>4459</v>
      </c>
      <c r="D5866" t="s">
        <v>4460</v>
      </c>
      <c r="E5866" t="s">
        <v>99</v>
      </c>
      <c r="F5866" t="s">
        <v>99</v>
      </c>
      <c r="G5866">
        <v>1614341542</v>
      </c>
      <c r="H5866" t="s">
        <v>4462</v>
      </c>
      <c r="I5866" t="s">
        <v>4463</v>
      </c>
      <c r="K5866" t="s">
        <v>109</v>
      </c>
      <c r="N5866" t="s">
        <v>98</v>
      </c>
      <c r="O5866">
        <v>1</v>
      </c>
      <c r="P5866">
        <v>1</v>
      </c>
    </row>
    <row r="5867" spans="1:16" x14ac:dyDescent="0.25">
      <c r="A5867" t="s">
        <v>10</v>
      </c>
      <c r="B5867">
        <v>9269</v>
      </c>
      <c r="C5867" t="s">
        <v>4459</v>
      </c>
      <c r="D5867" t="s">
        <v>4460</v>
      </c>
      <c r="E5867" t="s">
        <v>99</v>
      </c>
      <c r="F5867" t="s">
        <v>99</v>
      </c>
      <c r="G5867">
        <v>1614341542</v>
      </c>
      <c r="H5867" t="s">
        <v>201</v>
      </c>
      <c r="I5867" t="s">
        <v>4281</v>
      </c>
      <c r="K5867" t="s">
        <v>109</v>
      </c>
      <c r="N5867" t="s">
        <v>98</v>
      </c>
      <c r="O5867">
        <v>1</v>
      </c>
      <c r="P5867">
        <v>1</v>
      </c>
    </row>
    <row r="5868" spans="1:16" x14ac:dyDescent="0.25">
      <c r="A5868" t="s">
        <v>10</v>
      </c>
      <c r="B5868">
        <v>10484</v>
      </c>
      <c r="C5868" t="s">
        <v>4459</v>
      </c>
      <c r="D5868" t="s">
        <v>4460</v>
      </c>
      <c r="E5868" t="s">
        <v>99</v>
      </c>
      <c r="F5868" t="s">
        <v>99</v>
      </c>
      <c r="G5868">
        <v>1614341542</v>
      </c>
      <c r="H5868" t="s">
        <v>4461</v>
      </c>
      <c r="I5868" t="s">
        <v>3542</v>
      </c>
      <c r="K5868" t="s">
        <v>109</v>
      </c>
      <c r="N5868" t="s">
        <v>98</v>
      </c>
      <c r="O5868">
        <v>1</v>
      </c>
      <c r="P5868">
        <v>1</v>
      </c>
    </row>
    <row r="5869" spans="1:16" x14ac:dyDescent="0.25">
      <c r="A5869" t="s">
        <v>10</v>
      </c>
      <c r="B5869">
        <v>8793</v>
      </c>
      <c r="C5869" t="s">
        <v>4459</v>
      </c>
      <c r="D5869" t="s">
        <v>4460</v>
      </c>
      <c r="E5869" t="s">
        <v>99</v>
      </c>
      <c r="F5869" t="s">
        <v>99</v>
      </c>
      <c r="G5869">
        <v>1614341542</v>
      </c>
      <c r="H5869" t="s">
        <v>4464</v>
      </c>
      <c r="I5869" t="s">
        <v>3099</v>
      </c>
      <c r="K5869" t="s">
        <v>109</v>
      </c>
      <c r="N5869" t="s">
        <v>98</v>
      </c>
      <c r="O5869">
        <v>1</v>
      </c>
      <c r="P5869">
        <v>1</v>
      </c>
    </row>
    <row r="5870" spans="1:16" x14ac:dyDescent="0.25">
      <c r="A5870" t="s">
        <v>10</v>
      </c>
      <c r="B5870">
        <v>9629</v>
      </c>
      <c r="C5870" t="s">
        <v>4459</v>
      </c>
      <c r="D5870" t="s">
        <v>4460</v>
      </c>
      <c r="E5870" t="s">
        <v>99</v>
      </c>
      <c r="F5870" t="s">
        <v>99</v>
      </c>
      <c r="G5870">
        <v>1614341542</v>
      </c>
      <c r="H5870" t="s">
        <v>4461</v>
      </c>
      <c r="I5870" t="s">
        <v>4467</v>
      </c>
      <c r="K5870" t="s">
        <v>109</v>
      </c>
      <c r="N5870" t="s">
        <v>98</v>
      </c>
      <c r="O5870">
        <v>1</v>
      </c>
      <c r="P5870">
        <v>1</v>
      </c>
    </row>
    <row r="5871" spans="1:16" x14ac:dyDescent="0.25">
      <c r="A5871" t="s">
        <v>10</v>
      </c>
      <c r="B5871">
        <v>8809</v>
      </c>
      <c r="C5871" t="s">
        <v>4459</v>
      </c>
      <c r="D5871" t="s">
        <v>4460</v>
      </c>
      <c r="E5871" t="s">
        <v>99</v>
      </c>
      <c r="F5871" t="s">
        <v>99</v>
      </c>
      <c r="G5871">
        <v>1614341542</v>
      </c>
      <c r="H5871" t="s">
        <v>4465</v>
      </c>
      <c r="I5871" t="s">
        <v>4466</v>
      </c>
      <c r="K5871" t="s">
        <v>109</v>
      </c>
      <c r="N5871" t="s">
        <v>98</v>
      </c>
      <c r="O5871">
        <v>1</v>
      </c>
      <c r="P5871">
        <v>1</v>
      </c>
    </row>
    <row r="5872" spans="1:16" x14ac:dyDescent="0.25">
      <c r="A5872" t="s">
        <v>10</v>
      </c>
      <c r="B5872">
        <v>8929</v>
      </c>
      <c r="C5872" t="s">
        <v>4468</v>
      </c>
      <c r="D5872" t="s">
        <v>4469</v>
      </c>
      <c r="E5872" t="s">
        <v>99</v>
      </c>
      <c r="F5872" t="s">
        <v>99</v>
      </c>
      <c r="G5872">
        <v>1614341552</v>
      </c>
      <c r="H5872" t="s">
        <v>1592</v>
      </c>
      <c r="I5872" t="s">
        <v>923</v>
      </c>
      <c r="K5872" t="s">
        <v>109</v>
      </c>
      <c r="N5872" t="s">
        <v>98</v>
      </c>
      <c r="O5872">
        <v>1</v>
      </c>
      <c r="P5872">
        <v>1</v>
      </c>
    </row>
    <row r="5873" spans="1:16" x14ac:dyDescent="0.25">
      <c r="A5873" t="s">
        <v>10</v>
      </c>
      <c r="B5873">
        <v>6680</v>
      </c>
      <c r="C5873" t="s">
        <v>4468</v>
      </c>
      <c r="D5873" t="s">
        <v>4469</v>
      </c>
      <c r="E5873" t="s">
        <v>99</v>
      </c>
      <c r="F5873" t="s">
        <v>99</v>
      </c>
      <c r="G5873">
        <v>1614341552</v>
      </c>
      <c r="H5873" t="s">
        <v>1592</v>
      </c>
      <c r="I5873" t="s">
        <v>250</v>
      </c>
      <c r="K5873" t="s">
        <v>109</v>
      </c>
      <c r="N5873" t="s">
        <v>98</v>
      </c>
      <c r="O5873">
        <v>1</v>
      </c>
      <c r="P5873">
        <v>1</v>
      </c>
    </row>
    <row r="5874" spans="1:16" x14ac:dyDescent="0.25">
      <c r="A5874" t="s">
        <v>10</v>
      </c>
      <c r="B5874">
        <v>9772</v>
      </c>
      <c r="C5874" t="s">
        <v>4468</v>
      </c>
      <c r="D5874" t="s">
        <v>4469</v>
      </c>
      <c r="E5874" t="s">
        <v>99</v>
      </c>
      <c r="F5874" t="s">
        <v>99</v>
      </c>
      <c r="G5874">
        <v>1614341552</v>
      </c>
      <c r="H5874" t="s">
        <v>160</v>
      </c>
      <c r="I5874" t="s">
        <v>965</v>
      </c>
      <c r="K5874" t="s">
        <v>109</v>
      </c>
      <c r="N5874" t="s">
        <v>98</v>
      </c>
      <c r="O5874">
        <v>1</v>
      </c>
      <c r="P5874">
        <v>1</v>
      </c>
    </row>
    <row r="5875" spans="1:16" x14ac:dyDescent="0.25">
      <c r="A5875" t="s">
        <v>10</v>
      </c>
      <c r="B5875">
        <v>8889</v>
      </c>
      <c r="C5875" t="s">
        <v>4468</v>
      </c>
      <c r="D5875" t="s">
        <v>4469</v>
      </c>
      <c r="E5875" t="s">
        <v>99</v>
      </c>
      <c r="F5875" t="s">
        <v>99</v>
      </c>
      <c r="G5875">
        <v>1614341552</v>
      </c>
      <c r="H5875" t="s">
        <v>1592</v>
      </c>
      <c r="I5875" t="s">
        <v>4471</v>
      </c>
      <c r="K5875" t="s">
        <v>109</v>
      </c>
      <c r="N5875" t="s">
        <v>98</v>
      </c>
      <c r="O5875">
        <v>1</v>
      </c>
      <c r="P5875">
        <v>1</v>
      </c>
    </row>
    <row r="5876" spans="1:16" x14ac:dyDescent="0.25">
      <c r="A5876" t="s">
        <v>10</v>
      </c>
      <c r="B5876">
        <v>8122</v>
      </c>
      <c r="C5876" t="s">
        <v>4468</v>
      </c>
      <c r="D5876" t="s">
        <v>4469</v>
      </c>
      <c r="E5876" t="s">
        <v>99</v>
      </c>
      <c r="F5876" t="s">
        <v>99</v>
      </c>
      <c r="G5876">
        <v>1614341552</v>
      </c>
      <c r="H5876" t="s">
        <v>1592</v>
      </c>
      <c r="I5876" t="s">
        <v>4470</v>
      </c>
      <c r="K5876" t="s">
        <v>109</v>
      </c>
      <c r="N5876" t="s">
        <v>98</v>
      </c>
      <c r="O5876">
        <v>1</v>
      </c>
      <c r="P5876">
        <v>1</v>
      </c>
    </row>
    <row r="5877" spans="1:16" x14ac:dyDescent="0.25">
      <c r="A5877" t="s">
        <v>10</v>
      </c>
      <c r="B5877">
        <v>9442</v>
      </c>
      <c r="C5877" t="s">
        <v>4472</v>
      </c>
      <c r="D5877" t="s">
        <v>4473</v>
      </c>
      <c r="E5877" t="s">
        <v>99</v>
      </c>
      <c r="F5877" t="s">
        <v>99</v>
      </c>
      <c r="G5877">
        <v>1614341571</v>
      </c>
      <c r="H5877" t="s">
        <v>4475</v>
      </c>
      <c r="I5877" t="s">
        <v>4476</v>
      </c>
      <c r="K5877" t="s">
        <v>109</v>
      </c>
      <c r="N5877" t="s">
        <v>98</v>
      </c>
      <c r="O5877">
        <v>1</v>
      </c>
      <c r="P5877">
        <v>1</v>
      </c>
    </row>
    <row r="5878" spans="1:16" x14ac:dyDescent="0.25">
      <c r="A5878" t="s">
        <v>10</v>
      </c>
      <c r="B5878">
        <v>8570</v>
      </c>
      <c r="C5878" t="s">
        <v>4472</v>
      </c>
      <c r="D5878" t="s">
        <v>4473</v>
      </c>
      <c r="E5878" t="s">
        <v>99</v>
      </c>
      <c r="F5878" t="s">
        <v>99</v>
      </c>
      <c r="G5878">
        <v>1614341571</v>
      </c>
      <c r="H5878" t="s">
        <v>4474</v>
      </c>
      <c r="I5878" t="s">
        <v>3728</v>
      </c>
      <c r="K5878" t="s">
        <v>109</v>
      </c>
      <c r="N5878" t="s">
        <v>98</v>
      </c>
      <c r="O5878">
        <v>1</v>
      </c>
      <c r="P5878">
        <v>1</v>
      </c>
    </row>
    <row r="5879" spans="1:16" x14ac:dyDescent="0.25">
      <c r="A5879" t="s">
        <v>10</v>
      </c>
      <c r="B5879">
        <v>7785</v>
      </c>
      <c r="C5879" t="s">
        <v>4472</v>
      </c>
      <c r="D5879" t="s">
        <v>4473</v>
      </c>
      <c r="E5879" t="s">
        <v>99</v>
      </c>
      <c r="F5879" t="s">
        <v>99</v>
      </c>
      <c r="G5879">
        <v>1614341571</v>
      </c>
      <c r="H5879" t="s">
        <v>684</v>
      </c>
      <c r="I5879" t="s">
        <v>2564</v>
      </c>
      <c r="K5879" t="s">
        <v>109</v>
      </c>
      <c r="N5879" t="s">
        <v>98</v>
      </c>
      <c r="O5879">
        <v>1</v>
      </c>
      <c r="P5879">
        <v>1</v>
      </c>
    </row>
    <row r="5880" spans="1:16" x14ac:dyDescent="0.25">
      <c r="A5880" t="s">
        <v>10</v>
      </c>
      <c r="B5880">
        <v>6634</v>
      </c>
      <c r="C5880" t="s">
        <v>4472</v>
      </c>
      <c r="D5880" t="s">
        <v>4473</v>
      </c>
      <c r="E5880" t="s">
        <v>99</v>
      </c>
      <c r="F5880" t="s">
        <v>99</v>
      </c>
      <c r="G5880">
        <v>1614341571</v>
      </c>
      <c r="H5880" t="s">
        <v>684</v>
      </c>
      <c r="I5880" t="s">
        <v>4477</v>
      </c>
      <c r="K5880" t="s">
        <v>109</v>
      </c>
      <c r="N5880" t="s">
        <v>98</v>
      </c>
      <c r="O5880">
        <v>1</v>
      </c>
      <c r="P5880">
        <v>1</v>
      </c>
    </row>
    <row r="5881" spans="1:16" x14ac:dyDescent="0.25">
      <c r="A5881" t="s">
        <v>10</v>
      </c>
      <c r="B5881">
        <v>10229</v>
      </c>
      <c r="C5881" t="s">
        <v>4472</v>
      </c>
      <c r="D5881" t="s">
        <v>4473</v>
      </c>
      <c r="E5881" t="s">
        <v>99</v>
      </c>
      <c r="F5881" t="s">
        <v>99</v>
      </c>
      <c r="G5881">
        <v>1614341571</v>
      </c>
      <c r="H5881" t="s">
        <v>684</v>
      </c>
      <c r="I5881" t="s">
        <v>705</v>
      </c>
      <c r="K5881" t="s">
        <v>109</v>
      </c>
      <c r="N5881" t="s">
        <v>98</v>
      </c>
      <c r="O5881">
        <v>1</v>
      </c>
      <c r="P5881">
        <v>1</v>
      </c>
    </row>
    <row r="5882" spans="1:16" x14ac:dyDescent="0.25">
      <c r="A5882" t="s">
        <v>10</v>
      </c>
      <c r="B5882">
        <v>10387</v>
      </c>
      <c r="C5882" t="s">
        <v>4478</v>
      </c>
      <c r="D5882" t="s">
        <v>4479</v>
      </c>
      <c r="E5882" t="s">
        <v>99</v>
      </c>
      <c r="F5882" t="s">
        <v>99</v>
      </c>
      <c r="G5882">
        <v>1614341573</v>
      </c>
      <c r="H5882" t="s">
        <v>4487</v>
      </c>
      <c r="I5882" t="s">
        <v>4488</v>
      </c>
      <c r="K5882" t="s">
        <v>109</v>
      </c>
      <c r="N5882" t="s">
        <v>98</v>
      </c>
      <c r="O5882">
        <v>1</v>
      </c>
      <c r="P5882">
        <v>1</v>
      </c>
    </row>
    <row r="5883" spans="1:16" x14ac:dyDescent="0.25">
      <c r="A5883" t="s">
        <v>10</v>
      </c>
      <c r="B5883">
        <v>11278</v>
      </c>
      <c r="C5883" t="s">
        <v>4478</v>
      </c>
      <c r="D5883" t="s">
        <v>4479</v>
      </c>
      <c r="E5883" t="s">
        <v>99</v>
      </c>
      <c r="F5883" t="s">
        <v>99</v>
      </c>
      <c r="G5883">
        <v>1614341573</v>
      </c>
      <c r="H5883" t="s">
        <v>1850</v>
      </c>
      <c r="I5883" t="s">
        <v>107</v>
      </c>
      <c r="K5883" t="s">
        <v>109</v>
      </c>
      <c r="N5883" t="s">
        <v>98</v>
      </c>
      <c r="O5883">
        <v>1</v>
      </c>
      <c r="P5883">
        <v>1</v>
      </c>
    </row>
    <row r="5884" spans="1:16" x14ac:dyDescent="0.25">
      <c r="A5884" t="s">
        <v>10</v>
      </c>
      <c r="B5884">
        <v>9123</v>
      </c>
      <c r="C5884" t="s">
        <v>4478</v>
      </c>
      <c r="D5884" t="s">
        <v>4479</v>
      </c>
      <c r="E5884" t="s">
        <v>99</v>
      </c>
      <c r="F5884" t="s">
        <v>99</v>
      </c>
      <c r="G5884">
        <v>1614341573</v>
      </c>
      <c r="H5884" t="s">
        <v>4480</v>
      </c>
      <c r="I5884" t="s">
        <v>4481</v>
      </c>
      <c r="K5884" t="s">
        <v>109</v>
      </c>
      <c r="N5884" t="s">
        <v>98</v>
      </c>
      <c r="O5884">
        <v>1</v>
      </c>
      <c r="P5884">
        <v>1</v>
      </c>
    </row>
    <row r="5885" spans="1:16" x14ac:dyDescent="0.25">
      <c r="A5885" t="s">
        <v>10</v>
      </c>
      <c r="B5885">
        <v>8827</v>
      </c>
      <c r="C5885" t="s">
        <v>4478</v>
      </c>
      <c r="D5885" t="s">
        <v>4479</v>
      </c>
      <c r="E5885" t="s">
        <v>99</v>
      </c>
      <c r="F5885" t="s">
        <v>99</v>
      </c>
      <c r="G5885">
        <v>1614341573</v>
      </c>
      <c r="H5885" t="s">
        <v>4486</v>
      </c>
      <c r="I5885" t="s">
        <v>437</v>
      </c>
      <c r="K5885" t="s">
        <v>109</v>
      </c>
      <c r="N5885" t="s">
        <v>98</v>
      </c>
      <c r="O5885">
        <v>1</v>
      </c>
      <c r="P5885">
        <v>1</v>
      </c>
    </row>
    <row r="5886" spans="1:16" x14ac:dyDescent="0.25">
      <c r="A5886" t="s">
        <v>10</v>
      </c>
      <c r="B5886">
        <v>8300</v>
      </c>
      <c r="C5886" t="s">
        <v>4478</v>
      </c>
      <c r="D5886" t="s">
        <v>4479</v>
      </c>
      <c r="E5886" t="s">
        <v>99</v>
      </c>
      <c r="F5886" t="s">
        <v>99</v>
      </c>
      <c r="G5886">
        <v>1614341573</v>
      </c>
      <c r="H5886" t="s">
        <v>2401</v>
      </c>
      <c r="I5886" t="s">
        <v>4485</v>
      </c>
      <c r="K5886" t="s">
        <v>109</v>
      </c>
      <c r="N5886" t="s">
        <v>98</v>
      </c>
      <c r="O5886">
        <v>1</v>
      </c>
      <c r="P5886">
        <v>1</v>
      </c>
    </row>
    <row r="5887" spans="1:16" x14ac:dyDescent="0.25">
      <c r="A5887" t="s">
        <v>10</v>
      </c>
      <c r="B5887">
        <v>9852</v>
      </c>
      <c r="C5887" t="s">
        <v>4478</v>
      </c>
      <c r="D5887" t="s">
        <v>4479</v>
      </c>
      <c r="E5887" t="s">
        <v>99</v>
      </c>
      <c r="F5887" t="s">
        <v>99</v>
      </c>
      <c r="G5887">
        <v>1614341573</v>
      </c>
      <c r="H5887" t="s">
        <v>4483</v>
      </c>
      <c r="I5887" t="s">
        <v>4484</v>
      </c>
      <c r="K5887" t="s">
        <v>109</v>
      </c>
      <c r="N5887" t="s">
        <v>98</v>
      </c>
      <c r="O5887">
        <v>1</v>
      </c>
      <c r="P5887">
        <v>1</v>
      </c>
    </row>
    <row r="5888" spans="1:16" x14ac:dyDescent="0.25">
      <c r="A5888" t="s">
        <v>10</v>
      </c>
      <c r="B5888">
        <v>10866</v>
      </c>
      <c r="C5888" t="s">
        <v>4478</v>
      </c>
      <c r="D5888" t="s">
        <v>4479</v>
      </c>
      <c r="E5888" t="s">
        <v>99</v>
      </c>
      <c r="F5888" t="s">
        <v>99</v>
      </c>
      <c r="G5888">
        <v>1614341573</v>
      </c>
      <c r="H5888" t="s">
        <v>4482</v>
      </c>
      <c r="I5888" t="s">
        <v>921</v>
      </c>
      <c r="K5888" t="s">
        <v>109</v>
      </c>
      <c r="N5888" t="s">
        <v>98</v>
      </c>
      <c r="O5888">
        <v>1</v>
      </c>
      <c r="P5888">
        <v>1</v>
      </c>
    </row>
    <row r="5889" spans="1:16" x14ac:dyDescent="0.25">
      <c r="A5889" t="s">
        <v>10</v>
      </c>
      <c r="B5889">
        <v>9033</v>
      </c>
      <c r="C5889" t="s">
        <v>4489</v>
      </c>
      <c r="D5889" t="s">
        <v>4490</v>
      </c>
      <c r="E5889" t="s">
        <v>99</v>
      </c>
      <c r="F5889" t="s">
        <v>99</v>
      </c>
      <c r="G5889">
        <v>1614341580</v>
      </c>
      <c r="H5889" t="s">
        <v>4492</v>
      </c>
      <c r="I5889" t="s">
        <v>4493</v>
      </c>
      <c r="K5889" t="s">
        <v>109</v>
      </c>
      <c r="N5889" t="s">
        <v>98</v>
      </c>
      <c r="O5889">
        <v>1</v>
      </c>
      <c r="P5889">
        <v>1</v>
      </c>
    </row>
    <row r="5890" spans="1:16" x14ac:dyDescent="0.25">
      <c r="A5890" t="s">
        <v>10</v>
      </c>
      <c r="B5890">
        <v>6774</v>
      </c>
      <c r="C5890" t="s">
        <v>4489</v>
      </c>
      <c r="D5890" t="s">
        <v>4490</v>
      </c>
      <c r="E5890" t="s">
        <v>99</v>
      </c>
      <c r="F5890" t="s">
        <v>99</v>
      </c>
      <c r="G5890">
        <v>1614341580</v>
      </c>
      <c r="H5890" t="s">
        <v>1458</v>
      </c>
      <c r="I5890" t="s">
        <v>3184</v>
      </c>
      <c r="K5890" t="s">
        <v>109</v>
      </c>
      <c r="N5890" t="s">
        <v>98</v>
      </c>
      <c r="O5890">
        <v>1</v>
      </c>
      <c r="P5890">
        <v>1</v>
      </c>
    </row>
    <row r="5891" spans="1:16" x14ac:dyDescent="0.25">
      <c r="A5891" t="s">
        <v>10</v>
      </c>
      <c r="B5891">
        <v>9503</v>
      </c>
      <c r="C5891" t="s">
        <v>4489</v>
      </c>
      <c r="D5891" t="s">
        <v>4490</v>
      </c>
      <c r="E5891" t="s">
        <v>99</v>
      </c>
      <c r="F5891" t="s">
        <v>99</v>
      </c>
      <c r="G5891">
        <v>1614341580</v>
      </c>
      <c r="H5891" t="s">
        <v>4491</v>
      </c>
      <c r="I5891" t="s">
        <v>698</v>
      </c>
      <c r="K5891" t="s">
        <v>109</v>
      </c>
      <c r="N5891" t="s">
        <v>98</v>
      </c>
      <c r="O5891">
        <v>1</v>
      </c>
      <c r="P5891">
        <v>1</v>
      </c>
    </row>
    <row r="5892" spans="1:16" x14ac:dyDescent="0.25">
      <c r="A5892" t="s">
        <v>10</v>
      </c>
      <c r="B5892">
        <v>11142</v>
      </c>
      <c r="C5892" t="s">
        <v>4489</v>
      </c>
      <c r="D5892" t="s">
        <v>4490</v>
      </c>
      <c r="E5892" t="s">
        <v>99</v>
      </c>
      <c r="F5892" t="s">
        <v>99</v>
      </c>
      <c r="G5892">
        <v>1614341580</v>
      </c>
      <c r="H5892" t="s">
        <v>1458</v>
      </c>
      <c r="I5892" t="s">
        <v>1482</v>
      </c>
      <c r="K5892" t="s">
        <v>109</v>
      </c>
      <c r="N5892" t="s">
        <v>98</v>
      </c>
      <c r="O5892">
        <v>1</v>
      </c>
      <c r="P5892">
        <v>1</v>
      </c>
    </row>
    <row r="5893" spans="1:16" x14ac:dyDescent="0.25">
      <c r="A5893" t="s">
        <v>10</v>
      </c>
      <c r="B5893">
        <v>9054</v>
      </c>
      <c r="C5893" t="s">
        <v>4489</v>
      </c>
      <c r="D5893" t="s">
        <v>4490</v>
      </c>
      <c r="E5893" t="s">
        <v>99</v>
      </c>
      <c r="F5893" t="s">
        <v>99</v>
      </c>
      <c r="G5893">
        <v>1614341580</v>
      </c>
      <c r="H5893" t="s">
        <v>1458</v>
      </c>
      <c r="I5893" t="s">
        <v>4494</v>
      </c>
      <c r="K5893" t="s">
        <v>109</v>
      </c>
      <c r="N5893" t="s">
        <v>98</v>
      </c>
      <c r="O5893">
        <v>1</v>
      </c>
      <c r="P5893">
        <v>1</v>
      </c>
    </row>
    <row r="5894" spans="1:16" x14ac:dyDescent="0.25">
      <c r="A5894" t="s">
        <v>10</v>
      </c>
      <c r="B5894">
        <v>6564</v>
      </c>
      <c r="C5894" t="s">
        <v>4489</v>
      </c>
      <c r="D5894" t="s">
        <v>4490</v>
      </c>
      <c r="E5894" t="s">
        <v>99</v>
      </c>
      <c r="F5894" t="s">
        <v>99</v>
      </c>
      <c r="G5894">
        <v>1614341580</v>
      </c>
      <c r="H5894" t="s">
        <v>4496</v>
      </c>
      <c r="I5894" t="s">
        <v>4497</v>
      </c>
      <c r="K5894" t="s">
        <v>109</v>
      </c>
      <c r="N5894" t="s">
        <v>98</v>
      </c>
      <c r="O5894">
        <v>1</v>
      </c>
      <c r="P5894">
        <v>1</v>
      </c>
    </row>
    <row r="5895" spans="1:16" x14ac:dyDescent="0.25">
      <c r="A5895" t="s">
        <v>10</v>
      </c>
      <c r="B5895">
        <v>8607</v>
      </c>
      <c r="C5895" t="s">
        <v>4489</v>
      </c>
      <c r="D5895" t="s">
        <v>4490</v>
      </c>
      <c r="E5895" t="s">
        <v>99</v>
      </c>
      <c r="F5895" t="s">
        <v>99</v>
      </c>
      <c r="G5895">
        <v>1614341580</v>
      </c>
      <c r="H5895" t="s">
        <v>4495</v>
      </c>
      <c r="I5895" t="s">
        <v>1371</v>
      </c>
      <c r="K5895" t="s">
        <v>109</v>
      </c>
      <c r="N5895" t="s">
        <v>98</v>
      </c>
      <c r="O5895">
        <v>1</v>
      </c>
      <c r="P5895">
        <v>1</v>
      </c>
    </row>
    <row r="5896" spans="1:16" x14ac:dyDescent="0.25">
      <c r="A5896" t="s">
        <v>10</v>
      </c>
      <c r="B5896">
        <v>9865</v>
      </c>
      <c r="C5896" t="s">
        <v>4498</v>
      </c>
      <c r="D5896" t="s">
        <v>4499</v>
      </c>
      <c r="E5896" t="s">
        <v>99</v>
      </c>
      <c r="F5896" t="s">
        <v>99</v>
      </c>
      <c r="G5896">
        <v>1614341586</v>
      </c>
      <c r="H5896" t="s">
        <v>665</v>
      </c>
      <c r="I5896" t="s">
        <v>4500</v>
      </c>
      <c r="K5896" t="s">
        <v>109</v>
      </c>
      <c r="N5896" t="s">
        <v>98</v>
      </c>
      <c r="O5896">
        <v>1</v>
      </c>
      <c r="P5896">
        <v>1</v>
      </c>
    </row>
    <row r="5897" spans="1:16" x14ac:dyDescent="0.25">
      <c r="A5897" t="s">
        <v>10</v>
      </c>
      <c r="B5897">
        <v>11417</v>
      </c>
      <c r="C5897" t="s">
        <v>4498</v>
      </c>
      <c r="D5897" t="s">
        <v>4499</v>
      </c>
      <c r="E5897" t="s">
        <v>99</v>
      </c>
      <c r="F5897" t="s">
        <v>99</v>
      </c>
      <c r="G5897">
        <v>1614341586</v>
      </c>
      <c r="H5897" t="s">
        <v>4503</v>
      </c>
      <c r="I5897" t="s">
        <v>4504</v>
      </c>
      <c r="K5897" t="s">
        <v>109</v>
      </c>
      <c r="N5897" t="s">
        <v>98</v>
      </c>
      <c r="O5897">
        <v>1</v>
      </c>
      <c r="P5897">
        <v>1</v>
      </c>
    </row>
    <row r="5898" spans="1:16" x14ac:dyDescent="0.25">
      <c r="A5898" t="s">
        <v>10</v>
      </c>
      <c r="B5898">
        <v>11049</v>
      </c>
      <c r="C5898" t="s">
        <v>4498</v>
      </c>
      <c r="D5898" t="s">
        <v>4499</v>
      </c>
      <c r="E5898" t="s">
        <v>99</v>
      </c>
      <c r="F5898" t="s">
        <v>99</v>
      </c>
      <c r="G5898">
        <v>1614341586</v>
      </c>
      <c r="H5898" t="s">
        <v>4501</v>
      </c>
      <c r="I5898" t="s">
        <v>4502</v>
      </c>
      <c r="K5898" t="s">
        <v>109</v>
      </c>
      <c r="N5898" t="s">
        <v>98</v>
      </c>
      <c r="O5898">
        <v>1</v>
      </c>
      <c r="P5898">
        <v>1</v>
      </c>
    </row>
    <row r="5899" spans="1:16" x14ac:dyDescent="0.25">
      <c r="A5899" t="s">
        <v>10</v>
      </c>
      <c r="B5899">
        <v>6766</v>
      </c>
      <c r="C5899" t="s">
        <v>4505</v>
      </c>
      <c r="D5899" t="s">
        <v>4506</v>
      </c>
      <c r="E5899" t="s">
        <v>99</v>
      </c>
      <c r="F5899" t="s">
        <v>99</v>
      </c>
      <c r="G5899">
        <v>1614341587</v>
      </c>
      <c r="H5899" t="s">
        <v>4507</v>
      </c>
      <c r="I5899" t="s">
        <v>198</v>
      </c>
      <c r="K5899" t="s">
        <v>109</v>
      </c>
      <c r="N5899" t="s">
        <v>98</v>
      </c>
      <c r="O5899">
        <v>1</v>
      </c>
      <c r="P5899">
        <v>1</v>
      </c>
    </row>
    <row r="5900" spans="1:16" x14ac:dyDescent="0.25">
      <c r="A5900" t="s">
        <v>10</v>
      </c>
      <c r="B5900">
        <v>9762</v>
      </c>
      <c r="C5900" t="s">
        <v>4505</v>
      </c>
      <c r="D5900" t="s">
        <v>4506</v>
      </c>
      <c r="E5900" t="s">
        <v>99</v>
      </c>
      <c r="F5900" t="s">
        <v>99</v>
      </c>
      <c r="G5900">
        <v>1614341587</v>
      </c>
      <c r="H5900" t="s">
        <v>4510</v>
      </c>
      <c r="I5900" t="s">
        <v>4511</v>
      </c>
      <c r="K5900" t="s">
        <v>109</v>
      </c>
      <c r="N5900" t="s">
        <v>98</v>
      </c>
      <c r="O5900">
        <v>1</v>
      </c>
      <c r="P5900">
        <v>1</v>
      </c>
    </row>
    <row r="5901" spans="1:16" x14ac:dyDescent="0.25">
      <c r="A5901" t="s">
        <v>10</v>
      </c>
      <c r="B5901">
        <v>9248</v>
      </c>
      <c r="C5901" t="s">
        <v>4505</v>
      </c>
      <c r="D5901" t="s">
        <v>4506</v>
      </c>
      <c r="E5901" t="s">
        <v>99</v>
      </c>
      <c r="F5901" t="s">
        <v>99</v>
      </c>
      <c r="G5901">
        <v>1614341587</v>
      </c>
      <c r="H5901" t="s">
        <v>4508</v>
      </c>
      <c r="I5901" t="s">
        <v>4509</v>
      </c>
      <c r="K5901" t="s">
        <v>109</v>
      </c>
      <c r="N5901" t="s">
        <v>98</v>
      </c>
      <c r="O5901">
        <v>1</v>
      </c>
      <c r="P5901">
        <v>1</v>
      </c>
    </row>
    <row r="5902" spans="1:16" x14ac:dyDescent="0.25">
      <c r="A5902" t="s">
        <v>10</v>
      </c>
      <c r="B5902">
        <v>10097</v>
      </c>
      <c r="C5902" t="s">
        <v>4505</v>
      </c>
      <c r="D5902" t="s">
        <v>4506</v>
      </c>
      <c r="E5902" t="s">
        <v>99</v>
      </c>
      <c r="F5902" t="s">
        <v>99</v>
      </c>
      <c r="G5902">
        <v>1614341587</v>
      </c>
      <c r="H5902" t="s">
        <v>665</v>
      </c>
      <c r="I5902" t="s">
        <v>1495</v>
      </c>
      <c r="K5902" t="s">
        <v>109</v>
      </c>
      <c r="N5902" t="s">
        <v>98</v>
      </c>
      <c r="O5902">
        <v>1</v>
      </c>
      <c r="P5902">
        <v>1</v>
      </c>
    </row>
    <row r="5903" spans="1:16" x14ac:dyDescent="0.25">
      <c r="A5903" t="s">
        <v>10</v>
      </c>
      <c r="B5903">
        <v>7070</v>
      </c>
      <c r="C5903" t="s">
        <v>4512</v>
      </c>
      <c r="D5903" t="s">
        <v>4513</v>
      </c>
      <c r="E5903" t="s">
        <v>99</v>
      </c>
      <c r="F5903" t="s">
        <v>99</v>
      </c>
      <c r="G5903">
        <v>1614341590</v>
      </c>
      <c r="H5903" t="s">
        <v>4517</v>
      </c>
      <c r="I5903" t="s">
        <v>4518</v>
      </c>
      <c r="K5903" t="s">
        <v>109</v>
      </c>
      <c r="N5903" t="s">
        <v>98</v>
      </c>
      <c r="O5903">
        <v>1</v>
      </c>
      <c r="P5903">
        <v>1</v>
      </c>
    </row>
    <row r="5904" spans="1:16" x14ac:dyDescent="0.25">
      <c r="A5904" t="s">
        <v>10</v>
      </c>
      <c r="B5904">
        <v>7933</v>
      </c>
      <c r="C5904" t="s">
        <v>4512</v>
      </c>
      <c r="D5904" t="s">
        <v>4513</v>
      </c>
      <c r="E5904" t="s">
        <v>99</v>
      </c>
      <c r="F5904" t="s">
        <v>99</v>
      </c>
      <c r="G5904">
        <v>1614341590</v>
      </c>
      <c r="H5904" t="s">
        <v>841</v>
      </c>
      <c r="I5904" t="s">
        <v>4516</v>
      </c>
      <c r="K5904" t="s">
        <v>109</v>
      </c>
      <c r="N5904" t="s">
        <v>98</v>
      </c>
      <c r="O5904">
        <v>1</v>
      </c>
      <c r="P5904">
        <v>1</v>
      </c>
    </row>
    <row r="5905" spans="1:16" x14ac:dyDescent="0.25">
      <c r="A5905" t="s">
        <v>10</v>
      </c>
      <c r="B5905">
        <v>7139</v>
      </c>
      <c r="C5905" t="s">
        <v>4512</v>
      </c>
      <c r="D5905" t="s">
        <v>4513</v>
      </c>
      <c r="E5905" t="s">
        <v>99</v>
      </c>
      <c r="F5905" t="s">
        <v>99</v>
      </c>
      <c r="G5905">
        <v>1614341590</v>
      </c>
      <c r="H5905" t="s">
        <v>841</v>
      </c>
      <c r="I5905" t="s">
        <v>4514</v>
      </c>
      <c r="K5905" t="s">
        <v>109</v>
      </c>
      <c r="N5905" t="s">
        <v>98</v>
      </c>
      <c r="O5905">
        <v>1</v>
      </c>
      <c r="P5905">
        <v>1</v>
      </c>
    </row>
    <row r="5906" spans="1:16" x14ac:dyDescent="0.25">
      <c r="A5906" t="s">
        <v>10</v>
      </c>
      <c r="B5906">
        <v>9604</v>
      </c>
      <c r="C5906" t="s">
        <v>4512</v>
      </c>
      <c r="D5906" t="s">
        <v>4513</v>
      </c>
      <c r="E5906" t="s">
        <v>99</v>
      </c>
      <c r="F5906" t="s">
        <v>99</v>
      </c>
      <c r="G5906">
        <v>1614341590</v>
      </c>
      <c r="H5906" t="s">
        <v>4515</v>
      </c>
      <c r="I5906" t="s">
        <v>3325</v>
      </c>
      <c r="K5906" t="s">
        <v>109</v>
      </c>
      <c r="N5906" t="s">
        <v>98</v>
      </c>
      <c r="O5906">
        <v>1</v>
      </c>
      <c r="P5906">
        <v>1</v>
      </c>
    </row>
    <row r="5907" spans="1:16" x14ac:dyDescent="0.25">
      <c r="A5907" t="s">
        <v>10</v>
      </c>
      <c r="B5907">
        <v>7082</v>
      </c>
      <c r="C5907" t="s">
        <v>4519</v>
      </c>
      <c r="D5907" t="s">
        <v>4520</v>
      </c>
      <c r="E5907" t="s">
        <v>99</v>
      </c>
      <c r="F5907" t="s">
        <v>99</v>
      </c>
      <c r="G5907">
        <v>1614341597</v>
      </c>
      <c r="H5907" t="s">
        <v>4523</v>
      </c>
      <c r="I5907" t="s">
        <v>4524</v>
      </c>
      <c r="K5907" t="s">
        <v>109</v>
      </c>
      <c r="N5907" t="s">
        <v>98</v>
      </c>
      <c r="O5907">
        <v>1</v>
      </c>
      <c r="P5907">
        <v>1</v>
      </c>
    </row>
    <row r="5908" spans="1:16" x14ac:dyDescent="0.25">
      <c r="A5908" t="s">
        <v>10</v>
      </c>
      <c r="B5908">
        <v>8897</v>
      </c>
      <c r="C5908" t="s">
        <v>4519</v>
      </c>
      <c r="D5908" t="s">
        <v>4520</v>
      </c>
      <c r="E5908" t="s">
        <v>99</v>
      </c>
      <c r="F5908" t="s">
        <v>99</v>
      </c>
      <c r="G5908">
        <v>1614341597</v>
      </c>
      <c r="H5908" t="s">
        <v>4521</v>
      </c>
      <c r="I5908" t="s">
        <v>4522</v>
      </c>
      <c r="K5908" t="s">
        <v>109</v>
      </c>
      <c r="N5908" t="s">
        <v>98</v>
      </c>
      <c r="O5908">
        <v>1</v>
      </c>
      <c r="P5908">
        <v>1</v>
      </c>
    </row>
    <row r="5909" spans="1:16" x14ac:dyDescent="0.25">
      <c r="A5909" t="s">
        <v>10</v>
      </c>
      <c r="B5909">
        <v>8629</v>
      </c>
      <c r="C5909" t="s">
        <v>4525</v>
      </c>
      <c r="D5909" t="s">
        <v>4526</v>
      </c>
      <c r="E5909" t="s">
        <v>99</v>
      </c>
      <c r="F5909" t="s">
        <v>99</v>
      </c>
      <c r="G5909">
        <v>1614341608</v>
      </c>
      <c r="H5909" t="s">
        <v>1089</v>
      </c>
      <c r="I5909" t="s">
        <v>1090</v>
      </c>
      <c r="K5909" t="s">
        <v>109</v>
      </c>
      <c r="N5909" t="s">
        <v>98</v>
      </c>
      <c r="O5909">
        <v>1</v>
      </c>
      <c r="P5909">
        <v>1</v>
      </c>
    </row>
    <row r="5910" spans="1:16" x14ac:dyDescent="0.25">
      <c r="A5910" t="s">
        <v>10</v>
      </c>
      <c r="B5910">
        <v>11204</v>
      </c>
      <c r="C5910" t="s">
        <v>4525</v>
      </c>
      <c r="D5910" t="s">
        <v>4526</v>
      </c>
      <c r="E5910" t="s">
        <v>99</v>
      </c>
      <c r="F5910" t="s">
        <v>99</v>
      </c>
      <c r="G5910">
        <v>1614341608</v>
      </c>
      <c r="H5910" t="s">
        <v>138</v>
      </c>
      <c r="I5910" t="s">
        <v>393</v>
      </c>
      <c r="K5910" t="s">
        <v>109</v>
      </c>
      <c r="N5910" t="s">
        <v>98</v>
      </c>
      <c r="O5910">
        <v>1</v>
      </c>
      <c r="P5910">
        <v>1</v>
      </c>
    </row>
    <row r="5911" spans="1:16" x14ac:dyDescent="0.25">
      <c r="A5911" t="s">
        <v>10</v>
      </c>
      <c r="B5911">
        <v>7970</v>
      </c>
      <c r="C5911" t="s">
        <v>4525</v>
      </c>
      <c r="D5911" t="s">
        <v>4526</v>
      </c>
      <c r="E5911" t="s">
        <v>99</v>
      </c>
      <c r="F5911" t="s">
        <v>99</v>
      </c>
      <c r="G5911">
        <v>1614341608</v>
      </c>
      <c r="H5911" t="s">
        <v>4528</v>
      </c>
      <c r="I5911" t="s">
        <v>4529</v>
      </c>
      <c r="K5911" t="s">
        <v>109</v>
      </c>
      <c r="N5911" t="s">
        <v>98</v>
      </c>
      <c r="O5911">
        <v>1</v>
      </c>
      <c r="P5911">
        <v>1</v>
      </c>
    </row>
    <row r="5912" spans="1:16" x14ac:dyDescent="0.25">
      <c r="A5912" t="s">
        <v>10</v>
      </c>
      <c r="B5912">
        <v>10288</v>
      </c>
      <c r="C5912" t="s">
        <v>4525</v>
      </c>
      <c r="D5912" t="s">
        <v>4526</v>
      </c>
      <c r="E5912" t="s">
        <v>99</v>
      </c>
      <c r="F5912" t="s">
        <v>99</v>
      </c>
      <c r="G5912">
        <v>1614341608</v>
      </c>
      <c r="H5912" t="s">
        <v>138</v>
      </c>
      <c r="I5912" t="s">
        <v>4527</v>
      </c>
      <c r="K5912" t="s">
        <v>109</v>
      </c>
      <c r="N5912" t="s">
        <v>98</v>
      </c>
      <c r="O5912">
        <v>1</v>
      </c>
      <c r="P5912">
        <v>1</v>
      </c>
    </row>
    <row r="5913" spans="1:16" x14ac:dyDescent="0.25">
      <c r="A5913" t="s">
        <v>10</v>
      </c>
      <c r="B5913">
        <v>7292</v>
      </c>
      <c r="C5913" t="s">
        <v>4530</v>
      </c>
      <c r="D5913" t="s">
        <v>4531</v>
      </c>
      <c r="E5913" t="s">
        <v>99</v>
      </c>
      <c r="F5913" t="s">
        <v>99</v>
      </c>
      <c r="G5913">
        <v>1614341630</v>
      </c>
      <c r="H5913" t="s">
        <v>4532</v>
      </c>
      <c r="I5913" t="s">
        <v>4538</v>
      </c>
      <c r="K5913" t="s">
        <v>109</v>
      </c>
      <c r="N5913" t="s">
        <v>98</v>
      </c>
      <c r="O5913">
        <v>1</v>
      </c>
      <c r="P5913">
        <v>1</v>
      </c>
    </row>
    <row r="5914" spans="1:16" x14ac:dyDescent="0.25">
      <c r="A5914" t="s">
        <v>10</v>
      </c>
      <c r="B5914">
        <v>8726</v>
      </c>
      <c r="C5914" t="s">
        <v>4530</v>
      </c>
      <c r="D5914" t="s">
        <v>4531</v>
      </c>
      <c r="E5914" t="s">
        <v>99</v>
      </c>
      <c r="F5914" t="s">
        <v>99</v>
      </c>
      <c r="G5914">
        <v>1614341630</v>
      </c>
      <c r="H5914" t="s">
        <v>4536</v>
      </c>
      <c r="I5914" t="s">
        <v>4537</v>
      </c>
      <c r="K5914" t="s">
        <v>109</v>
      </c>
      <c r="N5914" t="s">
        <v>98</v>
      </c>
      <c r="O5914">
        <v>1</v>
      </c>
      <c r="P5914">
        <v>1</v>
      </c>
    </row>
    <row r="5915" spans="1:16" x14ac:dyDescent="0.25">
      <c r="A5915" t="s">
        <v>10</v>
      </c>
      <c r="B5915">
        <v>9977</v>
      </c>
      <c r="C5915" t="s">
        <v>4530</v>
      </c>
      <c r="D5915" t="s">
        <v>4531</v>
      </c>
      <c r="E5915" t="s">
        <v>99</v>
      </c>
      <c r="F5915" t="s">
        <v>99</v>
      </c>
      <c r="G5915">
        <v>1614341630</v>
      </c>
      <c r="H5915" t="s">
        <v>4532</v>
      </c>
      <c r="I5915" t="s">
        <v>4533</v>
      </c>
      <c r="K5915" t="s">
        <v>109</v>
      </c>
      <c r="N5915" t="s">
        <v>98</v>
      </c>
      <c r="O5915">
        <v>1</v>
      </c>
      <c r="P5915">
        <v>1</v>
      </c>
    </row>
    <row r="5916" spans="1:16" x14ac:dyDescent="0.25">
      <c r="A5916" t="s">
        <v>10</v>
      </c>
      <c r="B5916">
        <v>10139</v>
      </c>
      <c r="C5916" t="s">
        <v>4530</v>
      </c>
      <c r="D5916" t="s">
        <v>4531</v>
      </c>
      <c r="E5916" t="s">
        <v>99</v>
      </c>
      <c r="F5916" t="s">
        <v>99</v>
      </c>
      <c r="G5916">
        <v>1614341630</v>
      </c>
      <c r="H5916" t="s">
        <v>4534</v>
      </c>
      <c r="I5916" t="s">
        <v>4535</v>
      </c>
      <c r="K5916" t="s">
        <v>109</v>
      </c>
      <c r="N5916" t="s">
        <v>98</v>
      </c>
      <c r="O5916">
        <v>1</v>
      </c>
      <c r="P5916">
        <v>1</v>
      </c>
    </row>
    <row r="5917" spans="1:16" x14ac:dyDescent="0.25">
      <c r="A5917" t="s">
        <v>10</v>
      </c>
      <c r="B5917">
        <v>8646</v>
      </c>
      <c r="C5917" t="s">
        <v>4539</v>
      </c>
      <c r="D5917" t="s">
        <v>4540</v>
      </c>
      <c r="E5917" t="s">
        <v>99</v>
      </c>
      <c r="F5917" t="s">
        <v>99</v>
      </c>
      <c r="G5917">
        <v>1614341637</v>
      </c>
      <c r="H5917" t="s">
        <v>1469</v>
      </c>
      <c r="I5917" t="s">
        <v>4541</v>
      </c>
      <c r="K5917" t="s">
        <v>109</v>
      </c>
      <c r="N5917" t="s">
        <v>98</v>
      </c>
      <c r="O5917">
        <v>1</v>
      </c>
      <c r="P5917">
        <v>1</v>
      </c>
    </row>
    <row r="5918" spans="1:16" x14ac:dyDescent="0.25">
      <c r="A5918" t="s">
        <v>10</v>
      </c>
      <c r="B5918">
        <v>8453</v>
      </c>
      <c r="C5918" t="s">
        <v>4539</v>
      </c>
      <c r="D5918" t="s">
        <v>4540</v>
      </c>
      <c r="E5918" t="s">
        <v>99</v>
      </c>
      <c r="F5918" t="s">
        <v>99</v>
      </c>
      <c r="G5918">
        <v>1614341637</v>
      </c>
      <c r="H5918" t="s">
        <v>1469</v>
      </c>
      <c r="I5918" t="s">
        <v>4542</v>
      </c>
      <c r="K5918" t="s">
        <v>109</v>
      </c>
      <c r="N5918" t="s">
        <v>98</v>
      </c>
      <c r="O5918">
        <v>1</v>
      </c>
      <c r="P5918">
        <v>1</v>
      </c>
    </row>
    <row r="5919" spans="1:16" x14ac:dyDescent="0.25">
      <c r="A5919" t="s">
        <v>10</v>
      </c>
      <c r="B5919">
        <v>7168</v>
      </c>
      <c r="C5919" t="s">
        <v>4543</v>
      </c>
      <c r="D5919" t="s">
        <v>4544</v>
      </c>
      <c r="E5919" t="s">
        <v>99</v>
      </c>
      <c r="F5919" t="s">
        <v>99</v>
      </c>
      <c r="G5919">
        <v>1614341648</v>
      </c>
      <c r="H5919" t="s">
        <v>1152</v>
      </c>
      <c r="I5919" t="s">
        <v>4545</v>
      </c>
      <c r="K5919" t="s">
        <v>109</v>
      </c>
      <c r="N5919" t="s">
        <v>98</v>
      </c>
      <c r="O5919">
        <v>1</v>
      </c>
      <c r="P5919">
        <v>1</v>
      </c>
    </row>
    <row r="5920" spans="1:16" x14ac:dyDescent="0.25">
      <c r="A5920" t="s">
        <v>10</v>
      </c>
      <c r="B5920">
        <v>7841</v>
      </c>
      <c r="C5920" t="s">
        <v>4543</v>
      </c>
      <c r="D5920" t="s">
        <v>4544</v>
      </c>
      <c r="E5920" t="s">
        <v>99</v>
      </c>
      <c r="F5920" t="s">
        <v>99</v>
      </c>
      <c r="G5920">
        <v>1614341648</v>
      </c>
      <c r="H5920" t="s">
        <v>4546</v>
      </c>
      <c r="I5920" t="s">
        <v>4547</v>
      </c>
      <c r="K5920" t="s">
        <v>109</v>
      </c>
      <c r="N5920" t="s">
        <v>98</v>
      </c>
      <c r="O5920">
        <v>1</v>
      </c>
      <c r="P5920">
        <v>1</v>
      </c>
    </row>
    <row r="5921" spans="1:16" x14ac:dyDescent="0.25">
      <c r="A5921" t="s">
        <v>10</v>
      </c>
      <c r="B5921">
        <v>8972</v>
      </c>
      <c r="C5921" t="s">
        <v>4543</v>
      </c>
      <c r="D5921" t="s">
        <v>4544</v>
      </c>
      <c r="E5921" t="s">
        <v>99</v>
      </c>
      <c r="F5921" t="s">
        <v>99</v>
      </c>
      <c r="G5921">
        <v>1614341648</v>
      </c>
      <c r="H5921" t="s">
        <v>4548</v>
      </c>
      <c r="I5921" t="s">
        <v>4549</v>
      </c>
      <c r="K5921" t="s">
        <v>109</v>
      </c>
      <c r="N5921" t="s">
        <v>98</v>
      </c>
      <c r="O5921">
        <v>1</v>
      </c>
      <c r="P5921">
        <v>1</v>
      </c>
    </row>
    <row r="5922" spans="1:16" x14ac:dyDescent="0.25">
      <c r="A5922" t="s">
        <v>10</v>
      </c>
      <c r="B5922">
        <v>9438</v>
      </c>
      <c r="C5922" t="s">
        <v>4550</v>
      </c>
      <c r="D5922" t="s">
        <v>4551</v>
      </c>
      <c r="E5922" t="s">
        <v>99</v>
      </c>
      <c r="F5922" t="s">
        <v>99</v>
      </c>
      <c r="G5922">
        <v>1614341652</v>
      </c>
      <c r="H5922" t="s">
        <v>536</v>
      </c>
      <c r="I5922" t="s">
        <v>2380</v>
      </c>
      <c r="K5922" t="s">
        <v>109</v>
      </c>
      <c r="N5922" t="s">
        <v>98</v>
      </c>
      <c r="O5922">
        <v>1</v>
      </c>
      <c r="P5922">
        <v>1</v>
      </c>
    </row>
    <row r="5923" spans="1:16" x14ac:dyDescent="0.25">
      <c r="A5923" t="s">
        <v>10</v>
      </c>
      <c r="B5923">
        <v>8467</v>
      </c>
      <c r="C5923" t="s">
        <v>4550</v>
      </c>
      <c r="D5923" t="s">
        <v>4551</v>
      </c>
      <c r="E5923" t="s">
        <v>99</v>
      </c>
      <c r="F5923" t="s">
        <v>99</v>
      </c>
      <c r="G5923">
        <v>1614341652</v>
      </c>
      <c r="H5923" t="s">
        <v>536</v>
      </c>
      <c r="I5923" t="s">
        <v>4552</v>
      </c>
      <c r="K5923" t="s">
        <v>109</v>
      </c>
      <c r="N5923" t="s">
        <v>98</v>
      </c>
      <c r="O5923">
        <v>1</v>
      </c>
      <c r="P5923">
        <v>1</v>
      </c>
    </row>
    <row r="5924" spans="1:16" x14ac:dyDescent="0.25">
      <c r="A5924" t="s">
        <v>10</v>
      </c>
      <c r="B5924">
        <v>9074</v>
      </c>
      <c r="C5924" t="s">
        <v>4553</v>
      </c>
      <c r="D5924" t="s">
        <v>4554</v>
      </c>
      <c r="E5924" t="s">
        <v>99</v>
      </c>
      <c r="F5924" t="s">
        <v>99</v>
      </c>
      <c r="G5924">
        <v>1614341671</v>
      </c>
      <c r="H5924" t="s">
        <v>142</v>
      </c>
      <c r="I5924" t="s">
        <v>4557</v>
      </c>
      <c r="K5924" t="s">
        <v>109</v>
      </c>
      <c r="N5924" t="s">
        <v>98</v>
      </c>
      <c r="O5924">
        <v>1</v>
      </c>
      <c r="P5924">
        <v>1</v>
      </c>
    </row>
    <row r="5925" spans="1:16" x14ac:dyDescent="0.25">
      <c r="A5925" t="s">
        <v>10</v>
      </c>
      <c r="B5925">
        <v>9894</v>
      </c>
      <c r="C5925" t="s">
        <v>4553</v>
      </c>
      <c r="D5925" t="s">
        <v>4554</v>
      </c>
      <c r="E5925" t="s">
        <v>99</v>
      </c>
      <c r="F5925" t="s">
        <v>99</v>
      </c>
      <c r="G5925">
        <v>1614341671</v>
      </c>
      <c r="H5925" t="s">
        <v>142</v>
      </c>
      <c r="I5925" t="s">
        <v>705</v>
      </c>
      <c r="K5925" t="s">
        <v>109</v>
      </c>
      <c r="N5925" t="s">
        <v>98</v>
      </c>
      <c r="O5925">
        <v>1</v>
      </c>
      <c r="P5925">
        <v>1</v>
      </c>
    </row>
    <row r="5926" spans="1:16" x14ac:dyDescent="0.25">
      <c r="A5926" t="s">
        <v>10</v>
      </c>
      <c r="B5926">
        <v>11108</v>
      </c>
      <c r="C5926" t="s">
        <v>4553</v>
      </c>
      <c r="D5926" t="s">
        <v>4554</v>
      </c>
      <c r="E5926" t="s">
        <v>99</v>
      </c>
      <c r="F5926" t="s">
        <v>99</v>
      </c>
      <c r="G5926">
        <v>1614341671</v>
      </c>
      <c r="H5926" t="s">
        <v>2453</v>
      </c>
      <c r="I5926" t="s">
        <v>2759</v>
      </c>
      <c r="K5926" t="s">
        <v>109</v>
      </c>
      <c r="N5926" t="s">
        <v>98</v>
      </c>
      <c r="O5926">
        <v>1</v>
      </c>
      <c r="P5926">
        <v>1</v>
      </c>
    </row>
    <row r="5927" spans="1:16" x14ac:dyDescent="0.25">
      <c r="A5927" t="s">
        <v>10</v>
      </c>
      <c r="B5927">
        <v>10661</v>
      </c>
      <c r="C5927" t="s">
        <v>4553</v>
      </c>
      <c r="D5927" t="s">
        <v>4554</v>
      </c>
      <c r="E5927" t="s">
        <v>99</v>
      </c>
      <c r="F5927" t="s">
        <v>99</v>
      </c>
      <c r="G5927">
        <v>1614341671</v>
      </c>
      <c r="H5927" t="s">
        <v>4556</v>
      </c>
      <c r="I5927" t="s">
        <v>2661</v>
      </c>
      <c r="K5927" t="s">
        <v>109</v>
      </c>
      <c r="N5927" t="s">
        <v>98</v>
      </c>
      <c r="O5927">
        <v>1</v>
      </c>
      <c r="P5927">
        <v>1</v>
      </c>
    </row>
    <row r="5928" spans="1:16" x14ac:dyDescent="0.25">
      <c r="A5928" t="s">
        <v>10</v>
      </c>
      <c r="B5928">
        <v>8307</v>
      </c>
      <c r="C5928" t="s">
        <v>4553</v>
      </c>
      <c r="D5928" t="s">
        <v>4554</v>
      </c>
      <c r="E5928" t="s">
        <v>99</v>
      </c>
      <c r="F5928" t="s">
        <v>99</v>
      </c>
      <c r="G5928">
        <v>1614341671</v>
      </c>
      <c r="H5928" t="s">
        <v>4558</v>
      </c>
      <c r="I5928" t="s">
        <v>4559</v>
      </c>
      <c r="K5928" t="s">
        <v>109</v>
      </c>
      <c r="N5928" t="s">
        <v>98</v>
      </c>
      <c r="O5928">
        <v>1</v>
      </c>
      <c r="P5928">
        <v>1</v>
      </c>
    </row>
    <row r="5929" spans="1:16" x14ac:dyDescent="0.25">
      <c r="A5929" t="s">
        <v>10</v>
      </c>
      <c r="B5929">
        <v>11050</v>
      </c>
      <c r="C5929" t="s">
        <v>4553</v>
      </c>
      <c r="D5929" t="s">
        <v>4554</v>
      </c>
      <c r="E5929" t="s">
        <v>99</v>
      </c>
      <c r="F5929" t="s">
        <v>99</v>
      </c>
      <c r="G5929">
        <v>1614341671</v>
      </c>
      <c r="H5929" t="s">
        <v>2453</v>
      </c>
      <c r="I5929" t="s">
        <v>4555</v>
      </c>
      <c r="K5929" t="s">
        <v>109</v>
      </c>
      <c r="N5929" t="s">
        <v>98</v>
      </c>
      <c r="O5929">
        <v>1</v>
      </c>
      <c r="P5929">
        <v>1</v>
      </c>
    </row>
    <row r="5930" spans="1:16" x14ac:dyDescent="0.25">
      <c r="A5930" t="s">
        <v>10</v>
      </c>
      <c r="B5930">
        <v>9358</v>
      </c>
      <c r="C5930" t="s">
        <v>4560</v>
      </c>
      <c r="D5930" t="s">
        <v>4561</v>
      </c>
      <c r="E5930" t="s">
        <v>99</v>
      </c>
      <c r="F5930" t="s">
        <v>99</v>
      </c>
      <c r="G5930">
        <v>1614341673</v>
      </c>
      <c r="H5930" t="s">
        <v>142</v>
      </c>
      <c r="I5930" t="s">
        <v>4562</v>
      </c>
      <c r="K5930" t="s">
        <v>109</v>
      </c>
      <c r="N5930" t="s">
        <v>98</v>
      </c>
      <c r="O5930">
        <v>1</v>
      </c>
      <c r="P5930">
        <v>1</v>
      </c>
    </row>
    <row r="5931" spans="1:16" x14ac:dyDescent="0.25">
      <c r="A5931" t="s">
        <v>10</v>
      </c>
      <c r="B5931">
        <v>8056</v>
      </c>
      <c r="C5931" t="s">
        <v>4560</v>
      </c>
      <c r="D5931" t="s">
        <v>4561</v>
      </c>
      <c r="E5931" t="s">
        <v>99</v>
      </c>
      <c r="F5931" t="s">
        <v>99</v>
      </c>
      <c r="G5931">
        <v>1614341673</v>
      </c>
      <c r="H5931" t="s">
        <v>142</v>
      </c>
      <c r="I5931" t="s">
        <v>541</v>
      </c>
      <c r="K5931" t="s">
        <v>109</v>
      </c>
      <c r="N5931" t="s">
        <v>98</v>
      </c>
      <c r="O5931">
        <v>1</v>
      </c>
      <c r="P5931">
        <v>1</v>
      </c>
    </row>
    <row r="5932" spans="1:16" x14ac:dyDescent="0.25">
      <c r="A5932" t="s">
        <v>10</v>
      </c>
      <c r="B5932">
        <v>10242</v>
      </c>
      <c r="C5932" t="s">
        <v>4560</v>
      </c>
      <c r="D5932" t="s">
        <v>4561</v>
      </c>
      <c r="E5932" t="s">
        <v>99</v>
      </c>
      <c r="F5932" t="s">
        <v>99</v>
      </c>
      <c r="G5932">
        <v>1614341673</v>
      </c>
      <c r="H5932" t="s">
        <v>2453</v>
      </c>
      <c r="I5932" t="s">
        <v>4563</v>
      </c>
      <c r="K5932" t="s">
        <v>109</v>
      </c>
      <c r="N5932" t="s">
        <v>98</v>
      </c>
      <c r="O5932">
        <v>1</v>
      </c>
      <c r="P5932">
        <v>1</v>
      </c>
    </row>
    <row r="5933" spans="1:16" x14ac:dyDescent="0.25">
      <c r="A5933" t="s">
        <v>10</v>
      </c>
      <c r="B5933">
        <v>11110</v>
      </c>
      <c r="C5933" t="s">
        <v>4560</v>
      </c>
      <c r="D5933" t="s">
        <v>4561</v>
      </c>
      <c r="E5933" t="s">
        <v>99</v>
      </c>
      <c r="F5933" t="s">
        <v>99</v>
      </c>
      <c r="G5933">
        <v>1614341673</v>
      </c>
      <c r="H5933" t="s">
        <v>2188</v>
      </c>
      <c r="I5933" t="s">
        <v>2189</v>
      </c>
      <c r="K5933" t="s">
        <v>109</v>
      </c>
      <c r="N5933" t="s">
        <v>98</v>
      </c>
      <c r="O5933">
        <v>1</v>
      </c>
      <c r="P5933">
        <v>1</v>
      </c>
    </row>
    <row r="5934" spans="1:16" x14ac:dyDescent="0.25">
      <c r="A5934" t="s">
        <v>10</v>
      </c>
      <c r="B5934">
        <v>10216</v>
      </c>
      <c r="C5934" t="s">
        <v>4564</v>
      </c>
      <c r="D5934" t="s">
        <v>4565</v>
      </c>
      <c r="E5934" t="s">
        <v>99</v>
      </c>
      <c r="F5934" t="s">
        <v>99</v>
      </c>
      <c r="G5934">
        <v>1614341676</v>
      </c>
      <c r="H5934" t="s">
        <v>1466</v>
      </c>
      <c r="I5934" t="s">
        <v>1486</v>
      </c>
      <c r="K5934" t="s">
        <v>109</v>
      </c>
      <c r="N5934" t="s">
        <v>98</v>
      </c>
      <c r="O5934">
        <v>1</v>
      </c>
      <c r="P5934">
        <v>1</v>
      </c>
    </row>
    <row r="5935" spans="1:16" x14ac:dyDescent="0.25">
      <c r="A5935" t="s">
        <v>10</v>
      </c>
      <c r="B5935">
        <v>9574</v>
      </c>
      <c r="C5935" t="s">
        <v>4564</v>
      </c>
      <c r="D5935" t="s">
        <v>4565</v>
      </c>
      <c r="E5935" t="s">
        <v>99</v>
      </c>
      <c r="F5935" t="s">
        <v>99</v>
      </c>
      <c r="G5935">
        <v>1614341676</v>
      </c>
      <c r="H5935" t="s">
        <v>1466</v>
      </c>
      <c r="I5935" t="s">
        <v>4566</v>
      </c>
      <c r="K5935" t="s">
        <v>109</v>
      </c>
      <c r="N5935" t="s">
        <v>98</v>
      </c>
      <c r="O5935">
        <v>1</v>
      </c>
      <c r="P5935">
        <v>1</v>
      </c>
    </row>
    <row r="5936" spans="1:16" x14ac:dyDescent="0.25">
      <c r="A5936" t="s">
        <v>10</v>
      </c>
      <c r="B5936">
        <v>6627</v>
      </c>
      <c r="C5936" t="s">
        <v>4564</v>
      </c>
      <c r="D5936" t="s">
        <v>4565</v>
      </c>
      <c r="E5936" t="s">
        <v>99</v>
      </c>
      <c r="F5936" t="s">
        <v>99</v>
      </c>
      <c r="G5936">
        <v>1614341676</v>
      </c>
      <c r="H5936" t="s">
        <v>708</v>
      </c>
      <c r="I5936" t="s">
        <v>709</v>
      </c>
      <c r="K5936" t="s">
        <v>109</v>
      </c>
      <c r="N5936" t="s">
        <v>98</v>
      </c>
      <c r="O5936">
        <v>1</v>
      </c>
      <c r="P5936">
        <v>1</v>
      </c>
    </row>
    <row r="5937" spans="1:16" x14ac:dyDescent="0.25">
      <c r="A5937" t="s">
        <v>10</v>
      </c>
      <c r="B5937">
        <v>11461</v>
      </c>
      <c r="C5937" t="s">
        <v>4567</v>
      </c>
      <c r="D5937" t="s">
        <v>4568</v>
      </c>
      <c r="E5937" t="s">
        <v>99</v>
      </c>
      <c r="F5937" t="s">
        <v>99</v>
      </c>
      <c r="G5937">
        <v>1614341690</v>
      </c>
      <c r="H5937" t="s">
        <v>110</v>
      </c>
      <c r="I5937" t="s">
        <v>4571</v>
      </c>
      <c r="K5937" t="s">
        <v>109</v>
      </c>
      <c r="N5937" t="s">
        <v>98</v>
      </c>
      <c r="O5937">
        <v>1</v>
      </c>
      <c r="P5937">
        <v>1</v>
      </c>
    </row>
    <row r="5938" spans="1:16" x14ac:dyDescent="0.25">
      <c r="A5938" t="s">
        <v>10</v>
      </c>
      <c r="B5938">
        <v>7980</v>
      </c>
      <c r="C5938" t="s">
        <v>4567</v>
      </c>
      <c r="D5938" t="s">
        <v>4568</v>
      </c>
      <c r="E5938" t="s">
        <v>99</v>
      </c>
      <c r="F5938" t="s">
        <v>99</v>
      </c>
      <c r="G5938">
        <v>1614341690</v>
      </c>
      <c r="H5938" t="s">
        <v>4574</v>
      </c>
      <c r="I5938" t="s">
        <v>4575</v>
      </c>
      <c r="K5938" t="s">
        <v>109</v>
      </c>
      <c r="N5938" t="s">
        <v>98</v>
      </c>
      <c r="O5938">
        <v>1</v>
      </c>
      <c r="P5938">
        <v>1</v>
      </c>
    </row>
    <row r="5939" spans="1:16" x14ac:dyDescent="0.25">
      <c r="A5939" t="s">
        <v>10</v>
      </c>
      <c r="B5939">
        <v>8717</v>
      </c>
      <c r="C5939" t="s">
        <v>4567</v>
      </c>
      <c r="D5939" t="s">
        <v>4568</v>
      </c>
      <c r="E5939" t="s">
        <v>99</v>
      </c>
      <c r="F5939" t="s">
        <v>99</v>
      </c>
      <c r="G5939">
        <v>1614341690</v>
      </c>
      <c r="H5939" t="s">
        <v>4572</v>
      </c>
      <c r="I5939" t="s">
        <v>4573</v>
      </c>
      <c r="K5939" t="s">
        <v>109</v>
      </c>
      <c r="N5939" t="s">
        <v>98</v>
      </c>
      <c r="O5939">
        <v>1</v>
      </c>
      <c r="P5939">
        <v>1</v>
      </c>
    </row>
    <row r="5940" spans="1:16" x14ac:dyDescent="0.25">
      <c r="A5940" t="s">
        <v>10</v>
      </c>
      <c r="B5940">
        <v>8961</v>
      </c>
      <c r="C5940" t="s">
        <v>4567</v>
      </c>
      <c r="D5940" t="s">
        <v>4568</v>
      </c>
      <c r="E5940" t="s">
        <v>99</v>
      </c>
      <c r="F5940" t="s">
        <v>99</v>
      </c>
      <c r="G5940">
        <v>1614341690</v>
      </c>
      <c r="H5940" t="s">
        <v>4569</v>
      </c>
      <c r="I5940" t="s">
        <v>4570</v>
      </c>
      <c r="K5940" t="s">
        <v>109</v>
      </c>
      <c r="N5940" t="s">
        <v>98</v>
      </c>
      <c r="O5940">
        <v>1</v>
      </c>
      <c r="P5940">
        <v>1</v>
      </c>
    </row>
    <row r="5941" spans="1:16" x14ac:dyDescent="0.25">
      <c r="A5941" t="s">
        <v>10</v>
      </c>
      <c r="B5941">
        <v>10501</v>
      </c>
      <c r="C5941" t="s">
        <v>4576</v>
      </c>
      <c r="D5941" t="s">
        <v>4577</v>
      </c>
      <c r="E5941" t="s">
        <v>99</v>
      </c>
      <c r="F5941" t="s">
        <v>99</v>
      </c>
      <c r="G5941">
        <v>1614341691</v>
      </c>
      <c r="H5941" t="s">
        <v>110</v>
      </c>
      <c r="I5941" t="s">
        <v>4579</v>
      </c>
      <c r="K5941" t="s">
        <v>109</v>
      </c>
      <c r="N5941" t="s">
        <v>98</v>
      </c>
      <c r="O5941">
        <v>1</v>
      </c>
      <c r="P5941">
        <v>1</v>
      </c>
    </row>
    <row r="5942" spans="1:16" x14ac:dyDescent="0.25">
      <c r="A5942" t="s">
        <v>10</v>
      </c>
      <c r="B5942">
        <v>8147</v>
      </c>
      <c r="C5942" t="s">
        <v>4576</v>
      </c>
      <c r="D5942" t="s">
        <v>4577</v>
      </c>
      <c r="E5942" t="s">
        <v>99</v>
      </c>
      <c r="F5942" t="s">
        <v>99</v>
      </c>
      <c r="G5942">
        <v>1614341691</v>
      </c>
      <c r="H5942" t="s">
        <v>186</v>
      </c>
      <c r="I5942" t="s">
        <v>4580</v>
      </c>
      <c r="K5942" t="s">
        <v>109</v>
      </c>
      <c r="N5942" t="s">
        <v>98</v>
      </c>
      <c r="O5942">
        <v>1</v>
      </c>
      <c r="P5942">
        <v>1</v>
      </c>
    </row>
    <row r="5943" spans="1:16" x14ac:dyDescent="0.25">
      <c r="A5943" t="s">
        <v>10</v>
      </c>
      <c r="B5943">
        <v>9919</v>
      </c>
      <c r="C5943" t="s">
        <v>4576</v>
      </c>
      <c r="D5943" t="s">
        <v>4577</v>
      </c>
      <c r="E5943" t="s">
        <v>99</v>
      </c>
      <c r="F5943" t="s">
        <v>99</v>
      </c>
      <c r="G5943">
        <v>1614341691</v>
      </c>
      <c r="H5943" t="s">
        <v>186</v>
      </c>
      <c r="I5943" t="s">
        <v>1482</v>
      </c>
      <c r="K5943" t="s">
        <v>109</v>
      </c>
      <c r="N5943" t="s">
        <v>98</v>
      </c>
      <c r="O5943">
        <v>1</v>
      </c>
      <c r="P5943">
        <v>1</v>
      </c>
    </row>
    <row r="5944" spans="1:16" x14ac:dyDescent="0.25">
      <c r="A5944" t="s">
        <v>10</v>
      </c>
      <c r="B5944">
        <v>11012</v>
      </c>
      <c r="C5944" t="s">
        <v>4576</v>
      </c>
      <c r="D5944" t="s">
        <v>4577</v>
      </c>
      <c r="E5944" t="s">
        <v>99</v>
      </c>
      <c r="F5944" t="s">
        <v>99</v>
      </c>
      <c r="G5944">
        <v>1614341691</v>
      </c>
      <c r="H5944" t="s">
        <v>4578</v>
      </c>
      <c r="I5944" t="s">
        <v>1706</v>
      </c>
      <c r="K5944" t="s">
        <v>109</v>
      </c>
      <c r="N5944" t="s">
        <v>98</v>
      </c>
      <c r="O5944">
        <v>1</v>
      </c>
      <c r="P5944">
        <v>1</v>
      </c>
    </row>
    <row r="5945" spans="1:16" x14ac:dyDescent="0.25">
      <c r="A5945" t="s">
        <v>10</v>
      </c>
      <c r="B5945">
        <v>8923</v>
      </c>
      <c r="C5945" t="s">
        <v>4576</v>
      </c>
      <c r="D5945" t="s">
        <v>4577</v>
      </c>
      <c r="E5945" t="s">
        <v>99</v>
      </c>
      <c r="F5945" t="s">
        <v>99</v>
      </c>
      <c r="G5945">
        <v>1614341691</v>
      </c>
      <c r="H5945" t="s">
        <v>110</v>
      </c>
      <c r="I5945" t="s">
        <v>4581</v>
      </c>
      <c r="K5945" t="s">
        <v>109</v>
      </c>
      <c r="N5945" t="s">
        <v>98</v>
      </c>
      <c r="O5945">
        <v>1</v>
      </c>
      <c r="P5945">
        <v>1</v>
      </c>
    </row>
    <row r="5946" spans="1:16" x14ac:dyDescent="0.25">
      <c r="A5946" t="s">
        <v>10</v>
      </c>
      <c r="B5946">
        <v>9014</v>
      </c>
      <c r="C5946" t="s">
        <v>4582</v>
      </c>
      <c r="D5946" t="s">
        <v>4583</v>
      </c>
      <c r="E5946" t="s">
        <v>99</v>
      </c>
      <c r="F5946" t="s">
        <v>99</v>
      </c>
      <c r="G5946">
        <v>1614341696</v>
      </c>
      <c r="H5946" t="s">
        <v>110</v>
      </c>
      <c r="I5946" t="s">
        <v>4584</v>
      </c>
      <c r="K5946" t="s">
        <v>109</v>
      </c>
      <c r="N5946" t="s">
        <v>98</v>
      </c>
      <c r="O5946">
        <v>1</v>
      </c>
      <c r="P5946">
        <v>1</v>
      </c>
    </row>
    <row r="5947" spans="1:16" x14ac:dyDescent="0.25">
      <c r="A5947" t="s">
        <v>10</v>
      </c>
      <c r="B5947">
        <v>8984</v>
      </c>
      <c r="C5947" t="s">
        <v>4582</v>
      </c>
      <c r="D5947" t="s">
        <v>4583</v>
      </c>
      <c r="E5947" t="s">
        <v>99</v>
      </c>
      <c r="F5947" t="s">
        <v>99</v>
      </c>
      <c r="G5947">
        <v>1614341696</v>
      </c>
      <c r="H5947" t="s">
        <v>110</v>
      </c>
      <c r="I5947" t="s">
        <v>2287</v>
      </c>
      <c r="K5947" t="s">
        <v>109</v>
      </c>
      <c r="N5947" t="s">
        <v>98</v>
      </c>
      <c r="O5947">
        <v>1</v>
      </c>
      <c r="P5947">
        <v>1</v>
      </c>
    </row>
    <row r="5948" spans="1:16" x14ac:dyDescent="0.25">
      <c r="A5948" t="s">
        <v>10</v>
      </c>
      <c r="B5948">
        <v>6922</v>
      </c>
      <c r="C5948" t="s">
        <v>4582</v>
      </c>
      <c r="D5948" t="s">
        <v>4583</v>
      </c>
      <c r="E5948" t="s">
        <v>99</v>
      </c>
      <c r="F5948" t="s">
        <v>99</v>
      </c>
      <c r="G5948">
        <v>1614341696</v>
      </c>
      <c r="H5948" t="s">
        <v>4585</v>
      </c>
      <c r="I5948" t="s">
        <v>698</v>
      </c>
      <c r="K5948" t="s">
        <v>109</v>
      </c>
      <c r="N5948" t="s">
        <v>98</v>
      </c>
      <c r="O5948">
        <v>1</v>
      </c>
      <c r="P5948">
        <v>1</v>
      </c>
    </row>
    <row r="5949" spans="1:16" x14ac:dyDescent="0.25">
      <c r="A5949" t="s">
        <v>10</v>
      </c>
      <c r="B5949">
        <v>11115</v>
      </c>
      <c r="C5949" t="s">
        <v>4582</v>
      </c>
      <c r="D5949" t="s">
        <v>4583</v>
      </c>
      <c r="E5949" t="s">
        <v>99</v>
      </c>
      <c r="F5949" t="s">
        <v>99</v>
      </c>
      <c r="G5949">
        <v>1614341696</v>
      </c>
      <c r="H5949" t="s">
        <v>3241</v>
      </c>
      <c r="I5949" t="s">
        <v>2044</v>
      </c>
      <c r="K5949" t="s">
        <v>109</v>
      </c>
      <c r="N5949" t="s">
        <v>98</v>
      </c>
      <c r="O5949">
        <v>1</v>
      </c>
      <c r="P5949">
        <v>1</v>
      </c>
    </row>
    <row r="5950" spans="1:16" x14ac:dyDescent="0.25">
      <c r="A5950" t="s">
        <v>10</v>
      </c>
      <c r="B5950">
        <v>6771</v>
      </c>
      <c r="C5950" t="s">
        <v>4582</v>
      </c>
      <c r="D5950" t="s">
        <v>4583</v>
      </c>
      <c r="E5950" t="s">
        <v>99</v>
      </c>
      <c r="F5950" t="s">
        <v>99</v>
      </c>
      <c r="G5950">
        <v>1614341696</v>
      </c>
      <c r="H5950" t="s">
        <v>186</v>
      </c>
      <c r="I5950" t="s">
        <v>2733</v>
      </c>
      <c r="K5950" t="s">
        <v>109</v>
      </c>
      <c r="N5950" t="s">
        <v>98</v>
      </c>
      <c r="O5950">
        <v>1</v>
      </c>
      <c r="P5950">
        <v>1</v>
      </c>
    </row>
    <row r="5951" spans="1:16" x14ac:dyDescent="0.25">
      <c r="A5951" t="s">
        <v>10</v>
      </c>
      <c r="B5951">
        <v>9186</v>
      </c>
      <c r="C5951" t="s">
        <v>4586</v>
      </c>
      <c r="D5951" t="s">
        <v>4587</v>
      </c>
      <c r="E5951" t="s">
        <v>99</v>
      </c>
      <c r="F5951" t="s">
        <v>99</v>
      </c>
      <c r="G5951">
        <v>1614341712</v>
      </c>
      <c r="H5951" t="s">
        <v>4591</v>
      </c>
      <c r="I5951" t="s">
        <v>4592</v>
      </c>
      <c r="K5951" t="s">
        <v>109</v>
      </c>
      <c r="N5951" t="s">
        <v>98</v>
      </c>
      <c r="O5951">
        <v>1</v>
      </c>
      <c r="P5951">
        <v>1</v>
      </c>
    </row>
    <row r="5952" spans="1:16" x14ac:dyDescent="0.25">
      <c r="A5952" t="s">
        <v>10</v>
      </c>
      <c r="B5952">
        <v>6593</v>
      </c>
      <c r="C5952" t="s">
        <v>4586</v>
      </c>
      <c r="D5952" t="s">
        <v>4587</v>
      </c>
      <c r="E5952" t="s">
        <v>99</v>
      </c>
      <c r="F5952" t="s">
        <v>99</v>
      </c>
      <c r="G5952">
        <v>1614341712</v>
      </c>
      <c r="H5952" t="s">
        <v>2119</v>
      </c>
      <c r="I5952" t="s">
        <v>4588</v>
      </c>
      <c r="K5952" t="s">
        <v>109</v>
      </c>
      <c r="N5952" t="s">
        <v>98</v>
      </c>
      <c r="O5952">
        <v>1</v>
      </c>
      <c r="P5952">
        <v>1</v>
      </c>
    </row>
    <row r="5953" spans="1:16" x14ac:dyDescent="0.25">
      <c r="A5953" t="s">
        <v>10</v>
      </c>
      <c r="B5953">
        <v>9754</v>
      </c>
      <c r="C5953" t="s">
        <v>4586</v>
      </c>
      <c r="D5953" t="s">
        <v>4587</v>
      </c>
      <c r="E5953" t="s">
        <v>99</v>
      </c>
      <c r="F5953" t="s">
        <v>99</v>
      </c>
      <c r="G5953">
        <v>1614341712</v>
      </c>
      <c r="H5953" t="s">
        <v>2119</v>
      </c>
      <c r="I5953" t="s">
        <v>4589</v>
      </c>
      <c r="K5953" t="s">
        <v>109</v>
      </c>
      <c r="N5953" t="s">
        <v>98</v>
      </c>
      <c r="O5953">
        <v>1</v>
      </c>
      <c r="P5953">
        <v>1</v>
      </c>
    </row>
    <row r="5954" spans="1:16" x14ac:dyDescent="0.25">
      <c r="A5954" t="s">
        <v>10</v>
      </c>
      <c r="B5954">
        <v>8638</v>
      </c>
      <c r="C5954" t="s">
        <v>4586</v>
      </c>
      <c r="D5954" t="s">
        <v>4587</v>
      </c>
      <c r="E5954" t="s">
        <v>99</v>
      </c>
      <c r="F5954" t="s">
        <v>99</v>
      </c>
      <c r="G5954">
        <v>1614341712</v>
      </c>
      <c r="H5954" t="s">
        <v>2119</v>
      </c>
      <c r="I5954" t="s">
        <v>660</v>
      </c>
      <c r="K5954" t="s">
        <v>109</v>
      </c>
      <c r="N5954" t="s">
        <v>98</v>
      </c>
      <c r="O5954">
        <v>1</v>
      </c>
      <c r="P5954">
        <v>1</v>
      </c>
    </row>
    <row r="5955" spans="1:16" x14ac:dyDescent="0.25">
      <c r="A5955" t="s">
        <v>10</v>
      </c>
      <c r="B5955">
        <v>6670</v>
      </c>
      <c r="C5955" t="s">
        <v>4586</v>
      </c>
      <c r="D5955" t="s">
        <v>4587</v>
      </c>
      <c r="E5955" t="s">
        <v>99</v>
      </c>
      <c r="F5955" t="s">
        <v>99</v>
      </c>
      <c r="G5955">
        <v>1614341712</v>
      </c>
      <c r="H5955" t="s">
        <v>2119</v>
      </c>
      <c r="I5955" t="s">
        <v>2120</v>
      </c>
      <c r="K5955" t="s">
        <v>109</v>
      </c>
      <c r="N5955" t="s">
        <v>98</v>
      </c>
      <c r="O5955">
        <v>1</v>
      </c>
      <c r="P5955">
        <v>1</v>
      </c>
    </row>
    <row r="5956" spans="1:16" x14ac:dyDescent="0.25">
      <c r="A5956" t="s">
        <v>10</v>
      </c>
      <c r="B5956">
        <v>9276</v>
      </c>
      <c r="C5956" t="s">
        <v>4586</v>
      </c>
      <c r="D5956" t="s">
        <v>4587</v>
      </c>
      <c r="E5956" t="s">
        <v>99</v>
      </c>
      <c r="F5956" t="s">
        <v>99</v>
      </c>
      <c r="G5956">
        <v>1614341712</v>
      </c>
      <c r="H5956" t="s">
        <v>2119</v>
      </c>
      <c r="I5956" t="s">
        <v>4590</v>
      </c>
      <c r="K5956" t="s">
        <v>109</v>
      </c>
      <c r="N5956" t="s">
        <v>98</v>
      </c>
      <c r="O5956">
        <v>1</v>
      </c>
      <c r="P5956">
        <v>1</v>
      </c>
    </row>
    <row r="5957" spans="1:16" x14ac:dyDescent="0.25">
      <c r="A5957" t="s">
        <v>10</v>
      </c>
      <c r="B5957">
        <v>8684</v>
      </c>
      <c r="C5957" t="s">
        <v>4593</v>
      </c>
      <c r="D5957" t="s">
        <v>4594</v>
      </c>
      <c r="E5957" t="s">
        <v>99</v>
      </c>
      <c r="F5957" t="s">
        <v>99</v>
      </c>
      <c r="G5957">
        <v>1614341713</v>
      </c>
      <c r="H5957" t="s">
        <v>2119</v>
      </c>
      <c r="I5957" t="s">
        <v>4598</v>
      </c>
      <c r="K5957" t="s">
        <v>109</v>
      </c>
      <c r="N5957" t="s">
        <v>98</v>
      </c>
      <c r="O5957">
        <v>1</v>
      </c>
      <c r="P5957">
        <v>1</v>
      </c>
    </row>
    <row r="5958" spans="1:16" x14ac:dyDescent="0.25">
      <c r="A5958" t="s">
        <v>10</v>
      </c>
      <c r="B5958">
        <v>6849</v>
      </c>
      <c r="C5958" t="s">
        <v>4593</v>
      </c>
      <c r="D5958" t="s">
        <v>4594</v>
      </c>
      <c r="E5958" t="s">
        <v>99</v>
      </c>
      <c r="F5958" t="s">
        <v>99</v>
      </c>
      <c r="G5958">
        <v>1614341713</v>
      </c>
      <c r="H5958" t="s">
        <v>2119</v>
      </c>
      <c r="I5958" t="s">
        <v>4595</v>
      </c>
      <c r="K5958" t="s">
        <v>109</v>
      </c>
      <c r="N5958" t="s">
        <v>98</v>
      </c>
      <c r="O5958">
        <v>1</v>
      </c>
      <c r="P5958">
        <v>1</v>
      </c>
    </row>
    <row r="5959" spans="1:16" x14ac:dyDescent="0.25">
      <c r="A5959" t="s">
        <v>10</v>
      </c>
      <c r="B5959">
        <v>8772</v>
      </c>
      <c r="C5959" t="s">
        <v>4593</v>
      </c>
      <c r="D5959" t="s">
        <v>4594</v>
      </c>
      <c r="E5959" t="s">
        <v>99</v>
      </c>
      <c r="F5959" t="s">
        <v>99</v>
      </c>
      <c r="G5959">
        <v>1614341713</v>
      </c>
      <c r="H5959" t="s">
        <v>4596</v>
      </c>
      <c r="I5959" t="s">
        <v>4597</v>
      </c>
      <c r="K5959" t="s">
        <v>109</v>
      </c>
      <c r="N5959" t="s">
        <v>98</v>
      </c>
      <c r="O5959">
        <v>1</v>
      </c>
      <c r="P5959">
        <v>1</v>
      </c>
    </row>
    <row r="5960" spans="1:16" x14ac:dyDescent="0.25">
      <c r="A5960" t="s">
        <v>10</v>
      </c>
      <c r="B5960">
        <v>11238</v>
      </c>
      <c r="C5960" t="s">
        <v>4593</v>
      </c>
      <c r="D5960" t="s">
        <v>4594</v>
      </c>
      <c r="E5960" t="s">
        <v>99</v>
      </c>
      <c r="F5960" t="s">
        <v>99</v>
      </c>
      <c r="G5960">
        <v>1614341713</v>
      </c>
      <c r="H5960" t="s">
        <v>4599</v>
      </c>
      <c r="I5960" t="s">
        <v>250</v>
      </c>
      <c r="K5960" t="s">
        <v>109</v>
      </c>
      <c r="N5960" t="s">
        <v>98</v>
      </c>
      <c r="O5960">
        <v>1</v>
      </c>
      <c r="P5960">
        <v>1</v>
      </c>
    </row>
    <row r="5961" spans="1:16" x14ac:dyDescent="0.25">
      <c r="A5961" t="s">
        <v>10</v>
      </c>
      <c r="B5961">
        <v>8633</v>
      </c>
      <c r="C5961" t="s">
        <v>4593</v>
      </c>
      <c r="D5961" t="s">
        <v>4594</v>
      </c>
      <c r="E5961" t="s">
        <v>99</v>
      </c>
      <c r="F5961" t="s">
        <v>99</v>
      </c>
      <c r="G5961">
        <v>1614341713</v>
      </c>
      <c r="H5961" t="s">
        <v>2119</v>
      </c>
      <c r="I5961" t="s">
        <v>577</v>
      </c>
      <c r="K5961" t="s">
        <v>109</v>
      </c>
      <c r="N5961" t="s">
        <v>98</v>
      </c>
      <c r="O5961">
        <v>1</v>
      </c>
      <c r="P5961">
        <v>1</v>
      </c>
    </row>
    <row r="5962" spans="1:16" x14ac:dyDescent="0.25">
      <c r="A5962" t="s">
        <v>10</v>
      </c>
      <c r="B5962">
        <v>11015</v>
      </c>
      <c r="C5962" t="s">
        <v>4600</v>
      </c>
      <c r="D5962" t="s">
        <v>4601</v>
      </c>
      <c r="E5962" t="s">
        <v>99</v>
      </c>
      <c r="F5962" t="s">
        <v>99</v>
      </c>
      <c r="G5962">
        <v>1614341726</v>
      </c>
      <c r="H5962" t="s">
        <v>2161</v>
      </c>
      <c r="I5962" t="s">
        <v>250</v>
      </c>
      <c r="K5962" t="s">
        <v>109</v>
      </c>
      <c r="N5962" t="s">
        <v>98</v>
      </c>
      <c r="O5962">
        <v>1</v>
      </c>
      <c r="P5962">
        <v>1</v>
      </c>
    </row>
    <row r="5963" spans="1:16" x14ac:dyDescent="0.25">
      <c r="A5963" t="s">
        <v>10</v>
      </c>
      <c r="B5963">
        <v>6866</v>
      </c>
      <c r="C5963" t="s">
        <v>4600</v>
      </c>
      <c r="D5963" t="s">
        <v>4601</v>
      </c>
      <c r="E5963" t="s">
        <v>99</v>
      </c>
      <c r="F5963" t="s">
        <v>99</v>
      </c>
      <c r="G5963">
        <v>1614341726</v>
      </c>
      <c r="H5963" t="s">
        <v>4604</v>
      </c>
      <c r="I5963" t="s">
        <v>4605</v>
      </c>
      <c r="K5963" t="s">
        <v>109</v>
      </c>
      <c r="N5963" t="s">
        <v>98</v>
      </c>
      <c r="O5963">
        <v>1</v>
      </c>
      <c r="P5963">
        <v>0</v>
      </c>
    </row>
    <row r="5964" spans="1:16" x14ac:dyDescent="0.25">
      <c r="A5964" t="s">
        <v>10</v>
      </c>
      <c r="B5964">
        <v>9173</v>
      </c>
      <c r="C5964" t="s">
        <v>4600</v>
      </c>
      <c r="D5964" t="s">
        <v>4601</v>
      </c>
      <c r="E5964" t="s">
        <v>99</v>
      </c>
      <c r="F5964" t="s">
        <v>99</v>
      </c>
      <c r="G5964">
        <v>1614341726</v>
      </c>
      <c r="H5964" t="s">
        <v>4602</v>
      </c>
      <c r="I5964" t="s">
        <v>4603</v>
      </c>
      <c r="K5964" t="s">
        <v>109</v>
      </c>
      <c r="N5964" t="s">
        <v>98</v>
      </c>
      <c r="O5964">
        <v>1</v>
      </c>
      <c r="P5964">
        <v>1</v>
      </c>
    </row>
    <row r="5965" spans="1:16" x14ac:dyDescent="0.25">
      <c r="A5965" t="s">
        <v>10</v>
      </c>
      <c r="B5965">
        <v>11016</v>
      </c>
      <c r="C5965" t="s">
        <v>4600</v>
      </c>
      <c r="D5965" t="s">
        <v>4601</v>
      </c>
      <c r="E5965" t="s">
        <v>99</v>
      </c>
      <c r="F5965" t="s">
        <v>99</v>
      </c>
      <c r="G5965">
        <v>1614341726</v>
      </c>
      <c r="H5965" t="s">
        <v>722</v>
      </c>
      <c r="I5965" t="s">
        <v>2038</v>
      </c>
      <c r="K5965" t="s">
        <v>109</v>
      </c>
      <c r="N5965" t="s">
        <v>98</v>
      </c>
      <c r="O5965">
        <v>1</v>
      </c>
      <c r="P5965">
        <v>1</v>
      </c>
    </row>
    <row r="5966" spans="1:16" x14ac:dyDescent="0.25">
      <c r="A5966" t="s">
        <v>10</v>
      </c>
      <c r="B5966">
        <v>10911</v>
      </c>
      <c r="C5966" t="s">
        <v>4606</v>
      </c>
      <c r="D5966" t="s">
        <v>4607</v>
      </c>
      <c r="E5966" t="s">
        <v>99</v>
      </c>
      <c r="F5966" t="s">
        <v>99</v>
      </c>
      <c r="G5966">
        <v>1614341750</v>
      </c>
      <c r="H5966" t="s">
        <v>1644</v>
      </c>
      <c r="I5966" t="s">
        <v>4609</v>
      </c>
      <c r="K5966" t="s">
        <v>109</v>
      </c>
      <c r="N5966" t="s">
        <v>98</v>
      </c>
      <c r="O5966">
        <v>1</v>
      </c>
      <c r="P5966">
        <v>1</v>
      </c>
    </row>
    <row r="5967" spans="1:16" x14ac:dyDescent="0.25">
      <c r="A5967" t="s">
        <v>10</v>
      </c>
      <c r="B5967">
        <v>6748</v>
      </c>
      <c r="C5967" t="s">
        <v>4606</v>
      </c>
      <c r="D5967" t="s">
        <v>4607</v>
      </c>
      <c r="E5967" t="s">
        <v>99</v>
      </c>
      <c r="F5967" t="s">
        <v>99</v>
      </c>
      <c r="G5967">
        <v>1614341750</v>
      </c>
      <c r="H5967" t="s">
        <v>1644</v>
      </c>
      <c r="I5967" t="s">
        <v>4608</v>
      </c>
      <c r="K5967" t="s">
        <v>109</v>
      </c>
      <c r="N5967" t="s">
        <v>98</v>
      </c>
      <c r="O5967">
        <v>1</v>
      </c>
      <c r="P5967">
        <v>1</v>
      </c>
    </row>
    <row r="5968" spans="1:16" x14ac:dyDescent="0.25">
      <c r="A5968" t="s">
        <v>10</v>
      </c>
      <c r="B5968">
        <v>8991</v>
      </c>
      <c r="C5968" t="s">
        <v>4610</v>
      </c>
      <c r="D5968" t="s">
        <v>4611</v>
      </c>
      <c r="E5968" t="s">
        <v>99</v>
      </c>
      <c r="F5968" t="s">
        <v>99</v>
      </c>
      <c r="G5968">
        <v>1614341777</v>
      </c>
      <c r="H5968" t="s">
        <v>4612</v>
      </c>
      <c r="I5968" t="s">
        <v>4613</v>
      </c>
      <c r="K5968" t="s">
        <v>109</v>
      </c>
      <c r="N5968" t="s">
        <v>98</v>
      </c>
      <c r="O5968">
        <v>1</v>
      </c>
      <c r="P5968">
        <v>1</v>
      </c>
    </row>
    <row r="5969" spans="1:16" x14ac:dyDescent="0.25">
      <c r="A5969" t="s">
        <v>10</v>
      </c>
      <c r="B5969">
        <v>8053</v>
      </c>
      <c r="C5969" t="s">
        <v>4610</v>
      </c>
      <c r="D5969" t="s">
        <v>4611</v>
      </c>
      <c r="E5969" t="s">
        <v>99</v>
      </c>
      <c r="F5969" t="s">
        <v>99</v>
      </c>
      <c r="G5969">
        <v>1614341777</v>
      </c>
      <c r="H5969" t="s">
        <v>4615</v>
      </c>
      <c r="I5969" t="s">
        <v>4616</v>
      </c>
      <c r="K5969" t="s">
        <v>109</v>
      </c>
      <c r="N5969" t="s">
        <v>98</v>
      </c>
      <c r="O5969">
        <v>1</v>
      </c>
      <c r="P5969">
        <v>1</v>
      </c>
    </row>
    <row r="5970" spans="1:16" x14ac:dyDescent="0.25">
      <c r="A5970" t="s">
        <v>10</v>
      </c>
      <c r="B5970">
        <v>7173</v>
      </c>
      <c r="C5970" t="s">
        <v>4610</v>
      </c>
      <c r="D5970" t="s">
        <v>4611</v>
      </c>
      <c r="E5970" t="s">
        <v>99</v>
      </c>
      <c r="F5970" t="s">
        <v>99</v>
      </c>
      <c r="G5970">
        <v>1614341777</v>
      </c>
      <c r="H5970" t="s">
        <v>240</v>
      </c>
      <c r="I5970" t="s">
        <v>4614</v>
      </c>
      <c r="K5970" t="s">
        <v>109</v>
      </c>
      <c r="N5970" t="s">
        <v>98</v>
      </c>
      <c r="O5970">
        <v>1</v>
      </c>
      <c r="P5970">
        <v>0</v>
      </c>
    </row>
    <row r="5971" spans="1:16" x14ac:dyDescent="0.25">
      <c r="A5971" t="s">
        <v>10</v>
      </c>
      <c r="B5971">
        <v>7373</v>
      </c>
      <c r="C5971" t="s">
        <v>4617</v>
      </c>
      <c r="D5971" t="s">
        <v>4618</v>
      </c>
      <c r="E5971" t="s">
        <v>99</v>
      </c>
      <c r="F5971" t="s">
        <v>99</v>
      </c>
      <c r="G5971">
        <v>1614341781</v>
      </c>
      <c r="H5971" t="s">
        <v>2650</v>
      </c>
      <c r="I5971" t="s">
        <v>752</v>
      </c>
      <c r="K5971" t="s">
        <v>109</v>
      </c>
      <c r="N5971" t="s">
        <v>98</v>
      </c>
      <c r="O5971">
        <v>1</v>
      </c>
      <c r="P5971">
        <v>1</v>
      </c>
    </row>
    <row r="5972" spans="1:16" x14ac:dyDescent="0.25">
      <c r="A5972" t="s">
        <v>10</v>
      </c>
      <c r="B5972">
        <v>6571</v>
      </c>
      <c r="C5972" t="s">
        <v>4617</v>
      </c>
      <c r="D5972" t="s">
        <v>4618</v>
      </c>
      <c r="E5972" t="s">
        <v>99</v>
      </c>
      <c r="F5972" t="s">
        <v>99</v>
      </c>
      <c r="G5972">
        <v>1614341781</v>
      </c>
      <c r="H5972" t="s">
        <v>753</v>
      </c>
      <c r="I5972" t="s">
        <v>119</v>
      </c>
      <c r="K5972" t="s">
        <v>109</v>
      </c>
      <c r="N5972" t="s">
        <v>98</v>
      </c>
      <c r="O5972">
        <v>1</v>
      </c>
      <c r="P5972">
        <v>1</v>
      </c>
    </row>
    <row r="5973" spans="1:16" x14ac:dyDescent="0.25">
      <c r="A5973" t="s">
        <v>10</v>
      </c>
      <c r="B5973">
        <v>8779</v>
      </c>
      <c r="C5973" t="s">
        <v>4617</v>
      </c>
      <c r="D5973" t="s">
        <v>4618</v>
      </c>
      <c r="E5973" t="s">
        <v>99</v>
      </c>
      <c r="F5973" t="s">
        <v>99</v>
      </c>
      <c r="G5973">
        <v>1614341781</v>
      </c>
      <c r="H5973" t="s">
        <v>4620</v>
      </c>
      <c r="I5973" t="s">
        <v>4621</v>
      </c>
      <c r="K5973" t="s">
        <v>109</v>
      </c>
      <c r="N5973" t="s">
        <v>98</v>
      </c>
      <c r="O5973">
        <v>1</v>
      </c>
      <c r="P5973">
        <v>1</v>
      </c>
    </row>
    <row r="5974" spans="1:16" x14ac:dyDescent="0.25">
      <c r="A5974" t="s">
        <v>10</v>
      </c>
      <c r="B5974">
        <v>8064</v>
      </c>
      <c r="C5974" t="s">
        <v>4617</v>
      </c>
      <c r="D5974" t="s">
        <v>4618</v>
      </c>
      <c r="E5974" t="s">
        <v>99</v>
      </c>
      <c r="F5974" t="s">
        <v>99</v>
      </c>
      <c r="G5974">
        <v>1614341781</v>
      </c>
      <c r="H5974" t="s">
        <v>1950</v>
      </c>
      <c r="I5974" t="s">
        <v>4619</v>
      </c>
      <c r="K5974" t="s">
        <v>109</v>
      </c>
      <c r="N5974" t="s">
        <v>98</v>
      </c>
      <c r="O5974">
        <v>1</v>
      </c>
      <c r="P5974">
        <v>1</v>
      </c>
    </row>
    <row r="5975" spans="1:16" x14ac:dyDescent="0.25">
      <c r="A5975" t="s">
        <v>10</v>
      </c>
      <c r="B5975">
        <v>7542</v>
      </c>
      <c r="C5975" t="s">
        <v>4622</v>
      </c>
      <c r="D5975" t="s">
        <v>4623</v>
      </c>
      <c r="E5975" t="s">
        <v>99</v>
      </c>
      <c r="F5975" t="s">
        <v>99</v>
      </c>
      <c r="G5975">
        <v>1614341787</v>
      </c>
      <c r="H5975" t="s">
        <v>4626</v>
      </c>
      <c r="I5975" t="s">
        <v>4627</v>
      </c>
      <c r="K5975" t="s">
        <v>109</v>
      </c>
      <c r="N5975" t="s">
        <v>98</v>
      </c>
      <c r="O5975">
        <v>1</v>
      </c>
      <c r="P5975">
        <v>1</v>
      </c>
    </row>
    <row r="5976" spans="1:16" x14ac:dyDescent="0.25">
      <c r="A5976" t="s">
        <v>10</v>
      </c>
      <c r="B5976">
        <v>8448</v>
      </c>
      <c r="C5976" t="s">
        <v>4622</v>
      </c>
      <c r="D5976" t="s">
        <v>4623</v>
      </c>
      <c r="E5976" t="s">
        <v>99</v>
      </c>
      <c r="F5976" t="s">
        <v>99</v>
      </c>
      <c r="G5976">
        <v>1614341787</v>
      </c>
      <c r="H5976" t="s">
        <v>1548</v>
      </c>
      <c r="I5976" t="s">
        <v>4629</v>
      </c>
      <c r="K5976" t="s">
        <v>109</v>
      </c>
      <c r="N5976" t="s">
        <v>98</v>
      </c>
      <c r="O5976">
        <v>1</v>
      </c>
      <c r="P5976">
        <v>1</v>
      </c>
    </row>
    <row r="5977" spans="1:16" x14ac:dyDescent="0.25">
      <c r="A5977" t="s">
        <v>10</v>
      </c>
      <c r="B5977">
        <v>11134</v>
      </c>
      <c r="C5977" t="s">
        <v>4622</v>
      </c>
      <c r="D5977" t="s">
        <v>4623</v>
      </c>
      <c r="E5977" t="s">
        <v>99</v>
      </c>
      <c r="F5977" t="s">
        <v>99</v>
      </c>
      <c r="G5977">
        <v>1614341787</v>
      </c>
      <c r="H5977" t="s">
        <v>2598</v>
      </c>
      <c r="I5977" t="s">
        <v>4628</v>
      </c>
      <c r="K5977" t="s">
        <v>109</v>
      </c>
      <c r="N5977" t="s">
        <v>98</v>
      </c>
      <c r="O5977">
        <v>1</v>
      </c>
      <c r="P5977">
        <v>1</v>
      </c>
    </row>
    <row r="5978" spans="1:16" x14ac:dyDescent="0.25">
      <c r="A5978" t="s">
        <v>10</v>
      </c>
      <c r="B5978">
        <v>6668</v>
      </c>
      <c r="C5978" t="s">
        <v>4622</v>
      </c>
      <c r="D5978" t="s">
        <v>4623</v>
      </c>
      <c r="E5978" t="s">
        <v>99</v>
      </c>
      <c r="F5978" t="s">
        <v>99</v>
      </c>
      <c r="G5978">
        <v>1614341787</v>
      </c>
      <c r="H5978" t="s">
        <v>4624</v>
      </c>
      <c r="I5978" t="s">
        <v>4625</v>
      </c>
      <c r="K5978" t="s">
        <v>109</v>
      </c>
      <c r="N5978" t="s">
        <v>98</v>
      </c>
      <c r="O5978">
        <v>1</v>
      </c>
      <c r="P5978">
        <v>1</v>
      </c>
    </row>
    <row r="5979" spans="1:16" x14ac:dyDescent="0.25">
      <c r="A5979" t="s">
        <v>10</v>
      </c>
      <c r="B5979">
        <v>7870</v>
      </c>
      <c r="C5979" t="s">
        <v>4630</v>
      </c>
      <c r="D5979" t="s">
        <v>4631</v>
      </c>
      <c r="E5979" t="s">
        <v>99</v>
      </c>
      <c r="F5979" t="s">
        <v>99</v>
      </c>
      <c r="G5979">
        <v>1614341802</v>
      </c>
      <c r="H5979" t="s">
        <v>1652</v>
      </c>
      <c r="I5979" t="s">
        <v>758</v>
      </c>
      <c r="K5979" t="s">
        <v>109</v>
      </c>
      <c r="N5979" t="s">
        <v>98</v>
      </c>
      <c r="O5979">
        <v>1</v>
      </c>
      <c r="P5979">
        <v>1</v>
      </c>
    </row>
    <row r="5980" spans="1:16" x14ac:dyDescent="0.25">
      <c r="A5980" t="s">
        <v>10</v>
      </c>
      <c r="B5980">
        <v>8003</v>
      </c>
      <c r="C5980" t="s">
        <v>4630</v>
      </c>
      <c r="D5980" t="s">
        <v>4631</v>
      </c>
      <c r="E5980" t="s">
        <v>99</v>
      </c>
      <c r="F5980" t="s">
        <v>99</v>
      </c>
      <c r="G5980">
        <v>1614341802</v>
      </c>
      <c r="H5980" t="s">
        <v>4632</v>
      </c>
      <c r="I5980" t="s">
        <v>1190</v>
      </c>
      <c r="K5980" t="s">
        <v>109</v>
      </c>
      <c r="N5980" t="s">
        <v>98</v>
      </c>
      <c r="O5980">
        <v>1</v>
      </c>
      <c r="P5980">
        <v>1</v>
      </c>
    </row>
    <row r="5981" spans="1:16" x14ac:dyDescent="0.25">
      <c r="A5981" t="s">
        <v>10</v>
      </c>
      <c r="B5981">
        <v>6601</v>
      </c>
      <c r="C5981" t="s">
        <v>4630</v>
      </c>
      <c r="D5981" t="s">
        <v>4631</v>
      </c>
      <c r="E5981" t="s">
        <v>99</v>
      </c>
      <c r="F5981" t="s">
        <v>99</v>
      </c>
      <c r="G5981">
        <v>1614341802</v>
      </c>
      <c r="H5981" t="s">
        <v>4633</v>
      </c>
      <c r="I5981" t="s">
        <v>4634</v>
      </c>
      <c r="K5981" t="s">
        <v>109</v>
      </c>
      <c r="N5981" t="s">
        <v>98</v>
      </c>
      <c r="O5981">
        <v>1</v>
      </c>
      <c r="P5981">
        <v>1</v>
      </c>
    </row>
    <row r="5982" spans="1:16" x14ac:dyDescent="0.25">
      <c r="A5982" t="s">
        <v>10</v>
      </c>
      <c r="B5982">
        <v>8863</v>
      </c>
      <c r="C5982" t="s">
        <v>4630</v>
      </c>
      <c r="D5982" t="s">
        <v>4631</v>
      </c>
      <c r="E5982" t="s">
        <v>99</v>
      </c>
      <c r="F5982" t="s">
        <v>99</v>
      </c>
      <c r="G5982">
        <v>1614341802</v>
      </c>
      <c r="H5982" t="s">
        <v>4635</v>
      </c>
      <c r="I5982" t="s">
        <v>2955</v>
      </c>
      <c r="K5982" t="s">
        <v>109</v>
      </c>
      <c r="N5982" t="s">
        <v>98</v>
      </c>
      <c r="O5982">
        <v>1</v>
      </c>
      <c r="P5982">
        <v>1</v>
      </c>
    </row>
    <row r="5983" spans="1:16" x14ac:dyDescent="0.25">
      <c r="A5983" t="s">
        <v>10</v>
      </c>
      <c r="B5983">
        <v>11584</v>
      </c>
      <c r="C5983" t="s">
        <v>4630</v>
      </c>
      <c r="D5983" t="s">
        <v>4631</v>
      </c>
      <c r="E5983" t="s">
        <v>99</v>
      </c>
      <c r="F5983" t="s">
        <v>99</v>
      </c>
      <c r="G5983">
        <v>1614341802</v>
      </c>
      <c r="H5983" t="s">
        <v>1652</v>
      </c>
      <c r="I5983" t="s">
        <v>313</v>
      </c>
      <c r="K5983" t="s">
        <v>109</v>
      </c>
      <c r="N5983" t="s">
        <v>98</v>
      </c>
      <c r="O5983">
        <v>1</v>
      </c>
      <c r="P5983">
        <v>1</v>
      </c>
    </row>
    <row r="5984" spans="1:16" x14ac:dyDescent="0.25">
      <c r="A5984" t="s">
        <v>10</v>
      </c>
      <c r="B5984">
        <v>7298</v>
      </c>
      <c r="C5984" t="s">
        <v>4636</v>
      </c>
      <c r="D5984" t="s">
        <v>4637</v>
      </c>
      <c r="E5984" t="s">
        <v>99</v>
      </c>
      <c r="F5984" t="s">
        <v>99</v>
      </c>
      <c r="G5984">
        <v>1614341808</v>
      </c>
      <c r="H5984" t="s">
        <v>1963</v>
      </c>
      <c r="I5984" t="s">
        <v>1962</v>
      </c>
      <c r="K5984" t="s">
        <v>109</v>
      </c>
      <c r="N5984" t="s">
        <v>98</v>
      </c>
      <c r="O5984">
        <v>1</v>
      </c>
      <c r="P5984">
        <v>1</v>
      </c>
    </row>
    <row r="5985" spans="1:16" x14ac:dyDescent="0.25">
      <c r="A5985" t="s">
        <v>10</v>
      </c>
      <c r="B5985">
        <v>9459</v>
      </c>
      <c r="C5985" t="s">
        <v>4636</v>
      </c>
      <c r="D5985" t="s">
        <v>4637</v>
      </c>
      <c r="E5985" t="s">
        <v>99</v>
      </c>
      <c r="F5985" t="s">
        <v>99</v>
      </c>
      <c r="G5985">
        <v>1614341808</v>
      </c>
      <c r="H5985" t="s">
        <v>4640</v>
      </c>
      <c r="I5985" t="s">
        <v>1808</v>
      </c>
      <c r="K5985" t="s">
        <v>109</v>
      </c>
      <c r="N5985" t="s">
        <v>98</v>
      </c>
      <c r="O5985">
        <v>1</v>
      </c>
      <c r="P5985">
        <v>1</v>
      </c>
    </row>
    <row r="5986" spans="1:16" x14ac:dyDescent="0.25">
      <c r="A5986" t="s">
        <v>10</v>
      </c>
      <c r="B5986">
        <v>11183</v>
      </c>
      <c r="C5986" t="s">
        <v>4636</v>
      </c>
      <c r="D5986" t="s">
        <v>4637</v>
      </c>
      <c r="E5986" t="s">
        <v>99</v>
      </c>
      <c r="F5986" t="s">
        <v>99</v>
      </c>
      <c r="G5986">
        <v>1614341808</v>
      </c>
      <c r="H5986" t="s">
        <v>4638</v>
      </c>
      <c r="I5986" t="s">
        <v>4639</v>
      </c>
      <c r="K5986" t="s">
        <v>109</v>
      </c>
      <c r="N5986" t="s">
        <v>98</v>
      </c>
      <c r="O5986">
        <v>1</v>
      </c>
      <c r="P5986">
        <v>1</v>
      </c>
    </row>
    <row r="5987" spans="1:16" x14ac:dyDescent="0.25">
      <c r="A5987" t="s">
        <v>10</v>
      </c>
      <c r="B5987">
        <v>6623</v>
      </c>
      <c r="C5987" t="s">
        <v>4636</v>
      </c>
      <c r="D5987" t="s">
        <v>4637</v>
      </c>
      <c r="E5987" t="s">
        <v>99</v>
      </c>
      <c r="F5987" t="s">
        <v>99</v>
      </c>
      <c r="G5987">
        <v>1614341808</v>
      </c>
      <c r="H5987" t="s">
        <v>1963</v>
      </c>
      <c r="I5987" t="s">
        <v>3116</v>
      </c>
      <c r="K5987" t="s">
        <v>109</v>
      </c>
      <c r="N5987" t="s">
        <v>98</v>
      </c>
      <c r="O5987">
        <v>1</v>
      </c>
      <c r="P5987">
        <v>1</v>
      </c>
    </row>
    <row r="5988" spans="1:16" x14ac:dyDescent="0.25">
      <c r="A5988" t="s">
        <v>10</v>
      </c>
      <c r="B5988">
        <v>7334</v>
      </c>
      <c r="C5988" t="s">
        <v>4636</v>
      </c>
      <c r="D5988" t="s">
        <v>4637</v>
      </c>
      <c r="E5988" t="s">
        <v>99</v>
      </c>
      <c r="F5988" t="s">
        <v>99</v>
      </c>
      <c r="G5988">
        <v>1614341808</v>
      </c>
      <c r="H5988" t="s">
        <v>1963</v>
      </c>
      <c r="I5988" t="s">
        <v>3702</v>
      </c>
      <c r="K5988" t="s">
        <v>109</v>
      </c>
      <c r="N5988" t="s">
        <v>98</v>
      </c>
      <c r="O5988">
        <v>1</v>
      </c>
      <c r="P5988">
        <v>1</v>
      </c>
    </row>
    <row r="5989" spans="1:16" x14ac:dyDescent="0.25">
      <c r="A5989" t="s">
        <v>10</v>
      </c>
      <c r="B5989">
        <v>10358</v>
      </c>
      <c r="C5989" t="s">
        <v>4641</v>
      </c>
      <c r="D5989" t="s">
        <v>4642</v>
      </c>
      <c r="E5989" t="s">
        <v>99</v>
      </c>
      <c r="F5989" t="s">
        <v>99</v>
      </c>
      <c r="G5989">
        <v>1614341822</v>
      </c>
      <c r="H5989" t="s">
        <v>4643</v>
      </c>
      <c r="I5989" t="s">
        <v>4644</v>
      </c>
      <c r="K5989" t="s">
        <v>109</v>
      </c>
      <c r="N5989" t="s">
        <v>98</v>
      </c>
      <c r="O5989">
        <v>1</v>
      </c>
      <c r="P5989">
        <v>1</v>
      </c>
    </row>
    <row r="5990" spans="1:16" x14ac:dyDescent="0.25">
      <c r="A5990" t="s">
        <v>10</v>
      </c>
      <c r="B5990">
        <v>7422</v>
      </c>
      <c r="C5990" t="s">
        <v>4641</v>
      </c>
      <c r="D5990" t="s">
        <v>4642</v>
      </c>
      <c r="E5990" t="s">
        <v>99</v>
      </c>
      <c r="F5990" t="s">
        <v>99</v>
      </c>
      <c r="G5990">
        <v>1614341822</v>
      </c>
      <c r="H5990" t="s">
        <v>1339</v>
      </c>
      <c r="I5990" t="s">
        <v>4645</v>
      </c>
      <c r="K5990" t="s">
        <v>109</v>
      </c>
      <c r="N5990" t="s">
        <v>98</v>
      </c>
      <c r="O5990">
        <v>1</v>
      </c>
      <c r="P5990">
        <v>1</v>
      </c>
    </row>
    <row r="5991" spans="1:16" x14ac:dyDescent="0.25">
      <c r="A5991" t="s">
        <v>10</v>
      </c>
      <c r="B5991">
        <v>8123</v>
      </c>
      <c r="C5991" t="s">
        <v>4641</v>
      </c>
      <c r="D5991" t="s">
        <v>4642</v>
      </c>
      <c r="E5991" t="s">
        <v>99</v>
      </c>
      <c r="F5991" t="s">
        <v>99</v>
      </c>
      <c r="G5991">
        <v>1614341822</v>
      </c>
      <c r="H5991" t="s">
        <v>4646</v>
      </c>
      <c r="I5991" t="s">
        <v>4647</v>
      </c>
      <c r="K5991" t="s">
        <v>109</v>
      </c>
      <c r="N5991" t="s">
        <v>98</v>
      </c>
      <c r="O5991">
        <v>1</v>
      </c>
      <c r="P5991">
        <v>1</v>
      </c>
    </row>
    <row r="5992" spans="1:16" x14ac:dyDescent="0.25">
      <c r="A5992" t="s">
        <v>10</v>
      </c>
      <c r="B5992">
        <v>6996</v>
      </c>
      <c r="C5992" t="s">
        <v>4648</v>
      </c>
      <c r="D5992" t="s">
        <v>4649</v>
      </c>
      <c r="E5992" t="s">
        <v>99</v>
      </c>
      <c r="F5992" t="s">
        <v>99</v>
      </c>
      <c r="G5992">
        <v>1614341828</v>
      </c>
      <c r="H5992" t="s">
        <v>4650</v>
      </c>
      <c r="I5992" t="s">
        <v>3702</v>
      </c>
      <c r="K5992" t="s">
        <v>109</v>
      </c>
      <c r="N5992" t="s">
        <v>98</v>
      </c>
      <c r="O5992">
        <v>1</v>
      </c>
      <c r="P5992">
        <v>1</v>
      </c>
    </row>
    <row r="5993" spans="1:16" x14ac:dyDescent="0.25">
      <c r="A5993" t="s">
        <v>10</v>
      </c>
      <c r="B5993">
        <v>9794</v>
      </c>
      <c r="C5993" t="s">
        <v>4648</v>
      </c>
      <c r="D5993" t="s">
        <v>4649</v>
      </c>
      <c r="E5993" t="s">
        <v>99</v>
      </c>
      <c r="F5993" t="s">
        <v>99</v>
      </c>
      <c r="G5993">
        <v>1614341828</v>
      </c>
      <c r="H5993" t="s">
        <v>4651</v>
      </c>
      <c r="I5993" t="s">
        <v>2060</v>
      </c>
      <c r="K5993" t="s">
        <v>109</v>
      </c>
      <c r="N5993" t="s">
        <v>98</v>
      </c>
      <c r="O5993">
        <v>1</v>
      </c>
      <c r="P5993">
        <v>1</v>
      </c>
    </row>
    <row r="5994" spans="1:16" x14ac:dyDescent="0.25">
      <c r="A5994" t="s">
        <v>10</v>
      </c>
      <c r="B5994">
        <v>10671</v>
      </c>
      <c r="C5994" t="s">
        <v>4648</v>
      </c>
      <c r="D5994" t="s">
        <v>4649</v>
      </c>
      <c r="E5994" t="s">
        <v>99</v>
      </c>
      <c r="F5994" t="s">
        <v>99</v>
      </c>
      <c r="G5994">
        <v>1614341828</v>
      </c>
      <c r="H5994" t="s">
        <v>4652</v>
      </c>
      <c r="I5994" t="s">
        <v>4653</v>
      </c>
      <c r="K5994" t="s">
        <v>109</v>
      </c>
      <c r="N5994" t="s">
        <v>98</v>
      </c>
      <c r="O5994">
        <v>1</v>
      </c>
      <c r="P5994">
        <v>1</v>
      </c>
    </row>
    <row r="5995" spans="1:16" x14ac:dyDescent="0.25">
      <c r="A5995" t="s">
        <v>10</v>
      </c>
      <c r="B5995">
        <v>11033</v>
      </c>
      <c r="C5995" t="s">
        <v>4648</v>
      </c>
      <c r="D5995" t="s">
        <v>4649</v>
      </c>
      <c r="E5995" t="s">
        <v>99</v>
      </c>
      <c r="F5995" t="s">
        <v>99</v>
      </c>
      <c r="G5995">
        <v>1614341828</v>
      </c>
      <c r="H5995" t="s">
        <v>3253</v>
      </c>
      <c r="I5995" t="s">
        <v>3254</v>
      </c>
      <c r="K5995" t="s">
        <v>109</v>
      </c>
      <c r="N5995" t="s">
        <v>98</v>
      </c>
      <c r="O5995">
        <v>1</v>
      </c>
      <c r="P5995">
        <v>1</v>
      </c>
    </row>
    <row r="5996" spans="1:16" x14ac:dyDescent="0.25">
      <c r="A5996" t="s">
        <v>10</v>
      </c>
      <c r="B5996">
        <v>10928</v>
      </c>
      <c r="C5996" t="s">
        <v>4648</v>
      </c>
      <c r="D5996" t="s">
        <v>4649</v>
      </c>
      <c r="E5996" t="s">
        <v>99</v>
      </c>
      <c r="F5996" t="s">
        <v>99</v>
      </c>
      <c r="G5996">
        <v>1614341828</v>
      </c>
      <c r="H5996" t="s">
        <v>2389</v>
      </c>
      <c r="I5996" t="s">
        <v>2678</v>
      </c>
      <c r="K5996" t="s">
        <v>109</v>
      </c>
      <c r="N5996" t="s">
        <v>98</v>
      </c>
      <c r="O5996">
        <v>1</v>
      </c>
      <c r="P5996">
        <v>1</v>
      </c>
    </row>
    <row r="5997" spans="1:16" x14ac:dyDescent="0.25">
      <c r="A5997" t="s">
        <v>10</v>
      </c>
      <c r="B5997">
        <v>10126</v>
      </c>
      <c r="C5997" t="s">
        <v>4648</v>
      </c>
      <c r="D5997" t="s">
        <v>4649</v>
      </c>
      <c r="E5997" t="s">
        <v>99</v>
      </c>
      <c r="F5997" t="s">
        <v>99</v>
      </c>
      <c r="G5997">
        <v>1614341828</v>
      </c>
      <c r="H5997" t="s">
        <v>767</v>
      </c>
      <c r="I5997" t="s">
        <v>557</v>
      </c>
      <c r="K5997" t="s">
        <v>109</v>
      </c>
      <c r="N5997" t="s">
        <v>98</v>
      </c>
      <c r="O5997">
        <v>1</v>
      </c>
      <c r="P5997">
        <v>1</v>
      </c>
    </row>
    <row r="5998" spans="1:16" x14ac:dyDescent="0.25">
      <c r="A5998" t="s">
        <v>10</v>
      </c>
      <c r="B5998">
        <v>11263</v>
      </c>
      <c r="C5998" t="s">
        <v>4654</v>
      </c>
      <c r="D5998" t="s">
        <v>4655</v>
      </c>
      <c r="E5998" t="s">
        <v>99</v>
      </c>
      <c r="F5998" t="s">
        <v>99</v>
      </c>
      <c r="G5998">
        <v>1614341837</v>
      </c>
      <c r="H5998" t="s">
        <v>4657</v>
      </c>
      <c r="I5998" t="s">
        <v>1390</v>
      </c>
      <c r="K5998" t="s">
        <v>109</v>
      </c>
      <c r="N5998" t="s">
        <v>98</v>
      </c>
      <c r="O5998">
        <v>1</v>
      </c>
      <c r="P5998">
        <v>1</v>
      </c>
    </row>
    <row r="5999" spans="1:16" x14ac:dyDescent="0.25">
      <c r="A5999" t="s">
        <v>10</v>
      </c>
      <c r="B5999">
        <v>8306</v>
      </c>
      <c r="C5999" t="s">
        <v>4654</v>
      </c>
      <c r="D5999" t="s">
        <v>4655</v>
      </c>
      <c r="E5999" t="s">
        <v>99</v>
      </c>
      <c r="F5999" t="s">
        <v>99</v>
      </c>
      <c r="G5999">
        <v>1614341837</v>
      </c>
      <c r="H5999" t="s">
        <v>757</v>
      </c>
      <c r="I5999" t="s">
        <v>4656</v>
      </c>
      <c r="K5999" t="s">
        <v>109</v>
      </c>
      <c r="N5999" t="s">
        <v>98</v>
      </c>
      <c r="O5999">
        <v>1</v>
      </c>
      <c r="P5999">
        <v>1</v>
      </c>
    </row>
    <row r="6000" spans="1:16" x14ac:dyDescent="0.25">
      <c r="A6000" t="s">
        <v>10</v>
      </c>
      <c r="B6000">
        <v>9593</v>
      </c>
      <c r="C6000" t="s">
        <v>4654</v>
      </c>
      <c r="D6000" t="s">
        <v>4655</v>
      </c>
      <c r="E6000" t="s">
        <v>99</v>
      </c>
      <c r="F6000" t="s">
        <v>99</v>
      </c>
      <c r="G6000">
        <v>1614341837</v>
      </c>
      <c r="H6000" t="s">
        <v>2010</v>
      </c>
      <c r="I6000" t="s">
        <v>3994</v>
      </c>
      <c r="K6000" t="s">
        <v>109</v>
      </c>
      <c r="N6000" t="s">
        <v>98</v>
      </c>
      <c r="O6000">
        <v>1</v>
      </c>
      <c r="P6000">
        <v>1</v>
      </c>
    </row>
    <row r="6001" spans="1:16" x14ac:dyDescent="0.25">
      <c r="A6001" t="s">
        <v>10</v>
      </c>
      <c r="B6001">
        <v>11189</v>
      </c>
      <c r="C6001" t="s">
        <v>4658</v>
      </c>
      <c r="D6001" t="s">
        <v>4659</v>
      </c>
      <c r="E6001" t="s">
        <v>99</v>
      </c>
      <c r="F6001" t="s">
        <v>99</v>
      </c>
      <c r="G6001">
        <v>1614342114</v>
      </c>
      <c r="H6001" t="s">
        <v>395</v>
      </c>
      <c r="I6001" t="s">
        <v>4661</v>
      </c>
      <c r="K6001" t="s">
        <v>109</v>
      </c>
      <c r="N6001" t="s">
        <v>98</v>
      </c>
      <c r="O6001">
        <v>1</v>
      </c>
      <c r="P6001">
        <v>1</v>
      </c>
    </row>
    <row r="6002" spans="1:16" x14ac:dyDescent="0.25">
      <c r="A6002" t="s">
        <v>10</v>
      </c>
      <c r="B6002">
        <v>11200</v>
      </c>
      <c r="C6002" t="s">
        <v>4658</v>
      </c>
      <c r="D6002" t="s">
        <v>4659</v>
      </c>
      <c r="E6002" t="s">
        <v>99</v>
      </c>
      <c r="F6002" t="s">
        <v>99</v>
      </c>
      <c r="G6002">
        <v>1614342114</v>
      </c>
      <c r="H6002" t="s">
        <v>221</v>
      </c>
      <c r="I6002" t="s">
        <v>634</v>
      </c>
      <c r="K6002" t="s">
        <v>109</v>
      </c>
      <c r="N6002" t="s">
        <v>98</v>
      </c>
      <c r="O6002">
        <v>1</v>
      </c>
      <c r="P6002">
        <v>1</v>
      </c>
    </row>
    <row r="6003" spans="1:16" x14ac:dyDescent="0.25">
      <c r="A6003" t="s">
        <v>10</v>
      </c>
      <c r="B6003">
        <v>11199</v>
      </c>
      <c r="C6003" t="s">
        <v>4658</v>
      </c>
      <c r="D6003" t="s">
        <v>4659</v>
      </c>
      <c r="E6003" t="s">
        <v>99</v>
      </c>
      <c r="F6003" t="s">
        <v>99</v>
      </c>
      <c r="G6003">
        <v>1614342114</v>
      </c>
      <c r="H6003" t="s">
        <v>178</v>
      </c>
      <c r="I6003" t="s">
        <v>1003</v>
      </c>
      <c r="K6003" t="s">
        <v>109</v>
      </c>
      <c r="N6003" t="s">
        <v>98</v>
      </c>
      <c r="O6003">
        <v>1</v>
      </c>
      <c r="P6003">
        <v>1</v>
      </c>
    </row>
    <row r="6004" spans="1:16" x14ac:dyDescent="0.25">
      <c r="A6004" t="s">
        <v>10</v>
      </c>
      <c r="B6004">
        <v>11198</v>
      </c>
      <c r="C6004" t="s">
        <v>4658</v>
      </c>
      <c r="D6004" t="s">
        <v>4659</v>
      </c>
      <c r="E6004" t="s">
        <v>99</v>
      </c>
      <c r="F6004" t="s">
        <v>99</v>
      </c>
      <c r="G6004">
        <v>1614342114</v>
      </c>
      <c r="H6004" t="s">
        <v>787</v>
      </c>
      <c r="I6004" t="s">
        <v>4662</v>
      </c>
      <c r="K6004" t="s">
        <v>109</v>
      </c>
      <c r="N6004" t="s">
        <v>98</v>
      </c>
      <c r="O6004">
        <v>1</v>
      </c>
      <c r="P6004">
        <v>1</v>
      </c>
    </row>
    <row r="6005" spans="1:16" x14ac:dyDescent="0.25">
      <c r="A6005" t="s">
        <v>10</v>
      </c>
      <c r="B6005">
        <v>11191</v>
      </c>
      <c r="C6005" t="s">
        <v>4658</v>
      </c>
      <c r="D6005" t="s">
        <v>4659</v>
      </c>
      <c r="E6005" t="s">
        <v>99</v>
      </c>
      <c r="F6005" t="s">
        <v>99</v>
      </c>
      <c r="G6005">
        <v>1614342114</v>
      </c>
      <c r="H6005" t="s">
        <v>465</v>
      </c>
      <c r="I6005" t="s">
        <v>2764</v>
      </c>
      <c r="K6005" t="s">
        <v>109</v>
      </c>
      <c r="N6005" t="s">
        <v>98</v>
      </c>
      <c r="O6005">
        <v>1</v>
      </c>
      <c r="P6005">
        <v>1</v>
      </c>
    </row>
    <row r="6006" spans="1:16" x14ac:dyDescent="0.25">
      <c r="A6006" t="s">
        <v>10</v>
      </c>
      <c r="B6006">
        <v>11203</v>
      </c>
      <c r="C6006" t="s">
        <v>4658</v>
      </c>
      <c r="D6006" t="s">
        <v>4659</v>
      </c>
      <c r="E6006" t="s">
        <v>99</v>
      </c>
      <c r="F6006" t="s">
        <v>99</v>
      </c>
      <c r="G6006">
        <v>1614342114</v>
      </c>
      <c r="H6006" t="s">
        <v>4660</v>
      </c>
      <c r="I6006" t="s">
        <v>1003</v>
      </c>
      <c r="K6006" t="s">
        <v>109</v>
      </c>
      <c r="N6006" t="s">
        <v>98</v>
      </c>
      <c r="O6006">
        <v>1</v>
      </c>
      <c r="P6006">
        <v>1</v>
      </c>
    </row>
    <row r="6007" spans="1:16" x14ac:dyDescent="0.25">
      <c r="A6007" t="s">
        <v>10</v>
      </c>
      <c r="B6007">
        <v>11211</v>
      </c>
      <c r="C6007" t="s">
        <v>4658</v>
      </c>
      <c r="D6007" t="s">
        <v>4659</v>
      </c>
      <c r="E6007" t="s">
        <v>99</v>
      </c>
      <c r="F6007" t="s">
        <v>99</v>
      </c>
      <c r="G6007">
        <v>1614342114</v>
      </c>
      <c r="H6007" t="s">
        <v>2698</v>
      </c>
      <c r="I6007" t="s">
        <v>4663</v>
      </c>
      <c r="K6007" t="s">
        <v>109</v>
      </c>
      <c r="N6007" t="s">
        <v>98</v>
      </c>
      <c r="O6007">
        <v>1</v>
      </c>
      <c r="P6007">
        <v>1</v>
      </c>
    </row>
    <row r="6008" spans="1:16" x14ac:dyDescent="0.25">
      <c r="A6008" t="s">
        <v>10</v>
      </c>
      <c r="B6008">
        <v>11201</v>
      </c>
      <c r="C6008" t="s">
        <v>4658</v>
      </c>
      <c r="D6008" t="s">
        <v>4659</v>
      </c>
      <c r="E6008" t="s">
        <v>99</v>
      </c>
      <c r="F6008" t="s">
        <v>99</v>
      </c>
      <c r="G6008">
        <v>1614342114</v>
      </c>
      <c r="H6008" t="s">
        <v>4664</v>
      </c>
      <c r="I6008" t="s">
        <v>4665</v>
      </c>
      <c r="K6008" t="s">
        <v>109</v>
      </c>
      <c r="N6008" t="s">
        <v>98</v>
      </c>
      <c r="O6008">
        <v>1</v>
      </c>
      <c r="P6008">
        <v>1</v>
      </c>
    </row>
    <row r="6009" spans="1:16" x14ac:dyDescent="0.25">
      <c r="A6009" t="s">
        <v>10</v>
      </c>
      <c r="B6009">
        <v>11190</v>
      </c>
      <c r="C6009" t="s">
        <v>4658</v>
      </c>
      <c r="D6009" t="s">
        <v>4659</v>
      </c>
      <c r="E6009" t="s">
        <v>99</v>
      </c>
      <c r="F6009" t="s">
        <v>99</v>
      </c>
      <c r="G6009">
        <v>1614342114</v>
      </c>
      <c r="H6009" t="s">
        <v>1602</v>
      </c>
      <c r="I6009" t="s">
        <v>1603</v>
      </c>
      <c r="K6009" t="s">
        <v>109</v>
      </c>
      <c r="N6009" t="s">
        <v>98</v>
      </c>
      <c r="O6009">
        <v>1</v>
      </c>
      <c r="P6009">
        <v>1</v>
      </c>
    </row>
    <row r="6010" spans="1:16" x14ac:dyDescent="0.25">
      <c r="A6010" t="s">
        <v>10</v>
      </c>
      <c r="B6010">
        <v>11195</v>
      </c>
      <c r="C6010" t="s">
        <v>4658</v>
      </c>
      <c r="D6010" t="s">
        <v>4659</v>
      </c>
      <c r="E6010" t="s">
        <v>99</v>
      </c>
      <c r="F6010" t="s">
        <v>99</v>
      </c>
      <c r="G6010">
        <v>1614342114</v>
      </c>
      <c r="H6010" t="s">
        <v>404</v>
      </c>
      <c r="I6010" t="s">
        <v>827</v>
      </c>
      <c r="K6010" t="s">
        <v>109</v>
      </c>
      <c r="N6010" t="s">
        <v>98</v>
      </c>
      <c r="O6010">
        <v>1</v>
      </c>
      <c r="P6010">
        <v>1</v>
      </c>
    </row>
    <row r="6011" spans="1:16" x14ac:dyDescent="0.25">
      <c r="A6011" t="s">
        <v>10</v>
      </c>
      <c r="B6011">
        <v>11212</v>
      </c>
      <c r="C6011" t="s">
        <v>4666</v>
      </c>
      <c r="D6011" t="s">
        <v>4667</v>
      </c>
      <c r="E6011" t="s">
        <v>99</v>
      </c>
      <c r="F6011" t="s">
        <v>99</v>
      </c>
      <c r="G6011">
        <v>1614342115</v>
      </c>
      <c r="H6011" t="s">
        <v>1209</v>
      </c>
      <c r="I6011" t="s">
        <v>4668</v>
      </c>
      <c r="K6011" t="s">
        <v>109</v>
      </c>
      <c r="N6011" t="s">
        <v>98</v>
      </c>
      <c r="O6011">
        <v>1</v>
      </c>
      <c r="P6011">
        <v>1</v>
      </c>
    </row>
    <row r="6012" spans="1:16" x14ac:dyDescent="0.25">
      <c r="A6012" t="s">
        <v>10</v>
      </c>
      <c r="B6012">
        <v>11231</v>
      </c>
      <c r="C6012" t="s">
        <v>4666</v>
      </c>
      <c r="D6012" t="s">
        <v>4667</v>
      </c>
      <c r="E6012" t="s">
        <v>99</v>
      </c>
      <c r="F6012" t="s">
        <v>99</v>
      </c>
      <c r="G6012">
        <v>1614342115</v>
      </c>
      <c r="H6012" t="s">
        <v>722</v>
      </c>
      <c r="I6012" t="s">
        <v>805</v>
      </c>
      <c r="K6012" t="s">
        <v>109</v>
      </c>
      <c r="N6012" t="s">
        <v>98</v>
      </c>
      <c r="O6012">
        <v>1</v>
      </c>
      <c r="P6012">
        <v>1</v>
      </c>
    </row>
    <row r="6013" spans="1:16" x14ac:dyDescent="0.25">
      <c r="A6013" t="s">
        <v>10</v>
      </c>
      <c r="B6013">
        <v>11232</v>
      </c>
      <c r="C6013" t="s">
        <v>4666</v>
      </c>
      <c r="D6013" t="s">
        <v>4667</v>
      </c>
      <c r="E6013" t="s">
        <v>99</v>
      </c>
      <c r="F6013" t="s">
        <v>99</v>
      </c>
      <c r="G6013">
        <v>1614342115</v>
      </c>
      <c r="H6013" t="s">
        <v>4669</v>
      </c>
      <c r="I6013" t="s">
        <v>4670</v>
      </c>
      <c r="K6013" t="s">
        <v>109</v>
      </c>
      <c r="N6013" t="s">
        <v>98</v>
      </c>
      <c r="O6013">
        <v>1</v>
      </c>
      <c r="P6013">
        <v>1</v>
      </c>
    </row>
    <row r="6014" spans="1:16" x14ac:dyDescent="0.25">
      <c r="A6014" t="s">
        <v>10</v>
      </c>
      <c r="B6014">
        <v>11213</v>
      </c>
      <c r="C6014" t="s">
        <v>4666</v>
      </c>
      <c r="D6014" t="s">
        <v>4667</v>
      </c>
      <c r="E6014" t="s">
        <v>99</v>
      </c>
      <c r="F6014" t="s">
        <v>99</v>
      </c>
      <c r="G6014">
        <v>1614342115</v>
      </c>
      <c r="H6014" t="s">
        <v>4671</v>
      </c>
      <c r="I6014" t="s">
        <v>1190</v>
      </c>
      <c r="K6014" t="s">
        <v>109</v>
      </c>
      <c r="N6014" t="s">
        <v>98</v>
      </c>
      <c r="O6014">
        <v>1</v>
      </c>
      <c r="P6014">
        <v>1</v>
      </c>
    </row>
    <row r="6015" spans="1:16" x14ac:dyDescent="0.25">
      <c r="A6015" t="s">
        <v>10</v>
      </c>
      <c r="B6015">
        <v>11660</v>
      </c>
      <c r="C6015" t="s">
        <v>4672</v>
      </c>
      <c r="D6015" t="s">
        <v>4673</v>
      </c>
      <c r="E6015" t="s">
        <v>99</v>
      </c>
      <c r="F6015" t="s">
        <v>99</v>
      </c>
      <c r="G6015">
        <v>1614342136</v>
      </c>
      <c r="H6015" t="s">
        <v>4674</v>
      </c>
      <c r="I6015" t="s">
        <v>4675</v>
      </c>
      <c r="K6015" t="s">
        <v>109</v>
      </c>
      <c r="N6015" t="s">
        <v>98</v>
      </c>
      <c r="O6015">
        <v>1</v>
      </c>
      <c r="P6015">
        <v>1</v>
      </c>
    </row>
    <row r="6016" spans="1:16" x14ac:dyDescent="0.25">
      <c r="A6016" t="s">
        <v>10</v>
      </c>
      <c r="B6016">
        <v>11659</v>
      </c>
      <c r="C6016" t="s">
        <v>4672</v>
      </c>
      <c r="D6016" t="s">
        <v>4673</v>
      </c>
      <c r="E6016" t="s">
        <v>99</v>
      </c>
      <c r="F6016" t="s">
        <v>99</v>
      </c>
      <c r="G6016">
        <v>1614342136</v>
      </c>
      <c r="H6016" t="s">
        <v>110</v>
      </c>
      <c r="I6016" t="s">
        <v>4676</v>
      </c>
      <c r="K6016" t="s">
        <v>109</v>
      </c>
      <c r="N6016" t="s">
        <v>98</v>
      </c>
      <c r="O6016">
        <v>1</v>
      </c>
      <c r="P6016">
        <v>1</v>
      </c>
    </row>
    <row r="6017" spans="1:16" x14ac:dyDescent="0.25">
      <c r="A6017" t="s">
        <v>10</v>
      </c>
      <c r="B6017">
        <v>11674</v>
      </c>
      <c r="C6017" t="s">
        <v>4677</v>
      </c>
      <c r="D6017" t="s">
        <v>4678</v>
      </c>
      <c r="E6017" t="s">
        <v>99</v>
      </c>
      <c r="F6017" t="s">
        <v>99</v>
      </c>
      <c r="G6017">
        <v>1614342144</v>
      </c>
      <c r="H6017" t="s">
        <v>178</v>
      </c>
      <c r="I6017" t="s">
        <v>4679</v>
      </c>
      <c r="K6017" t="s">
        <v>109</v>
      </c>
      <c r="N6017" t="s">
        <v>98</v>
      </c>
      <c r="O6017">
        <v>1</v>
      </c>
      <c r="P6017">
        <v>1</v>
      </c>
    </row>
    <row r="6018" spans="1:16" x14ac:dyDescent="0.25">
      <c r="A6018" t="s">
        <v>10</v>
      </c>
      <c r="B6018">
        <v>11675</v>
      </c>
      <c r="C6018" t="s">
        <v>4677</v>
      </c>
      <c r="D6018" t="s">
        <v>4678</v>
      </c>
      <c r="E6018" t="s">
        <v>99</v>
      </c>
      <c r="F6018" t="s">
        <v>99</v>
      </c>
      <c r="G6018">
        <v>1614342144</v>
      </c>
      <c r="H6018" t="s">
        <v>395</v>
      </c>
      <c r="I6018" t="s">
        <v>125</v>
      </c>
      <c r="K6018" t="s">
        <v>109</v>
      </c>
      <c r="N6018" t="s">
        <v>98</v>
      </c>
      <c r="O6018">
        <v>1</v>
      </c>
      <c r="P6018">
        <v>1</v>
      </c>
    </row>
    <row r="6019" spans="1:16" x14ac:dyDescent="0.25">
      <c r="A6019" t="s">
        <v>10</v>
      </c>
      <c r="B6019">
        <v>11676</v>
      </c>
      <c r="C6019" t="s">
        <v>4677</v>
      </c>
      <c r="D6019" t="s">
        <v>4678</v>
      </c>
      <c r="E6019" t="s">
        <v>99</v>
      </c>
      <c r="F6019" t="s">
        <v>99</v>
      </c>
      <c r="G6019">
        <v>1614342144</v>
      </c>
      <c r="H6019" t="s">
        <v>1132</v>
      </c>
      <c r="I6019" t="s">
        <v>1244</v>
      </c>
      <c r="K6019" t="s">
        <v>109</v>
      </c>
      <c r="N6019" t="s">
        <v>98</v>
      </c>
      <c r="O6019">
        <v>1</v>
      </c>
      <c r="P6019">
        <v>1</v>
      </c>
    </row>
    <row r="6020" spans="1:16" x14ac:dyDescent="0.25">
      <c r="A6020" t="s">
        <v>10</v>
      </c>
      <c r="B6020">
        <v>11746</v>
      </c>
      <c r="C6020" t="s">
        <v>4680</v>
      </c>
      <c r="D6020" t="s">
        <v>4681</v>
      </c>
      <c r="E6020" t="s">
        <v>99</v>
      </c>
      <c r="F6020" t="s">
        <v>99</v>
      </c>
      <c r="G6020">
        <v>1615579344</v>
      </c>
      <c r="H6020" t="s">
        <v>4523</v>
      </c>
      <c r="I6020" t="s">
        <v>4524</v>
      </c>
      <c r="K6020" t="s">
        <v>109</v>
      </c>
      <c r="N6020" t="s">
        <v>98</v>
      </c>
      <c r="O6020">
        <v>1</v>
      </c>
      <c r="P6020">
        <v>1</v>
      </c>
    </row>
    <row r="6021" spans="1:16" x14ac:dyDescent="0.25">
      <c r="A6021" t="s">
        <v>10</v>
      </c>
      <c r="B6021">
        <v>11747</v>
      </c>
      <c r="C6021" t="s">
        <v>4680</v>
      </c>
      <c r="D6021" t="s">
        <v>4681</v>
      </c>
      <c r="E6021" t="s">
        <v>99</v>
      </c>
      <c r="F6021" t="s">
        <v>99</v>
      </c>
      <c r="G6021">
        <v>1615579344</v>
      </c>
      <c r="H6021" t="s">
        <v>722</v>
      </c>
      <c r="I6021" t="s">
        <v>394</v>
      </c>
      <c r="K6021" t="s">
        <v>109</v>
      </c>
      <c r="N6021" t="s">
        <v>98</v>
      </c>
      <c r="O6021">
        <v>1</v>
      </c>
      <c r="P6021">
        <v>1</v>
      </c>
    </row>
    <row r="6022" spans="1:16" x14ac:dyDescent="0.25">
      <c r="A6022" t="s">
        <v>10</v>
      </c>
      <c r="B6022">
        <v>11756</v>
      </c>
      <c r="C6022" t="s">
        <v>4682</v>
      </c>
      <c r="D6022" t="s">
        <v>4683</v>
      </c>
      <c r="E6022" t="s">
        <v>99</v>
      </c>
      <c r="F6022" t="s">
        <v>99</v>
      </c>
      <c r="G6022">
        <v>1615579350</v>
      </c>
      <c r="H6022" t="s">
        <v>2543</v>
      </c>
      <c r="I6022" t="s">
        <v>1621</v>
      </c>
      <c r="K6022" t="s">
        <v>109</v>
      </c>
      <c r="N6022" t="s">
        <v>98</v>
      </c>
      <c r="O6022">
        <v>1</v>
      </c>
      <c r="P6022">
        <v>1</v>
      </c>
    </row>
    <row r="6023" spans="1:16" x14ac:dyDescent="0.25">
      <c r="A6023" t="s">
        <v>10</v>
      </c>
      <c r="B6023">
        <v>11757</v>
      </c>
      <c r="C6023" t="s">
        <v>4682</v>
      </c>
      <c r="D6023" t="s">
        <v>4683</v>
      </c>
      <c r="E6023" t="s">
        <v>99</v>
      </c>
      <c r="F6023" t="s">
        <v>99</v>
      </c>
      <c r="G6023">
        <v>1615579350</v>
      </c>
      <c r="H6023" t="s">
        <v>4684</v>
      </c>
      <c r="I6023" t="s">
        <v>4685</v>
      </c>
      <c r="K6023" t="s">
        <v>109</v>
      </c>
      <c r="N6023" t="s">
        <v>98</v>
      </c>
      <c r="O6023">
        <v>1</v>
      </c>
      <c r="P6023">
        <v>1</v>
      </c>
    </row>
    <row r="6024" spans="1:16" x14ac:dyDescent="0.25">
      <c r="A6024" t="s">
        <v>10</v>
      </c>
      <c r="B6024">
        <v>11759</v>
      </c>
      <c r="C6024" t="s">
        <v>4686</v>
      </c>
      <c r="D6024" t="s">
        <v>4687</v>
      </c>
      <c r="E6024" t="s">
        <v>99</v>
      </c>
      <c r="F6024" t="s">
        <v>99</v>
      </c>
      <c r="G6024">
        <v>1615579351</v>
      </c>
      <c r="H6024" t="s">
        <v>4688</v>
      </c>
      <c r="I6024" t="s">
        <v>4689</v>
      </c>
      <c r="K6024" t="s">
        <v>109</v>
      </c>
      <c r="N6024" t="s">
        <v>98</v>
      </c>
      <c r="O6024">
        <v>1</v>
      </c>
      <c r="P6024">
        <v>1</v>
      </c>
    </row>
    <row r="6025" spans="1:16" x14ac:dyDescent="0.25">
      <c r="A6025" t="s">
        <v>10</v>
      </c>
      <c r="B6025">
        <v>11758</v>
      </c>
      <c r="C6025" t="s">
        <v>4686</v>
      </c>
      <c r="D6025" t="s">
        <v>4687</v>
      </c>
      <c r="E6025" t="s">
        <v>99</v>
      </c>
      <c r="F6025" t="s">
        <v>99</v>
      </c>
      <c r="G6025">
        <v>1615579351</v>
      </c>
      <c r="H6025" t="s">
        <v>4690</v>
      </c>
      <c r="I6025" t="s">
        <v>4691</v>
      </c>
      <c r="K6025" t="s">
        <v>109</v>
      </c>
      <c r="N6025" t="s">
        <v>98</v>
      </c>
      <c r="O6025">
        <v>1</v>
      </c>
      <c r="P6025">
        <v>1</v>
      </c>
    </row>
    <row r="6026" spans="1:16" x14ac:dyDescent="0.25">
      <c r="A6026" t="s">
        <v>10</v>
      </c>
      <c r="B6026">
        <v>11781</v>
      </c>
      <c r="C6026" t="s">
        <v>4692</v>
      </c>
      <c r="D6026" t="s">
        <v>4693</v>
      </c>
      <c r="E6026" t="s">
        <v>99</v>
      </c>
      <c r="F6026" t="s">
        <v>99</v>
      </c>
      <c r="G6026">
        <v>1615579363</v>
      </c>
      <c r="H6026" t="s">
        <v>4694</v>
      </c>
      <c r="I6026" t="s">
        <v>1964</v>
      </c>
      <c r="K6026" t="s">
        <v>109</v>
      </c>
      <c r="N6026" t="s">
        <v>98</v>
      </c>
      <c r="O6026">
        <v>1</v>
      </c>
      <c r="P6026">
        <v>1</v>
      </c>
    </row>
    <row r="6027" spans="1:16" x14ac:dyDescent="0.25">
      <c r="A6027" t="s">
        <v>10</v>
      </c>
      <c r="B6027">
        <v>11780</v>
      </c>
      <c r="C6027" t="s">
        <v>4692</v>
      </c>
      <c r="D6027" t="s">
        <v>4693</v>
      </c>
      <c r="E6027" t="s">
        <v>99</v>
      </c>
      <c r="F6027" t="s">
        <v>99</v>
      </c>
      <c r="G6027">
        <v>1615579363</v>
      </c>
      <c r="H6027" t="s">
        <v>4695</v>
      </c>
      <c r="I6027" t="s">
        <v>4696</v>
      </c>
      <c r="K6027" t="s">
        <v>109</v>
      </c>
      <c r="N6027" t="s">
        <v>98</v>
      </c>
      <c r="O6027">
        <v>1</v>
      </c>
      <c r="P6027">
        <v>1</v>
      </c>
    </row>
    <row r="6028" spans="1:16" x14ac:dyDescent="0.25">
      <c r="A6028" t="s">
        <v>10</v>
      </c>
      <c r="B6028">
        <v>11787</v>
      </c>
      <c r="C6028" t="s">
        <v>4697</v>
      </c>
      <c r="D6028" t="s">
        <v>4698</v>
      </c>
      <c r="E6028" t="s">
        <v>99</v>
      </c>
      <c r="F6028" t="s">
        <v>99</v>
      </c>
      <c r="G6028">
        <v>1615579366</v>
      </c>
      <c r="H6028" t="s">
        <v>4699</v>
      </c>
      <c r="I6028" t="s">
        <v>4700</v>
      </c>
      <c r="K6028" t="s">
        <v>109</v>
      </c>
      <c r="N6028" t="s">
        <v>98</v>
      </c>
      <c r="O6028">
        <v>1</v>
      </c>
      <c r="P6028">
        <v>1</v>
      </c>
    </row>
    <row r="6029" spans="1:16" x14ac:dyDescent="0.25">
      <c r="A6029" t="s">
        <v>10</v>
      </c>
      <c r="B6029">
        <v>11786</v>
      </c>
      <c r="C6029" t="s">
        <v>4697</v>
      </c>
      <c r="D6029" t="s">
        <v>4698</v>
      </c>
      <c r="E6029" t="s">
        <v>99</v>
      </c>
      <c r="F6029" t="s">
        <v>99</v>
      </c>
      <c r="G6029">
        <v>1615579366</v>
      </c>
      <c r="H6029" t="s">
        <v>221</v>
      </c>
      <c r="I6029" t="s">
        <v>4701</v>
      </c>
      <c r="K6029" t="s">
        <v>109</v>
      </c>
      <c r="N6029" t="s">
        <v>98</v>
      </c>
      <c r="O6029">
        <v>1</v>
      </c>
      <c r="P6029">
        <v>1</v>
      </c>
    </row>
    <row r="6030" spans="1:16" x14ac:dyDescent="0.25">
      <c r="A6030" t="s">
        <v>10</v>
      </c>
      <c r="B6030">
        <v>11814</v>
      </c>
      <c r="C6030" t="s">
        <v>4702</v>
      </c>
      <c r="D6030" t="s">
        <v>4703</v>
      </c>
      <c r="E6030" t="s">
        <v>99</v>
      </c>
      <c r="F6030" t="s">
        <v>99</v>
      </c>
      <c r="G6030">
        <v>1615579382</v>
      </c>
      <c r="H6030" t="s">
        <v>367</v>
      </c>
      <c r="I6030" t="s">
        <v>4704</v>
      </c>
      <c r="K6030" t="s">
        <v>109</v>
      </c>
      <c r="N6030" t="s">
        <v>98</v>
      </c>
      <c r="O6030">
        <v>1</v>
      </c>
      <c r="P6030">
        <v>1</v>
      </c>
    </row>
    <row r="6031" spans="1:16" x14ac:dyDescent="0.25">
      <c r="A6031" t="s">
        <v>10</v>
      </c>
      <c r="B6031">
        <v>11815</v>
      </c>
      <c r="C6031" t="s">
        <v>4702</v>
      </c>
      <c r="D6031" t="s">
        <v>4703</v>
      </c>
      <c r="E6031" t="s">
        <v>99</v>
      </c>
      <c r="F6031" t="s">
        <v>99</v>
      </c>
      <c r="G6031">
        <v>1615579382</v>
      </c>
      <c r="H6031" t="s">
        <v>263</v>
      </c>
      <c r="I6031" t="s">
        <v>252</v>
      </c>
      <c r="K6031" t="s">
        <v>109</v>
      </c>
      <c r="N6031" t="s">
        <v>98</v>
      </c>
      <c r="O6031">
        <v>1</v>
      </c>
      <c r="P6031">
        <v>1</v>
      </c>
    </row>
    <row r="6032" spans="1:16" x14ac:dyDescent="0.25">
      <c r="A6032" t="s">
        <v>10</v>
      </c>
      <c r="B6032">
        <v>11821</v>
      </c>
      <c r="C6032" t="s">
        <v>4705</v>
      </c>
      <c r="D6032" t="s">
        <v>4706</v>
      </c>
      <c r="E6032" t="s">
        <v>99</v>
      </c>
      <c r="F6032" t="s">
        <v>99</v>
      </c>
      <c r="G6032">
        <v>1615579386</v>
      </c>
      <c r="H6032" t="s">
        <v>4707</v>
      </c>
      <c r="I6032" t="s">
        <v>2506</v>
      </c>
      <c r="K6032" t="s">
        <v>109</v>
      </c>
      <c r="N6032" t="s">
        <v>98</v>
      </c>
      <c r="O6032">
        <v>1</v>
      </c>
      <c r="P6032">
        <v>1</v>
      </c>
    </row>
    <row r="6033" spans="1:16" x14ac:dyDescent="0.25">
      <c r="A6033" t="s">
        <v>10</v>
      </c>
      <c r="B6033">
        <v>11822</v>
      </c>
      <c r="C6033" t="s">
        <v>4705</v>
      </c>
      <c r="D6033" t="s">
        <v>4706</v>
      </c>
      <c r="E6033" t="s">
        <v>99</v>
      </c>
      <c r="F6033" t="s">
        <v>99</v>
      </c>
      <c r="G6033">
        <v>1615579386</v>
      </c>
      <c r="H6033" t="s">
        <v>4708</v>
      </c>
      <c r="I6033" t="s">
        <v>4709</v>
      </c>
      <c r="K6033" t="s">
        <v>109</v>
      </c>
      <c r="N6033" t="s">
        <v>98</v>
      </c>
      <c r="O6033">
        <v>1</v>
      </c>
      <c r="P6033">
        <v>1</v>
      </c>
    </row>
    <row r="6034" spans="1:16" x14ac:dyDescent="0.25">
      <c r="A6034" t="s">
        <v>10</v>
      </c>
      <c r="B6034">
        <v>11824</v>
      </c>
      <c r="C6034" t="s">
        <v>4710</v>
      </c>
      <c r="D6034" t="s">
        <v>4711</v>
      </c>
      <c r="E6034" t="s">
        <v>99</v>
      </c>
      <c r="F6034" t="s">
        <v>99</v>
      </c>
      <c r="G6034">
        <v>1615579387</v>
      </c>
      <c r="H6034" t="s">
        <v>548</v>
      </c>
      <c r="I6034" t="s">
        <v>4712</v>
      </c>
      <c r="K6034" t="s">
        <v>109</v>
      </c>
      <c r="N6034" t="s">
        <v>98</v>
      </c>
      <c r="O6034">
        <v>1</v>
      </c>
      <c r="P6034">
        <v>1</v>
      </c>
    </row>
    <row r="6035" spans="1:16" x14ac:dyDescent="0.25">
      <c r="A6035" t="s">
        <v>10</v>
      </c>
      <c r="B6035">
        <v>11823</v>
      </c>
      <c r="C6035" t="s">
        <v>4710</v>
      </c>
      <c r="D6035" t="s">
        <v>4711</v>
      </c>
      <c r="E6035" t="s">
        <v>99</v>
      </c>
      <c r="F6035" t="s">
        <v>99</v>
      </c>
      <c r="G6035">
        <v>1615579387</v>
      </c>
      <c r="H6035" t="s">
        <v>4713</v>
      </c>
      <c r="I6035" t="s">
        <v>4714</v>
      </c>
      <c r="K6035" t="s">
        <v>109</v>
      </c>
      <c r="N6035" t="s">
        <v>98</v>
      </c>
      <c r="O6035">
        <v>1</v>
      </c>
      <c r="P6035">
        <v>1</v>
      </c>
    </row>
    <row r="6036" spans="1:16" x14ac:dyDescent="0.25">
      <c r="A6036" t="s">
        <v>10</v>
      </c>
      <c r="B6036">
        <v>11835</v>
      </c>
      <c r="C6036" t="s">
        <v>4715</v>
      </c>
      <c r="D6036" t="s">
        <v>4716</v>
      </c>
      <c r="E6036" t="s">
        <v>99</v>
      </c>
      <c r="F6036" t="s">
        <v>99</v>
      </c>
      <c r="G6036">
        <v>1615579393</v>
      </c>
      <c r="H6036" t="s">
        <v>962</v>
      </c>
      <c r="I6036" t="s">
        <v>4719</v>
      </c>
      <c r="K6036" t="s">
        <v>109</v>
      </c>
      <c r="N6036" t="s">
        <v>98</v>
      </c>
      <c r="O6036">
        <v>1</v>
      </c>
      <c r="P6036">
        <v>1</v>
      </c>
    </row>
    <row r="6037" spans="1:16" x14ac:dyDescent="0.25">
      <c r="A6037" t="s">
        <v>10</v>
      </c>
      <c r="B6037">
        <v>11834</v>
      </c>
      <c r="C6037" t="s">
        <v>4715</v>
      </c>
      <c r="D6037" t="s">
        <v>4716</v>
      </c>
      <c r="E6037" t="s">
        <v>99</v>
      </c>
      <c r="F6037" t="s">
        <v>99</v>
      </c>
      <c r="G6037">
        <v>1615579393</v>
      </c>
      <c r="H6037" t="s">
        <v>4717</v>
      </c>
      <c r="I6037" t="s">
        <v>4718</v>
      </c>
      <c r="K6037" t="s">
        <v>109</v>
      </c>
      <c r="N6037" t="s">
        <v>98</v>
      </c>
      <c r="O6037">
        <v>1</v>
      </c>
      <c r="P6037">
        <v>1</v>
      </c>
    </row>
    <row r="6038" spans="1:16" x14ac:dyDescent="0.25">
      <c r="A6038" t="s">
        <v>10</v>
      </c>
      <c r="B6038">
        <v>11857</v>
      </c>
      <c r="C6038" t="s">
        <v>4720</v>
      </c>
      <c r="D6038" t="s">
        <v>4721</v>
      </c>
      <c r="E6038" t="s">
        <v>99</v>
      </c>
      <c r="F6038" t="s">
        <v>99</v>
      </c>
      <c r="G6038">
        <v>1615579407</v>
      </c>
      <c r="H6038" t="s">
        <v>4723</v>
      </c>
      <c r="I6038" t="s">
        <v>250</v>
      </c>
      <c r="K6038" t="s">
        <v>109</v>
      </c>
      <c r="N6038" t="s">
        <v>98</v>
      </c>
      <c r="O6038">
        <v>1</v>
      </c>
      <c r="P6038">
        <v>1</v>
      </c>
    </row>
    <row r="6039" spans="1:16" x14ac:dyDescent="0.25">
      <c r="A6039" t="s">
        <v>10</v>
      </c>
      <c r="B6039">
        <v>11856</v>
      </c>
      <c r="C6039" t="s">
        <v>4720</v>
      </c>
      <c r="D6039" t="s">
        <v>4721</v>
      </c>
      <c r="E6039" t="s">
        <v>99</v>
      </c>
      <c r="F6039" t="s">
        <v>99</v>
      </c>
      <c r="G6039">
        <v>1615579407</v>
      </c>
      <c r="H6039" t="s">
        <v>4722</v>
      </c>
      <c r="I6039" t="s">
        <v>752</v>
      </c>
      <c r="K6039" t="s">
        <v>109</v>
      </c>
      <c r="N6039" t="s">
        <v>98</v>
      </c>
      <c r="O6039">
        <v>1</v>
      </c>
      <c r="P6039">
        <v>1</v>
      </c>
    </row>
    <row r="6040" spans="1:16" x14ac:dyDescent="0.25">
      <c r="A6040" t="s">
        <v>10</v>
      </c>
      <c r="B6040">
        <v>11895</v>
      </c>
      <c r="C6040" t="s">
        <v>4724</v>
      </c>
      <c r="D6040" t="s">
        <v>4725</v>
      </c>
      <c r="E6040" t="s">
        <v>99</v>
      </c>
      <c r="F6040" t="s">
        <v>99</v>
      </c>
      <c r="G6040">
        <v>1615579430</v>
      </c>
      <c r="H6040" t="s">
        <v>1101</v>
      </c>
      <c r="I6040" t="s">
        <v>4728</v>
      </c>
      <c r="K6040" t="s">
        <v>109</v>
      </c>
      <c r="N6040" t="s">
        <v>98</v>
      </c>
      <c r="O6040">
        <v>1</v>
      </c>
      <c r="P6040">
        <v>1</v>
      </c>
    </row>
    <row r="6041" spans="1:16" x14ac:dyDescent="0.25">
      <c r="A6041" t="s">
        <v>10</v>
      </c>
      <c r="B6041">
        <v>11894</v>
      </c>
      <c r="C6041" t="s">
        <v>4724</v>
      </c>
      <c r="D6041" t="s">
        <v>4725</v>
      </c>
      <c r="E6041" t="s">
        <v>99</v>
      </c>
      <c r="F6041" t="s">
        <v>99</v>
      </c>
      <c r="G6041">
        <v>1615579430</v>
      </c>
      <c r="H6041" t="s">
        <v>4726</v>
      </c>
      <c r="I6041" t="s">
        <v>4727</v>
      </c>
      <c r="K6041" t="s">
        <v>109</v>
      </c>
      <c r="N6041" t="s">
        <v>98</v>
      </c>
      <c r="O6041">
        <v>1</v>
      </c>
      <c r="P6041">
        <v>1</v>
      </c>
    </row>
    <row r="6042" spans="1:16" x14ac:dyDescent="0.25">
      <c r="A6042" t="s">
        <v>10</v>
      </c>
      <c r="B6042">
        <v>11899</v>
      </c>
      <c r="C6042" t="s">
        <v>4729</v>
      </c>
      <c r="D6042" t="s">
        <v>4730</v>
      </c>
      <c r="E6042" t="s">
        <v>99</v>
      </c>
      <c r="F6042" t="s">
        <v>99</v>
      </c>
      <c r="G6042">
        <v>1615579433</v>
      </c>
      <c r="H6042" t="s">
        <v>4731</v>
      </c>
      <c r="I6042" t="s">
        <v>4732</v>
      </c>
      <c r="K6042" t="s">
        <v>109</v>
      </c>
      <c r="N6042" t="s">
        <v>98</v>
      </c>
      <c r="O6042">
        <v>1</v>
      </c>
      <c r="P6042">
        <v>1</v>
      </c>
    </row>
    <row r="6043" spans="1:16" x14ac:dyDescent="0.25">
      <c r="A6043" t="s">
        <v>10</v>
      </c>
      <c r="B6043">
        <v>11900</v>
      </c>
      <c r="C6043" t="s">
        <v>4729</v>
      </c>
      <c r="D6043" t="s">
        <v>4730</v>
      </c>
      <c r="E6043" t="s">
        <v>99</v>
      </c>
      <c r="F6043" t="s">
        <v>99</v>
      </c>
      <c r="G6043">
        <v>1615579433</v>
      </c>
      <c r="H6043" t="s">
        <v>4733</v>
      </c>
      <c r="I6043" t="s">
        <v>4734</v>
      </c>
      <c r="K6043" t="s">
        <v>109</v>
      </c>
      <c r="N6043" t="s">
        <v>98</v>
      </c>
      <c r="O6043">
        <v>1</v>
      </c>
      <c r="P6043">
        <v>1</v>
      </c>
    </row>
    <row r="6044" spans="1:16" x14ac:dyDescent="0.25">
      <c r="A6044" t="s">
        <v>10</v>
      </c>
      <c r="B6044">
        <v>11926</v>
      </c>
      <c r="C6044" t="s">
        <v>4735</v>
      </c>
      <c r="D6044" t="s">
        <v>4736</v>
      </c>
      <c r="E6044" t="s">
        <v>99</v>
      </c>
      <c r="F6044" t="s">
        <v>99</v>
      </c>
      <c r="G6044">
        <v>1615579450</v>
      </c>
      <c r="H6044" t="s">
        <v>1004</v>
      </c>
      <c r="I6044" t="s">
        <v>4737</v>
      </c>
      <c r="K6044" t="s">
        <v>109</v>
      </c>
      <c r="N6044" t="s">
        <v>98</v>
      </c>
      <c r="O6044">
        <v>1</v>
      </c>
      <c r="P6044">
        <v>1</v>
      </c>
    </row>
    <row r="6045" spans="1:16" x14ac:dyDescent="0.25">
      <c r="A6045" t="s">
        <v>10</v>
      </c>
      <c r="B6045">
        <v>11925</v>
      </c>
      <c r="C6045" t="s">
        <v>4735</v>
      </c>
      <c r="D6045" t="s">
        <v>4736</v>
      </c>
      <c r="E6045" t="s">
        <v>99</v>
      </c>
      <c r="F6045" t="s">
        <v>99</v>
      </c>
      <c r="G6045">
        <v>1615579450</v>
      </c>
      <c r="H6045" t="s">
        <v>4738</v>
      </c>
      <c r="I6045" t="s">
        <v>4739</v>
      </c>
      <c r="K6045" t="s">
        <v>109</v>
      </c>
      <c r="N6045" t="s">
        <v>98</v>
      </c>
      <c r="O6045">
        <v>1</v>
      </c>
      <c r="P6045">
        <v>1</v>
      </c>
    </row>
    <row r="6046" spans="1:16" x14ac:dyDescent="0.25">
      <c r="A6046" t="s">
        <v>10</v>
      </c>
      <c r="B6046">
        <v>11931</v>
      </c>
      <c r="C6046" t="s">
        <v>4740</v>
      </c>
      <c r="D6046" t="s">
        <v>4741</v>
      </c>
      <c r="E6046" t="s">
        <v>99</v>
      </c>
      <c r="F6046" t="s">
        <v>99</v>
      </c>
      <c r="G6046">
        <v>1615579453</v>
      </c>
      <c r="H6046" t="s">
        <v>4742</v>
      </c>
      <c r="I6046" t="s">
        <v>4743</v>
      </c>
      <c r="K6046" t="s">
        <v>109</v>
      </c>
      <c r="N6046" t="s">
        <v>98</v>
      </c>
      <c r="O6046">
        <v>1</v>
      </c>
      <c r="P6046">
        <v>1</v>
      </c>
    </row>
    <row r="6047" spans="1:16" x14ac:dyDescent="0.25">
      <c r="A6047" t="s">
        <v>10</v>
      </c>
      <c r="B6047">
        <v>11932</v>
      </c>
      <c r="C6047" t="s">
        <v>4740</v>
      </c>
      <c r="D6047" t="s">
        <v>4741</v>
      </c>
      <c r="E6047" t="s">
        <v>99</v>
      </c>
      <c r="F6047" t="s">
        <v>99</v>
      </c>
      <c r="G6047">
        <v>1615579453</v>
      </c>
      <c r="H6047" t="s">
        <v>4744</v>
      </c>
      <c r="I6047" t="s">
        <v>4745</v>
      </c>
      <c r="K6047" t="s">
        <v>109</v>
      </c>
      <c r="N6047" t="s">
        <v>98</v>
      </c>
      <c r="O6047">
        <v>1</v>
      </c>
      <c r="P6047">
        <v>1</v>
      </c>
    </row>
    <row r="6048" spans="1:16" x14ac:dyDescent="0.25">
      <c r="A6048" t="s">
        <v>10</v>
      </c>
      <c r="B6048">
        <v>11971</v>
      </c>
      <c r="C6048" t="s">
        <v>4746</v>
      </c>
      <c r="D6048" t="s">
        <v>4747</v>
      </c>
      <c r="E6048" t="s">
        <v>99</v>
      </c>
      <c r="F6048" t="s">
        <v>99</v>
      </c>
      <c r="G6048">
        <v>1615579476</v>
      </c>
      <c r="H6048" t="s">
        <v>1214</v>
      </c>
      <c r="I6048" t="s">
        <v>1215</v>
      </c>
      <c r="K6048" t="s">
        <v>109</v>
      </c>
      <c r="N6048" t="s">
        <v>98</v>
      </c>
      <c r="O6048">
        <v>1</v>
      </c>
      <c r="P6048">
        <v>1</v>
      </c>
    </row>
    <row r="6049" spans="1:16" x14ac:dyDescent="0.25">
      <c r="A6049" t="s">
        <v>10</v>
      </c>
      <c r="B6049">
        <v>11972</v>
      </c>
      <c r="C6049" t="s">
        <v>4746</v>
      </c>
      <c r="D6049" t="s">
        <v>4747</v>
      </c>
      <c r="E6049" t="s">
        <v>99</v>
      </c>
      <c r="F6049" t="s">
        <v>99</v>
      </c>
      <c r="G6049">
        <v>1615579476</v>
      </c>
      <c r="H6049" t="s">
        <v>4748</v>
      </c>
      <c r="I6049" t="s">
        <v>4749</v>
      </c>
      <c r="K6049" t="s">
        <v>109</v>
      </c>
      <c r="N6049" t="s">
        <v>98</v>
      </c>
      <c r="O6049">
        <v>1</v>
      </c>
      <c r="P6049">
        <v>1</v>
      </c>
    </row>
    <row r="6050" spans="1:16" x14ac:dyDescent="0.25">
      <c r="A6050" t="s">
        <v>10</v>
      </c>
      <c r="B6050">
        <v>11983</v>
      </c>
      <c r="C6050" t="s">
        <v>4750</v>
      </c>
      <c r="D6050" t="s">
        <v>4751</v>
      </c>
      <c r="E6050" t="s">
        <v>99</v>
      </c>
      <c r="F6050" t="s">
        <v>99</v>
      </c>
      <c r="G6050">
        <v>1615579483</v>
      </c>
      <c r="H6050" t="s">
        <v>4752</v>
      </c>
      <c r="I6050" t="s">
        <v>4753</v>
      </c>
      <c r="K6050" t="s">
        <v>109</v>
      </c>
      <c r="N6050" t="s">
        <v>98</v>
      </c>
      <c r="O6050">
        <v>1</v>
      </c>
      <c r="P6050">
        <v>1</v>
      </c>
    </row>
    <row r="6051" spans="1:16" x14ac:dyDescent="0.25">
      <c r="A6051" t="s">
        <v>10</v>
      </c>
      <c r="B6051">
        <v>11984</v>
      </c>
      <c r="C6051" t="s">
        <v>4750</v>
      </c>
      <c r="D6051" t="s">
        <v>4751</v>
      </c>
      <c r="E6051" t="s">
        <v>99</v>
      </c>
      <c r="F6051" t="s">
        <v>99</v>
      </c>
      <c r="G6051">
        <v>1615579483</v>
      </c>
      <c r="H6051" t="s">
        <v>4754</v>
      </c>
      <c r="I6051" t="s">
        <v>4755</v>
      </c>
      <c r="K6051" t="s">
        <v>109</v>
      </c>
      <c r="N6051" t="s">
        <v>98</v>
      </c>
      <c r="O6051">
        <v>1</v>
      </c>
      <c r="P6051">
        <v>1</v>
      </c>
    </row>
    <row r="6052" spans="1:16" x14ac:dyDescent="0.25">
      <c r="A6052" t="s">
        <v>10</v>
      </c>
      <c r="B6052">
        <v>11991</v>
      </c>
      <c r="C6052" t="s">
        <v>4756</v>
      </c>
      <c r="D6052" t="s">
        <v>4757</v>
      </c>
      <c r="E6052" t="s">
        <v>99</v>
      </c>
      <c r="F6052" t="s">
        <v>99</v>
      </c>
      <c r="G6052">
        <v>1615579487</v>
      </c>
      <c r="H6052" t="s">
        <v>4760</v>
      </c>
      <c r="I6052" t="s">
        <v>4761</v>
      </c>
      <c r="K6052" t="s">
        <v>109</v>
      </c>
      <c r="N6052" t="s">
        <v>98</v>
      </c>
      <c r="O6052">
        <v>1</v>
      </c>
      <c r="P6052">
        <v>1</v>
      </c>
    </row>
    <row r="6053" spans="1:16" x14ac:dyDescent="0.25">
      <c r="A6053" t="s">
        <v>10</v>
      </c>
      <c r="B6053">
        <v>11990</v>
      </c>
      <c r="C6053" t="s">
        <v>4756</v>
      </c>
      <c r="D6053" t="s">
        <v>4757</v>
      </c>
      <c r="E6053" t="s">
        <v>99</v>
      </c>
      <c r="F6053" t="s">
        <v>99</v>
      </c>
      <c r="G6053">
        <v>1615579487</v>
      </c>
      <c r="H6053" t="s">
        <v>4758</v>
      </c>
      <c r="I6053" t="s">
        <v>4759</v>
      </c>
      <c r="K6053" t="s">
        <v>109</v>
      </c>
      <c r="N6053" t="s">
        <v>98</v>
      </c>
      <c r="O6053">
        <v>1</v>
      </c>
      <c r="P6053">
        <v>1</v>
      </c>
    </row>
    <row r="6054" spans="1:16" x14ac:dyDescent="0.25">
      <c r="A6054" t="s">
        <v>10</v>
      </c>
      <c r="B6054">
        <v>11998</v>
      </c>
      <c r="C6054" t="s">
        <v>4762</v>
      </c>
      <c r="D6054" t="s">
        <v>4763</v>
      </c>
      <c r="E6054" t="s">
        <v>99</v>
      </c>
      <c r="F6054" t="s">
        <v>99</v>
      </c>
      <c r="G6054">
        <v>1615579491</v>
      </c>
      <c r="H6054" t="s">
        <v>4764</v>
      </c>
      <c r="I6054" t="s">
        <v>4765</v>
      </c>
      <c r="K6054" t="s">
        <v>109</v>
      </c>
      <c r="N6054" t="s">
        <v>98</v>
      </c>
      <c r="O6054">
        <v>1</v>
      </c>
      <c r="P6054">
        <v>1</v>
      </c>
    </row>
    <row r="6055" spans="1:16" x14ac:dyDescent="0.25">
      <c r="A6055" t="s">
        <v>10</v>
      </c>
      <c r="B6055">
        <v>11997</v>
      </c>
      <c r="C6055" t="s">
        <v>4762</v>
      </c>
      <c r="D6055" t="s">
        <v>4763</v>
      </c>
      <c r="E6055" t="s">
        <v>99</v>
      </c>
      <c r="F6055" t="s">
        <v>99</v>
      </c>
      <c r="G6055">
        <v>1615579491</v>
      </c>
      <c r="H6055" t="s">
        <v>4766</v>
      </c>
      <c r="I6055" t="s">
        <v>4767</v>
      </c>
      <c r="K6055" t="s">
        <v>109</v>
      </c>
      <c r="N6055" t="s">
        <v>98</v>
      </c>
      <c r="O6055">
        <v>1</v>
      </c>
      <c r="P6055">
        <v>1</v>
      </c>
    </row>
    <row r="6056" spans="1:16" x14ac:dyDescent="0.25">
      <c r="A6056" t="s">
        <v>10</v>
      </c>
      <c r="B6056">
        <v>12007</v>
      </c>
      <c r="C6056" t="s">
        <v>4768</v>
      </c>
      <c r="D6056" t="s">
        <v>4769</v>
      </c>
      <c r="E6056" t="s">
        <v>99</v>
      </c>
      <c r="F6056" t="s">
        <v>99</v>
      </c>
      <c r="G6056">
        <v>1615579497</v>
      </c>
      <c r="H6056" t="s">
        <v>1330</v>
      </c>
      <c r="I6056" t="s">
        <v>1295</v>
      </c>
      <c r="K6056" t="s">
        <v>109</v>
      </c>
      <c r="N6056" t="s">
        <v>98</v>
      </c>
      <c r="O6056">
        <v>1</v>
      </c>
      <c r="P6056">
        <v>1</v>
      </c>
    </row>
    <row r="6057" spans="1:16" x14ac:dyDescent="0.25">
      <c r="A6057" t="s">
        <v>10</v>
      </c>
      <c r="B6057">
        <v>12008</v>
      </c>
      <c r="C6057" t="s">
        <v>4768</v>
      </c>
      <c r="D6057" t="s">
        <v>4769</v>
      </c>
      <c r="E6057" t="s">
        <v>99</v>
      </c>
      <c r="F6057" t="s">
        <v>99</v>
      </c>
      <c r="G6057">
        <v>1615579497</v>
      </c>
      <c r="H6057" t="s">
        <v>1038</v>
      </c>
      <c r="I6057" t="s">
        <v>4770</v>
      </c>
      <c r="K6057" t="s">
        <v>109</v>
      </c>
      <c r="N6057" t="s">
        <v>98</v>
      </c>
      <c r="O6057">
        <v>1</v>
      </c>
      <c r="P6057">
        <v>1</v>
      </c>
    </row>
    <row r="6058" spans="1:16" x14ac:dyDescent="0.25">
      <c r="A6058" t="s">
        <v>10</v>
      </c>
      <c r="B6058">
        <v>12010</v>
      </c>
      <c r="C6058" t="s">
        <v>4771</v>
      </c>
      <c r="D6058" t="s">
        <v>4772</v>
      </c>
      <c r="E6058" t="s">
        <v>99</v>
      </c>
      <c r="F6058" t="s">
        <v>99</v>
      </c>
      <c r="G6058">
        <v>1615579498</v>
      </c>
      <c r="H6058" t="s">
        <v>4774</v>
      </c>
      <c r="I6058" t="s">
        <v>1333</v>
      </c>
      <c r="K6058" t="s">
        <v>109</v>
      </c>
      <c r="N6058" t="s">
        <v>98</v>
      </c>
      <c r="O6058">
        <v>1</v>
      </c>
      <c r="P6058">
        <v>1</v>
      </c>
    </row>
    <row r="6059" spans="1:16" x14ac:dyDescent="0.25">
      <c r="A6059" t="s">
        <v>10</v>
      </c>
      <c r="B6059">
        <v>12009</v>
      </c>
      <c r="C6059" t="s">
        <v>4771</v>
      </c>
      <c r="D6059" t="s">
        <v>4772</v>
      </c>
      <c r="E6059" t="s">
        <v>99</v>
      </c>
      <c r="F6059" t="s">
        <v>99</v>
      </c>
      <c r="G6059">
        <v>1615579498</v>
      </c>
      <c r="H6059" t="s">
        <v>4773</v>
      </c>
      <c r="I6059" t="s">
        <v>2168</v>
      </c>
      <c r="K6059" t="s">
        <v>109</v>
      </c>
      <c r="N6059" t="s">
        <v>98</v>
      </c>
      <c r="O6059">
        <v>1</v>
      </c>
      <c r="P6059">
        <v>1</v>
      </c>
    </row>
    <row r="6060" spans="1:16" x14ac:dyDescent="0.25">
      <c r="A6060" t="s">
        <v>10</v>
      </c>
      <c r="B6060">
        <v>12040</v>
      </c>
      <c r="C6060" t="s">
        <v>4775</v>
      </c>
      <c r="D6060" t="s">
        <v>4776</v>
      </c>
      <c r="E6060" t="s">
        <v>99</v>
      </c>
      <c r="F6060" t="s">
        <v>99</v>
      </c>
      <c r="G6060">
        <v>1615579515</v>
      </c>
      <c r="H6060" t="s">
        <v>4778</v>
      </c>
      <c r="I6060" t="s">
        <v>827</v>
      </c>
      <c r="K6060" t="s">
        <v>109</v>
      </c>
      <c r="N6060" t="s">
        <v>98</v>
      </c>
      <c r="O6060">
        <v>1</v>
      </c>
      <c r="P6060">
        <v>1</v>
      </c>
    </row>
    <row r="6061" spans="1:16" x14ac:dyDescent="0.25">
      <c r="A6061" t="s">
        <v>10</v>
      </c>
      <c r="B6061">
        <v>12039</v>
      </c>
      <c r="C6061" t="s">
        <v>4775</v>
      </c>
      <c r="D6061" t="s">
        <v>4776</v>
      </c>
      <c r="E6061" t="s">
        <v>99</v>
      </c>
      <c r="F6061" t="s">
        <v>99</v>
      </c>
      <c r="G6061">
        <v>1615579515</v>
      </c>
      <c r="H6061" t="s">
        <v>1087</v>
      </c>
      <c r="I6061" t="s">
        <v>4777</v>
      </c>
      <c r="K6061" t="s">
        <v>109</v>
      </c>
      <c r="N6061" t="s">
        <v>98</v>
      </c>
      <c r="O6061">
        <v>1</v>
      </c>
      <c r="P6061">
        <v>1</v>
      </c>
    </row>
    <row r="6062" spans="1:16" x14ac:dyDescent="0.25">
      <c r="A6062" t="s">
        <v>10</v>
      </c>
      <c r="B6062">
        <v>12047</v>
      </c>
      <c r="C6062" t="s">
        <v>4779</v>
      </c>
      <c r="D6062" t="s">
        <v>4780</v>
      </c>
      <c r="E6062" t="s">
        <v>99</v>
      </c>
      <c r="F6062" t="s">
        <v>99</v>
      </c>
      <c r="G6062">
        <v>1615579520</v>
      </c>
      <c r="H6062" t="s">
        <v>4782</v>
      </c>
      <c r="I6062" t="s">
        <v>366</v>
      </c>
      <c r="K6062" t="s">
        <v>109</v>
      </c>
      <c r="N6062" t="s">
        <v>98</v>
      </c>
      <c r="O6062">
        <v>1</v>
      </c>
      <c r="P6062">
        <v>1</v>
      </c>
    </row>
    <row r="6063" spans="1:16" x14ac:dyDescent="0.25">
      <c r="A6063" t="s">
        <v>10</v>
      </c>
      <c r="B6063">
        <v>12048</v>
      </c>
      <c r="C6063" t="s">
        <v>4779</v>
      </c>
      <c r="D6063" t="s">
        <v>4780</v>
      </c>
      <c r="E6063" t="s">
        <v>99</v>
      </c>
      <c r="F6063" t="s">
        <v>99</v>
      </c>
      <c r="G6063">
        <v>1615579520</v>
      </c>
      <c r="H6063" t="s">
        <v>441</v>
      </c>
      <c r="I6063" t="s">
        <v>4781</v>
      </c>
      <c r="K6063" t="s">
        <v>109</v>
      </c>
      <c r="N6063" t="s">
        <v>98</v>
      </c>
      <c r="O6063">
        <v>1</v>
      </c>
      <c r="P6063">
        <v>1</v>
      </c>
    </row>
    <row r="6064" spans="1:16" x14ac:dyDescent="0.25">
      <c r="A6064" t="s">
        <v>10</v>
      </c>
      <c r="B6064">
        <v>12060</v>
      </c>
      <c r="C6064" t="s">
        <v>4783</v>
      </c>
      <c r="D6064" t="s">
        <v>4784</v>
      </c>
      <c r="E6064" t="s">
        <v>99</v>
      </c>
      <c r="F6064" t="s">
        <v>99</v>
      </c>
      <c r="G6064">
        <v>1615579528</v>
      </c>
      <c r="H6064" t="s">
        <v>145</v>
      </c>
      <c r="I6064" t="s">
        <v>4787</v>
      </c>
      <c r="K6064" t="s">
        <v>109</v>
      </c>
      <c r="N6064" t="s">
        <v>98</v>
      </c>
      <c r="O6064">
        <v>1</v>
      </c>
      <c r="P6064">
        <v>1</v>
      </c>
    </row>
    <row r="6065" spans="1:16" x14ac:dyDescent="0.25">
      <c r="A6065" t="s">
        <v>10</v>
      </c>
      <c r="B6065">
        <v>12061</v>
      </c>
      <c r="C6065" t="s">
        <v>4783</v>
      </c>
      <c r="D6065" t="s">
        <v>4784</v>
      </c>
      <c r="E6065" t="s">
        <v>99</v>
      </c>
      <c r="F6065" t="s">
        <v>99</v>
      </c>
      <c r="G6065">
        <v>1615579528</v>
      </c>
      <c r="H6065" t="s">
        <v>4785</v>
      </c>
      <c r="I6065" t="s">
        <v>4786</v>
      </c>
      <c r="K6065" t="s">
        <v>109</v>
      </c>
      <c r="N6065" t="s">
        <v>98</v>
      </c>
      <c r="O6065">
        <v>1</v>
      </c>
      <c r="P6065">
        <v>1</v>
      </c>
    </row>
    <row r="6066" spans="1:16" x14ac:dyDescent="0.25">
      <c r="A6066" t="s">
        <v>10</v>
      </c>
      <c r="B6066">
        <v>12111</v>
      </c>
      <c r="C6066" t="s">
        <v>4788</v>
      </c>
      <c r="D6066" t="s">
        <v>4789</v>
      </c>
      <c r="E6066" t="s">
        <v>99</v>
      </c>
      <c r="F6066" t="s">
        <v>99</v>
      </c>
      <c r="G6066">
        <v>1615579557</v>
      </c>
      <c r="H6066" t="s">
        <v>4791</v>
      </c>
      <c r="I6066" t="s">
        <v>4792</v>
      </c>
      <c r="K6066" t="s">
        <v>109</v>
      </c>
      <c r="N6066" t="s">
        <v>98</v>
      </c>
      <c r="O6066">
        <v>1</v>
      </c>
      <c r="P6066">
        <v>1</v>
      </c>
    </row>
    <row r="6067" spans="1:16" x14ac:dyDescent="0.25">
      <c r="A6067" t="s">
        <v>10</v>
      </c>
      <c r="B6067">
        <v>12112</v>
      </c>
      <c r="C6067" t="s">
        <v>4788</v>
      </c>
      <c r="D6067" t="s">
        <v>4789</v>
      </c>
      <c r="E6067" t="s">
        <v>99</v>
      </c>
      <c r="F6067" t="s">
        <v>99</v>
      </c>
      <c r="G6067">
        <v>1615579557</v>
      </c>
      <c r="H6067" t="s">
        <v>3541</v>
      </c>
      <c r="I6067" t="s">
        <v>4790</v>
      </c>
      <c r="K6067" t="s">
        <v>109</v>
      </c>
      <c r="N6067" t="s">
        <v>98</v>
      </c>
      <c r="O6067">
        <v>1</v>
      </c>
      <c r="P6067">
        <v>1</v>
      </c>
    </row>
    <row r="6068" spans="1:16" x14ac:dyDescent="0.25">
      <c r="A6068" t="s">
        <v>10</v>
      </c>
      <c r="B6068">
        <v>12122</v>
      </c>
      <c r="C6068" t="s">
        <v>4793</v>
      </c>
      <c r="D6068" t="s">
        <v>4794</v>
      </c>
      <c r="E6068" t="s">
        <v>99</v>
      </c>
      <c r="F6068" t="s">
        <v>99</v>
      </c>
      <c r="G6068">
        <v>1615579563</v>
      </c>
      <c r="H6068" t="s">
        <v>4795</v>
      </c>
      <c r="I6068" t="s">
        <v>185</v>
      </c>
      <c r="K6068" t="s">
        <v>109</v>
      </c>
      <c r="N6068" t="s">
        <v>98</v>
      </c>
      <c r="O6068">
        <v>1</v>
      </c>
      <c r="P6068">
        <v>1</v>
      </c>
    </row>
    <row r="6069" spans="1:16" x14ac:dyDescent="0.25">
      <c r="A6069" t="s">
        <v>10</v>
      </c>
      <c r="B6069">
        <v>12121</v>
      </c>
      <c r="C6069" t="s">
        <v>4793</v>
      </c>
      <c r="D6069" t="s">
        <v>4794</v>
      </c>
      <c r="E6069" t="s">
        <v>99</v>
      </c>
      <c r="F6069" t="s">
        <v>99</v>
      </c>
      <c r="G6069">
        <v>1615579563</v>
      </c>
      <c r="H6069" t="s">
        <v>4796</v>
      </c>
      <c r="I6069" t="s">
        <v>4797</v>
      </c>
      <c r="K6069" t="s">
        <v>109</v>
      </c>
      <c r="N6069" t="s">
        <v>98</v>
      </c>
      <c r="O6069">
        <v>1</v>
      </c>
      <c r="P6069">
        <v>1</v>
      </c>
    </row>
    <row r="6070" spans="1:16" x14ac:dyDescent="0.25">
      <c r="A6070" t="s">
        <v>10</v>
      </c>
      <c r="B6070">
        <v>12159</v>
      </c>
      <c r="C6070" t="s">
        <v>4798</v>
      </c>
      <c r="D6070" t="s">
        <v>4799</v>
      </c>
      <c r="E6070" t="s">
        <v>99</v>
      </c>
      <c r="F6070" t="s">
        <v>99</v>
      </c>
      <c r="G6070">
        <v>1615579585</v>
      </c>
      <c r="H6070" t="s">
        <v>1728</v>
      </c>
      <c r="I6070" t="s">
        <v>1729</v>
      </c>
      <c r="K6070" t="s">
        <v>109</v>
      </c>
      <c r="N6070" t="s">
        <v>98</v>
      </c>
      <c r="O6070">
        <v>1</v>
      </c>
      <c r="P6070">
        <v>1</v>
      </c>
    </row>
    <row r="6071" spans="1:16" x14ac:dyDescent="0.25">
      <c r="A6071" t="s">
        <v>10</v>
      </c>
      <c r="B6071">
        <v>12160</v>
      </c>
      <c r="C6071" t="s">
        <v>4798</v>
      </c>
      <c r="D6071" t="s">
        <v>4799</v>
      </c>
      <c r="E6071" t="s">
        <v>99</v>
      </c>
      <c r="F6071" t="s">
        <v>99</v>
      </c>
      <c r="G6071">
        <v>1615579585</v>
      </c>
      <c r="H6071" t="s">
        <v>4800</v>
      </c>
      <c r="I6071" t="s">
        <v>4801</v>
      </c>
      <c r="K6071" t="s">
        <v>109</v>
      </c>
      <c r="N6071" t="s">
        <v>98</v>
      </c>
      <c r="O6071">
        <v>1</v>
      </c>
      <c r="P6071">
        <v>1</v>
      </c>
    </row>
    <row r="6072" spans="1:16" x14ac:dyDescent="0.25">
      <c r="A6072" t="s">
        <v>10</v>
      </c>
      <c r="B6072">
        <v>12180</v>
      </c>
      <c r="C6072" t="s">
        <v>4802</v>
      </c>
      <c r="D6072" t="s">
        <v>4803</v>
      </c>
      <c r="E6072" t="s">
        <v>99</v>
      </c>
      <c r="F6072" t="s">
        <v>99</v>
      </c>
      <c r="G6072">
        <v>1615579597</v>
      </c>
      <c r="H6072" t="s">
        <v>4805</v>
      </c>
      <c r="I6072" t="s">
        <v>4806</v>
      </c>
      <c r="K6072" t="s">
        <v>109</v>
      </c>
      <c r="N6072" t="s">
        <v>98</v>
      </c>
      <c r="O6072">
        <v>1</v>
      </c>
      <c r="P6072">
        <v>1</v>
      </c>
    </row>
    <row r="6073" spans="1:16" x14ac:dyDescent="0.25">
      <c r="A6073" t="s">
        <v>10</v>
      </c>
      <c r="B6073">
        <v>12179</v>
      </c>
      <c r="C6073" t="s">
        <v>4802</v>
      </c>
      <c r="D6073" t="s">
        <v>4803</v>
      </c>
      <c r="E6073" t="s">
        <v>99</v>
      </c>
      <c r="F6073" t="s">
        <v>99</v>
      </c>
      <c r="G6073">
        <v>1615579597</v>
      </c>
      <c r="H6073" t="s">
        <v>1915</v>
      </c>
      <c r="I6073" t="s">
        <v>4804</v>
      </c>
      <c r="K6073" t="s">
        <v>109</v>
      </c>
      <c r="N6073" t="s">
        <v>98</v>
      </c>
      <c r="O6073">
        <v>1</v>
      </c>
      <c r="P6073">
        <v>1</v>
      </c>
    </row>
    <row r="6074" spans="1:16" x14ac:dyDescent="0.25">
      <c r="A6074" t="s">
        <v>10</v>
      </c>
      <c r="B6074">
        <v>12200</v>
      </c>
      <c r="C6074" t="s">
        <v>4807</v>
      </c>
      <c r="D6074" t="s">
        <v>4808</v>
      </c>
      <c r="E6074" t="s">
        <v>99</v>
      </c>
      <c r="F6074" t="s">
        <v>99</v>
      </c>
      <c r="G6074">
        <v>1615579608</v>
      </c>
      <c r="H6074" t="s">
        <v>404</v>
      </c>
      <c r="I6074" t="s">
        <v>4809</v>
      </c>
      <c r="K6074" t="s">
        <v>109</v>
      </c>
      <c r="N6074" t="s">
        <v>98</v>
      </c>
      <c r="O6074">
        <v>1</v>
      </c>
      <c r="P6074">
        <v>1</v>
      </c>
    </row>
    <row r="6075" spans="1:16" x14ac:dyDescent="0.25">
      <c r="A6075" t="s">
        <v>10</v>
      </c>
      <c r="B6075">
        <v>12201</v>
      </c>
      <c r="C6075" t="s">
        <v>4807</v>
      </c>
      <c r="D6075" t="s">
        <v>4808</v>
      </c>
      <c r="E6075" t="s">
        <v>99</v>
      </c>
      <c r="F6075" t="s">
        <v>99</v>
      </c>
      <c r="G6075">
        <v>1615579608</v>
      </c>
      <c r="H6075" t="s">
        <v>2119</v>
      </c>
      <c r="I6075" t="s">
        <v>1362</v>
      </c>
      <c r="K6075" t="s">
        <v>109</v>
      </c>
      <c r="N6075" t="s">
        <v>98</v>
      </c>
      <c r="O6075">
        <v>1</v>
      </c>
      <c r="P6075">
        <v>1</v>
      </c>
    </row>
    <row r="6076" spans="1:16" x14ac:dyDescent="0.25">
      <c r="A6076" t="s">
        <v>10</v>
      </c>
      <c r="B6076">
        <v>12208</v>
      </c>
      <c r="C6076" t="s">
        <v>4810</v>
      </c>
      <c r="D6076" t="s">
        <v>4811</v>
      </c>
      <c r="E6076" t="s">
        <v>99</v>
      </c>
      <c r="F6076" t="s">
        <v>99</v>
      </c>
      <c r="G6076">
        <v>1615579613</v>
      </c>
      <c r="H6076" t="s">
        <v>4435</v>
      </c>
      <c r="I6076" t="s">
        <v>4812</v>
      </c>
      <c r="K6076" t="s">
        <v>109</v>
      </c>
      <c r="N6076" t="s">
        <v>98</v>
      </c>
      <c r="O6076">
        <v>1</v>
      </c>
      <c r="P6076">
        <v>1</v>
      </c>
    </row>
    <row r="6077" spans="1:16" x14ac:dyDescent="0.25">
      <c r="A6077" t="s">
        <v>10</v>
      </c>
      <c r="B6077">
        <v>12209</v>
      </c>
      <c r="C6077" t="s">
        <v>4810</v>
      </c>
      <c r="D6077" t="s">
        <v>4811</v>
      </c>
      <c r="E6077" t="s">
        <v>99</v>
      </c>
      <c r="F6077" t="s">
        <v>99</v>
      </c>
      <c r="G6077">
        <v>1615579613</v>
      </c>
      <c r="H6077" t="s">
        <v>4813</v>
      </c>
      <c r="I6077" t="s">
        <v>4541</v>
      </c>
      <c r="K6077" t="s">
        <v>109</v>
      </c>
      <c r="N6077" t="s">
        <v>98</v>
      </c>
      <c r="O6077">
        <v>1</v>
      </c>
      <c r="P6077">
        <v>1</v>
      </c>
    </row>
    <row r="6078" spans="1:16" x14ac:dyDescent="0.25">
      <c r="A6078" t="s">
        <v>10</v>
      </c>
      <c r="B6078">
        <v>12210</v>
      </c>
      <c r="C6078" t="s">
        <v>4814</v>
      </c>
      <c r="D6078" t="s">
        <v>4815</v>
      </c>
      <c r="E6078" t="s">
        <v>99</v>
      </c>
      <c r="F6078" t="s">
        <v>99</v>
      </c>
      <c r="G6078">
        <v>1615579614</v>
      </c>
      <c r="H6078" t="s">
        <v>722</v>
      </c>
      <c r="I6078" t="s">
        <v>4816</v>
      </c>
      <c r="K6078" t="s">
        <v>109</v>
      </c>
      <c r="N6078" t="s">
        <v>98</v>
      </c>
      <c r="O6078">
        <v>1</v>
      </c>
      <c r="P6078">
        <v>1</v>
      </c>
    </row>
    <row r="6079" spans="1:16" x14ac:dyDescent="0.25">
      <c r="A6079" t="s">
        <v>10</v>
      </c>
      <c r="B6079">
        <v>12211</v>
      </c>
      <c r="C6079" t="s">
        <v>4814</v>
      </c>
      <c r="D6079" t="s">
        <v>4815</v>
      </c>
      <c r="E6079" t="s">
        <v>99</v>
      </c>
      <c r="F6079" t="s">
        <v>99</v>
      </c>
      <c r="G6079">
        <v>1615579614</v>
      </c>
      <c r="H6079" t="s">
        <v>2964</v>
      </c>
      <c r="I6079" t="s">
        <v>2965</v>
      </c>
      <c r="K6079" t="s">
        <v>109</v>
      </c>
      <c r="N6079" t="s">
        <v>98</v>
      </c>
      <c r="O6079">
        <v>1</v>
      </c>
      <c r="P6079">
        <v>1</v>
      </c>
    </row>
    <row r="6080" spans="1:16" x14ac:dyDescent="0.25">
      <c r="A6080" t="s">
        <v>10</v>
      </c>
      <c r="B6080">
        <v>12234</v>
      </c>
      <c r="C6080" t="s">
        <v>4817</v>
      </c>
      <c r="D6080" t="s">
        <v>4818</v>
      </c>
      <c r="E6080" t="s">
        <v>99</v>
      </c>
      <c r="F6080" t="s">
        <v>99</v>
      </c>
      <c r="G6080">
        <v>1615579628</v>
      </c>
      <c r="H6080" t="s">
        <v>722</v>
      </c>
      <c r="I6080" t="s">
        <v>4820</v>
      </c>
      <c r="K6080" t="s">
        <v>109</v>
      </c>
      <c r="N6080" t="s">
        <v>98</v>
      </c>
      <c r="O6080">
        <v>1</v>
      </c>
      <c r="P6080">
        <v>1</v>
      </c>
    </row>
    <row r="6081" spans="1:16" x14ac:dyDescent="0.25">
      <c r="A6081" t="s">
        <v>10</v>
      </c>
      <c r="B6081">
        <v>12233</v>
      </c>
      <c r="C6081" t="s">
        <v>4817</v>
      </c>
      <c r="D6081" t="s">
        <v>4818</v>
      </c>
      <c r="E6081" t="s">
        <v>99</v>
      </c>
      <c r="F6081" t="s">
        <v>99</v>
      </c>
      <c r="G6081">
        <v>1615579628</v>
      </c>
      <c r="H6081" t="s">
        <v>499</v>
      </c>
      <c r="I6081" t="s">
        <v>4819</v>
      </c>
      <c r="K6081" t="s">
        <v>109</v>
      </c>
      <c r="N6081" t="s">
        <v>98</v>
      </c>
      <c r="O6081">
        <v>1</v>
      </c>
      <c r="P6081">
        <v>1</v>
      </c>
    </row>
    <row r="6082" spans="1:16" x14ac:dyDescent="0.25">
      <c r="A6082" t="s">
        <v>10</v>
      </c>
      <c r="B6082">
        <v>12290</v>
      </c>
      <c r="C6082" t="s">
        <v>4821</v>
      </c>
      <c r="D6082" t="s">
        <v>4822</v>
      </c>
      <c r="E6082" t="s">
        <v>99</v>
      </c>
      <c r="F6082" t="s">
        <v>99</v>
      </c>
      <c r="G6082">
        <v>1615579664</v>
      </c>
      <c r="H6082" t="s">
        <v>4825</v>
      </c>
      <c r="I6082" t="s">
        <v>4826</v>
      </c>
      <c r="K6082" t="s">
        <v>109</v>
      </c>
      <c r="N6082" t="s">
        <v>98</v>
      </c>
      <c r="O6082">
        <v>1</v>
      </c>
      <c r="P6082">
        <v>1</v>
      </c>
    </row>
    <row r="6083" spans="1:16" x14ac:dyDescent="0.25">
      <c r="A6083" t="s">
        <v>10</v>
      </c>
      <c r="B6083">
        <v>12289</v>
      </c>
      <c r="C6083" t="s">
        <v>4821</v>
      </c>
      <c r="D6083" t="s">
        <v>4822</v>
      </c>
      <c r="E6083" t="s">
        <v>99</v>
      </c>
      <c r="F6083" t="s">
        <v>99</v>
      </c>
      <c r="G6083">
        <v>1615579664</v>
      </c>
      <c r="H6083" t="s">
        <v>4823</v>
      </c>
      <c r="I6083" t="s">
        <v>4824</v>
      </c>
      <c r="K6083" t="s">
        <v>109</v>
      </c>
      <c r="N6083" t="s">
        <v>98</v>
      </c>
      <c r="O6083">
        <v>1</v>
      </c>
      <c r="P6083">
        <v>1</v>
      </c>
    </row>
    <row r="6084" spans="1:16" x14ac:dyDescent="0.25">
      <c r="A6084" t="s">
        <v>10</v>
      </c>
      <c r="B6084">
        <v>12308</v>
      </c>
      <c r="C6084" t="s">
        <v>4827</v>
      </c>
      <c r="D6084" t="s">
        <v>4828</v>
      </c>
      <c r="E6084" t="s">
        <v>99</v>
      </c>
      <c r="F6084" t="s">
        <v>99</v>
      </c>
      <c r="G6084">
        <v>1615579675</v>
      </c>
      <c r="H6084" t="s">
        <v>1328</v>
      </c>
      <c r="I6084" t="s">
        <v>557</v>
      </c>
      <c r="K6084" t="s">
        <v>109</v>
      </c>
      <c r="N6084" t="s">
        <v>98</v>
      </c>
      <c r="O6084">
        <v>1</v>
      </c>
      <c r="P6084">
        <v>1</v>
      </c>
    </row>
    <row r="6085" spans="1:16" x14ac:dyDescent="0.25">
      <c r="A6085" t="s">
        <v>10</v>
      </c>
      <c r="B6085">
        <v>12307</v>
      </c>
      <c r="C6085" t="s">
        <v>4827</v>
      </c>
      <c r="D6085" t="s">
        <v>4828</v>
      </c>
      <c r="E6085" t="s">
        <v>99</v>
      </c>
      <c r="F6085" t="s">
        <v>99</v>
      </c>
      <c r="G6085">
        <v>1615579675</v>
      </c>
      <c r="H6085" t="s">
        <v>637</v>
      </c>
      <c r="I6085" t="s">
        <v>1492</v>
      </c>
      <c r="K6085" t="s">
        <v>109</v>
      </c>
      <c r="N6085" t="s">
        <v>98</v>
      </c>
      <c r="O6085">
        <v>1</v>
      </c>
      <c r="P6085">
        <v>1</v>
      </c>
    </row>
    <row r="6086" spans="1:16" x14ac:dyDescent="0.25">
      <c r="A6086" t="s">
        <v>10</v>
      </c>
      <c r="B6086">
        <v>12360</v>
      </c>
      <c r="C6086" t="s">
        <v>4829</v>
      </c>
      <c r="D6086" t="s">
        <v>4830</v>
      </c>
      <c r="E6086" t="s">
        <v>99</v>
      </c>
      <c r="F6086" t="s">
        <v>99</v>
      </c>
      <c r="G6086">
        <v>1615579708</v>
      </c>
      <c r="H6086" t="s">
        <v>4832</v>
      </c>
      <c r="I6086" t="s">
        <v>4833</v>
      </c>
      <c r="K6086" t="s">
        <v>109</v>
      </c>
      <c r="N6086" t="s">
        <v>98</v>
      </c>
      <c r="O6086">
        <v>1</v>
      </c>
      <c r="P6086">
        <v>1</v>
      </c>
    </row>
    <row r="6087" spans="1:16" x14ac:dyDescent="0.25">
      <c r="A6087" t="s">
        <v>10</v>
      </c>
      <c r="B6087">
        <v>12361</v>
      </c>
      <c r="C6087" t="s">
        <v>4829</v>
      </c>
      <c r="D6087" t="s">
        <v>4830</v>
      </c>
      <c r="E6087" t="s">
        <v>99</v>
      </c>
      <c r="F6087" t="s">
        <v>99</v>
      </c>
      <c r="G6087">
        <v>1615579708</v>
      </c>
      <c r="H6087" t="s">
        <v>704</v>
      </c>
      <c r="I6087" t="s">
        <v>4831</v>
      </c>
      <c r="K6087" t="s">
        <v>109</v>
      </c>
      <c r="N6087" t="s">
        <v>98</v>
      </c>
      <c r="O6087">
        <v>1</v>
      </c>
      <c r="P6087">
        <v>1</v>
      </c>
    </row>
    <row r="6088" spans="1:16" x14ac:dyDescent="0.25">
      <c r="A6088" t="s">
        <v>10</v>
      </c>
      <c r="B6088">
        <v>12392</v>
      </c>
      <c r="C6088" t="s">
        <v>4834</v>
      </c>
      <c r="D6088" t="s">
        <v>4835</v>
      </c>
      <c r="E6088" t="s">
        <v>99</v>
      </c>
      <c r="F6088" t="s">
        <v>99</v>
      </c>
      <c r="G6088">
        <v>1615579727</v>
      </c>
      <c r="H6088" t="s">
        <v>4838</v>
      </c>
      <c r="I6088" t="s">
        <v>4839</v>
      </c>
      <c r="K6088" t="s">
        <v>109</v>
      </c>
      <c r="N6088" t="s">
        <v>98</v>
      </c>
      <c r="O6088">
        <v>1</v>
      </c>
      <c r="P6088">
        <v>1</v>
      </c>
    </row>
    <row r="6089" spans="1:16" x14ac:dyDescent="0.25">
      <c r="A6089" t="s">
        <v>10</v>
      </c>
      <c r="B6089">
        <v>12391</v>
      </c>
      <c r="C6089" t="s">
        <v>4834</v>
      </c>
      <c r="D6089" t="s">
        <v>4835</v>
      </c>
      <c r="E6089" t="s">
        <v>99</v>
      </c>
      <c r="F6089" t="s">
        <v>99</v>
      </c>
      <c r="G6089">
        <v>1615579727</v>
      </c>
      <c r="H6089" t="s">
        <v>4836</v>
      </c>
      <c r="I6089" t="s">
        <v>4837</v>
      </c>
      <c r="K6089" t="s">
        <v>109</v>
      </c>
      <c r="N6089" t="s">
        <v>98</v>
      </c>
      <c r="O6089">
        <v>1</v>
      </c>
      <c r="P6089">
        <v>1</v>
      </c>
    </row>
    <row r="6090" spans="1:16" x14ac:dyDescent="0.25">
      <c r="A6090" t="s">
        <v>10</v>
      </c>
      <c r="B6090">
        <v>12416</v>
      </c>
      <c r="C6090" t="s">
        <v>4840</v>
      </c>
      <c r="D6090" t="s">
        <v>4841</v>
      </c>
      <c r="E6090" t="s">
        <v>99</v>
      </c>
      <c r="F6090" t="s">
        <v>99</v>
      </c>
      <c r="G6090">
        <v>1615579742</v>
      </c>
      <c r="H6090" t="s">
        <v>4843</v>
      </c>
      <c r="I6090" t="s">
        <v>4844</v>
      </c>
      <c r="K6090" t="s">
        <v>109</v>
      </c>
      <c r="N6090" t="s">
        <v>98</v>
      </c>
      <c r="O6090">
        <v>1</v>
      </c>
      <c r="P6090">
        <v>1</v>
      </c>
    </row>
    <row r="6091" spans="1:16" x14ac:dyDescent="0.25">
      <c r="A6091" t="s">
        <v>10</v>
      </c>
      <c r="B6091">
        <v>12415</v>
      </c>
      <c r="C6091" t="s">
        <v>4840</v>
      </c>
      <c r="D6091" t="s">
        <v>4841</v>
      </c>
      <c r="E6091" t="s">
        <v>99</v>
      </c>
      <c r="F6091" t="s">
        <v>99</v>
      </c>
      <c r="G6091">
        <v>1615579742</v>
      </c>
      <c r="H6091" t="s">
        <v>110</v>
      </c>
      <c r="I6091" t="s">
        <v>4842</v>
      </c>
      <c r="K6091" t="s">
        <v>109</v>
      </c>
      <c r="N6091" t="s">
        <v>98</v>
      </c>
      <c r="O6091">
        <v>1</v>
      </c>
      <c r="P6091">
        <v>1</v>
      </c>
    </row>
    <row r="6092" spans="1:16" x14ac:dyDescent="0.25">
      <c r="A6092" t="s">
        <v>10</v>
      </c>
      <c r="B6092">
        <v>12435</v>
      </c>
      <c r="C6092" t="s">
        <v>4845</v>
      </c>
      <c r="D6092" t="s">
        <v>4846</v>
      </c>
      <c r="E6092" t="s">
        <v>99</v>
      </c>
      <c r="F6092" t="s">
        <v>99</v>
      </c>
      <c r="G6092">
        <v>1615579755</v>
      </c>
      <c r="H6092" t="s">
        <v>2511</v>
      </c>
      <c r="I6092" t="s">
        <v>4847</v>
      </c>
      <c r="K6092" t="s">
        <v>109</v>
      </c>
      <c r="N6092" t="s">
        <v>98</v>
      </c>
      <c r="O6092">
        <v>1</v>
      </c>
      <c r="P6092">
        <v>1</v>
      </c>
    </row>
    <row r="6093" spans="1:16" x14ac:dyDescent="0.25">
      <c r="A6093" t="s">
        <v>10</v>
      </c>
      <c r="B6093">
        <v>12436</v>
      </c>
      <c r="C6093" t="s">
        <v>4845</v>
      </c>
      <c r="D6093" t="s">
        <v>4846</v>
      </c>
      <c r="E6093" t="s">
        <v>99</v>
      </c>
      <c r="F6093" t="s">
        <v>99</v>
      </c>
      <c r="G6093">
        <v>1615579755</v>
      </c>
      <c r="H6093" t="s">
        <v>2119</v>
      </c>
      <c r="I6093" t="s">
        <v>4848</v>
      </c>
      <c r="K6093" t="s">
        <v>109</v>
      </c>
      <c r="N6093" t="s">
        <v>98</v>
      </c>
      <c r="O6093">
        <v>1</v>
      </c>
      <c r="P6093">
        <v>1</v>
      </c>
    </row>
    <row r="6094" spans="1:16" x14ac:dyDescent="0.25">
      <c r="A6094" t="s">
        <v>10</v>
      </c>
      <c r="B6094">
        <v>12458</v>
      </c>
      <c r="C6094" t="s">
        <v>4849</v>
      </c>
      <c r="D6094" t="s">
        <v>4850</v>
      </c>
      <c r="E6094" t="s">
        <v>99</v>
      </c>
      <c r="F6094" t="s">
        <v>99</v>
      </c>
      <c r="G6094">
        <v>1615579769</v>
      </c>
      <c r="H6094" t="s">
        <v>530</v>
      </c>
      <c r="I6094" t="s">
        <v>4851</v>
      </c>
      <c r="K6094" t="s">
        <v>109</v>
      </c>
      <c r="N6094" t="s">
        <v>98</v>
      </c>
      <c r="O6094">
        <v>1</v>
      </c>
      <c r="P6094">
        <v>1</v>
      </c>
    </row>
    <row r="6095" spans="1:16" x14ac:dyDescent="0.25">
      <c r="A6095" t="s">
        <v>10</v>
      </c>
      <c r="B6095">
        <v>12459</v>
      </c>
      <c r="C6095" t="s">
        <v>4849</v>
      </c>
      <c r="D6095" t="s">
        <v>4850</v>
      </c>
      <c r="E6095" t="s">
        <v>99</v>
      </c>
      <c r="F6095" t="s">
        <v>99</v>
      </c>
      <c r="G6095">
        <v>1615579769</v>
      </c>
      <c r="H6095" t="s">
        <v>4852</v>
      </c>
      <c r="I6095" t="s">
        <v>2310</v>
      </c>
      <c r="K6095" t="s">
        <v>109</v>
      </c>
      <c r="N6095" t="s">
        <v>98</v>
      </c>
      <c r="O6095">
        <v>1</v>
      </c>
      <c r="P6095">
        <v>1</v>
      </c>
    </row>
    <row r="6096" spans="1:16" x14ac:dyDescent="0.25">
      <c r="A6096" t="s">
        <v>10</v>
      </c>
      <c r="B6096">
        <v>12487</v>
      </c>
      <c r="C6096" t="s">
        <v>4853</v>
      </c>
      <c r="D6096" t="s">
        <v>4854</v>
      </c>
      <c r="E6096" t="s">
        <v>99</v>
      </c>
      <c r="F6096" t="s">
        <v>99</v>
      </c>
      <c r="G6096">
        <v>1615579786</v>
      </c>
      <c r="H6096" t="s">
        <v>3110</v>
      </c>
      <c r="I6096" t="s">
        <v>4857</v>
      </c>
      <c r="K6096" t="s">
        <v>109</v>
      </c>
      <c r="N6096" t="s">
        <v>98</v>
      </c>
      <c r="O6096">
        <v>1</v>
      </c>
      <c r="P6096">
        <v>1</v>
      </c>
    </row>
    <row r="6097" spans="1:16" x14ac:dyDescent="0.25">
      <c r="A6097" t="s">
        <v>10</v>
      </c>
      <c r="B6097">
        <v>12486</v>
      </c>
      <c r="C6097" t="s">
        <v>4853</v>
      </c>
      <c r="D6097" t="s">
        <v>4854</v>
      </c>
      <c r="E6097" t="s">
        <v>99</v>
      </c>
      <c r="F6097" t="s">
        <v>99</v>
      </c>
      <c r="G6097">
        <v>1615579786</v>
      </c>
      <c r="H6097" t="s">
        <v>4855</v>
      </c>
      <c r="I6097" t="s">
        <v>4856</v>
      </c>
      <c r="K6097" t="s">
        <v>109</v>
      </c>
      <c r="N6097" t="s">
        <v>98</v>
      </c>
      <c r="O6097">
        <v>1</v>
      </c>
      <c r="P6097">
        <v>1</v>
      </c>
    </row>
    <row r="6098" spans="1:16" x14ac:dyDescent="0.25">
      <c r="A6098" t="s">
        <v>10</v>
      </c>
      <c r="B6098">
        <v>12492</v>
      </c>
      <c r="C6098" t="s">
        <v>4858</v>
      </c>
      <c r="D6098" t="s">
        <v>4859</v>
      </c>
      <c r="E6098" t="s">
        <v>99</v>
      </c>
      <c r="F6098" t="s">
        <v>99</v>
      </c>
      <c r="G6098">
        <v>1615579790</v>
      </c>
      <c r="H6098" t="s">
        <v>4860</v>
      </c>
      <c r="I6098" t="s">
        <v>295</v>
      </c>
      <c r="K6098" t="s">
        <v>109</v>
      </c>
      <c r="N6098" t="s">
        <v>98</v>
      </c>
      <c r="O6098">
        <v>1</v>
      </c>
      <c r="P6098">
        <v>1</v>
      </c>
    </row>
    <row r="6099" spans="1:16" x14ac:dyDescent="0.25">
      <c r="A6099" t="s">
        <v>10</v>
      </c>
      <c r="B6099">
        <v>12491</v>
      </c>
      <c r="C6099" t="s">
        <v>4858</v>
      </c>
      <c r="D6099" t="s">
        <v>4859</v>
      </c>
      <c r="E6099" t="s">
        <v>99</v>
      </c>
      <c r="F6099" t="s">
        <v>99</v>
      </c>
      <c r="G6099">
        <v>1615579790</v>
      </c>
      <c r="H6099" t="s">
        <v>2552</v>
      </c>
      <c r="I6099" t="s">
        <v>295</v>
      </c>
      <c r="K6099" t="s">
        <v>109</v>
      </c>
      <c r="N6099" t="s">
        <v>98</v>
      </c>
      <c r="O6099">
        <v>1</v>
      </c>
      <c r="P6099">
        <v>1</v>
      </c>
    </row>
    <row r="6100" spans="1:16" x14ac:dyDescent="0.25">
      <c r="A6100" t="s">
        <v>10</v>
      </c>
      <c r="B6100">
        <v>12510</v>
      </c>
      <c r="C6100" t="s">
        <v>4861</v>
      </c>
      <c r="D6100" t="s">
        <v>4862</v>
      </c>
      <c r="E6100" t="s">
        <v>99</v>
      </c>
      <c r="F6100" t="s">
        <v>99</v>
      </c>
      <c r="G6100">
        <v>1615579800</v>
      </c>
      <c r="H6100" t="s">
        <v>1395</v>
      </c>
      <c r="I6100" t="s">
        <v>3065</v>
      </c>
      <c r="K6100" t="s">
        <v>109</v>
      </c>
      <c r="N6100" t="s">
        <v>98</v>
      </c>
      <c r="O6100">
        <v>1</v>
      </c>
      <c r="P6100">
        <v>1</v>
      </c>
    </row>
    <row r="6101" spans="1:16" x14ac:dyDescent="0.25">
      <c r="A6101" t="s">
        <v>10</v>
      </c>
      <c r="B6101">
        <v>12511</v>
      </c>
      <c r="C6101" t="s">
        <v>4861</v>
      </c>
      <c r="D6101" t="s">
        <v>4862</v>
      </c>
      <c r="E6101" t="s">
        <v>99</v>
      </c>
      <c r="F6101" t="s">
        <v>99</v>
      </c>
      <c r="G6101">
        <v>1615579800</v>
      </c>
      <c r="H6101" t="s">
        <v>4863</v>
      </c>
      <c r="I6101" t="s">
        <v>4864</v>
      </c>
      <c r="K6101" t="s">
        <v>109</v>
      </c>
      <c r="N6101" t="s">
        <v>98</v>
      </c>
      <c r="O6101">
        <v>1</v>
      </c>
      <c r="P6101">
        <v>1</v>
      </c>
    </row>
    <row r="6102" spans="1:16" x14ac:dyDescent="0.25">
      <c r="A6102" t="s">
        <v>10</v>
      </c>
      <c r="B6102">
        <v>12518</v>
      </c>
      <c r="C6102" t="s">
        <v>4865</v>
      </c>
      <c r="D6102" t="s">
        <v>4866</v>
      </c>
      <c r="E6102" t="s">
        <v>99</v>
      </c>
      <c r="F6102" t="s">
        <v>99</v>
      </c>
      <c r="G6102">
        <v>1615579804</v>
      </c>
      <c r="H6102" t="s">
        <v>4867</v>
      </c>
      <c r="I6102" t="s">
        <v>185</v>
      </c>
      <c r="K6102" t="s">
        <v>109</v>
      </c>
      <c r="N6102" t="s">
        <v>98</v>
      </c>
      <c r="O6102">
        <v>1</v>
      </c>
      <c r="P6102">
        <v>1</v>
      </c>
    </row>
    <row r="6103" spans="1:16" x14ac:dyDescent="0.25">
      <c r="A6103" t="s">
        <v>10</v>
      </c>
      <c r="B6103">
        <v>12517</v>
      </c>
      <c r="C6103" t="s">
        <v>4865</v>
      </c>
      <c r="D6103" t="s">
        <v>4866</v>
      </c>
      <c r="E6103" t="s">
        <v>99</v>
      </c>
      <c r="F6103" t="s">
        <v>99</v>
      </c>
      <c r="G6103">
        <v>1615579804</v>
      </c>
      <c r="H6103" t="s">
        <v>4868</v>
      </c>
      <c r="I6103" t="s">
        <v>4869</v>
      </c>
      <c r="K6103" t="s">
        <v>109</v>
      </c>
      <c r="N6103" t="s">
        <v>98</v>
      </c>
      <c r="O6103">
        <v>1</v>
      </c>
      <c r="P6103">
        <v>1</v>
      </c>
    </row>
    <row r="6104" spans="1:16" x14ac:dyDescent="0.25">
      <c r="A6104" t="s">
        <v>10</v>
      </c>
      <c r="B6104">
        <v>12539</v>
      </c>
      <c r="C6104" t="s">
        <v>4870</v>
      </c>
      <c r="D6104" t="s">
        <v>4871</v>
      </c>
      <c r="E6104" t="s">
        <v>99</v>
      </c>
      <c r="F6104" t="s">
        <v>99</v>
      </c>
      <c r="G6104">
        <v>1615579816</v>
      </c>
      <c r="H6104" t="s">
        <v>149</v>
      </c>
      <c r="I6104" t="s">
        <v>4873</v>
      </c>
      <c r="K6104" t="s">
        <v>109</v>
      </c>
      <c r="N6104" t="s">
        <v>98</v>
      </c>
      <c r="O6104">
        <v>1</v>
      </c>
      <c r="P6104">
        <v>1</v>
      </c>
    </row>
    <row r="6105" spans="1:16" x14ac:dyDescent="0.25">
      <c r="A6105" t="s">
        <v>10</v>
      </c>
      <c r="B6105">
        <v>12540</v>
      </c>
      <c r="C6105" t="s">
        <v>4870</v>
      </c>
      <c r="D6105" t="s">
        <v>4871</v>
      </c>
      <c r="E6105" t="s">
        <v>99</v>
      </c>
      <c r="F6105" t="s">
        <v>99</v>
      </c>
      <c r="G6105">
        <v>1615579816</v>
      </c>
      <c r="H6105" t="s">
        <v>4872</v>
      </c>
      <c r="I6105" t="s">
        <v>1153</v>
      </c>
      <c r="K6105" t="s">
        <v>109</v>
      </c>
      <c r="N6105" t="s">
        <v>98</v>
      </c>
      <c r="O6105">
        <v>1</v>
      </c>
      <c r="P6105">
        <v>1</v>
      </c>
    </row>
    <row r="6106" spans="1:16" x14ac:dyDescent="0.25">
      <c r="A6106" t="s">
        <v>10</v>
      </c>
      <c r="B6106">
        <v>12550</v>
      </c>
      <c r="C6106" t="s">
        <v>4874</v>
      </c>
      <c r="D6106" t="s">
        <v>4875</v>
      </c>
      <c r="E6106" t="s">
        <v>99</v>
      </c>
      <c r="F6106" t="s">
        <v>99</v>
      </c>
      <c r="G6106">
        <v>1615579821</v>
      </c>
      <c r="H6106" t="s">
        <v>757</v>
      </c>
      <c r="I6106" t="s">
        <v>250</v>
      </c>
      <c r="K6106" t="s">
        <v>109</v>
      </c>
      <c r="N6106" t="s">
        <v>98</v>
      </c>
      <c r="O6106">
        <v>1</v>
      </c>
      <c r="P6106">
        <v>1</v>
      </c>
    </row>
    <row r="6107" spans="1:16" x14ac:dyDescent="0.25">
      <c r="A6107" t="s">
        <v>10</v>
      </c>
      <c r="B6107">
        <v>12549</v>
      </c>
      <c r="C6107" t="s">
        <v>4874</v>
      </c>
      <c r="D6107" t="s">
        <v>4875</v>
      </c>
      <c r="E6107" t="s">
        <v>99</v>
      </c>
      <c r="F6107" t="s">
        <v>99</v>
      </c>
      <c r="G6107">
        <v>1615579821</v>
      </c>
      <c r="H6107" t="s">
        <v>3354</v>
      </c>
      <c r="I6107" t="s">
        <v>4876</v>
      </c>
      <c r="K6107" t="s">
        <v>109</v>
      </c>
      <c r="N6107" t="s">
        <v>98</v>
      </c>
      <c r="O6107">
        <v>1</v>
      </c>
      <c r="P6107">
        <v>1</v>
      </c>
    </row>
    <row r="6108" spans="1:16" x14ac:dyDescent="0.25">
      <c r="A6108" t="s">
        <v>10</v>
      </c>
      <c r="B6108">
        <v>12569</v>
      </c>
      <c r="C6108" t="s">
        <v>4877</v>
      </c>
      <c r="D6108" t="s">
        <v>4878</v>
      </c>
      <c r="E6108" t="s">
        <v>99</v>
      </c>
      <c r="F6108" t="s">
        <v>99</v>
      </c>
      <c r="G6108">
        <v>1615579831</v>
      </c>
      <c r="H6108" t="s">
        <v>426</v>
      </c>
      <c r="I6108" t="s">
        <v>185</v>
      </c>
      <c r="K6108" t="s">
        <v>109</v>
      </c>
      <c r="N6108" t="s">
        <v>98</v>
      </c>
      <c r="O6108">
        <v>1</v>
      </c>
      <c r="P6108">
        <v>1</v>
      </c>
    </row>
    <row r="6109" spans="1:16" x14ac:dyDescent="0.25">
      <c r="A6109" t="s">
        <v>10</v>
      </c>
      <c r="B6109">
        <v>12568</v>
      </c>
      <c r="C6109" t="s">
        <v>4877</v>
      </c>
      <c r="D6109" t="s">
        <v>4878</v>
      </c>
      <c r="E6109" t="s">
        <v>99</v>
      </c>
      <c r="F6109" t="s">
        <v>99</v>
      </c>
      <c r="G6109">
        <v>1615579831</v>
      </c>
      <c r="H6109" t="s">
        <v>2570</v>
      </c>
      <c r="I6109" t="s">
        <v>4879</v>
      </c>
      <c r="K6109" t="s">
        <v>109</v>
      </c>
      <c r="N6109" t="s">
        <v>98</v>
      </c>
      <c r="O6109">
        <v>1</v>
      </c>
      <c r="P6109">
        <v>1</v>
      </c>
    </row>
    <row r="6110" spans="1:16" x14ac:dyDescent="0.25">
      <c r="A6110" t="s">
        <v>10</v>
      </c>
      <c r="B6110">
        <v>12576</v>
      </c>
      <c r="C6110" t="s">
        <v>4880</v>
      </c>
      <c r="D6110" t="s">
        <v>4881</v>
      </c>
      <c r="E6110" t="s">
        <v>99</v>
      </c>
      <c r="F6110" t="s">
        <v>99</v>
      </c>
      <c r="G6110">
        <v>1615579835</v>
      </c>
      <c r="H6110" t="s">
        <v>574</v>
      </c>
      <c r="I6110" t="s">
        <v>3129</v>
      </c>
      <c r="K6110" t="s">
        <v>109</v>
      </c>
      <c r="N6110" t="s">
        <v>98</v>
      </c>
      <c r="O6110">
        <v>1</v>
      </c>
      <c r="P6110">
        <v>1</v>
      </c>
    </row>
    <row r="6111" spans="1:16" x14ac:dyDescent="0.25">
      <c r="A6111" t="s">
        <v>10</v>
      </c>
      <c r="B6111">
        <v>12577</v>
      </c>
      <c r="C6111" t="s">
        <v>4880</v>
      </c>
      <c r="D6111" t="s">
        <v>4881</v>
      </c>
      <c r="E6111" t="s">
        <v>99</v>
      </c>
      <c r="F6111" t="s">
        <v>99</v>
      </c>
      <c r="G6111">
        <v>1615579835</v>
      </c>
      <c r="H6111" t="s">
        <v>4882</v>
      </c>
      <c r="I6111" t="s">
        <v>4477</v>
      </c>
      <c r="K6111" t="s">
        <v>109</v>
      </c>
      <c r="N6111" t="s">
        <v>98</v>
      </c>
      <c r="O6111">
        <v>1</v>
      </c>
      <c r="P6111">
        <v>1</v>
      </c>
    </row>
    <row r="6112" spans="1:16" x14ac:dyDescent="0.25">
      <c r="A6112" t="s">
        <v>10</v>
      </c>
      <c r="B6112">
        <v>12580</v>
      </c>
      <c r="C6112" t="s">
        <v>4883</v>
      </c>
      <c r="D6112" t="s">
        <v>4884</v>
      </c>
      <c r="E6112" t="s">
        <v>99</v>
      </c>
      <c r="F6112" t="s">
        <v>99</v>
      </c>
      <c r="G6112">
        <v>1615579837</v>
      </c>
      <c r="H6112" t="s">
        <v>4885</v>
      </c>
      <c r="I6112" t="s">
        <v>1190</v>
      </c>
      <c r="K6112" t="s">
        <v>109</v>
      </c>
      <c r="N6112" t="s">
        <v>98</v>
      </c>
      <c r="O6112">
        <v>1</v>
      </c>
      <c r="P6112">
        <v>1</v>
      </c>
    </row>
    <row r="6113" spans="1:16" x14ac:dyDescent="0.25">
      <c r="A6113" t="s">
        <v>10</v>
      </c>
      <c r="B6113">
        <v>12581</v>
      </c>
      <c r="C6113" t="s">
        <v>4883</v>
      </c>
      <c r="D6113" t="s">
        <v>4884</v>
      </c>
      <c r="E6113" t="s">
        <v>99</v>
      </c>
      <c r="F6113" t="s">
        <v>99</v>
      </c>
      <c r="G6113">
        <v>1615579837</v>
      </c>
      <c r="H6113" t="s">
        <v>658</v>
      </c>
      <c r="I6113" t="s">
        <v>4886</v>
      </c>
      <c r="K6113" t="s">
        <v>109</v>
      </c>
      <c r="N6113" t="s">
        <v>98</v>
      </c>
      <c r="O6113">
        <v>1</v>
      </c>
      <c r="P6113">
        <v>1</v>
      </c>
    </row>
    <row r="6114" spans="1:16" x14ac:dyDescent="0.25">
      <c r="A6114" t="s">
        <v>10</v>
      </c>
      <c r="B6114">
        <v>12621</v>
      </c>
      <c r="C6114" t="s">
        <v>4887</v>
      </c>
      <c r="D6114" t="s">
        <v>4888</v>
      </c>
      <c r="E6114" t="s">
        <v>99</v>
      </c>
      <c r="F6114" t="s">
        <v>99</v>
      </c>
      <c r="G6114">
        <v>1615579858</v>
      </c>
      <c r="H6114" t="s">
        <v>1814</v>
      </c>
      <c r="I6114" t="s">
        <v>1474</v>
      </c>
      <c r="K6114" t="s">
        <v>109</v>
      </c>
      <c r="N6114" t="s">
        <v>98</v>
      </c>
      <c r="O6114">
        <v>1</v>
      </c>
      <c r="P6114">
        <v>1</v>
      </c>
    </row>
    <row r="6115" spans="1:16" x14ac:dyDescent="0.25">
      <c r="A6115" t="s">
        <v>10</v>
      </c>
      <c r="B6115">
        <v>12620</v>
      </c>
      <c r="C6115" t="s">
        <v>4887</v>
      </c>
      <c r="D6115" t="s">
        <v>4888</v>
      </c>
      <c r="E6115" t="s">
        <v>99</v>
      </c>
      <c r="F6115" t="s">
        <v>99</v>
      </c>
      <c r="G6115">
        <v>1615579858</v>
      </c>
      <c r="H6115" t="s">
        <v>344</v>
      </c>
      <c r="I6115" t="s">
        <v>4889</v>
      </c>
      <c r="K6115" t="s">
        <v>109</v>
      </c>
      <c r="N6115" t="s">
        <v>98</v>
      </c>
      <c r="O6115">
        <v>1</v>
      </c>
      <c r="P6115">
        <v>1</v>
      </c>
    </row>
    <row r="6116" spans="1:16" x14ac:dyDescent="0.25">
      <c r="A6116" t="s">
        <v>10</v>
      </c>
      <c r="B6116">
        <v>18881</v>
      </c>
      <c r="C6116" t="s">
        <v>4890</v>
      </c>
      <c r="D6116" t="s">
        <v>4891</v>
      </c>
      <c r="E6116" t="s">
        <v>99</v>
      </c>
      <c r="F6116" t="s">
        <v>99</v>
      </c>
      <c r="G6116">
        <v>1649273899</v>
      </c>
      <c r="H6116" t="s">
        <v>4893</v>
      </c>
      <c r="I6116" t="s">
        <v>4242</v>
      </c>
      <c r="K6116" t="s">
        <v>109</v>
      </c>
      <c r="N6116" t="s">
        <v>98</v>
      </c>
      <c r="O6116">
        <v>1</v>
      </c>
      <c r="P6116">
        <v>1</v>
      </c>
    </row>
    <row r="6117" spans="1:16" x14ac:dyDescent="0.25">
      <c r="A6117" t="s">
        <v>10</v>
      </c>
      <c r="B6117">
        <v>18917</v>
      </c>
      <c r="C6117" t="s">
        <v>4890</v>
      </c>
      <c r="D6117" t="s">
        <v>4891</v>
      </c>
      <c r="E6117" t="s">
        <v>99</v>
      </c>
      <c r="F6117" t="s">
        <v>99</v>
      </c>
      <c r="G6117">
        <v>1649273899</v>
      </c>
      <c r="H6117" t="s">
        <v>4892</v>
      </c>
      <c r="I6117" t="s">
        <v>1629</v>
      </c>
      <c r="K6117" t="s">
        <v>109</v>
      </c>
      <c r="N6117" t="s">
        <v>98</v>
      </c>
      <c r="O6117">
        <v>1</v>
      </c>
      <c r="P6117">
        <v>1</v>
      </c>
    </row>
    <row r="6118" spans="1:16" x14ac:dyDescent="0.25">
      <c r="A6118" t="s">
        <v>10</v>
      </c>
      <c r="B6118">
        <v>13940</v>
      </c>
      <c r="C6118" t="s">
        <v>4894</v>
      </c>
      <c r="D6118" t="s">
        <v>4895</v>
      </c>
      <c r="E6118" t="s">
        <v>99</v>
      </c>
      <c r="F6118" t="s">
        <v>99</v>
      </c>
      <c r="G6118">
        <v>1649274433</v>
      </c>
      <c r="H6118" t="s">
        <v>4896</v>
      </c>
      <c r="I6118" t="s">
        <v>4897</v>
      </c>
      <c r="K6118" t="s">
        <v>109</v>
      </c>
      <c r="N6118" t="s">
        <v>98</v>
      </c>
      <c r="O6118">
        <v>1</v>
      </c>
      <c r="P6118">
        <v>1</v>
      </c>
    </row>
    <row r="6119" spans="1:16" x14ac:dyDescent="0.25">
      <c r="A6119" t="s">
        <v>10</v>
      </c>
      <c r="B6119">
        <v>13721</v>
      </c>
      <c r="C6119" t="s">
        <v>4894</v>
      </c>
      <c r="D6119" t="s">
        <v>4895</v>
      </c>
      <c r="E6119" t="s">
        <v>99</v>
      </c>
      <c r="F6119" t="s">
        <v>99</v>
      </c>
      <c r="G6119">
        <v>1649274433</v>
      </c>
      <c r="H6119" t="s">
        <v>1500</v>
      </c>
      <c r="I6119" t="s">
        <v>4898</v>
      </c>
      <c r="K6119" t="s">
        <v>109</v>
      </c>
      <c r="N6119" t="s">
        <v>98</v>
      </c>
      <c r="O6119">
        <v>1</v>
      </c>
      <c r="P6119">
        <v>1</v>
      </c>
    </row>
    <row r="6120" spans="1:16" x14ac:dyDescent="0.25">
      <c r="A6120" t="s">
        <v>10</v>
      </c>
      <c r="B6120">
        <v>15219</v>
      </c>
      <c r="C6120" t="s">
        <v>4899</v>
      </c>
      <c r="D6120" t="s">
        <v>4900</v>
      </c>
      <c r="E6120" t="s">
        <v>99</v>
      </c>
      <c r="F6120" t="s">
        <v>99</v>
      </c>
      <c r="G6120">
        <v>1649274439</v>
      </c>
      <c r="H6120" t="s">
        <v>4903</v>
      </c>
      <c r="I6120" t="s">
        <v>4046</v>
      </c>
      <c r="K6120" t="s">
        <v>109</v>
      </c>
      <c r="N6120" t="s">
        <v>98</v>
      </c>
      <c r="O6120">
        <v>1</v>
      </c>
      <c r="P6120">
        <v>1</v>
      </c>
    </row>
    <row r="6121" spans="1:16" x14ac:dyDescent="0.25">
      <c r="A6121" t="s">
        <v>10</v>
      </c>
      <c r="B6121">
        <v>12953</v>
      </c>
      <c r="C6121" t="s">
        <v>4899</v>
      </c>
      <c r="D6121" t="s">
        <v>4900</v>
      </c>
      <c r="E6121" t="s">
        <v>99</v>
      </c>
      <c r="F6121" t="s">
        <v>99</v>
      </c>
      <c r="G6121">
        <v>1649274439</v>
      </c>
      <c r="H6121" t="s">
        <v>4901</v>
      </c>
      <c r="I6121" t="s">
        <v>4902</v>
      </c>
      <c r="K6121" t="s">
        <v>109</v>
      </c>
      <c r="N6121" t="s">
        <v>98</v>
      </c>
      <c r="O6121">
        <v>1</v>
      </c>
      <c r="P6121">
        <v>1</v>
      </c>
    </row>
    <row r="6122" spans="1:16" x14ac:dyDescent="0.25">
      <c r="A6122" t="s">
        <v>10</v>
      </c>
      <c r="B6122">
        <v>15924</v>
      </c>
      <c r="C6122" t="s">
        <v>4904</v>
      </c>
      <c r="D6122" t="s">
        <v>4905</v>
      </c>
      <c r="E6122" t="s">
        <v>99</v>
      </c>
      <c r="F6122" t="s">
        <v>99</v>
      </c>
      <c r="G6122">
        <v>1649274444</v>
      </c>
      <c r="H6122" t="s">
        <v>730</v>
      </c>
      <c r="I6122" t="s">
        <v>2174</v>
      </c>
      <c r="K6122" t="s">
        <v>109</v>
      </c>
      <c r="N6122" t="s">
        <v>98</v>
      </c>
      <c r="O6122">
        <v>1</v>
      </c>
      <c r="P6122">
        <v>1</v>
      </c>
    </row>
    <row r="6123" spans="1:16" x14ac:dyDescent="0.25">
      <c r="A6123" t="s">
        <v>10</v>
      </c>
      <c r="B6123">
        <v>13376</v>
      </c>
      <c r="C6123" t="s">
        <v>4904</v>
      </c>
      <c r="D6123" t="s">
        <v>4905</v>
      </c>
      <c r="E6123" t="s">
        <v>99</v>
      </c>
      <c r="F6123" t="s">
        <v>99</v>
      </c>
      <c r="G6123">
        <v>1649274444</v>
      </c>
      <c r="H6123" t="s">
        <v>730</v>
      </c>
      <c r="I6123" t="s">
        <v>4906</v>
      </c>
      <c r="K6123" t="s">
        <v>109</v>
      </c>
      <c r="N6123" t="s">
        <v>98</v>
      </c>
      <c r="O6123">
        <v>1</v>
      </c>
      <c r="P6123">
        <v>1</v>
      </c>
    </row>
    <row r="6124" spans="1:16" x14ac:dyDescent="0.25">
      <c r="A6124" t="s">
        <v>10</v>
      </c>
      <c r="B6124">
        <v>14352</v>
      </c>
      <c r="C6124" t="s">
        <v>4904</v>
      </c>
      <c r="D6124" t="s">
        <v>4905</v>
      </c>
      <c r="E6124" t="s">
        <v>99</v>
      </c>
      <c r="F6124" t="s">
        <v>99</v>
      </c>
      <c r="G6124">
        <v>1649274444</v>
      </c>
      <c r="H6124" t="s">
        <v>730</v>
      </c>
      <c r="I6124" t="s">
        <v>4907</v>
      </c>
      <c r="K6124" t="s">
        <v>109</v>
      </c>
      <c r="N6124" t="s">
        <v>98</v>
      </c>
      <c r="O6124">
        <v>1</v>
      </c>
      <c r="P6124">
        <v>1</v>
      </c>
    </row>
    <row r="6125" spans="1:16" x14ac:dyDescent="0.25">
      <c r="A6125" t="s">
        <v>10</v>
      </c>
      <c r="B6125">
        <v>15530</v>
      </c>
      <c r="C6125" t="s">
        <v>4908</v>
      </c>
      <c r="D6125" t="s">
        <v>4909</v>
      </c>
      <c r="E6125" t="s">
        <v>99</v>
      </c>
      <c r="F6125" t="s">
        <v>99</v>
      </c>
      <c r="G6125">
        <v>1649274446</v>
      </c>
      <c r="H6125" t="s">
        <v>789</v>
      </c>
      <c r="I6125" t="s">
        <v>805</v>
      </c>
      <c r="K6125" t="s">
        <v>109</v>
      </c>
      <c r="N6125" t="s">
        <v>98</v>
      </c>
      <c r="O6125">
        <v>1</v>
      </c>
      <c r="P6125">
        <v>1</v>
      </c>
    </row>
    <row r="6126" spans="1:16" x14ac:dyDescent="0.25">
      <c r="A6126" t="s">
        <v>10</v>
      </c>
      <c r="B6126">
        <v>14072</v>
      </c>
      <c r="C6126" t="s">
        <v>4908</v>
      </c>
      <c r="D6126" t="s">
        <v>4909</v>
      </c>
      <c r="E6126" t="s">
        <v>99</v>
      </c>
      <c r="F6126" t="s">
        <v>99</v>
      </c>
      <c r="G6126">
        <v>1649274446</v>
      </c>
      <c r="H6126" t="s">
        <v>4910</v>
      </c>
      <c r="I6126" t="s">
        <v>842</v>
      </c>
      <c r="K6126" t="s">
        <v>109</v>
      </c>
      <c r="N6126" t="s">
        <v>98</v>
      </c>
      <c r="O6126">
        <v>1</v>
      </c>
      <c r="P6126">
        <v>1</v>
      </c>
    </row>
    <row r="6127" spans="1:16" x14ac:dyDescent="0.25">
      <c r="A6127" t="s">
        <v>10</v>
      </c>
      <c r="B6127">
        <v>15225</v>
      </c>
      <c r="C6127" t="s">
        <v>4911</v>
      </c>
      <c r="D6127" t="s">
        <v>4912</v>
      </c>
      <c r="E6127" t="s">
        <v>99</v>
      </c>
      <c r="F6127" t="s">
        <v>99</v>
      </c>
      <c r="G6127">
        <v>1649274449</v>
      </c>
      <c r="H6127" t="s">
        <v>4913</v>
      </c>
      <c r="I6127" t="s">
        <v>4914</v>
      </c>
      <c r="K6127" t="s">
        <v>109</v>
      </c>
      <c r="N6127" t="s">
        <v>98</v>
      </c>
      <c r="O6127">
        <v>1</v>
      </c>
      <c r="P6127">
        <v>1</v>
      </c>
    </row>
    <row r="6128" spans="1:16" x14ac:dyDescent="0.25">
      <c r="A6128" t="s">
        <v>10</v>
      </c>
      <c r="B6128">
        <v>13698</v>
      </c>
      <c r="C6128" t="s">
        <v>4911</v>
      </c>
      <c r="D6128" t="s">
        <v>4912</v>
      </c>
      <c r="E6128" t="s">
        <v>99</v>
      </c>
      <c r="F6128" t="s">
        <v>99</v>
      </c>
      <c r="G6128">
        <v>1649274449</v>
      </c>
      <c r="H6128" t="s">
        <v>4282</v>
      </c>
      <c r="I6128" t="s">
        <v>4283</v>
      </c>
      <c r="K6128" t="s">
        <v>109</v>
      </c>
      <c r="N6128" t="s">
        <v>98</v>
      </c>
      <c r="O6128">
        <v>1</v>
      </c>
      <c r="P6128">
        <v>1</v>
      </c>
    </row>
    <row r="6129" spans="1:16" x14ac:dyDescent="0.25">
      <c r="A6129" t="s">
        <v>10</v>
      </c>
      <c r="B6129">
        <v>15419</v>
      </c>
      <c r="C6129" t="s">
        <v>4915</v>
      </c>
      <c r="D6129" t="s">
        <v>4916</v>
      </c>
      <c r="E6129" t="s">
        <v>99</v>
      </c>
      <c r="F6129" t="s">
        <v>99</v>
      </c>
      <c r="G6129">
        <v>1649274531</v>
      </c>
      <c r="H6129" t="s">
        <v>429</v>
      </c>
      <c r="I6129" t="s">
        <v>4917</v>
      </c>
      <c r="K6129" t="s">
        <v>109</v>
      </c>
      <c r="N6129" t="s">
        <v>98</v>
      </c>
      <c r="O6129">
        <v>1</v>
      </c>
      <c r="P6129">
        <v>1</v>
      </c>
    </row>
    <row r="6130" spans="1:16" x14ac:dyDescent="0.25">
      <c r="A6130" t="s">
        <v>10</v>
      </c>
      <c r="B6130">
        <v>14530</v>
      </c>
      <c r="C6130" t="s">
        <v>4915</v>
      </c>
      <c r="D6130" t="s">
        <v>4916</v>
      </c>
      <c r="E6130" t="s">
        <v>99</v>
      </c>
      <c r="F6130" t="s">
        <v>99</v>
      </c>
      <c r="G6130">
        <v>1649274531</v>
      </c>
      <c r="H6130" t="s">
        <v>429</v>
      </c>
      <c r="I6130" t="s">
        <v>366</v>
      </c>
      <c r="K6130" t="s">
        <v>109</v>
      </c>
      <c r="N6130" t="s">
        <v>98</v>
      </c>
      <c r="O6130">
        <v>1</v>
      </c>
      <c r="P6130">
        <v>1</v>
      </c>
    </row>
    <row r="6131" spans="1:16" x14ac:dyDescent="0.25">
      <c r="A6131" t="s">
        <v>10</v>
      </c>
      <c r="B6131">
        <v>15305</v>
      </c>
      <c r="C6131" t="s">
        <v>4918</v>
      </c>
      <c r="D6131" t="s">
        <v>4919</v>
      </c>
      <c r="E6131" t="s">
        <v>99</v>
      </c>
      <c r="F6131" t="s">
        <v>99</v>
      </c>
      <c r="G6131">
        <v>1649274535</v>
      </c>
      <c r="H6131" t="s">
        <v>429</v>
      </c>
      <c r="I6131" t="s">
        <v>943</v>
      </c>
      <c r="K6131" t="s">
        <v>109</v>
      </c>
      <c r="N6131" t="s">
        <v>98</v>
      </c>
      <c r="O6131">
        <v>1</v>
      </c>
      <c r="P6131">
        <v>1</v>
      </c>
    </row>
    <row r="6132" spans="1:16" x14ac:dyDescent="0.25">
      <c r="A6132" t="s">
        <v>10</v>
      </c>
      <c r="B6132">
        <v>14252</v>
      </c>
      <c r="C6132" t="s">
        <v>4918</v>
      </c>
      <c r="D6132" t="s">
        <v>4919</v>
      </c>
      <c r="E6132" t="s">
        <v>99</v>
      </c>
      <c r="F6132" t="s">
        <v>99</v>
      </c>
      <c r="G6132">
        <v>1649274535</v>
      </c>
      <c r="H6132" t="s">
        <v>4920</v>
      </c>
      <c r="I6132" t="s">
        <v>4921</v>
      </c>
      <c r="K6132" t="s">
        <v>109</v>
      </c>
      <c r="N6132" t="s">
        <v>98</v>
      </c>
      <c r="O6132">
        <v>1</v>
      </c>
      <c r="P6132">
        <v>1</v>
      </c>
    </row>
    <row r="6133" spans="1:16" x14ac:dyDescent="0.25">
      <c r="A6133" t="s">
        <v>10</v>
      </c>
      <c r="B6133">
        <v>15628</v>
      </c>
      <c r="C6133" t="s">
        <v>4922</v>
      </c>
      <c r="D6133" t="s">
        <v>4923</v>
      </c>
      <c r="E6133" t="s">
        <v>99</v>
      </c>
      <c r="F6133" t="s">
        <v>99</v>
      </c>
      <c r="G6133">
        <v>1649274575</v>
      </c>
      <c r="H6133" t="s">
        <v>4924</v>
      </c>
      <c r="I6133" t="s">
        <v>4925</v>
      </c>
      <c r="K6133" t="s">
        <v>109</v>
      </c>
      <c r="N6133" t="s">
        <v>98</v>
      </c>
      <c r="O6133">
        <v>1</v>
      </c>
      <c r="P6133">
        <v>1</v>
      </c>
    </row>
    <row r="6134" spans="1:16" x14ac:dyDescent="0.25">
      <c r="A6134" t="s">
        <v>10</v>
      </c>
      <c r="B6134">
        <v>13960</v>
      </c>
      <c r="C6134" t="s">
        <v>4922</v>
      </c>
      <c r="D6134" t="s">
        <v>4923</v>
      </c>
      <c r="E6134" t="s">
        <v>99</v>
      </c>
      <c r="F6134" t="s">
        <v>99</v>
      </c>
      <c r="G6134">
        <v>1649274575</v>
      </c>
      <c r="H6134" t="s">
        <v>1120</v>
      </c>
      <c r="I6134" t="s">
        <v>4926</v>
      </c>
      <c r="K6134" t="s">
        <v>109</v>
      </c>
      <c r="N6134" t="s">
        <v>98</v>
      </c>
      <c r="O6134">
        <v>1</v>
      </c>
      <c r="P6134">
        <v>1</v>
      </c>
    </row>
    <row r="6135" spans="1:16" x14ac:dyDescent="0.25">
      <c r="A6135" t="s">
        <v>10</v>
      </c>
      <c r="B6135">
        <v>13155</v>
      </c>
      <c r="C6135" t="s">
        <v>4927</v>
      </c>
      <c r="D6135" t="s">
        <v>4928</v>
      </c>
      <c r="E6135" t="s">
        <v>99</v>
      </c>
      <c r="F6135" t="s">
        <v>99</v>
      </c>
      <c r="G6135">
        <v>1649274609</v>
      </c>
      <c r="H6135" t="s">
        <v>1567</v>
      </c>
      <c r="I6135" t="s">
        <v>334</v>
      </c>
      <c r="K6135" t="s">
        <v>109</v>
      </c>
      <c r="N6135" t="s">
        <v>98</v>
      </c>
      <c r="O6135">
        <v>1</v>
      </c>
      <c r="P6135">
        <v>1</v>
      </c>
    </row>
    <row r="6136" spans="1:16" x14ac:dyDescent="0.25">
      <c r="A6136" t="s">
        <v>10</v>
      </c>
      <c r="B6136">
        <v>13718</v>
      </c>
      <c r="C6136" t="s">
        <v>4927</v>
      </c>
      <c r="D6136" t="s">
        <v>4928</v>
      </c>
      <c r="E6136" t="s">
        <v>99</v>
      </c>
      <c r="F6136" t="s">
        <v>99</v>
      </c>
      <c r="G6136">
        <v>1649274609</v>
      </c>
      <c r="H6136" t="s">
        <v>3349</v>
      </c>
      <c r="I6136" t="s">
        <v>3922</v>
      </c>
      <c r="K6136" t="s">
        <v>109</v>
      </c>
      <c r="N6136" t="s">
        <v>98</v>
      </c>
      <c r="O6136">
        <v>1</v>
      </c>
      <c r="P6136">
        <v>1</v>
      </c>
    </row>
    <row r="6137" spans="1:16" x14ac:dyDescent="0.25">
      <c r="A6137" t="s">
        <v>10</v>
      </c>
      <c r="B6137">
        <v>15689</v>
      </c>
      <c r="C6137" t="s">
        <v>4927</v>
      </c>
      <c r="D6137" t="s">
        <v>4928</v>
      </c>
      <c r="E6137" t="s">
        <v>99</v>
      </c>
      <c r="F6137" t="s">
        <v>99</v>
      </c>
      <c r="G6137">
        <v>1649274609</v>
      </c>
      <c r="H6137" t="s">
        <v>3349</v>
      </c>
      <c r="I6137" t="s">
        <v>2952</v>
      </c>
      <c r="K6137" t="s">
        <v>109</v>
      </c>
      <c r="N6137" t="s">
        <v>98</v>
      </c>
      <c r="O6137">
        <v>1</v>
      </c>
      <c r="P6137">
        <v>1</v>
      </c>
    </row>
    <row r="6138" spans="1:16" x14ac:dyDescent="0.25">
      <c r="A6138" t="s">
        <v>10</v>
      </c>
      <c r="B6138">
        <v>14209</v>
      </c>
      <c r="C6138" t="s">
        <v>4929</v>
      </c>
      <c r="D6138" t="s">
        <v>4930</v>
      </c>
      <c r="E6138" t="s">
        <v>99</v>
      </c>
      <c r="F6138" t="s">
        <v>99</v>
      </c>
      <c r="G6138">
        <v>1649274622</v>
      </c>
      <c r="H6138" t="s">
        <v>4931</v>
      </c>
      <c r="I6138" t="s">
        <v>125</v>
      </c>
      <c r="K6138" t="s">
        <v>109</v>
      </c>
      <c r="N6138" t="s">
        <v>98</v>
      </c>
      <c r="O6138">
        <v>1</v>
      </c>
      <c r="P6138">
        <v>1</v>
      </c>
    </row>
    <row r="6139" spans="1:16" x14ac:dyDescent="0.25">
      <c r="A6139" t="s">
        <v>10</v>
      </c>
      <c r="B6139">
        <v>15596</v>
      </c>
      <c r="C6139" t="s">
        <v>4929</v>
      </c>
      <c r="D6139" t="s">
        <v>4930</v>
      </c>
      <c r="E6139" t="s">
        <v>99</v>
      </c>
      <c r="F6139" t="s">
        <v>99</v>
      </c>
      <c r="G6139">
        <v>1649274622</v>
      </c>
      <c r="H6139" t="s">
        <v>4932</v>
      </c>
      <c r="I6139" t="s">
        <v>2264</v>
      </c>
      <c r="K6139" t="s">
        <v>109</v>
      </c>
      <c r="N6139" t="s">
        <v>98</v>
      </c>
      <c r="O6139">
        <v>1</v>
      </c>
      <c r="P6139">
        <v>1</v>
      </c>
    </row>
    <row r="6140" spans="1:16" x14ac:dyDescent="0.25">
      <c r="A6140" t="s">
        <v>10</v>
      </c>
      <c r="B6140">
        <v>14110</v>
      </c>
      <c r="C6140" t="s">
        <v>4933</v>
      </c>
      <c r="D6140" t="s">
        <v>4934</v>
      </c>
      <c r="E6140" t="s">
        <v>99</v>
      </c>
      <c r="F6140" t="s">
        <v>99</v>
      </c>
      <c r="G6140">
        <v>1649274641</v>
      </c>
      <c r="H6140" t="s">
        <v>4935</v>
      </c>
      <c r="I6140" t="s">
        <v>4936</v>
      </c>
      <c r="K6140" t="s">
        <v>109</v>
      </c>
      <c r="N6140" t="s">
        <v>98</v>
      </c>
      <c r="O6140">
        <v>1</v>
      </c>
      <c r="P6140">
        <v>1</v>
      </c>
    </row>
    <row r="6141" spans="1:16" x14ac:dyDescent="0.25">
      <c r="A6141" t="s">
        <v>10</v>
      </c>
      <c r="B6141">
        <v>14275</v>
      </c>
      <c r="C6141" t="s">
        <v>4933</v>
      </c>
      <c r="D6141" t="s">
        <v>4934</v>
      </c>
      <c r="E6141" t="s">
        <v>99</v>
      </c>
      <c r="F6141" t="s">
        <v>99</v>
      </c>
      <c r="G6141">
        <v>1649274641</v>
      </c>
      <c r="H6141" t="s">
        <v>4935</v>
      </c>
      <c r="I6141" t="s">
        <v>4937</v>
      </c>
      <c r="K6141" t="s">
        <v>109</v>
      </c>
      <c r="N6141" t="s">
        <v>98</v>
      </c>
      <c r="O6141">
        <v>1</v>
      </c>
      <c r="P6141">
        <v>1</v>
      </c>
    </row>
    <row r="6142" spans="1:16" x14ac:dyDescent="0.25">
      <c r="A6142" t="s">
        <v>10</v>
      </c>
      <c r="B6142">
        <v>15473</v>
      </c>
      <c r="C6142" t="s">
        <v>4938</v>
      </c>
      <c r="D6142" t="s">
        <v>4939</v>
      </c>
      <c r="E6142" t="s">
        <v>99</v>
      </c>
      <c r="F6142" t="s">
        <v>99</v>
      </c>
      <c r="G6142">
        <v>1649274651</v>
      </c>
      <c r="H6142" t="s">
        <v>865</v>
      </c>
      <c r="I6142" t="s">
        <v>705</v>
      </c>
      <c r="K6142" t="s">
        <v>109</v>
      </c>
      <c r="N6142" t="s">
        <v>98</v>
      </c>
      <c r="O6142">
        <v>1</v>
      </c>
      <c r="P6142">
        <v>1</v>
      </c>
    </row>
    <row r="6143" spans="1:16" x14ac:dyDescent="0.25">
      <c r="A6143" t="s">
        <v>10</v>
      </c>
      <c r="B6143">
        <v>14011</v>
      </c>
      <c r="C6143" t="s">
        <v>4938</v>
      </c>
      <c r="D6143" t="s">
        <v>4939</v>
      </c>
      <c r="E6143" t="s">
        <v>99</v>
      </c>
      <c r="F6143" t="s">
        <v>99</v>
      </c>
      <c r="G6143">
        <v>1649274651</v>
      </c>
      <c r="H6143" t="s">
        <v>4940</v>
      </c>
      <c r="I6143" t="s">
        <v>3738</v>
      </c>
      <c r="K6143" t="s">
        <v>109</v>
      </c>
      <c r="N6143" t="s">
        <v>98</v>
      </c>
      <c r="O6143">
        <v>1</v>
      </c>
      <c r="P6143">
        <v>1</v>
      </c>
    </row>
    <row r="6144" spans="1:16" x14ac:dyDescent="0.25">
      <c r="A6144" t="s">
        <v>10</v>
      </c>
      <c r="B6144">
        <v>15777</v>
      </c>
      <c r="C6144" t="s">
        <v>4941</v>
      </c>
      <c r="D6144" t="s">
        <v>4942</v>
      </c>
      <c r="E6144" t="s">
        <v>99</v>
      </c>
      <c r="F6144" t="s">
        <v>99</v>
      </c>
      <c r="G6144">
        <v>1649274663</v>
      </c>
      <c r="H6144" t="s">
        <v>209</v>
      </c>
      <c r="I6144" t="s">
        <v>1950</v>
      </c>
      <c r="K6144" t="s">
        <v>109</v>
      </c>
      <c r="N6144" t="s">
        <v>98</v>
      </c>
      <c r="O6144">
        <v>1</v>
      </c>
      <c r="P6144">
        <v>1</v>
      </c>
    </row>
    <row r="6145" spans="1:16" x14ac:dyDescent="0.25">
      <c r="A6145" t="s">
        <v>10</v>
      </c>
      <c r="B6145">
        <v>13255</v>
      </c>
      <c r="C6145" t="s">
        <v>4941</v>
      </c>
      <c r="D6145" t="s">
        <v>4942</v>
      </c>
      <c r="E6145" t="s">
        <v>99</v>
      </c>
      <c r="F6145" t="s">
        <v>99</v>
      </c>
      <c r="G6145">
        <v>1649274663</v>
      </c>
      <c r="H6145" t="s">
        <v>4943</v>
      </c>
      <c r="I6145" t="s">
        <v>4944</v>
      </c>
      <c r="K6145" t="s">
        <v>109</v>
      </c>
      <c r="N6145" t="s">
        <v>98</v>
      </c>
      <c r="O6145">
        <v>1</v>
      </c>
      <c r="P6145">
        <v>1</v>
      </c>
    </row>
    <row r="6146" spans="1:16" x14ac:dyDescent="0.25">
      <c r="A6146" t="s">
        <v>10</v>
      </c>
      <c r="B6146">
        <v>16034</v>
      </c>
      <c r="C6146" t="s">
        <v>4945</v>
      </c>
      <c r="D6146" t="s">
        <v>4946</v>
      </c>
      <c r="E6146" t="s">
        <v>99</v>
      </c>
      <c r="F6146" t="s">
        <v>99</v>
      </c>
      <c r="G6146">
        <v>1649274670</v>
      </c>
      <c r="H6146" t="s">
        <v>1070</v>
      </c>
      <c r="I6146" t="s">
        <v>3296</v>
      </c>
      <c r="K6146" t="s">
        <v>109</v>
      </c>
      <c r="N6146" t="s">
        <v>98</v>
      </c>
      <c r="O6146">
        <v>1</v>
      </c>
      <c r="P6146">
        <v>1</v>
      </c>
    </row>
    <row r="6147" spans="1:16" x14ac:dyDescent="0.25">
      <c r="A6147" t="s">
        <v>10</v>
      </c>
      <c r="B6147">
        <v>14291</v>
      </c>
      <c r="C6147" t="s">
        <v>4945</v>
      </c>
      <c r="D6147" t="s">
        <v>4946</v>
      </c>
      <c r="E6147" t="s">
        <v>99</v>
      </c>
      <c r="F6147" t="s">
        <v>99</v>
      </c>
      <c r="G6147">
        <v>1649274670</v>
      </c>
      <c r="H6147" t="s">
        <v>1070</v>
      </c>
      <c r="I6147" t="s">
        <v>4947</v>
      </c>
      <c r="K6147" t="s">
        <v>109</v>
      </c>
      <c r="N6147" t="s">
        <v>98</v>
      </c>
      <c r="O6147">
        <v>1</v>
      </c>
      <c r="P6147">
        <v>1</v>
      </c>
    </row>
    <row r="6148" spans="1:16" x14ac:dyDescent="0.25">
      <c r="A6148" t="s">
        <v>10</v>
      </c>
      <c r="B6148">
        <v>15437</v>
      </c>
      <c r="C6148" t="s">
        <v>4945</v>
      </c>
      <c r="D6148" t="s">
        <v>4946</v>
      </c>
      <c r="E6148" t="s">
        <v>99</v>
      </c>
      <c r="F6148" t="s">
        <v>99</v>
      </c>
      <c r="G6148">
        <v>1649274670</v>
      </c>
      <c r="H6148" t="s">
        <v>4948</v>
      </c>
      <c r="I6148" t="s">
        <v>4949</v>
      </c>
      <c r="K6148" t="s">
        <v>109</v>
      </c>
      <c r="N6148" t="s">
        <v>98</v>
      </c>
      <c r="O6148">
        <v>1</v>
      </c>
      <c r="P6148">
        <v>1</v>
      </c>
    </row>
    <row r="6149" spans="1:16" x14ac:dyDescent="0.25">
      <c r="A6149" t="s">
        <v>10</v>
      </c>
      <c r="B6149">
        <v>14591</v>
      </c>
      <c r="C6149" t="s">
        <v>4950</v>
      </c>
      <c r="D6149" t="s">
        <v>4951</v>
      </c>
      <c r="E6149" t="s">
        <v>99</v>
      </c>
      <c r="F6149" t="s">
        <v>99</v>
      </c>
      <c r="G6149">
        <v>1649274671</v>
      </c>
      <c r="H6149" t="s">
        <v>1070</v>
      </c>
      <c r="I6149" t="s">
        <v>4952</v>
      </c>
      <c r="K6149" t="s">
        <v>109</v>
      </c>
      <c r="N6149" t="s">
        <v>98</v>
      </c>
      <c r="O6149">
        <v>1</v>
      </c>
      <c r="P6149">
        <v>1</v>
      </c>
    </row>
    <row r="6150" spans="1:16" x14ac:dyDescent="0.25">
      <c r="A6150" t="s">
        <v>10</v>
      </c>
      <c r="B6150">
        <v>16122</v>
      </c>
      <c r="C6150" t="s">
        <v>4950</v>
      </c>
      <c r="D6150" t="s">
        <v>4951</v>
      </c>
      <c r="E6150" t="s">
        <v>99</v>
      </c>
      <c r="F6150" t="s">
        <v>99</v>
      </c>
      <c r="G6150">
        <v>1649274671</v>
      </c>
      <c r="H6150" t="s">
        <v>1070</v>
      </c>
      <c r="I6150" t="s">
        <v>102</v>
      </c>
      <c r="K6150" t="s">
        <v>109</v>
      </c>
      <c r="N6150" t="s">
        <v>98</v>
      </c>
      <c r="O6150">
        <v>1</v>
      </c>
      <c r="P6150">
        <v>1</v>
      </c>
    </row>
    <row r="6151" spans="1:16" x14ac:dyDescent="0.25">
      <c r="A6151" t="s">
        <v>10</v>
      </c>
      <c r="B6151">
        <v>14036</v>
      </c>
      <c r="C6151" t="s">
        <v>4953</v>
      </c>
      <c r="D6151" t="s">
        <v>4954</v>
      </c>
      <c r="E6151" t="s">
        <v>99</v>
      </c>
      <c r="F6151" t="s">
        <v>99</v>
      </c>
      <c r="G6151">
        <v>1649274689</v>
      </c>
      <c r="H6151" t="s">
        <v>4955</v>
      </c>
      <c r="I6151" t="s">
        <v>4956</v>
      </c>
      <c r="K6151" t="s">
        <v>109</v>
      </c>
      <c r="N6151" t="s">
        <v>98</v>
      </c>
      <c r="O6151">
        <v>1</v>
      </c>
      <c r="P6151">
        <v>1</v>
      </c>
    </row>
    <row r="6152" spans="1:16" x14ac:dyDescent="0.25">
      <c r="A6152" t="s">
        <v>10</v>
      </c>
      <c r="B6152">
        <v>15186</v>
      </c>
      <c r="C6152" t="s">
        <v>4953</v>
      </c>
      <c r="D6152" t="s">
        <v>4954</v>
      </c>
      <c r="E6152" t="s">
        <v>99</v>
      </c>
      <c r="F6152" t="s">
        <v>99</v>
      </c>
      <c r="G6152">
        <v>1649274689</v>
      </c>
      <c r="H6152" t="s">
        <v>3016</v>
      </c>
      <c r="I6152" t="s">
        <v>3576</v>
      </c>
      <c r="K6152" t="s">
        <v>109</v>
      </c>
      <c r="N6152" t="s">
        <v>98</v>
      </c>
      <c r="O6152">
        <v>1</v>
      </c>
      <c r="P6152">
        <v>1</v>
      </c>
    </row>
    <row r="6153" spans="1:16" x14ac:dyDescent="0.25">
      <c r="A6153" t="s">
        <v>10</v>
      </c>
      <c r="B6153">
        <v>12783</v>
      </c>
      <c r="C6153" t="s">
        <v>4957</v>
      </c>
      <c r="D6153" t="s">
        <v>4958</v>
      </c>
      <c r="E6153" t="s">
        <v>99</v>
      </c>
      <c r="F6153" t="s">
        <v>99</v>
      </c>
      <c r="G6153">
        <v>1649274691</v>
      </c>
      <c r="H6153" t="s">
        <v>4961</v>
      </c>
      <c r="I6153" t="s">
        <v>216</v>
      </c>
      <c r="K6153" t="s">
        <v>109</v>
      </c>
      <c r="N6153" t="s">
        <v>98</v>
      </c>
      <c r="O6153">
        <v>1</v>
      </c>
      <c r="P6153">
        <v>1</v>
      </c>
    </row>
    <row r="6154" spans="1:16" x14ac:dyDescent="0.25">
      <c r="A6154" t="s">
        <v>10</v>
      </c>
      <c r="B6154">
        <v>13507</v>
      </c>
      <c r="C6154" t="s">
        <v>4957</v>
      </c>
      <c r="D6154" t="s">
        <v>4958</v>
      </c>
      <c r="E6154" t="s">
        <v>99</v>
      </c>
      <c r="F6154" t="s">
        <v>99</v>
      </c>
      <c r="G6154">
        <v>1649274691</v>
      </c>
      <c r="H6154" t="s">
        <v>4959</v>
      </c>
      <c r="I6154" t="s">
        <v>4960</v>
      </c>
      <c r="K6154" t="s">
        <v>109</v>
      </c>
      <c r="N6154" t="s">
        <v>98</v>
      </c>
      <c r="O6154">
        <v>1</v>
      </c>
      <c r="P6154">
        <v>1</v>
      </c>
    </row>
    <row r="6155" spans="1:16" x14ac:dyDescent="0.25">
      <c r="A6155" t="s">
        <v>10</v>
      </c>
      <c r="B6155">
        <v>15235</v>
      </c>
      <c r="C6155" t="s">
        <v>4962</v>
      </c>
      <c r="D6155" t="s">
        <v>4963</v>
      </c>
      <c r="E6155" t="s">
        <v>99</v>
      </c>
      <c r="F6155" t="s">
        <v>99</v>
      </c>
      <c r="G6155">
        <v>1649274704</v>
      </c>
      <c r="H6155" t="s">
        <v>4964</v>
      </c>
      <c r="I6155" t="s">
        <v>2506</v>
      </c>
      <c r="K6155" t="s">
        <v>109</v>
      </c>
      <c r="N6155" t="s">
        <v>98</v>
      </c>
      <c r="O6155">
        <v>1</v>
      </c>
      <c r="P6155">
        <v>1</v>
      </c>
    </row>
    <row r="6156" spans="1:16" x14ac:dyDescent="0.25">
      <c r="A6156" t="s">
        <v>10</v>
      </c>
      <c r="B6156">
        <v>13447</v>
      </c>
      <c r="C6156" t="s">
        <v>4962</v>
      </c>
      <c r="D6156" t="s">
        <v>4963</v>
      </c>
      <c r="E6156" t="s">
        <v>99</v>
      </c>
      <c r="F6156" t="s">
        <v>99</v>
      </c>
      <c r="G6156">
        <v>1649274704</v>
      </c>
      <c r="H6156" t="s">
        <v>4315</v>
      </c>
      <c r="I6156" t="s">
        <v>4316</v>
      </c>
      <c r="K6156" t="s">
        <v>109</v>
      </c>
      <c r="N6156" t="s">
        <v>98</v>
      </c>
      <c r="O6156">
        <v>1</v>
      </c>
      <c r="P6156">
        <v>1</v>
      </c>
    </row>
    <row r="6157" spans="1:16" x14ac:dyDescent="0.25">
      <c r="A6157" t="s">
        <v>10</v>
      </c>
      <c r="B6157">
        <v>14068</v>
      </c>
      <c r="C6157" t="s">
        <v>4965</v>
      </c>
      <c r="D6157" t="s">
        <v>4966</v>
      </c>
      <c r="E6157" t="s">
        <v>99</v>
      </c>
      <c r="F6157" t="s">
        <v>99</v>
      </c>
      <c r="G6157">
        <v>1649274728</v>
      </c>
      <c r="H6157" t="s">
        <v>4967</v>
      </c>
      <c r="I6157" t="s">
        <v>3877</v>
      </c>
      <c r="K6157" t="s">
        <v>109</v>
      </c>
      <c r="N6157" t="s">
        <v>98</v>
      </c>
      <c r="O6157">
        <v>1</v>
      </c>
      <c r="P6157">
        <v>1</v>
      </c>
    </row>
    <row r="6158" spans="1:16" x14ac:dyDescent="0.25">
      <c r="A6158" t="s">
        <v>10</v>
      </c>
      <c r="B6158">
        <v>12811</v>
      </c>
      <c r="C6158" t="s">
        <v>4965</v>
      </c>
      <c r="D6158" t="s">
        <v>4966</v>
      </c>
      <c r="E6158" t="s">
        <v>99</v>
      </c>
      <c r="F6158" t="s">
        <v>99</v>
      </c>
      <c r="G6158">
        <v>1649274728</v>
      </c>
      <c r="H6158" t="s">
        <v>4968</v>
      </c>
      <c r="I6158" t="s">
        <v>4969</v>
      </c>
      <c r="K6158" t="s">
        <v>109</v>
      </c>
      <c r="N6158" t="s">
        <v>98</v>
      </c>
      <c r="O6158">
        <v>1</v>
      </c>
      <c r="P6158">
        <v>1</v>
      </c>
    </row>
    <row r="6159" spans="1:16" x14ac:dyDescent="0.25">
      <c r="A6159" t="s">
        <v>10</v>
      </c>
      <c r="B6159">
        <v>13221</v>
      </c>
      <c r="C6159" t="s">
        <v>4970</v>
      </c>
      <c r="D6159" t="s">
        <v>4971</v>
      </c>
      <c r="E6159" t="s">
        <v>99</v>
      </c>
      <c r="F6159" t="s">
        <v>99</v>
      </c>
      <c r="G6159">
        <v>1649274735</v>
      </c>
      <c r="H6159" t="s">
        <v>4974</v>
      </c>
      <c r="I6159" t="s">
        <v>3702</v>
      </c>
      <c r="K6159" t="s">
        <v>109</v>
      </c>
      <c r="N6159" t="s">
        <v>98</v>
      </c>
      <c r="O6159">
        <v>1</v>
      </c>
      <c r="P6159">
        <v>1</v>
      </c>
    </row>
    <row r="6160" spans="1:16" x14ac:dyDescent="0.25">
      <c r="A6160" t="s">
        <v>10</v>
      </c>
      <c r="B6160">
        <v>15011</v>
      </c>
      <c r="C6160" t="s">
        <v>4970</v>
      </c>
      <c r="D6160" t="s">
        <v>4971</v>
      </c>
      <c r="E6160" t="s">
        <v>99</v>
      </c>
      <c r="F6160" t="s">
        <v>99</v>
      </c>
      <c r="G6160">
        <v>1649274735</v>
      </c>
      <c r="H6160" t="s">
        <v>4972</v>
      </c>
      <c r="I6160" t="s">
        <v>4973</v>
      </c>
      <c r="K6160" t="s">
        <v>109</v>
      </c>
      <c r="N6160" t="s">
        <v>98</v>
      </c>
      <c r="O6160">
        <v>1</v>
      </c>
      <c r="P6160">
        <v>1</v>
      </c>
    </row>
    <row r="6161" spans="1:16" x14ac:dyDescent="0.25">
      <c r="A6161" t="s">
        <v>10</v>
      </c>
      <c r="B6161">
        <v>14723</v>
      </c>
      <c r="C6161" t="s">
        <v>4975</v>
      </c>
      <c r="D6161" t="s">
        <v>4976</v>
      </c>
      <c r="E6161" t="s">
        <v>99</v>
      </c>
      <c r="F6161" t="s">
        <v>99</v>
      </c>
      <c r="G6161">
        <v>1649274745</v>
      </c>
      <c r="H6161" t="s">
        <v>4977</v>
      </c>
      <c r="I6161" t="s">
        <v>4978</v>
      </c>
      <c r="K6161" t="s">
        <v>109</v>
      </c>
      <c r="N6161" t="s">
        <v>98</v>
      </c>
      <c r="O6161">
        <v>1</v>
      </c>
      <c r="P6161">
        <v>1</v>
      </c>
    </row>
    <row r="6162" spans="1:16" x14ac:dyDescent="0.25">
      <c r="A6162" t="s">
        <v>10</v>
      </c>
      <c r="B6162">
        <v>13224</v>
      </c>
      <c r="C6162" t="s">
        <v>4975</v>
      </c>
      <c r="D6162" t="s">
        <v>4976</v>
      </c>
      <c r="E6162" t="s">
        <v>99</v>
      </c>
      <c r="F6162" t="s">
        <v>99</v>
      </c>
      <c r="G6162">
        <v>1649274745</v>
      </c>
      <c r="H6162" t="s">
        <v>4979</v>
      </c>
      <c r="I6162" t="s">
        <v>4980</v>
      </c>
      <c r="K6162" t="s">
        <v>109</v>
      </c>
      <c r="N6162" t="s">
        <v>98</v>
      </c>
      <c r="O6162">
        <v>1</v>
      </c>
      <c r="P6162">
        <v>1</v>
      </c>
    </row>
    <row r="6163" spans="1:16" x14ac:dyDescent="0.25">
      <c r="A6163" t="s">
        <v>10</v>
      </c>
      <c r="B6163">
        <v>14092</v>
      </c>
      <c r="C6163" t="s">
        <v>4981</v>
      </c>
      <c r="D6163" t="s">
        <v>4982</v>
      </c>
      <c r="E6163" t="s">
        <v>99</v>
      </c>
      <c r="F6163" t="s">
        <v>99</v>
      </c>
      <c r="G6163">
        <v>1649274753</v>
      </c>
      <c r="H6163" t="s">
        <v>334</v>
      </c>
      <c r="I6163" t="s">
        <v>4025</v>
      </c>
      <c r="K6163" t="s">
        <v>109</v>
      </c>
      <c r="N6163" t="s">
        <v>98</v>
      </c>
      <c r="O6163">
        <v>1</v>
      </c>
      <c r="P6163">
        <v>1</v>
      </c>
    </row>
    <row r="6164" spans="1:16" x14ac:dyDescent="0.25">
      <c r="A6164" t="s">
        <v>10</v>
      </c>
      <c r="B6164">
        <v>13310</v>
      </c>
      <c r="C6164" t="s">
        <v>4981</v>
      </c>
      <c r="D6164" t="s">
        <v>4982</v>
      </c>
      <c r="E6164" t="s">
        <v>99</v>
      </c>
      <c r="F6164" t="s">
        <v>99</v>
      </c>
      <c r="G6164">
        <v>1649274753</v>
      </c>
      <c r="H6164" t="s">
        <v>4983</v>
      </c>
      <c r="I6164" t="s">
        <v>4984</v>
      </c>
      <c r="K6164" t="s">
        <v>109</v>
      </c>
      <c r="N6164" t="s">
        <v>98</v>
      </c>
      <c r="O6164">
        <v>1</v>
      </c>
      <c r="P6164">
        <v>1</v>
      </c>
    </row>
    <row r="6165" spans="1:16" x14ac:dyDescent="0.25">
      <c r="A6165" t="s">
        <v>10</v>
      </c>
      <c r="B6165">
        <v>15572</v>
      </c>
      <c r="C6165" t="s">
        <v>4985</v>
      </c>
      <c r="D6165" t="s">
        <v>4986</v>
      </c>
      <c r="E6165" t="s">
        <v>99</v>
      </c>
      <c r="F6165" t="s">
        <v>99</v>
      </c>
      <c r="G6165">
        <v>1649274797</v>
      </c>
      <c r="H6165" t="s">
        <v>4987</v>
      </c>
      <c r="I6165" t="s">
        <v>4889</v>
      </c>
      <c r="K6165" t="s">
        <v>109</v>
      </c>
      <c r="N6165" t="s">
        <v>98</v>
      </c>
      <c r="O6165">
        <v>1</v>
      </c>
      <c r="P6165">
        <v>1</v>
      </c>
    </row>
    <row r="6166" spans="1:16" x14ac:dyDescent="0.25">
      <c r="A6166" t="s">
        <v>10</v>
      </c>
      <c r="B6166">
        <v>14270</v>
      </c>
      <c r="C6166" t="s">
        <v>4985</v>
      </c>
      <c r="D6166" t="s">
        <v>4986</v>
      </c>
      <c r="E6166" t="s">
        <v>99</v>
      </c>
      <c r="F6166" t="s">
        <v>99</v>
      </c>
      <c r="G6166">
        <v>1649274797</v>
      </c>
      <c r="H6166" t="s">
        <v>4988</v>
      </c>
      <c r="I6166" t="s">
        <v>4989</v>
      </c>
      <c r="K6166" t="s">
        <v>109</v>
      </c>
      <c r="N6166" t="s">
        <v>98</v>
      </c>
      <c r="O6166">
        <v>1</v>
      </c>
      <c r="P6166">
        <v>1</v>
      </c>
    </row>
    <row r="6167" spans="1:16" x14ac:dyDescent="0.25">
      <c r="A6167" t="s">
        <v>10</v>
      </c>
      <c r="B6167">
        <v>14293</v>
      </c>
      <c r="C6167" t="s">
        <v>4990</v>
      </c>
      <c r="D6167" t="s">
        <v>4991</v>
      </c>
      <c r="E6167" t="s">
        <v>99</v>
      </c>
      <c r="F6167" t="s">
        <v>99</v>
      </c>
      <c r="G6167">
        <v>1649274818</v>
      </c>
      <c r="H6167" t="s">
        <v>4992</v>
      </c>
      <c r="I6167" t="s">
        <v>4993</v>
      </c>
      <c r="K6167" t="s">
        <v>109</v>
      </c>
      <c r="N6167" t="s">
        <v>98</v>
      </c>
      <c r="O6167">
        <v>1</v>
      </c>
      <c r="P6167">
        <v>1</v>
      </c>
    </row>
    <row r="6168" spans="1:16" x14ac:dyDescent="0.25">
      <c r="A6168" t="s">
        <v>10</v>
      </c>
      <c r="B6168">
        <v>14540</v>
      </c>
      <c r="C6168" t="s">
        <v>4990</v>
      </c>
      <c r="D6168" t="s">
        <v>4991</v>
      </c>
      <c r="E6168" t="s">
        <v>99</v>
      </c>
      <c r="F6168" t="s">
        <v>99</v>
      </c>
      <c r="G6168">
        <v>1649274818</v>
      </c>
      <c r="H6168" t="s">
        <v>4994</v>
      </c>
      <c r="I6168" t="s">
        <v>705</v>
      </c>
      <c r="K6168" t="s">
        <v>109</v>
      </c>
      <c r="N6168" t="s">
        <v>98</v>
      </c>
      <c r="O6168">
        <v>1</v>
      </c>
      <c r="P6168">
        <v>1</v>
      </c>
    </row>
    <row r="6169" spans="1:16" x14ac:dyDescent="0.25">
      <c r="A6169" t="s">
        <v>10</v>
      </c>
      <c r="B6169">
        <v>15551</v>
      </c>
      <c r="C6169" t="s">
        <v>4995</v>
      </c>
      <c r="D6169" t="s">
        <v>4996</v>
      </c>
      <c r="E6169" t="s">
        <v>99</v>
      </c>
      <c r="F6169" t="s">
        <v>99</v>
      </c>
      <c r="G6169">
        <v>1649274835</v>
      </c>
      <c r="H6169" t="s">
        <v>1745</v>
      </c>
      <c r="I6169" t="s">
        <v>4997</v>
      </c>
      <c r="K6169" t="s">
        <v>109</v>
      </c>
      <c r="N6169" t="s">
        <v>98</v>
      </c>
      <c r="O6169">
        <v>1</v>
      </c>
      <c r="P6169">
        <v>1</v>
      </c>
    </row>
    <row r="6170" spans="1:16" x14ac:dyDescent="0.25">
      <c r="A6170" t="s">
        <v>10</v>
      </c>
      <c r="B6170">
        <v>13516</v>
      </c>
      <c r="C6170" t="s">
        <v>4995</v>
      </c>
      <c r="D6170" t="s">
        <v>4996</v>
      </c>
      <c r="E6170" t="s">
        <v>99</v>
      </c>
      <c r="F6170" t="s">
        <v>99</v>
      </c>
      <c r="G6170">
        <v>1649274835</v>
      </c>
      <c r="H6170" t="s">
        <v>4998</v>
      </c>
      <c r="I6170" t="s">
        <v>2237</v>
      </c>
      <c r="K6170" t="s">
        <v>109</v>
      </c>
      <c r="N6170" t="s">
        <v>98</v>
      </c>
      <c r="O6170">
        <v>1</v>
      </c>
      <c r="P6170">
        <v>1</v>
      </c>
    </row>
    <row r="6171" spans="1:16" x14ac:dyDescent="0.25">
      <c r="A6171" t="s">
        <v>10</v>
      </c>
      <c r="B6171">
        <v>15304</v>
      </c>
      <c r="C6171" t="s">
        <v>4999</v>
      </c>
      <c r="D6171" t="s">
        <v>5000</v>
      </c>
      <c r="E6171" t="s">
        <v>99</v>
      </c>
      <c r="F6171" t="s">
        <v>99</v>
      </c>
      <c r="G6171">
        <v>1649274871</v>
      </c>
      <c r="H6171" t="s">
        <v>964</v>
      </c>
      <c r="I6171" t="s">
        <v>5001</v>
      </c>
      <c r="K6171" t="s">
        <v>109</v>
      </c>
      <c r="N6171" t="s">
        <v>98</v>
      </c>
      <c r="O6171">
        <v>1</v>
      </c>
      <c r="P6171">
        <v>1</v>
      </c>
    </row>
    <row r="6172" spans="1:16" x14ac:dyDescent="0.25">
      <c r="A6172" t="s">
        <v>10</v>
      </c>
      <c r="B6172">
        <v>14793</v>
      </c>
      <c r="C6172" t="s">
        <v>4999</v>
      </c>
      <c r="D6172" t="s">
        <v>5000</v>
      </c>
      <c r="E6172" t="s">
        <v>99</v>
      </c>
      <c r="F6172" t="s">
        <v>99</v>
      </c>
      <c r="G6172">
        <v>1649274871</v>
      </c>
      <c r="H6172" t="s">
        <v>5002</v>
      </c>
      <c r="I6172" t="s">
        <v>1794</v>
      </c>
      <c r="K6172" t="s">
        <v>109</v>
      </c>
      <c r="N6172" t="s">
        <v>98</v>
      </c>
      <c r="O6172">
        <v>1</v>
      </c>
      <c r="P6172">
        <v>1</v>
      </c>
    </row>
    <row r="6173" spans="1:16" x14ac:dyDescent="0.25">
      <c r="A6173" t="s">
        <v>10</v>
      </c>
      <c r="B6173">
        <v>14421</v>
      </c>
      <c r="C6173" t="s">
        <v>5003</v>
      </c>
      <c r="D6173" t="s">
        <v>5004</v>
      </c>
      <c r="E6173" t="s">
        <v>99</v>
      </c>
      <c r="F6173" t="s">
        <v>99</v>
      </c>
      <c r="G6173">
        <v>1649274872</v>
      </c>
      <c r="H6173" t="s">
        <v>964</v>
      </c>
      <c r="I6173" t="s">
        <v>5007</v>
      </c>
      <c r="K6173" t="s">
        <v>109</v>
      </c>
      <c r="N6173" t="s">
        <v>98</v>
      </c>
      <c r="O6173">
        <v>1</v>
      </c>
      <c r="P6173">
        <v>1</v>
      </c>
    </row>
    <row r="6174" spans="1:16" x14ac:dyDescent="0.25">
      <c r="A6174" t="s">
        <v>10</v>
      </c>
      <c r="B6174">
        <v>14877</v>
      </c>
      <c r="C6174" t="s">
        <v>5003</v>
      </c>
      <c r="D6174" t="s">
        <v>5004</v>
      </c>
      <c r="E6174" t="s">
        <v>99</v>
      </c>
      <c r="F6174" t="s">
        <v>99</v>
      </c>
      <c r="G6174">
        <v>1649274872</v>
      </c>
      <c r="H6174" t="s">
        <v>5005</v>
      </c>
      <c r="I6174" t="s">
        <v>5006</v>
      </c>
      <c r="K6174" t="s">
        <v>109</v>
      </c>
      <c r="N6174" t="s">
        <v>98</v>
      </c>
      <c r="O6174">
        <v>1</v>
      </c>
      <c r="P6174">
        <v>1</v>
      </c>
    </row>
    <row r="6175" spans="1:16" x14ac:dyDescent="0.25">
      <c r="A6175" t="s">
        <v>10</v>
      </c>
      <c r="B6175">
        <v>13238</v>
      </c>
      <c r="C6175" t="s">
        <v>5008</v>
      </c>
      <c r="D6175" t="s">
        <v>5009</v>
      </c>
      <c r="E6175" t="s">
        <v>99</v>
      </c>
      <c r="F6175" t="s">
        <v>99</v>
      </c>
      <c r="G6175">
        <v>1649274896</v>
      </c>
      <c r="H6175" t="s">
        <v>2964</v>
      </c>
      <c r="I6175" t="s">
        <v>2965</v>
      </c>
      <c r="K6175" t="s">
        <v>109</v>
      </c>
      <c r="N6175" t="s">
        <v>98</v>
      </c>
      <c r="O6175">
        <v>1</v>
      </c>
      <c r="P6175">
        <v>1</v>
      </c>
    </row>
    <row r="6176" spans="1:16" x14ac:dyDescent="0.25">
      <c r="A6176" t="s">
        <v>10</v>
      </c>
      <c r="B6176">
        <v>14419</v>
      </c>
      <c r="C6176" t="s">
        <v>5008</v>
      </c>
      <c r="D6176" t="s">
        <v>5009</v>
      </c>
      <c r="E6176" t="s">
        <v>99</v>
      </c>
      <c r="F6176" t="s">
        <v>99</v>
      </c>
      <c r="G6176">
        <v>1649274896</v>
      </c>
      <c r="H6176" t="s">
        <v>1805</v>
      </c>
      <c r="I6176" t="s">
        <v>5010</v>
      </c>
      <c r="K6176" t="s">
        <v>109</v>
      </c>
      <c r="N6176" t="s">
        <v>98</v>
      </c>
      <c r="O6176">
        <v>1</v>
      </c>
      <c r="P6176">
        <v>1</v>
      </c>
    </row>
    <row r="6177" spans="1:16" x14ac:dyDescent="0.25">
      <c r="A6177" t="s">
        <v>10</v>
      </c>
      <c r="B6177">
        <v>16098</v>
      </c>
      <c r="C6177" t="s">
        <v>5011</v>
      </c>
      <c r="D6177" t="s">
        <v>5012</v>
      </c>
      <c r="E6177" t="s">
        <v>99</v>
      </c>
      <c r="F6177" t="s">
        <v>99</v>
      </c>
      <c r="G6177">
        <v>1649274900</v>
      </c>
      <c r="H6177" t="s">
        <v>958</v>
      </c>
      <c r="I6177" t="s">
        <v>5015</v>
      </c>
      <c r="K6177" t="s">
        <v>109</v>
      </c>
      <c r="N6177" t="s">
        <v>98</v>
      </c>
      <c r="O6177">
        <v>1</v>
      </c>
      <c r="P6177">
        <v>1</v>
      </c>
    </row>
    <row r="6178" spans="1:16" x14ac:dyDescent="0.25">
      <c r="A6178" t="s">
        <v>10</v>
      </c>
      <c r="B6178">
        <v>14560</v>
      </c>
      <c r="C6178" t="s">
        <v>5011</v>
      </c>
      <c r="D6178" t="s">
        <v>5012</v>
      </c>
      <c r="E6178" t="s">
        <v>99</v>
      </c>
      <c r="F6178" t="s">
        <v>99</v>
      </c>
      <c r="G6178">
        <v>1649274900</v>
      </c>
      <c r="H6178" t="s">
        <v>5013</v>
      </c>
      <c r="I6178" t="s">
        <v>5014</v>
      </c>
      <c r="K6178" t="s">
        <v>109</v>
      </c>
      <c r="N6178" t="s">
        <v>98</v>
      </c>
      <c r="O6178">
        <v>1</v>
      </c>
      <c r="P6178">
        <v>1</v>
      </c>
    </row>
    <row r="6179" spans="1:16" x14ac:dyDescent="0.25">
      <c r="A6179" t="s">
        <v>10</v>
      </c>
      <c r="B6179">
        <v>14535</v>
      </c>
      <c r="C6179" t="s">
        <v>5016</v>
      </c>
      <c r="D6179" t="s">
        <v>5017</v>
      </c>
      <c r="E6179" t="s">
        <v>99</v>
      </c>
      <c r="F6179" t="s">
        <v>99</v>
      </c>
      <c r="G6179">
        <v>1649274978</v>
      </c>
      <c r="H6179" t="s">
        <v>2323</v>
      </c>
      <c r="I6179" t="s">
        <v>5018</v>
      </c>
      <c r="K6179" t="s">
        <v>109</v>
      </c>
      <c r="N6179" t="s">
        <v>98</v>
      </c>
      <c r="O6179">
        <v>1</v>
      </c>
      <c r="P6179">
        <v>1</v>
      </c>
    </row>
    <row r="6180" spans="1:16" x14ac:dyDescent="0.25">
      <c r="A6180" t="s">
        <v>10</v>
      </c>
      <c r="B6180">
        <v>15963</v>
      </c>
      <c r="C6180" t="s">
        <v>5016</v>
      </c>
      <c r="D6180" t="s">
        <v>5017</v>
      </c>
      <c r="E6180" t="s">
        <v>99</v>
      </c>
      <c r="F6180" t="s">
        <v>99</v>
      </c>
      <c r="G6180">
        <v>1649274978</v>
      </c>
      <c r="H6180" t="s">
        <v>5019</v>
      </c>
      <c r="I6180" t="s">
        <v>5020</v>
      </c>
      <c r="K6180" t="s">
        <v>109</v>
      </c>
      <c r="N6180" t="s">
        <v>98</v>
      </c>
      <c r="O6180">
        <v>1</v>
      </c>
      <c r="P6180">
        <v>1</v>
      </c>
    </row>
    <row r="6181" spans="1:16" x14ac:dyDescent="0.25">
      <c r="A6181" t="s">
        <v>10</v>
      </c>
      <c r="B6181">
        <v>13936</v>
      </c>
      <c r="C6181" t="s">
        <v>5021</v>
      </c>
      <c r="D6181" t="s">
        <v>5022</v>
      </c>
      <c r="E6181" t="s">
        <v>99</v>
      </c>
      <c r="F6181" t="s">
        <v>99</v>
      </c>
      <c r="G6181">
        <v>1649274994</v>
      </c>
      <c r="H6181" t="s">
        <v>340</v>
      </c>
      <c r="I6181" t="s">
        <v>489</v>
      </c>
      <c r="K6181" t="s">
        <v>109</v>
      </c>
      <c r="N6181" t="s">
        <v>98</v>
      </c>
      <c r="O6181">
        <v>1</v>
      </c>
      <c r="P6181">
        <v>1</v>
      </c>
    </row>
    <row r="6182" spans="1:16" x14ac:dyDescent="0.25">
      <c r="A6182" t="s">
        <v>10</v>
      </c>
      <c r="B6182">
        <v>15337</v>
      </c>
      <c r="C6182" t="s">
        <v>5021</v>
      </c>
      <c r="D6182" t="s">
        <v>5022</v>
      </c>
      <c r="E6182" t="s">
        <v>99</v>
      </c>
      <c r="F6182" t="s">
        <v>99</v>
      </c>
      <c r="G6182">
        <v>1649274994</v>
      </c>
      <c r="H6182" t="s">
        <v>5023</v>
      </c>
      <c r="I6182" t="s">
        <v>5024</v>
      </c>
      <c r="K6182" t="s">
        <v>109</v>
      </c>
      <c r="N6182" t="s">
        <v>98</v>
      </c>
      <c r="O6182">
        <v>1</v>
      </c>
      <c r="P6182">
        <v>1</v>
      </c>
    </row>
    <row r="6183" spans="1:16" x14ac:dyDescent="0.25">
      <c r="A6183" t="s">
        <v>10</v>
      </c>
      <c r="B6183">
        <v>12711</v>
      </c>
      <c r="C6183" t="s">
        <v>5025</v>
      </c>
      <c r="D6183" t="s">
        <v>5026</v>
      </c>
      <c r="E6183" t="s">
        <v>99</v>
      </c>
      <c r="F6183" t="s">
        <v>99</v>
      </c>
      <c r="G6183">
        <v>1649274995</v>
      </c>
      <c r="H6183" t="s">
        <v>5029</v>
      </c>
      <c r="I6183" t="s">
        <v>5030</v>
      </c>
      <c r="K6183" t="s">
        <v>109</v>
      </c>
      <c r="N6183" t="s">
        <v>98</v>
      </c>
      <c r="O6183">
        <v>1</v>
      </c>
      <c r="P6183">
        <v>1</v>
      </c>
    </row>
    <row r="6184" spans="1:16" x14ac:dyDescent="0.25">
      <c r="A6184" t="s">
        <v>10</v>
      </c>
      <c r="B6184">
        <v>14332</v>
      </c>
      <c r="C6184" t="s">
        <v>5025</v>
      </c>
      <c r="D6184" t="s">
        <v>5026</v>
      </c>
      <c r="E6184" t="s">
        <v>99</v>
      </c>
      <c r="F6184" t="s">
        <v>99</v>
      </c>
      <c r="G6184">
        <v>1649274995</v>
      </c>
      <c r="H6184" t="s">
        <v>5027</v>
      </c>
      <c r="I6184" t="s">
        <v>5028</v>
      </c>
      <c r="K6184" t="s">
        <v>109</v>
      </c>
      <c r="N6184" t="s">
        <v>98</v>
      </c>
      <c r="O6184">
        <v>1</v>
      </c>
      <c r="P6184">
        <v>1</v>
      </c>
    </row>
    <row r="6185" spans="1:16" x14ac:dyDescent="0.25">
      <c r="A6185" t="s">
        <v>10</v>
      </c>
      <c r="B6185">
        <v>16213</v>
      </c>
      <c r="C6185" t="s">
        <v>5031</v>
      </c>
      <c r="D6185" t="s">
        <v>5032</v>
      </c>
      <c r="E6185" t="s">
        <v>99</v>
      </c>
      <c r="F6185" t="s">
        <v>99</v>
      </c>
      <c r="G6185">
        <v>1649275026</v>
      </c>
      <c r="H6185" t="s">
        <v>2794</v>
      </c>
      <c r="I6185" t="s">
        <v>758</v>
      </c>
      <c r="K6185" t="s">
        <v>109</v>
      </c>
      <c r="N6185" t="s">
        <v>98</v>
      </c>
      <c r="O6185">
        <v>1</v>
      </c>
      <c r="P6185">
        <v>1</v>
      </c>
    </row>
    <row r="6186" spans="1:16" x14ac:dyDescent="0.25">
      <c r="A6186" t="s">
        <v>10</v>
      </c>
      <c r="B6186">
        <v>15283</v>
      </c>
      <c r="C6186" t="s">
        <v>5031</v>
      </c>
      <c r="D6186" t="s">
        <v>5032</v>
      </c>
      <c r="E6186" t="s">
        <v>99</v>
      </c>
      <c r="F6186" t="s">
        <v>99</v>
      </c>
      <c r="G6186">
        <v>1649275026</v>
      </c>
      <c r="H6186" t="s">
        <v>5033</v>
      </c>
      <c r="I6186" t="s">
        <v>5034</v>
      </c>
      <c r="K6186" t="s">
        <v>109</v>
      </c>
      <c r="N6186" t="s">
        <v>98</v>
      </c>
      <c r="O6186">
        <v>1</v>
      </c>
      <c r="P6186">
        <v>1</v>
      </c>
    </row>
    <row r="6187" spans="1:16" x14ac:dyDescent="0.25">
      <c r="A6187" t="s">
        <v>10</v>
      </c>
      <c r="B6187">
        <v>14326</v>
      </c>
      <c r="C6187" t="s">
        <v>5035</v>
      </c>
      <c r="D6187" t="s">
        <v>5036</v>
      </c>
      <c r="E6187" t="s">
        <v>99</v>
      </c>
      <c r="F6187" t="s">
        <v>99</v>
      </c>
      <c r="G6187">
        <v>1649275031</v>
      </c>
      <c r="H6187" t="s">
        <v>5039</v>
      </c>
      <c r="I6187" t="s">
        <v>5040</v>
      </c>
      <c r="K6187" t="s">
        <v>109</v>
      </c>
      <c r="N6187" t="s">
        <v>98</v>
      </c>
      <c r="O6187">
        <v>1</v>
      </c>
      <c r="P6187">
        <v>1</v>
      </c>
    </row>
    <row r="6188" spans="1:16" x14ac:dyDescent="0.25">
      <c r="A6188" t="s">
        <v>10</v>
      </c>
      <c r="B6188">
        <v>13003</v>
      </c>
      <c r="C6188" t="s">
        <v>5035</v>
      </c>
      <c r="D6188" t="s">
        <v>5036</v>
      </c>
      <c r="E6188" t="s">
        <v>99</v>
      </c>
      <c r="F6188" t="s">
        <v>99</v>
      </c>
      <c r="G6188">
        <v>1649275031</v>
      </c>
      <c r="H6188" t="s">
        <v>2794</v>
      </c>
      <c r="I6188" t="s">
        <v>3531</v>
      </c>
      <c r="K6188" t="s">
        <v>109</v>
      </c>
      <c r="N6188" t="s">
        <v>98</v>
      </c>
      <c r="O6188">
        <v>1</v>
      </c>
      <c r="P6188">
        <v>1</v>
      </c>
    </row>
    <row r="6189" spans="1:16" x14ac:dyDescent="0.25">
      <c r="A6189" t="s">
        <v>10</v>
      </c>
      <c r="B6189">
        <v>14743</v>
      </c>
      <c r="C6189" t="s">
        <v>5035</v>
      </c>
      <c r="D6189" t="s">
        <v>5036</v>
      </c>
      <c r="E6189" t="s">
        <v>99</v>
      </c>
      <c r="F6189" t="s">
        <v>99</v>
      </c>
      <c r="G6189">
        <v>1649275031</v>
      </c>
      <c r="H6189" t="s">
        <v>5037</v>
      </c>
      <c r="I6189" t="s">
        <v>5038</v>
      </c>
      <c r="K6189" t="s">
        <v>109</v>
      </c>
      <c r="N6189" t="s">
        <v>98</v>
      </c>
      <c r="O6189">
        <v>1</v>
      </c>
      <c r="P6189">
        <v>1</v>
      </c>
    </row>
    <row r="6190" spans="1:16" x14ac:dyDescent="0.25">
      <c r="A6190" t="s">
        <v>10</v>
      </c>
      <c r="B6190">
        <v>15793</v>
      </c>
      <c r="C6190" t="s">
        <v>5041</v>
      </c>
      <c r="D6190" t="s">
        <v>5042</v>
      </c>
      <c r="E6190" t="s">
        <v>99</v>
      </c>
      <c r="F6190" t="s">
        <v>99</v>
      </c>
      <c r="G6190">
        <v>1649275053</v>
      </c>
      <c r="H6190" t="s">
        <v>5044</v>
      </c>
      <c r="I6190" t="s">
        <v>5045</v>
      </c>
      <c r="K6190" t="s">
        <v>109</v>
      </c>
      <c r="N6190" t="s">
        <v>98</v>
      </c>
      <c r="O6190">
        <v>1</v>
      </c>
      <c r="P6190">
        <v>1</v>
      </c>
    </row>
    <row r="6191" spans="1:16" x14ac:dyDescent="0.25">
      <c r="A6191" t="s">
        <v>10</v>
      </c>
      <c r="B6191">
        <v>14037</v>
      </c>
      <c r="C6191" t="s">
        <v>5041</v>
      </c>
      <c r="D6191" t="s">
        <v>5042</v>
      </c>
      <c r="E6191" t="s">
        <v>99</v>
      </c>
      <c r="F6191" t="s">
        <v>99</v>
      </c>
      <c r="G6191">
        <v>1649275053</v>
      </c>
      <c r="H6191" t="s">
        <v>5043</v>
      </c>
      <c r="I6191" t="s">
        <v>734</v>
      </c>
      <c r="K6191" t="s">
        <v>109</v>
      </c>
      <c r="N6191" t="s">
        <v>98</v>
      </c>
      <c r="O6191">
        <v>1</v>
      </c>
      <c r="P6191">
        <v>1</v>
      </c>
    </row>
    <row r="6192" spans="1:16" x14ac:dyDescent="0.25">
      <c r="A6192" t="s">
        <v>10</v>
      </c>
      <c r="B6192">
        <v>13194</v>
      </c>
      <c r="C6192" t="s">
        <v>5046</v>
      </c>
      <c r="D6192" t="s">
        <v>5047</v>
      </c>
      <c r="E6192" t="s">
        <v>99</v>
      </c>
      <c r="F6192" t="s">
        <v>99</v>
      </c>
      <c r="G6192">
        <v>1649275073</v>
      </c>
      <c r="H6192" t="s">
        <v>5050</v>
      </c>
      <c r="I6192" t="s">
        <v>5051</v>
      </c>
      <c r="K6192" t="s">
        <v>109</v>
      </c>
      <c r="N6192" t="s">
        <v>98</v>
      </c>
      <c r="O6192">
        <v>1</v>
      </c>
      <c r="P6192">
        <v>1</v>
      </c>
    </row>
    <row r="6193" spans="1:16" x14ac:dyDescent="0.25">
      <c r="A6193" t="s">
        <v>10</v>
      </c>
      <c r="B6193">
        <v>16036</v>
      </c>
      <c r="C6193" t="s">
        <v>5046</v>
      </c>
      <c r="D6193" t="s">
        <v>5047</v>
      </c>
      <c r="E6193" t="s">
        <v>99</v>
      </c>
      <c r="F6193" t="s">
        <v>99</v>
      </c>
      <c r="G6193">
        <v>1649275073</v>
      </c>
      <c r="H6193" t="s">
        <v>5048</v>
      </c>
      <c r="I6193" t="s">
        <v>5049</v>
      </c>
      <c r="K6193" t="s">
        <v>109</v>
      </c>
      <c r="N6193" t="s">
        <v>98</v>
      </c>
      <c r="O6193">
        <v>1</v>
      </c>
      <c r="P6193">
        <v>1</v>
      </c>
    </row>
    <row r="6194" spans="1:16" x14ac:dyDescent="0.25">
      <c r="A6194" t="s">
        <v>10</v>
      </c>
      <c r="B6194">
        <v>13139</v>
      </c>
      <c r="C6194" t="s">
        <v>5052</v>
      </c>
      <c r="D6194" t="s">
        <v>5053</v>
      </c>
      <c r="E6194" t="s">
        <v>99</v>
      </c>
      <c r="F6194" t="s">
        <v>99</v>
      </c>
      <c r="G6194">
        <v>1649275081</v>
      </c>
      <c r="H6194" t="s">
        <v>1395</v>
      </c>
      <c r="I6194" t="s">
        <v>1706</v>
      </c>
      <c r="K6194" t="s">
        <v>109</v>
      </c>
      <c r="N6194" t="s">
        <v>98</v>
      </c>
      <c r="O6194">
        <v>1</v>
      </c>
      <c r="P6194">
        <v>1</v>
      </c>
    </row>
    <row r="6195" spans="1:16" x14ac:dyDescent="0.25">
      <c r="A6195" t="s">
        <v>10</v>
      </c>
      <c r="B6195">
        <v>14401</v>
      </c>
      <c r="C6195" t="s">
        <v>5052</v>
      </c>
      <c r="D6195" t="s">
        <v>5053</v>
      </c>
      <c r="E6195" t="s">
        <v>99</v>
      </c>
      <c r="F6195" t="s">
        <v>99</v>
      </c>
      <c r="G6195">
        <v>1649275081</v>
      </c>
      <c r="H6195" t="s">
        <v>1395</v>
      </c>
      <c r="I6195" t="s">
        <v>5054</v>
      </c>
      <c r="K6195" t="s">
        <v>109</v>
      </c>
      <c r="N6195" t="s">
        <v>98</v>
      </c>
      <c r="O6195">
        <v>1</v>
      </c>
      <c r="P6195">
        <v>1</v>
      </c>
    </row>
    <row r="6196" spans="1:16" x14ac:dyDescent="0.25">
      <c r="A6196" t="s">
        <v>10</v>
      </c>
      <c r="B6196">
        <v>16125</v>
      </c>
      <c r="C6196" t="s">
        <v>5052</v>
      </c>
      <c r="D6196" t="s">
        <v>5053</v>
      </c>
      <c r="E6196" t="s">
        <v>99</v>
      </c>
      <c r="F6196" t="s">
        <v>99</v>
      </c>
      <c r="G6196">
        <v>1649275081</v>
      </c>
      <c r="H6196" t="s">
        <v>1395</v>
      </c>
      <c r="I6196" t="s">
        <v>1288</v>
      </c>
      <c r="K6196" t="s">
        <v>109</v>
      </c>
      <c r="N6196" t="s">
        <v>98</v>
      </c>
      <c r="O6196">
        <v>1</v>
      </c>
      <c r="P6196">
        <v>1</v>
      </c>
    </row>
    <row r="6197" spans="1:16" x14ac:dyDescent="0.25">
      <c r="A6197" t="s">
        <v>10</v>
      </c>
      <c r="B6197">
        <v>16173</v>
      </c>
      <c r="C6197" t="s">
        <v>5055</v>
      </c>
      <c r="D6197" t="s">
        <v>5056</v>
      </c>
      <c r="E6197" t="s">
        <v>99</v>
      </c>
      <c r="F6197" t="s">
        <v>99</v>
      </c>
      <c r="G6197">
        <v>1649275107</v>
      </c>
      <c r="H6197" t="s">
        <v>5057</v>
      </c>
      <c r="I6197" t="s">
        <v>5061</v>
      </c>
      <c r="K6197" t="s">
        <v>109</v>
      </c>
      <c r="N6197" t="s">
        <v>98</v>
      </c>
      <c r="O6197">
        <v>1</v>
      </c>
      <c r="P6197">
        <v>1</v>
      </c>
    </row>
    <row r="6198" spans="1:16" x14ac:dyDescent="0.25">
      <c r="A6198" t="s">
        <v>10</v>
      </c>
      <c r="B6198">
        <v>14815</v>
      </c>
      <c r="C6198" t="s">
        <v>5055</v>
      </c>
      <c r="D6198" t="s">
        <v>5056</v>
      </c>
      <c r="E6198" t="s">
        <v>99</v>
      </c>
      <c r="F6198" t="s">
        <v>99</v>
      </c>
      <c r="G6198">
        <v>1649275107</v>
      </c>
      <c r="H6198" t="s">
        <v>5057</v>
      </c>
      <c r="I6198" t="s">
        <v>5058</v>
      </c>
      <c r="K6198" t="s">
        <v>109</v>
      </c>
      <c r="N6198" t="s">
        <v>98</v>
      </c>
      <c r="O6198">
        <v>1</v>
      </c>
      <c r="P6198">
        <v>1</v>
      </c>
    </row>
    <row r="6199" spans="1:16" x14ac:dyDescent="0.25">
      <c r="A6199" t="s">
        <v>10</v>
      </c>
      <c r="B6199">
        <v>12746</v>
      </c>
      <c r="C6199" t="s">
        <v>5055</v>
      </c>
      <c r="D6199" t="s">
        <v>5056</v>
      </c>
      <c r="E6199" t="s">
        <v>99</v>
      </c>
      <c r="F6199" t="s">
        <v>99</v>
      </c>
      <c r="G6199">
        <v>1649275107</v>
      </c>
      <c r="H6199" t="s">
        <v>5059</v>
      </c>
      <c r="I6199" t="s">
        <v>5060</v>
      </c>
      <c r="K6199" t="s">
        <v>109</v>
      </c>
      <c r="N6199" t="s">
        <v>98</v>
      </c>
      <c r="O6199">
        <v>1</v>
      </c>
      <c r="P6199">
        <v>1</v>
      </c>
    </row>
    <row r="6200" spans="1:16" x14ac:dyDescent="0.25">
      <c r="A6200" t="s">
        <v>10</v>
      </c>
      <c r="B6200">
        <v>12680</v>
      </c>
      <c r="C6200" t="s">
        <v>5062</v>
      </c>
      <c r="D6200" t="s">
        <v>5063</v>
      </c>
      <c r="E6200" t="s">
        <v>99</v>
      </c>
      <c r="F6200" t="s">
        <v>99</v>
      </c>
      <c r="G6200">
        <v>1649275113</v>
      </c>
      <c r="H6200" t="s">
        <v>5066</v>
      </c>
      <c r="I6200" t="s">
        <v>5067</v>
      </c>
      <c r="K6200" t="s">
        <v>109</v>
      </c>
      <c r="N6200" t="s">
        <v>98</v>
      </c>
      <c r="O6200">
        <v>1</v>
      </c>
      <c r="P6200">
        <v>1</v>
      </c>
    </row>
    <row r="6201" spans="1:16" x14ac:dyDescent="0.25">
      <c r="A6201" t="s">
        <v>10</v>
      </c>
      <c r="B6201">
        <v>13387</v>
      </c>
      <c r="C6201" t="s">
        <v>5062</v>
      </c>
      <c r="D6201" t="s">
        <v>5063</v>
      </c>
      <c r="E6201" t="s">
        <v>99</v>
      </c>
      <c r="F6201" t="s">
        <v>99</v>
      </c>
      <c r="G6201">
        <v>1649275113</v>
      </c>
      <c r="H6201" t="s">
        <v>5064</v>
      </c>
      <c r="I6201" t="s">
        <v>5065</v>
      </c>
      <c r="K6201" t="s">
        <v>109</v>
      </c>
      <c r="N6201" t="s">
        <v>98</v>
      </c>
      <c r="O6201">
        <v>1</v>
      </c>
      <c r="P6201">
        <v>1</v>
      </c>
    </row>
    <row r="6202" spans="1:16" x14ac:dyDescent="0.25">
      <c r="A6202" t="s">
        <v>10</v>
      </c>
      <c r="B6202">
        <v>15909</v>
      </c>
      <c r="C6202" t="s">
        <v>5068</v>
      </c>
      <c r="D6202" t="s">
        <v>5069</v>
      </c>
      <c r="E6202" t="s">
        <v>99</v>
      </c>
      <c r="F6202" t="s">
        <v>99</v>
      </c>
      <c r="G6202">
        <v>1649275116</v>
      </c>
      <c r="H6202" t="s">
        <v>5071</v>
      </c>
      <c r="I6202" t="s">
        <v>5072</v>
      </c>
      <c r="K6202" t="s">
        <v>109</v>
      </c>
      <c r="N6202" t="s">
        <v>98</v>
      </c>
      <c r="O6202">
        <v>1</v>
      </c>
      <c r="P6202">
        <v>1</v>
      </c>
    </row>
    <row r="6203" spans="1:16" x14ac:dyDescent="0.25">
      <c r="A6203" t="s">
        <v>10</v>
      </c>
      <c r="B6203">
        <v>15096</v>
      </c>
      <c r="C6203" t="s">
        <v>5068</v>
      </c>
      <c r="D6203" t="s">
        <v>5069</v>
      </c>
      <c r="E6203" t="s">
        <v>99</v>
      </c>
      <c r="F6203" t="s">
        <v>99</v>
      </c>
      <c r="G6203">
        <v>1649275116</v>
      </c>
      <c r="H6203" t="s">
        <v>3125</v>
      </c>
      <c r="I6203" t="s">
        <v>5070</v>
      </c>
      <c r="K6203" t="s">
        <v>109</v>
      </c>
      <c r="N6203" t="s">
        <v>98</v>
      </c>
      <c r="O6203">
        <v>1</v>
      </c>
      <c r="P6203">
        <v>1</v>
      </c>
    </row>
    <row r="6204" spans="1:16" x14ac:dyDescent="0.25">
      <c r="A6204" t="s">
        <v>10</v>
      </c>
      <c r="B6204">
        <v>14308</v>
      </c>
      <c r="C6204" t="s">
        <v>5073</v>
      </c>
      <c r="D6204" t="s">
        <v>5074</v>
      </c>
      <c r="E6204" t="s">
        <v>99</v>
      </c>
      <c r="F6204" t="s">
        <v>99</v>
      </c>
      <c r="G6204">
        <v>1649275130</v>
      </c>
      <c r="H6204" t="s">
        <v>5075</v>
      </c>
      <c r="I6204" t="s">
        <v>198</v>
      </c>
      <c r="K6204" t="s">
        <v>109</v>
      </c>
      <c r="N6204" t="s">
        <v>98</v>
      </c>
      <c r="O6204">
        <v>1</v>
      </c>
      <c r="P6204">
        <v>1</v>
      </c>
    </row>
    <row r="6205" spans="1:16" x14ac:dyDescent="0.25">
      <c r="A6205" t="s">
        <v>10</v>
      </c>
      <c r="B6205">
        <v>12731</v>
      </c>
      <c r="C6205" t="s">
        <v>5073</v>
      </c>
      <c r="D6205" t="s">
        <v>5074</v>
      </c>
      <c r="E6205" t="s">
        <v>99</v>
      </c>
      <c r="F6205" t="s">
        <v>99</v>
      </c>
      <c r="G6205">
        <v>1649275130</v>
      </c>
      <c r="H6205" t="s">
        <v>393</v>
      </c>
      <c r="I6205" t="s">
        <v>1593</v>
      </c>
      <c r="K6205" t="s">
        <v>109</v>
      </c>
      <c r="N6205" t="s">
        <v>98</v>
      </c>
      <c r="O6205">
        <v>1</v>
      </c>
      <c r="P6205">
        <v>1</v>
      </c>
    </row>
    <row r="6206" spans="1:16" x14ac:dyDescent="0.25">
      <c r="A6206" t="s">
        <v>10</v>
      </c>
      <c r="B6206">
        <v>13469</v>
      </c>
      <c r="C6206" t="s">
        <v>5076</v>
      </c>
      <c r="D6206" t="s">
        <v>5077</v>
      </c>
      <c r="E6206" t="s">
        <v>99</v>
      </c>
      <c r="F6206" t="s">
        <v>99</v>
      </c>
      <c r="G6206">
        <v>1649275181</v>
      </c>
      <c r="H6206" t="s">
        <v>1493</v>
      </c>
      <c r="I6206" t="s">
        <v>649</v>
      </c>
      <c r="K6206" t="s">
        <v>109</v>
      </c>
      <c r="N6206" t="s">
        <v>98</v>
      </c>
      <c r="O6206">
        <v>1</v>
      </c>
      <c r="P6206">
        <v>1</v>
      </c>
    </row>
    <row r="6207" spans="1:16" x14ac:dyDescent="0.25">
      <c r="A6207" t="s">
        <v>10</v>
      </c>
      <c r="B6207">
        <v>13636</v>
      </c>
      <c r="C6207" t="s">
        <v>5076</v>
      </c>
      <c r="D6207" t="s">
        <v>5077</v>
      </c>
      <c r="E6207" t="s">
        <v>99</v>
      </c>
      <c r="F6207" t="s">
        <v>99</v>
      </c>
      <c r="G6207">
        <v>1649275181</v>
      </c>
      <c r="H6207" t="s">
        <v>5078</v>
      </c>
      <c r="I6207" t="s">
        <v>5079</v>
      </c>
      <c r="K6207" t="s">
        <v>109</v>
      </c>
      <c r="N6207" t="s">
        <v>98</v>
      </c>
      <c r="O6207">
        <v>1</v>
      </c>
      <c r="P6207">
        <v>1</v>
      </c>
    </row>
    <row r="6208" spans="1:16" x14ac:dyDescent="0.25">
      <c r="A6208" t="s">
        <v>10</v>
      </c>
      <c r="B6208">
        <v>14284</v>
      </c>
      <c r="C6208" t="s">
        <v>5080</v>
      </c>
      <c r="D6208" t="s">
        <v>5081</v>
      </c>
      <c r="E6208" t="s">
        <v>99</v>
      </c>
      <c r="F6208" t="s">
        <v>99</v>
      </c>
      <c r="G6208">
        <v>1649275189</v>
      </c>
      <c r="H6208" t="s">
        <v>5083</v>
      </c>
      <c r="I6208" t="s">
        <v>5084</v>
      </c>
      <c r="K6208" t="s">
        <v>109</v>
      </c>
      <c r="N6208" t="s">
        <v>98</v>
      </c>
      <c r="O6208">
        <v>1</v>
      </c>
      <c r="P6208">
        <v>1</v>
      </c>
    </row>
    <row r="6209" spans="1:16" x14ac:dyDescent="0.25">
      <c r="A6209" t="s">
        <v>10</v>
      </c>
      <c r="B6209">
        <v>15966</v>
      </c>
      <c r="C6209" t="s">
        <v>5080</v>
      </c>
      <c r="D6209" t="s">
        <v>5081</v>
      </c>
      <c r="E6209" t="s">
        <v>99</v>
      </c>
      <c r="F6209" t="s">
        <v>99</v>
      </c>
      <c r="G6209">
        <v>1649275189</v>
      </c>
      <c r="H6209" t="s">
        <v>5082</v>
      </c>
      <c r="I6209" t="s">
        <v>1998</v>
      </c>
      <c r="K6209" t="s">
        <v>109</v>
      </c>
      <c r="N6209" t="s">
        <v>98</v>
      </c>
      <c r="O6209">
        <v>1</v>
      </c>
      <c r="P6209">
        <v>1</v>
      </c>
    </row>
    <row r="6210" spans="1:16" x14ac:dyDescent="0.25">
      <c r="A6210" t="s">
        <v>10</v>
      </c>
      <c r="B6210">
        <v>16006</v>
      </c>
      <c r="C6210" t="s">
        <v>5085</v>
      </c>
      <c r="D6210" t="s">
        <v>5086</v>
      </c>
      <c r="E6210" t="s">
        <v>99</v>
      </c>
      <c r="F6210" t="s">
        <v>99</v>
      </c>
      <c r="G6210">
        <v>1649275193</v>
      </c>
      <c r="H6210" t="s">
        <v>5088</v>
      </c>
      <c r="I6210" t="s">
        <v>5089</v>
      </c>
      <c r="K6210" t="s">
        <v>109</v>
      </c>
      <c r="N6210" t="s">
        <v>98</v>
      </c>
      <c r="O6210">
        <v>1</v>
      </c>
      <c r="P6210">
        <v>1</v>
      </c>
    </row>
    <row r="6211" spans="1:16" x14ac:dyDescent="0.25">
      <c r="A6211" t="s">
        <v>10</v>
      </c>
      <c r="B6211">
        <v>13703</v>
      </c>
      <c r="C6211" t="s">
        <v>5085</v>
      </c>
      <c r="D6211" t="s">
        <v>5086</v>
      </c>
      <c r="E6211" t="s">
        <v>99</v>
      </c>
      <c r="F6211" t="s">
        <v>99</v>
      </c>
      <c r="G6211">
        <v>1649275193</v>
      </c>
      <c r="H6211" t="s">
        <v>2619</v>
      </c>
      <c r="I6211" t="s">
        <v>5087</v>
      </c>
      <c r="K6211" t="s">
        <v>109</v>
      </c>
      <c r="N6211" t="s">
        <v>98</v>
      </c>
      <c r="O6211">
        <v>1</v>
      </c>
      <c r="P6211">
        <v>1</v>
      </c>
    </row>
    <row r="6212" spans="1:16" x14ac:dyDescent="0.25">
      <c r="A6212" t="s">
        <v>10</v>
      </c>
      <c r="B6212">
        <v>15038</v>
      </c>
      <c r="C6212" t="s">
        <v>5090</v>
      </c>
      <c r="D6212" t="s">
        <v>5091</v>
      </c>
      <c r="E6212" t="s">
        <v>99</v>
      </c>
      <c r="F6212" t="s">
        <v>99</v>
      </c>
      <c r="G6212">
        <v>1649275194</v>
      </c>
      <c r="H6212" t="s">
        <v>5092</v>
      </c>
      <c r="I6212" t="s">
        <v>5093</v>
      </c>
      <c r="K6212" t="s">
        <v>109</v>
      </c>
      <c r="N6212" t="s">
        <v>98</v>
      </c>
      <c r="O6212">
        <v>1</v>
      </c>
      <c r="P6212">
        <v>1</v>
      </c>
    </row>
    <row r="6213" spans="1:16" x14ac:dyDescent="0.25">
      <c r="A6213" t="s">
        <v>10</v>
      </c>
      <c r="B6213">
        <v>15994</v>
      </c>
      <c r="C6213" t="s">
        <v>5090</v>
      </c>
      <c r="D6213" t="s">
        <v>5091</v>
      </c>
      <c r="E6213" t="s">
        <v>99</v>
      </c>
      <c r="F6213" t="s">
        <v>99</v>
      </c>
      <c r="G6213">
        <v>1649275194</v>
      </c>
      <c r="H6213" t="s">
        <v>5094</v>
      </c>
      <c r="I6213" t="s">
        <v>5095</v>
      </c>
      <c r="K6213" t="s">
        <v>109</v>
      </c>
      <c r="N6213" t="s">
        <v>98</v>
      </c>
      <c r="O6213">
        <v>1</v>
      </c>
      <c r="P6213">
        <v>1</v>
      </c>
    </row>
    <row r="6214" spans="1:16" x14ac:dyDescent="0.25">
      <c r="A6214" t="s">
        <v>10</v>
      </c>
      <c r="B6214">
        <v>15795</v>
      </c>
      <c r="C6214" t="s">
        <v>5090</v>
      </c>
      <c r="D6214" t="s">
        <v>5091</v>
      </c>
      <c r="E6214" t="s">
        <v>99</v>
      </c>
      <c r="F6214" t="s">
        <v>99</v>
      </c>
      <c r="G6214">
        <v>1649275194</v>
      </c>
      <c r="H6214" t="s">
        <v>2619</v>
      </c>
      <c r="I6214" t="s">
        <v>3213</v>
      </c>
      <c r="K6214" t="s">
        <v>109</v>
      </c>
      <c r="N6214" t="s">
        <v>98</v>
      </c>
      <c r="O6214">
        <v>1</v>
      </c>
      <c r="P6214">
        <v>1</v>
      </c>
    </row>
    <row r="6215" spans="1:16" x14ac:dyDescent="0.25">
      <c r="A6215" t="s">
        <v>10</v>
      </c>
      <c r="B6215">
        <v>15348</v>
      </c>
      <c r="C6215" t="s">
        <v>5096</v>
      </c>
      <c r="D6215" t="s">
        <v>5097</v>
      </c>
      <c r="E6215" t="s">
        <v>99</v>
      </c>
      <c r="F6215" t="s">
        <v>99</v>
      </c>
      <c r="G6215">
        <v>1649275246</v>
      </c>
      <c r="H6215" t="s">
        <v>5098</v>
      </c>
      <c r="I6215" t="s">
        <v>5099</v>
      </c>
      <c r="K6215" t="s">
        <v>109</v>
      </c>
      <c r="N6215" t="s">
        <v>98</v>
      </c>
      <c r="O6215">
        <v>1</v>
      </c>
      <c r="P6215">
        <v>1</v>
      </c>
    </row>
    <row r="6216" spans="1:16" x14ac:dyDescent="0.25">
      <c r="A6216" t="s">
        <v>10</v>
      </c>
      <c r="B6216">
        <v>14788</v>
      </c>
      <c r="C6216" t="s">
        <v>5096</v>
      </c>
      <c r="D6216" t="s">
        <v>5097</v>
      </c>
      <c r="E6216" t="s">
        <v>99</v>
      </c>
      <c r="F6216" t="s">
        <v>99</v>
      </c>
      <c r="G6216">
        <v>1649275246</v>
      </c>
      <c r="H6216" t="s">
        <v>5100</v>
      </c>
      <c r="I6216" t="s">
        <v>5101</v>
      </c>
      <c r="K6216" t="s">
        <v>109</v>
      </c>
      <c r="N6216" t="s">
        <v>98</v>
      </c>
      <c r="O6216">
        <v>1</v>
      </c>
      <c r="P6216">
        <v>1</v>
      </c>
    </row>
    <row r="6217" spans="1:16" x14ac:dyDescent="0.25">
      <c r="A6217" t="s">
        <v>10</v>
      </c>
      <c r="B6217">
        <v>14794</v>
      </c>
      <c r="C6217" t="s">
        <v>5102</v>
      </c>
      <c r="D6217" t="s">
        <v>5103</v>
      </c>
      <c r="E6217" t="s">
        <v>99</v>
      </c>
      <c r="F6217" t="s">
        <v>99</v>
      </c>
      <c r="G6217">
        <v>1649275285</v>
      </c>
      <c r="H6217" t="s">
        <v>484</v>
      </c>
      <c r="I6217" t="s">
        <v>776</v>
      </c>
      <c r="K6217" t="s">
        <v>109</v>
      </c>
      <c r="N6217" t="s">
        <v>98</v>
      </c>
      <c r="O6217">
        <v>1</v>
      </c>
      <c r="P6217">
        <v>1</v>
      </c>
    </row>
    <row r="6218" spans="1:16" x14ac:dyDescent="0.25">
      <c r="A6218" t="s">
        <v>10</v>
      </c>
      <c r="B6218">
        <v>15912</v>
      </c>
      <c r="C6218" t="s">
        <v>5102</v>
      </c>
      <c r="D6218" t="s">
        <v>5103</v>
      </c>
      <c r="E6218" t="s">
        <v>99</v>
      </c>
      <c r="F6218" t="s">
        <v>99</v>
      </c>
      <c r="G6218">
        <v>1649275285</v>
      </c>
      <c r="H6218" t="s">
        <v>484</v>
      </c>
      <c r="I6218" t="s">
        <v>5104</v>
      </c>
      <c r="K6218" t="s">
        <v>109</v>
      </c>
      <c r="N6218" t="s">
        <v>98</v>
      </c>
      <c r="O6218">
        <v>1</v>
      </c>
      <c r="P6218">
        <v>1</v>
      </c>
    </row>
    <row r="6219" spans="1:16" x14ac:dyDescent="0.25">
      <c r="A6219" t="s">
        <v>10</v>
      </c>
      <c r="B6219">
        <v>14633</v>
      </c>
      <c r="C6219" t="s">
        <v>5105</v>
      </c>
      <c r="D6219" t="s">
        <v>5106</v>
      </c>
      <c r="E6219" t="s">
        <v>99</v>
      </c>
      <c r="F6219" t="s">
        <v>99</v>
      </c>
      <c r="G6219">
        <v>1649275292</v>
      </c>
      <c r="H6219" t="s">
        <v>2623</v>
      </c>
      <c r="I6219" t="s">
        <v>5108</v>
      </c>
      <c r="K6219" t="s">
        <v>109</v>
      </c>
      <c r="N6219" t="s">
        <v>98</v>
      </c>
      <c r="O6219">
        <v>1</v>
      </c>
      <c r="P6219">
        <v>1</v>
      </c>
    </row>
    <row r="6220" spans="1:16" x14ac:dyDescent="0.25">
      <c r="A6220" t="s">
        <v>10</v>
      </c>
      <c r="B6220">
        <v>15021</v>
      </c>
      <c r="C6220" t="s">
        <v>5105</v>
      </c>
      <c r="D6220" t="s">
        <v>5106</v>
      </c>
      <c r="E6220" t="s">
        <v>99</v>
      </c>
      <c r="F6220" t="s">
        <v>99</v>
      </c>
      <c r="G6220">
        <v>1649275292</v>
      </c>
      <c r="H6220" t="s">
        <v>2623</v>
      </c>
      <c r="I6220" t="s">
        <v>5107</v>
      </c>
      <c r="K6220" t="s">
        <v>109</v>
      </c>
      <c r="N6220" t="s">
        <v>98</v>
      </c>
      <c r="O6220">
        <v>1</v>
      </c>
      <c r="P6220">
        <v>1</v>
      </c>
    </row>
    <row r="6221" spans="1:16" x14ac:dyDescent="0.25">
      <c r="A6221" t="s">
        <v>10</v>
      </c>
      <c r="B6221">
        <v>15364</v>
      </c>
      <c r="C6221" t="s">
        <v>5109</v>
      </c>
      <c r="D6221" t="s">
        <v>5110</v>
      </c>
      <c r="E6221" t="s">
        <v>99</v>
      </c>
      <c r="F6221" t="s">
        <v>99</v>
      </c>
      <c r="G6221">
        <v>1649275293</v>
      </c>
      <c r="H6221" t="s">
        <v>5111</v>
      </c>
      <c r="I6221" t="s">
        <v>5112</v>
      </c>
      <c r="K6221" t="s">
        <v>109</v>
      </c>
      <c r="N6221" t="s">
        <v>98</v>
      </c>
      <c r="O6221">
        <v>1</v>
      </c>
      <c r="P6221">
        <v>1</v>
      </c>
    </row>
    <row r="6222" spans="1:16" x14ac:dyDescent="0.25">
      <c r="A6222" t="s">
        <v>10</v>
      </c>
      <c r="B6222">
        <v>15913</v>
      </c>
      <c r="C6222" t="s">
        <v>5109</v>
      </c>
      <c r="D6222" t="s">
        <v>5110</v>
      </c>
      <c r="E6222" t="s">
        <v>99</v>
      </c>
      <c r="F6222" t="s">
        <v>99</v>
      </c>
      <c r="G6222">
        <v>1649275293</v>
      </c>
      <c r="H6222" t="s">
        <v>5113</v>
      </c>
      <c r="I6222" t="s">
        <v>1236</v>
      </c>
      <c r="K6222" t="s">
        <v>109</v>
      </c>
      <c r="N6222" t="s">
        <v>98</v>
      </c>
      <c r="O6222">
        <v>1</v>
      </c>
      <c r="P6222">
        <v>1</v>
      </c>
    </row>
    <row r="6223" spans="1:16" x14ac:dyDescent="0.25">
      <c r="A6223" t="s">
        <v>10</v>
      </c>
      <c r="B6223">
        <v>14531</v>
      </c>
      <c r="C6223" t="s">
        <v>5114</v>
      </c>
      <c r="D6223" t="s">
        <v>5115</v>
      </c>
      <c r="E6223" t="s">
        <v>99</v>
      </c>
      <c r="F6223" t="s">
        <v>99</v>
      </c>
      <c r="G6223">
        <v>1649275354</v>
      </c>
      <c r="H6223" t="s">
        <v>612</v>
      </c>
      <c r="I6223" t="s">
        <v>5116</v>
      </c>
      <c r="K6223" t="s">
        <v>109</v>
      </c>
      <c r="N6223" t="s">
        <v>98</v>
      </c>
      <c r="O6223">
        <v>1</v>
      </c>
      <c r="P6223">
        <v>1</v>
      </c>
    </row>
    <row r="6224" spans="1:16" x14ac:dyDescent="0.25">
      <c r="A6224" t="s">
        <v>10</v>
      </c>
      <c r="B6224">
        <v>13258</v>
      </c>
      <c r="C6224" t="s">
        <v>5114</v>
      </c>
      <c r="D6224" t="s">
        <v>5115</v>
      </c>
      <c r="E6224" t="s">
        <v>99</v>
      </c>
      <c r="F6224" t="s">
        <v>99</v>
      </c>
      <c r="G6224">
        <v>1649275354</v>
      </c>
      <c r="H6224" t="s">
        <v>612</v>
      </c>
      <c r="I6224" t="s">
        <v>5117</v>
      </c>
      <c r="K6224" t="s">
        <v>109</v>
      </c>
      <c r="N6224" t="s">
        <v>98</v>
      </c>
      <c r="O6224">
        <v>1</v>
      </c>
      <c r="P6224">
        <v>1</v>
      </c>
    </row>
    <row r="6225" spans="1:16" x14ac:dyDescent="0.25">
      <c r="A6225" t="s">
        <v>10</v>
      </c>
      <c r="B6225">
        <v>14316</v>
      </c>
      <c r="C6225" t="s">
        <v>5118</v>
      </c>
      <c r="D6225" t="s">
        <v>5119</v>
      </c>
      <c r="E6225" t="s">
        <v>99</v>
      </c>
      <c r="F6225" t="s">
        <v>99</v>
      </c>
      <c r="G6225">
        <v>1649275371</v>
      </c>
      <c r="H6225" t="s">
        <v>5120</v>
      </c>
      <c r="I6225" t="s">
        <v>5121</v>
      </c>
      <c r="K6225" t="s">
        <v>109</v>
      </c>
      <c r="N6225" t="s">
        <v>98</v>
      </c>
      <c r="O6225">
        <v>1</v>
      </c>
      <c r="P6225">
        <v>1</v>
      </c>
    </row>
    <row r="6226" spans="1:16" x14ac:dyDescent="0.25">
      <c r="A6226" t="s">
        <v>10</v>
      </c>
      <c r="B6226">
        <v>15237</v>
      </c>
      <c r="C6226" t="s">
        <v>5118</v>
      </c>
      <c r="D6226" t="s">
        <v>5119</v>
      </c>
      <c r="E6226" t="s">
        <v>99</v>
      </c>
      <c r="F6226" t="s">
        <v>99</v>
      </c>
      <c r="G6226">
        <v>1649275371</v>
      </c>
      <c r="H6226" t="s">
        <v>658</v>
      </c>
      <c r="I6226" t="s">
        <v>198</v>
      </c>
      <c r="K6226" t="s">
        <v>109</v>
      </c>
      <c r="N6226" t="s">
        <v>98</v>
      </c>
      <c r="O6226">
        <v>1</v>
      </c>
      <c r="P6226">
        <v>1</v>
      </c>
    </row>
    <row r="6227" spans="1:16" x14ac:dyDescent="0.25">
      <c r="A6227" t="s">
        <v>10</v>
      </c>
      <c r="B6227">
        <v>14974</v>
      </c>
      <c r="C6227" t="s">
        <v>5122</v>
      </c>
      <c r="D6227" t="s">
        <v>5123</v>
      </c>
      <c r="E6227" t="s">
        <v>99</v>
      </c>
      <c r="F6227" t="s">
        <v>99</v>
      </c>
      <c r="G6227">
        <v>1649275395</v>
      </c>
      <c r="H6227" t="s">
        <v>294</v>
      </c>
      <c r="I6227" t="s">
        <v>5125</v>
      </c>
      <c r="K6227" t="s">
        <v>109</v>
      </c>
      <c r="N6227" t="s">
        <v>98</v>
      </c>
      <c r="O6227">
        <v>1</v>
      </c>
      <c r="P6227">
        <v>1</v>
      </c>
    </row>
    <row r="6228" spans="1:16" x14ac:dyDescent="0.25">
      <c r="A6228" t="s">
        <v>10</v>
      </c>
      <c r="B6228">
        <v>12865</v>
      </c>
      <c r="C6228" t="s">
        <v>5122</v>
      </c>
      <c r="D6228" t="s">
        <v>5123</v>
      </c>
      <c r="E6228" t="s">
        <v>99</v>
      </c>
      <c r="F6228" t="s">
        <v>99</v>
      </c>
      <c r="G6228">
        <v>1649275395</v>
      </c>
      <c r="H6228" t="s">
        <v>5124</v>
      </c>
      <c r="I6228" t="s">
        <v>339</v>
      </c>
      <c r="K6228" t="s">
        <v>109</v>
      </c>
      <c r="N6228" t="s">
        <v>98</v>
      </c>
      <c r="O6228">
        <v>1</v>
      </c>
      <c r="P6228">
        <v>1</v>
      </c>
    </row>
    <row r="6229" spans="1:16" x14ac:dyDescent="0.25">
      <c r="A6229" t="s">
        <v>10</v>
      </c>
      <c r="B6229">
        <v>14646</v>
      </c>
      <c r="C6229" t="s">
        <v>5126</v>
      </c>
      <c r="D6229" t="s">
        <v>5127</v>
      </c>
      <c r="E6229" t="s">
        <v>99</v>
      </c>
      <c r="F6229" t="s">
        <v>99</v>
      </c>
      <c r="G6229">
        <v>1649275396</v>
      </c>
      <c r="H6229" t="s">
        <v>294</v>
      </c>
      <c r="I6229" t="s">
        <v>5129</v>
      </c>
      <c r="K6229" t="s">
        <v>109</v>
      </c>
      <c r="N6229" t="s">
        <v>98</v>
      </c>
      <c r="O6229">
        <v>1</v>
      </c>
      <c r="P6229">
        <v>1</v>
      </c>
    </row>
    <row r="6230" spans="1:16" x14ac:dyDescent="0.25">
      <c r="A6230" t="s">
        <v>10</v>
      </c>
      <c r="B6230">
        <v>13908</v>
      </c>
      <c r="C6230" t="s">
        <v>5126</v>
      </c>
      <c r="D6230" t="s">
        <v>5127</v>
      </c>
      <c r="E6230" t="s">
        <v>99</v>
      </c>
      <c r="F6230" t="s">
        <v>99</v>
      </c>
      <c r="G6230">
        <v>1649275396</v>
      </c>
      <c r="H6230" t="s">
        <v>294</v>
      </c>
      <c r="I6230" t="s">
        <v>5128</v>
      </c>
      <c r="K6230" t="s">
        <v>109</v>
      </c>
      <c r="N6230" t="s">
        <v>98</v>
      </c>
      <c r="O6230">
        <v>1</v>
      </c>
      <c r="P6230">
        <v>1</v>
      </c>
    </row>
    <row r="6231" spans="1:16" x14ac:dyDescent="0.25">
      <c r="A6231" t="s">
        <v>10</v>
      </c>
      <c r="B6231">
        <v>13200</v>
      </c>
      <c r="C6231" t="s">
        <v>5130</v>
      </c>
      <c r="D6231" t="s">
        <v>5131</v>
      </c>
      <c r="E6231" t="s">
        <v>99</v>
      </c>
      <c r="F6231" t="s">
        <v>99</v>
      </c>
      <c r="G6231">
        <v>1649275399</v>
      </c>
      <c r="H6231" t="s">
        <v>294</v>
      </c>
      <c r="I6231" t="s">
        <v>5132</v>
      </c>
      <c r="K6231" t="s">
        <v>109</v>
      </c>
      <c r="N6231" t="s">
        <v>98</v>
      </c>
      <c r="O6231">
        <v>1</v>
      </c>
      <c r="P6231">
        <v>1</v>
      </c>
    </row>
    <row r="6232" spans="1:16" x14ac:dyDescent="0.25">
      <c r="A6232" t="s">
        <v>10</v>
      </c>
      <c r="B6232">
        <v>14088</v>
      </c>
      <c r="C6232" t="s">
        <v>5130</v>
      </c>
      <c r="D6232" t="s">
        <v>5131</v>
      </c>
      <c r="E6232" t="s">
        <v>99</v>
      </c>
      <c r="F6232" t="s">
        <v>99</v>
      </c>
      <c r="G6232">
        <v>1649275399</v>
      </c>
      <c r="H6232" t="s">
        <v>3689</v>
      </c>
      <c r="I6232" t="s">
        <v>4214</v>
      </c>
      <c r="K6232" t="s">
        <v>109</v>
      </c>
      <c r="N6232" t="s">
        <v>98</v>
      </c>
      <c r="O6232">
        <v>1</v>
      </c>
      <c r="P6232">
        <v>1</v>
      </c>
    </row>
    <row r="6233" spans="1:16" x14ac:dyDescent="0.25">
      <c r="A6233" t="s">
        <v>10</v>
      </c>
      <c r="B6233">
        <v>13455</v>
      </c>
      <c r="C6233" t="s">
        <v>5133</v>
      </c>
      <c r="D6233" t="s">
        <v>5134</v>
      </c>
      <c r="E6233" t="s">
        <v>99</v>
      </c>
      <c r="F6233" t="s">
        <v>99</v>
      </c>
      <c r="G6233">
        <v>1649275406</v>
      </c>
      <c r="H6233" t="s">
        <v>365</v>
      </c>
      <c r="I6233" t="s">
        <v>5135</v>
      </c>
      <c r="K6233" t="s">
        <v>109</v>
      </c>
      <c r="N6233" t="s">
        <v>98</v>
      </c>
      <c r="O6233">
        <v>1</v>
      </c>
      <c r="P6233">
        <v>1</v>
      </c>
    </row>
    <row r="6234" spans="1:16" x14ac:dyDescent="0.25">
      <c r="A6234" t="s">
        <v>10</v>
      </c>
      <c r="B6234">
        <v>12866</v>
      </c>
      <c r="C6234" t="s">
        <v>5133</v>
      </c>
      <c r="D6234" t="s">
        <v>5134</v>
      </c>
      <c r="E6234" t="s">
        <v>99</v>
      </c>
      <c r="F6234" t="s">
        <v>99</v>
      </c>
      <c r="G6234">
        <v>1649275406</v>
      </c>
      <c r="H6234" t="s">
        <v>5136</v>
      </c>
      <c r="I6234" t="s">
        <v>5137</v>
      </c>
      <c r="K6234" t="s">
        <v>109</v>
      </c>
      <c r="N6234" t="s">
        <v>98</v>
      </c>
      <c r="O6234">
        <v>1</v>
      </c>
      <c r="P6234">
        <v>1</v>
      </c>
    </row>
    <row r="6235" spans="1:16" x14ac:dyDescent="0.25">
      <c r="A6235" t="s">
        <v>10</v>
      </c>
      <c r="B6235">
        <v>14074</v>
      </c>
      <c r="C6235" t="s">
        <v>5138</v>
      </c>
      <c r="D6235" t="s">
        <v>5139</v>
      </c>
      <c r="E6235" t="s">
        <v>99</v>
      </c>
      <c r="F6235" t="s">
        <v>99</v>
      </c>
      <c r="G6235">
        <v>1649275416</v>
      </c>
      <c r="H6235" t="s">
        <v>5140</v>
      </c>
      <c r="I6235" t="s">
        <v>5141</v>
      </c>
      <c r="K6235" t="s">
        <v>109</v>
      </c>
      <c r="N6235" t="s">
        <v>98</v>
      </c>
      <c r="O6235">
        <v>1</v>
      </c>
      <c r="P6235">
        <v>1</v>
      </c>
    </row>
    <row r="6236" spans="1:16" x14ac:dyDescent="0.25">
      <c r="A6236" t="s">
        <v>10</v>
      </c>
      <c r="B6236">
        <v>14580</v>
      </c>
      <c r="C6236" t="s">
        <v>5138</v>
      </c>
      <c r="D6236" t="s">
        <v>5139</v>
      </c>
      <c r="E6236" t="s">
        <v>99</v>
      </c>
      <c r="F6236" t="s">
        <v>99</v>
      </c>
      <c r="G6236">
        <v>1649275416</v>
      </c>
      <c r="H6236" t="s">
        <v>5142</v>
      </c>
      <c r="I6236" t="s">
        <v>5143</v>
      </c>
      <c r="K6236" t="s">
        <v>109</v>
      </c>
      <c r="N6236" t="s">
        <v>98</v>
      </c>
      <c r="O6236">
        <v>1</v>
      </c>
      <c r="P6236">
        <v>1</v>
      </c>
    </row>
    <row r="6237" spans="1:16" x14ac:dyDescent="0.25">
      <c r="A6237" t="s">
        <v>10</v>
      </c>
      <c r="B6237">
        <v>12883</v>
      </c>
      <c r="C6237" t="s">
        <v>5144</v>
      </c>
      <c r="D6237" t="s">
        <v>5145</v>
      </c>
      <c r="E6237" t="s">
        <v>99</v>
      </c>
      <c r="F6237" t="s">
        <v>99</v>
      </c>
      <c r="G6237">
        <v>1649275443</v>
      </c>
      <c r="H6237" t="s">
        <v>5146</v>
      </c>
      <c r="I6237" t="s">
        <v>5147</v>
      </c>
      <c r="K6237" t="s">
        <v>109</v>
      </c>
      <c r="N6237" t="s">
        <v>98</v>
      </c>
      <c r="O6237">
        <v>1</v>
      </c>
      <c r="P6237">
        <v>1</v>
      </c>
    </row>
    <row r="6238" spans="1:16" x14ac:dyDescent="0.25">
      <c r="A6238" t="s">
        <v>10</v>
      </c>
      <c r="B6238">
        <v>14128</v>
      </c>
      <c r="C6238" t="s">
        <v>5144</v>
      </c>
      <c r="D6238" t="s">
        <v>5145</v>
      </c>
      <c r="E6238" t="s">
        <v>99</v>
      </c>
      <c r="F6238" t="s">
        <v>99</v>
      </c>
      <c r="G6238">
        <v>1649275443</v>
      </c>
      <c r="H6238" t="s">
        <v>4411</v>
      </c>
      <c r="I6238" t="s">
        <v>4412</v>
      </c>
      <c r="K6238" t="s">
        <v>109</v>
      </c>
      <c r="N6238" t="s">
        <v>98</v>
      </c>
      <c r="O6238">
        <v>1</v>
      </c>
      <c r="P6238">
        <v>1</v>
      </c>
    </row>
    <row r="6239" spans="1:16" x14ac:dyDescent="0.25">
      <c r="A6239" t="s">
        <v>10</v>
      </c>
      <c r="B6239">
        <v>14959</v>
      </c>
      <c r="C6239" t="s">
        <v>5148</v>
      </c>
      <c r="D6239" t="s">
        <v>5149</v>
      </c>
      <c r="E6239" t="s">
        <v>99</v>
      </c>
      <c r="F6239" t="s">
        <v>99</v>
      </c>
      <c r="G6239">
        <v>1649275473</v>
      </c>
      <c r="H6239" t="s">
        <v>456</v>
      </c>
      <c r="I6239" t="s">
        <v>5151</v>
      </c>
      <c r="K6239" t="s">
        <v>109</v>
      </c>
      <c r="N6239" t="s">
        <v>98</v>
      </c>
      <c r="O6239">
        <v>1</v>
      </c>
      <c r="P6239">
        <v>1</v>
      </c>
    </row>
    <row r="6240" spans="1:16" x14ac:dyDescent="0.25">
      <c r="A6240" t="s">
        <v>10</v>
      </c>
      <c r="B6240">
        <v>14168</v>
      </c>
      <c r="C6240" t="s">
        <v>5148</v>
      </c>
      <c r="D6240" t="s">
        <v>5149</v>
      </c>
      <c r="E6240" t="s">
        <v>99</v>
      </c>
      <c r="F6240" t="s">
        <v>99</v>
      </c>
      <c r="G6240">
        <v>1649275473</v>
      </c>
      <c r="H6240" t="s">
        <v>456</v>
      </c>
      <c r="I6240" t="s">
        <v>1445</v>
      </c>
      <c r="K6240" t="s">
        <v>109</v>
      </c>
      <c r="N6240" t="s">
        <v>98</v>
      </c>
      <c r="O6240">
        <v>1</v>
      </c>
      <c r="P6240">
        <v>1</v>
      </c>
    </row>
    <row r="6241" spans="1:16" x14ac:dyDescent="0.25">
      <c r="A6241" t="s">
        <v>10</v>
      </c>
      <c r="B6241">
        <v>15371</v>
      </c>
      <c r="C6241" t="s">
        <v>5148</v>
      </c>
      <c r="D6241" t="s">
        <v>5149</v>
      </c>
      <c r="E6241" t="s">
        <v>99</v>
      </c>
      <c r="F6241" t="s">
        <v>99</v>
      </c>
      <c r="G6241">
        <v>1649275473</v>
      </c>
      <c r="H6241" t="s">
        <v>456</v>
      </c>
      <c r="I6241" t="s">
        <v>5150</v>
      </c>
      <c r="K6241" t="s">
        <v>109</v>
      </c>
      <c r="N6241" t="s">
        <v>98</v>
      </c>
      <c r="O6241">
        <v>1</v>
      </c>
      <c r="P6241">
        <v>1</v>
      </c>
    </row>
    <row r="6242" spans="1:16" x14ac:dyDescent="0.25">
      <c r="A6242" t="s">
        <v>10</v>
      </c>
      <c r="B6242">
        <v>14844</v>
      </c>
      <c r="C6242" t="s">
        <v>5152</v>
      </c>
      <c r="D6242" t="s">
        <v>5153</v>
      </c>
      <c r="E6242" t="s">
        <v>99</v>
      </c>
      <c r="F6242" t="s">
        <v>99</v>
      </c>
      <c r="G6242">
        <v>1649275503</v>
      </c>
      <c r="H6242" t="s">
        <v>494</v>
      </c>
      <c r="I6242" t="s">
        <v>5157</v>
      </c>
      <c r="K6242" t="s">
        <v>109</v>
      </c>
      <c r="N6242" t="s">
        <v>98</v>
      </c>
      <c r="O6242">
        <v>1</v>
      </c>
      <c r="P6242">
        <v>1</v>
      </c>
    </row>
    <row r="6243" spans="1:16" x14ac:dyDescent="0.25">
      <c r="A6243" t="s">
        <v>10</v>
      </c>
      <c r="B6243">
        <v>14149</v>
      </c>
      <c r="C6243" t="s">
        <v>5152</v>
      </c>
      <c r="D6243" t="s">
        <v>5153</v>
      </c>
      <c r="E6243" t="s">
        <v>99</v>
      </c>
      <c r="F6243" t="s">
        <v>99</v>
      </c>
      <c r="G6243">
        <v>1649275503</v>
      </c>
      <c r="H6243" t="s">
        <v>5155</v>
      </c>
      <c r="I6243" t="s">
        <v>5156</v>
      </c>
      <c r="K6243" t="s">
        <v>109</v>
      </c>
      <c r="N6243" t="s">
        <v>98</v>
      </c>
      <c r="O6243">
        <v>1</v>
      </c>
      <c r="P6243">
        <v>1</v>
      </c>
    </row>
    <row r="6244" spans="1:16" x14ac:dyDescent="0.25">
      <c r="A6244" t="s">
        <v>10</v>
      </c>
      <c r="B6244">
        <v>13122</v>
      </c>
      <c r="C6244" t="s">
        <v>5152</v>
      </c>
      <c r="D6244" t="s">
        <v>5153</v>
      </c>
      <c r="E6244" t="s">
        <v>99</v>
      </c>
      <c r="F6244" t="s">
        <v>99</v>
      </c>
      <c r="G6244">
        <v>1649275503</v>
      </c>
      <c r="H6244" t="s">
        <v>494</v>
      </c>
      <c r="I6244" t="s">
        <v>5154</v>
      </c>
      <c r="K6244" t="s">
        <v>109</v>
      </c>
      <c r="N6244" t="s">
        <v>98</v>
      </c>
      <c r="O6244">
        <v>1</v>
      </c>
      <c r="P6244">
        <v>1</v>
      </c>
    </row>
    <row r="6245" spans="1:16" x14ac:dyDescent="0.25">
      <c r="A6245" t="s">
        <v>10</v>
      </c>
      <c r="B6245">
        <v>13120</v>
      </c>
      <c r="C6245" t="s">
        <v>5158</v>
      </c>
      <c r="D6245" t="s">
        <v>5159</v>
      </c>
      <c r="E6245" t="s">
        <v>99</v>
      </c>
      <c r="F6245" t="s">
        <v>99</v>
      </c>
      <c r="G6245">
        <v>1649275508</v>
      </c>
      <c r="H6245" t="s">
        <v>5160</v>
      </c>
      <c r="I6245" t="s">
        <v>5161</v>
      </c>
      <c r="K6245" t="s">
        <v>109</v>
      </c>
      <c r="N6245" t="s">
        <v>98</v>
      </c>
      <c r="O6245">
        <v>1</v>
      </c>
      <c r="P6245">
        <v>1</v>
      </c>
    </row>
    <row r="6246" spans="1:16" x14ac:dyDescent="0.25">
      <c r="A6246" t="s">
        <v>10</v>
      </c>
      <c r="B6246">
        <v>15943</v>
      </c>
      <c r="C6246" t="s">
        <v>5158</v>
      </c>
      <c r="D6246" t="s">
        <v>5159</v>
      </c>
      <c r="E6246" t="s">
        <v>99</v>
      </c>
      <c r="F6246" t="s">
        <v>99</v>
      </c>
      <c r="G6246">
        <v>1649275508</v>
      </c>
      <c r="H6246" t="s">
        <v>5162</v>
      </c>
      <c r="I6246" t="s">
        <v>5163</v>
      </c>
      <c r="K6246" t="s">
        <v>109</v>
      </c>
      <c r="N6246" t="s">
        <v>98</v>
      </c>
      <c r="O6246">
        <v>1</v>
      </c>
      <c r="P6246">
        <v>1</v>
      </c>
    </row>
    <row r="6247" spans="1:16" x14ac:dyDescent="0.25">
      <c r="A6247" t="s">
        <v>10</v>
      </c>
      <c r="B6247">
        <v>15749</v>
      </c>
      <c r="C6247" t="s">
        <v>5164</v>
      </c>
      <c r="D6247" t="s">
        <v>5165</v>
      </c>
      <c r="E6247" t="s">
        <v>99</v>
      </c>
      <c r="F6247" t="s">
        <v>99</v>
      </c>
      <c r="G6247">
        <v>1649275531</v>
      </c>
      <c r="H6247" t="s">
        <v>5166</v>
      </c>
      <c r="I6247" t="s">
        <v>2365</v>
      </c>
      <c r="K6247" t="s">
        <v>109</v>
      </c>
      <c r="N6247" t="s">
        <v>98</v>
      </c>
      <c r="O6247">
        <v>1</v>
      </c>
      <c r="P6247">
        <v>1</v>
      </c>
    </row>
    <row r="6248" spans="1:16" x14ac:dyDescent="0.25">
      <c r="A6248" t="s">
        <v>10</v>
      </c>
      <c r="B6248">
        <v>16086</v>
      </c>
      <c r="C6248" t="s">
        <v>5164</v>
      </c>
      <c r="D6248" t="s">
        <v>5165</v>
      </c>
      <c r="E6248" t="s">
        <v>99</v>
      </c>
      <c r="F6248" t="s">
        <v>99</v>
      </c>
      <c r="G6248">
        <v>1649275531</v>
      </c>
      <c r="H6248" t="s">
        <v>938</v>
      </c>
      <c r="I6248" t="s">
        <v>5167</v>
      </c>
      <c r="K6248" t="s">
        <v>109</v>
      </c>
      <c r="N6248" t="s">
        <v>98</v>
      </c>
      <c r="O6248">
        <v>1</v>
      </c>
      <c r="P6248">
        <v>1</v>
      </c>
    </row>
    <row r="6249" spans="1:16" x14ac:dyDescent="0.25">
      <c r="A6249" t="s">
        <v>10</v>
      </c>
      <c r="B6249">
        <v>13946</v>
      </c>
      <c r="C6249" t="s">
        <v>5168</v>
      </c>
      <c r="D6249" t="s">
        <v>5169</v>
      </c>
      <c r="E6249" t="s">
        <v>99</v>
      </c>
      <c r="F6249" t="s">
        <v>99</v>
      </c>
      <c r="G6249">
        <v>1649275582</v>
      </c>
      <c r="H6249" t="s">
        <v>975</v>
      </c>
      <c r="I6249" t="s">
        <v>250</v>
      </c>
      <c r="K6249" t="s">
        <v>109</v>
      </c>
      <c r="N6249" t="s">
        <v>98</v>
      </c>
      <c r="O6249">
        <v>1</v>
      </c>
      <c r="P6249">
        <v>1</v>
      </c>
    </row>
    <row r="6250" spans="1:16" x14ac:dyDescent="0.25">
      <c r="A6250" t="s">
        <v>10</v>
      </c>
      <c r="B6250">
        <v>12666</v>
      </c>
      <c r="C6250" t="s">
        <v>5168</v>
      </c>
      <c r="D6250" t="s">
        <v>5169</v>
      </c>
      <c r="E6250" t="s">
        <v>99</v>
      </c>
      <c r="F6250" t="s">
        <v>99</v>
      </c>
      <c r="G6250">
        <v>1649275582</v>
      </c>
      <c r="H6250" t="s">
        <v>3649</v>
      </c>
      <c r="I6250" t="s">
        <v>2746</v>
      </c>
      <c r="K6250" t="s">
        <v>109</v>
      </c>
      <c r="N6250" t="s">
        <v>98</v>
      </c>
      <c r="O6250">
        <v>1</v>
      </c>
      <c r="P6250">
        <v>1</v>
      </c>
    </row>
    <row r="6251" spans="1:16" x14ac:dyDescent="0.25">
      <c r="A6251" t="s">
        <v>10</v>
      </c>
      <c r="B6251">
        <v>15865</v>
      </c>
      <c r="C6251" t="s">
        <v>5168</v>
      </c>
      <c r="D6251" t="s">
        <v>5169</v>
      </c>
      <c r="E6251" t="s">
        <v>99</v>
      </c>
      <c r="F6251" t="s">
        <v>99</v>
      </c>
      <c r="G6251">
        <v>1649275582</v>
      </c>
      <c r="H6251" t="s">
        <v>5170</v>
      </c>
      <c r="I6251" t="s">
        <v>5171</v>
      </c>
      <c r="K6251" t="s">
        <v>109</v>
      </c>
      <c r="N6251" t="s">
        <v>98</v>
      </c>
      <c r="O6251">
        <v>1</v>
      </c>
      <c r="P6251">
        <v>1</v>
      </c>
    </row>
    <row r="6252" spans="1:16" x14ac:dyDescent="0.25">
      <c r="A6252" t="s">
        <v>10</v>
      </c>
      <c r="B6252">
        <v>14276</v>
      </c>
      <c r="C6252" t="s">
        <v>5172</v>
      </c>
      <c r="D6252" t="s">
        <v>5173</v>
      </c>
      <c r="E6252" t="s">
        <v>99</v>
      </c>
      <c r="F6252" t="s">
        <v>99</v>
      </c>
      <c r="G6252">
        <v>1649275601</v>
      </c>
      <c r="H6252" t="s">
        <v>1255</v>
      </c>
      <c r="I6252" t="s">
        <v>5175</v>
      </c>
      <c r="K6252" t="s">
        <v>109</v>
      </c>
      <c r="N6252" t="s">
        <v>98</v>
      </c>
      <c r="O6252">
        <v>1</v>
      </c>
      <c r="P6252">
        <v>1</v>
      </c>
    </row>
    <row r="6253" spans="1:16" x14ac:dyDescent="0.25">
      <c r="A6253" t="s">
        <v>10</v>
      </c>
      <c r="B6253">
        <v>13782</v>
      </c>
      <c r="C6253" t="s">
        <v>5172</v>
      </c>
      <c r="D6253" t="s">
        <v>5173</v>
      </c>
      <c r="E6253" t="s">
        <v>99</v>
      </c>
      <c r="F6253" t="s">
        <v>99</v>
      </c>
      <c r="G6253">
        <v>1649275601</v>
      </c>
      <c r="H6253" t="s">
        <v>1431</v>
      </c>
      <c r="I6253" t="s">
        <v>5174</v>
      </c>
      <c r="K6253" t="s">
        <v>109</v>
      </c>
      <c r="N6253" t="s">
        <v>98</v>
      </c>
      <c r="O6253">
        <v>1</v>
      </c>
      <c r="P6253">
        <v>1</v>
      </c>
    </row>
    <row r="6254" spans="1:16" x14ac:dyDescent="0.25">
      <c r="A6254" t="s">
        <v>10</v>
      </c>
      <c r="B6254">
        <v>14060</v>
      </c>
      <c r="C6254" t="s">
        <v>5176</v>
      </c>
      <c r="D6254" t="s">
        <v>5177</v>
      </c>
      <c r="E6254" t="s">
        <v>99</v>
      </c>
      <c r="F6254" t="s">
        <v>99</v>
      </c>
      <c r="G6254">
        <v>1649275656</v>
      </c>
      <c r="H6254" t="s">
        <v>3890</v>
      </c>
      <c r="I6254" t="s">
        <v>5178</v>
      </c>
      <c r="K6254" t="s">
        <v>109</v>
      </c>
      <c r="N6254" t="s">
        <v>98</v>
      </c>
      <c r="O6254">
        <v>1</v>
      </c>
      <c r="P6254">
        <v>1</v>
      </c>
    </row>
    <row r="6255" spans="1:16" x14ac:dyDescent="0.25">
      <c r="A6255" t="s">
        <v>10</v>
      </c>
      <c r="B6255">
        <v>15415</v>
      </c>
      <c r="C6255" t="s">
        <v>5176</v>
      </c>
      <c r="D6255" t="s">
        <v>5177</v>
      </c>
      <c r="E6255" t="s">
        <v>99</v>
      </c>
      <c r="F6255" t="s">
        <v>99</v>
      </c>
      <c r="G6255">
        <v>1649275656</v>
      </c>
      <c r="H6255" t="s">
        <v>3890</v>
      </c>
      <c r="I6255" t="s">
        <v>5179</v>
      </c>
      <c r="K6255" t="s">
        <v>109</v>
      </c>
      <c r="N6255" t="s">
        <v>98</v>
      </c>
      <c r="O6255">
        <v>1</v>
      </c>
      <c r="P6255">
        <v>1</v>
      </c>
    </row>
    <row r="6256" spans="1:16" x14ac:dyDescent="0.25">
      <c r="A6256" t="s">
        <v>10</v>
      </c>
      <c r="B6256">
        <v>16358</v>
      </c>
      <c r="C6256" t="s">
        <v>5180</v>
      </c>
      <c r="D6256" t="s">
        <v>5181</v>
      </c>
      <c r="E6256" t="s">
        <v>99</v>
      </c>
      <c r="F6256" t="s">
        <v>99</v>
      </c>
      <c r="G6256">
        <v>1649275685</v>
      </c>
      <c r="H6256" t="s">
        <v>1458</v>
      </c>
      <c r="I6256" t="s">
        <v>1354</v>
      </c>
      <c r="K6256" t="s">
        <v>109</v>
      </c>
      <c r="N6256" t="s">
        <v>98</v>
      </c>
      <c r="O6256">
        <v>1</v>
      </c>
      <c r="P6256">
        <v>1</v>
      </c>
    </row>
    <row r="6257" spans="1:16" x14ac:dyDescent="0.25">
      <c r="A6257" t="s">
        <v>10</v>
      </c>
      <c r="B6257">
        <v>13093</v>
      </c>
      <c r="C6257" t="s">
        <v>5180</v>
      </c>
      <c r="D6257" t="s">
        <v>5181</v>
      </c>
      <c r="E6257" t="s">
        <v>99</v>
      </c>
      <c r="F6257" t="s">
        <v>99</v>
      </c>
      <c r="G6257">
        <v>1649275685</v>
      </c>
      <c r="H6257" t="s">
        <v>2075</v>
      </c>
      <c r="I6257" t="s">
        <v>660</v>
      </c>
      <c r="K6257" t="s">
        <v>109</v>
      </c>
      <c r="N6257" t="s">
        <v>98</v>
      </c>
      <c r="O6257">
        <v>1</v>
      </c>
      <c r="P6257">
        <v>1</v>
      </c>
    </row>
    <row r="6258" spans="1:16" x14ac:dyDescent="0.25">
      <c r="A6258" t="s">
        <v>10</v>
      </c>
      <c r="B6258">
        <v>15945</v>
      </c>
      <c r="C6258" t="s">
        <v>5182</v>
      </c>
      <c r="D6258" t="s">
        <v>5183</v>
      </c>
      <c r="E6258" t="s">
        <v>99</v>
      </c>
      <c r="F6258" t="s">
        <v>99</v>
      </c>
      <c r="G6258">
        <v>1649275708</v>
      </c>
      <c r="H6258" t="s">
        <v>145</v>
      </c>
      <c r="I6258" t="s">
        <v>3296</v>
      </c>
      <c r="K6258" t="s">
        <v>109</v>
      </c>
      <c r="N6258" t="s">
        <v>98</v>
      </c>
      <c r="O6258">
        <v>1</v>
      </c>
      <c r="P6258">
        <v>1</v>
      </c>
    </row>
    <row r="6259" spans="1:16" x14ac:dyDescent="0.25">
      <c r="A6259" t="s">
        <v>10</v>
      </c>
      <c r="B6259">
        <v>15361</v>
      </c>
      <c r="C6259" t="s">
        <v>5182</v>
      </c>
      <c r="D6259" t="s">
        <v>5183</v>
      </c>
      <c r="E6259" t="s">
        <v>99</v>
      </c>
      <c r="F6259" t="s">
        <v>99</v>
      </c>
      <c r="G6259">
        <v>1649275708</v>
      </c>
      <c r="H6259" t="s">
        <v>145</v>
      </c>
      <c r="I6259" t="s">
        <v>198</v>
      </c>
      <c r="K6259" t="s">
        <v>109</v>
      </c>
      <c r="N6259" t="s">
        <v>98</v>
      </c>
      <c r="O6259">
        <v>1</v>
      </c>
      <c r="P6259">
        <v>1</v>
      </c>
    </row>
    <row r="6260" spans="1:16" x14ac:dyDescent="0.25">
      <c r="A6260" t="s">
        <v>10</v>
      </c>
      <c r="B6260">
        <v>13625</v>
      </c>
      <c r="C6260" t="s">
        <v>5184</v>
      </c>
      <c r="D6260" t="s">
        <v>5185</v>
      </c>
      <c r="E6260" t="s">
        <v>99</v>
      </c>
      <c r="F6260" t="s">
        <v>99</v>
      </c>
      <c r="G6260">
        <v>1649275711</v>
      </c>
      <c r="H6260" t="s">
        <v>5187</v>
      </c>
      <c r="I6260" t="s">
        <v>5188</v>
      </c>
      <c r="K6260" t="s">
        <v>109</v>
      </c>
      <c r="N6260" t="s">
        <v>98</v>
      </c>
      <c r="O6260">
        <v>1</v>
      </c>
      <c r="P6260">
        <v>1</v>
      </c>
    </row>
    <row r="6261" spans="1:16" x14ac:dyDescent="0.25">
      <c r="A6261" t="s">
        <v>10</v>
      </c>
      <c r="B6261">
        <v>13909</v>
      </c>
      <c r="C6261" t="s">
        <v>5184</v>
      </c>
      <c r="D6261" t="s">
        <v>5185</v>
      </c>
      <c r="E6261" t="s">
        <v>99</v>
      </c>
      <c r="F6261" t="s">
        <v>99</v>
      </c>
      <c r="G6261">
        <v>1649275711</v>
      </c>
      <c r="H6261" t="s">
        <v>145</v>
      </c>
      <c r="I6261" t="s">
        <v>5186</v>
      </c>
      <c r="K6261" t="s">
        <v>109</v>
      </c>
      <c r="N6261" t="s">
        <v>98</v>
      </c>
      <c r="O6261">
        <v>1</v>
      </c>
      <c r="P6261">
        <v>1</v>
      </c>
    </row>
    <row r="6262" spans="1:16" x14ac:dyDescent="0.25">
      <c r="A6262" t="s">
        <v>10</v>
      </c>
      <c r="B6262">
        <v>13910</v>
      </c>
      <c r="C6262" t="s">
        <v>5189</v>
      </c>
      <c r="D6262" t="s">
        <v>5190</v>
      </c>
      <c r="E6262" t="s">
        <v>99</v>
      </c>
      <c r="F6262" t="s">
        <v>99</v>
      </c>
      <c r="G6262">
        <v>1649275723</v>
      </c>
      <c r="H6262" t="s">
        <v>5191</v>
      </c>
      <c r="I6262" t="s">
        <v>5192</v>
      </c>
      <c r="K6262" t="s">
        <v>109</v>
      </c>
      <c r="N6262" t="s">
        <v>98</v>
      </c>
      <c r="O6262">
        <v>1</v>
      </c>
      <c r="P6262">
        <v>1</v>
      </c>
    </row>
    <row r="6263" spans="1:16" x14ac:dyDescent="0.25">
      <c r="A6263" t="s">
        <v>10</v>
      </c>
      <c r="B6263">
        <v>14763</v>
      </c>
      <c r="C6263" t="s">
        <v>5189</v>
      </c>
      <c r="D6263" t="s">
        <v>5190</v>
      </c>
      <c r="E6263" t="s">
        <v>99</v>
      </c>
      <c r="F6263" t="s">
        <v>99</v>
      </c>
      <c r="G6263">
        <v>1649275723</v>
      </c>
      <c r="H6263" t="s">
        <v>5193</v>
      </c>
      <c r="I6263" t="s">
        <v>5194</v>
      </c>
      <c r="K6263" t="s">
        <v>109</v>
      </c>
      <c r="N6263" t="s">
        <v>98</v>
      </c>
      <c r="O6263">
        <v>1</v>
      </c>
      <c r="P6263">
        <v>1</v>
      </c>
    </row>
    <row r="6264" spans="1:16" x14ac:dyDescent="0.25">
      <c r="A6264" t="s">
        <v>10</v>
      </c>
      <c r="B6264">
        <v>17001</v>
      </c>
      <c r="C6264" t="s">
        <v>5189</v>
      </c>
      <c r="D6264" t="s">
        <v>5190</v>
      </c>
      <c r="E6264" t="s">
        <v>99</v>
      </c>
      <c r="F6264" t="s">
        <v>99</v>
      </c>
      <c r="G6264">
        <v>1649275723</v>
      </c>
      <c r="H6264" t="s">
        <v>1915</v>
      </c>
      <c r="I6264" t="s">
        <v>5195</v>
      </c>
      <c r="K6264" t="s">
        <v>109</v>
      </c>
      <c r="N6264" t="s">
        <v>98</v>
      </c>
      <c r="O6264">
        <v>1</v>
      </c>
      <c r="P6264">
        <v>1</v>
      </c>
    </row>
    <row r="6265" spans="1:16" x14ac:dyDescent="0.25">
      <c r="A6265" t="s">
        <v>10</v>
      </c>
      <c r="B6265">
        <v>15569</v>
      </c>
      <c r="C6265" t="s">
        <v>5196</v>
      </c>
      <c r="D6265" t="s">
        <v>5197</v>
      </c>
      <c r="E6265" t="s">
        <v>99</v>
      </c>
      <c r="F6265" t="s">
        <v>99</v>
      </c>
      <c r="G6265">
        <v>1649275750</v>
      </c>
      <c r="H6265" t="s">
        <v>5199</v>
      </c>
      <c r="I6265" t="s">
        <v>2324</v>
      </c>
      <c r="K6265" t="s">
        <v>109</v>
      </c>
      <c r="N6265" t="s">
        <v>98</v>
      </c>
      <c r="O6265">
        <v>1</v>
      </c>
      <c r="P6265">
        <v>1</v>
      </c>
    </row>
    <row r="6266" spans="1:16" x14ac:dyDescent="0.25">
      <c r="A6266" t="s">
        <v>10</v>
      </c>
      <c r="B6266">
        <v>15798</v>
      </c>
      <c r="C6266" t="s">
        <v>5196</v>
      </c>
      <c r="D6266" t="s">
        <v>5197</v>
      </c>
      <c r="E6266" t="s">
        <v>99</v>
      </c>
      <c r="F6266" t="s">
        <v>99</v>
      </c>
      <c r="G6266">
        <v>1649275750</v>
      </c>
      <c r="H6266" t="s">
        <v>5198</v>
      </c>
      <c r="I6266" t="s">
        <v>5163</v>
      </c>
      <c r="K6266" t="s">
        <v>109</v>
      </c>
      <c r="N6266" t="s">
        <v>98</v>
      </c>
      <c r="O6266">
        <v>1</v>
      </c>
      <c r="P6266">
        <v>1</v>
      </c>
    </row>
    <row r="6267" spans="1:16" x14ac:dyDescent="0.25">
      <c r="A6267" t="s">
        <v>10</v>
      </c>
      <c r="B6267">
        <v>15946</v>
      </c>
      <c r="C6267" t="s">
        <v>5200</v>
      </c>
      <c r="D6267" t="s">
        <v>5201</v>
      </c>
      <c r="E6267" t="s">
        <v>99</v>
      </c>
      <c r="F6267" t="s">
        <v>99</v>
      </c>
      <c r="G6267">
        <v>1649275757</v>
      </c>
      <c r="H6267" t="s">
        <v>5202</v>
      </c>
      <c r="I6267" t="s">
        <v>1088</v>
      </c>
      <c r="K6267" t="s">
        <v>109</v>
      </c>
      <c r="N6267" t="s">
        <v>98</v>
      </c>
      <c r="O6267">
        <v>1</v>
      </c>
      <c r="P6267">
        <v>1</v>
      </c>
    </row>
    <row r="6268" spans="1:16" x14ac:dyDescent="0.25">
      <c r="A6268" t="s">
        <v>10</v>
      </c>
      <c r="B6268">
        <v>12786</v>
      </c>
      <c r="C6268" t="s">
        <v>5200</v>
      </c>
      <c r="D6268" t="s">
        <v>5201</v>
      </c>
      <c r="E6268" t="s">
        <v>99</v>
      </c>
      <c r="F6268" t="s">
        <v>99</v>
      </c>
      <c r="G6268">
        <v>1649275757</v>
      </c>
      <c r="H6268" t="s">
        <v>5203</v>
      </c>
      <c r="I6268" t="s">
        <v>5204</v>
      </c>
      <c r="K6268" t="s">
        <v>109</v>
      </c>
      <c r="N6268" t="s">
        <v>98</v>
      </c>
      <c r="O6268">
        <v>1</v>
      </c>
      <c r="P6268">
        <v>1</v>
      </c>
    </row>
    <row r="6269" spans="1:16" x14ac:dyDescent="0.25">
      <c r="A6269" t="s">
        <v>10</v>
      </c>
      <c r="B6269">
        <v>17386</v>
      </c>
      <c r="C6269" t="s">
        <v>5205</v>
      </c>
      <c r="D6269" t="s">
        <v>5206</v>
      </c>
      <c r="E6269" t="s">
        <v>99</v>
      </c>
      <c r="F6269" t="s">
        <v>99</v>
      </c>
      <c r="G6269">
        <v>1649275765</v>
      </c>
      <c r="H6269" t="s">
        <v>110</v>
      </c>
      <c r="I6269" t="s">
        <v>5207</v>
      </c>
      <c r="K6269" t="s">
        <v>109</v>
      </c>
      <c r="N6269" t="s">
        <v>98</v>
      </c>
      <c r="O6269">
        <v>1</v>
      </c>
      <c r="P6269">
        <v>1</v>
      </c>
    </row>
    <row r="6270" spans="1:16" x14ac:dyDescent="0.25">
      <c r="A6270" t="s">
        <v>10</v>
      </c>
      <c r="B6270">
        <v>15230</v>
      </c>
      <c r="C6270" t="s">
        <v>5205</v>
      </c>
      <c r="D6270" t="s">
        <v>5206</v>
      </c>
      <c r="E6270" t="s">
        <v>99</v>
      </c>
      <c r="F6270" t="s">
        <v>99</v>
      </c>
      <c r="G6270">
        <v>1649275765</v>
      </c>
      <c r="H6270" t="s">
        <v>2026</v>
      </c>
      <c r="I6270" t="s">
        <v>5208</v>
      </c>
      <c r="K6270" t="s">
        <v>109</v>
      </c>
      <c r="N6270" t="s">
        <v>98</v>
      </c>
      <c r="O6270">
        <v>1</v>
      </c>
      <c r="P6270">
        <v>1</v>
      </c>
    </row>
    <row r="6271" spans="1:16" x14ac:dyDescent="0.25">
      <c r="A6271" t="s">
        <v>10</v>
      </c>
      <c r="B6271">
        <v>15410</v>
      </c>
      <c r="C6271" t="s">
        <v>5209</v>
      </c>
      <c r="D6271" t="s">
        <v>5210</v>
      </c>
      <c r="E6271" t="s">
        <v>99</v>
      </c>
      <c r="F6271" t="s">
        <v>99</v>
      </c>
      <c r="G6271">
        <v>1649275791</v>
      </c>
      <c r="H6271" t="s">
        <v>787</v>
      </c>
      <c r="I6271" t="s">
        <v>5211</v>
      </c>
      <c r="K6271" t="s">
        <v>109</v>
      </c>
      <c r="N6271" t="s">
        <v>98</v>
      </c>
      <c r="O6271">
        <v>1</v>
      </c>
      <c r="P6271">
        <v>1</v>
      </c>
    </row>
    <row r="6272" spans="1:16" x14ac:dyDescent="0.25">
      <c r="A6272" t="s">
        <v>10</v>
      </c>
      <c r="B6272">
        <v>15341</v>
      </c>
      <c r="C6272" t="s">
        <v>5209</v>
      </c>
      <c r="D6272" t="s">
        <v>5210</v>
      </c>
      <c r="E6272" t="s">
        <v>99</v>
      </c>
      <c r="F6272" t="s">
        <v>99</v>
      </c>
      <c r="G6272">
        <v>1649275791</v>
      </c>
      <c r="H6272" t="s">
        <v>787</v>
      </c>
      <c r="I6272" t="s">
        <v>840</v>
      </c>
      <c r="K6272" t="s">
        <v>109</v>
      </c>
      <c r="N6272" t="s">
        <v>98</v>
      </c>
      <c r="O6272">
        <v>1</v>
      </c>
      <c r="P6272">
        <v>1</v>
      </c>
    </row>
    <row r="6273" spans="1:16" x14ac:dyDescent="0.25">
      <c r="A6273" t="s">
        <v>10</v>
      </c>
      <c r="B6273">
        <v>13181</v>
      </c>
      <c r="C6273" t="s">
        <v>5212</v>
      </c>
      <c r="D6273" t="s">
        <v>5213</v>
      </c>
      <c r="E6273" t="s">
        <v>99</v>
      </c>
      <c r="F6273" t="s">
        <v>99</v>
      </c>
      <c r="G6273">
        <v>1649275795</v>
      </c>
      <c r="H6273" t="s">
        <v>1728</v>
      </c>
      <c r="I6273" t="s">
        <v>1729</v>
      </c>
      <c r="K6273" t="s">
        <v>109</v>
      </c>
      <c r="N6273" t="s">
        <v>98</v>
      </c>
      <c r="O6273">
        <v>1</v>
      </c>
      <c r="P6273">
        <v>1</v>
      </c>
    </row>
    <row r="6274" spans="1:16" x14ac:dyDescent="0.25">
      <c r="A6274" t="s">
        <v>10</v>
      </c>
      <c r="B6274">
        <v>17521</v>
      </c>
      <c r="C6274" t="s">
        <v>5212</v>
      </c>
      <c r="D6274" t="s">
        <v>5213</v>
      </c>
      <c r="E6274" t="s">
        <v>99</v>
      </c>
      <c r="F6274" t="s">
        <v>99</v>
      </c>
      <c r="G6274">
        <v>1649275795</v>
      </c>
      <c r="H6274" t="s">
        <v>484</v>
      </c>
      <c r="I6274" t="s">
        <v>5214</v>
      </c>
      <c r="K6274" t="s">
        <v>109</v>
      </c>
      <c r="N6274" t="s">
        <v>98</v>
      </c>
      <c r="O6274">
        <v>1</v>
      </c>
      <c r="P6274">
        <v>1</v>
      </c>
    </row>
    <row r="6275" spans="1:16" x14ac:dyDescent="0.25">
      <c r="A6275" t="s">
        <v>10</v>
      </c>
      <c r="B6275">
        <v>14263</v>
      </c>
      <c r="C6275" t="s">
        <v>5215</v>
      </c>
      <c r="D6275" t="s">
        <v>5216</v>
      </c>
      <c r="E6275" t="s">
        <v>99</v>
      </c>
      <c r="F6275" t="s">
        <v>99</v>
      </c>
      <c r="G6275">
        <v>1649275796</v>
      </c>
      <c r="H6275" t="s">
        <v>5219</v>
      </c>
      <c r="I6275" t="s">
        <v>5220</v>
      </c>
      <c r="K6275" t="s">
        <v>109</v>
      </c>
      <c r="N6275" t="s">
        <v>98</v>
      </c>
      <c r="O6275">
        <v>1</v>
      </c>
      <c r="P6275">
        <v>1</v>
      </c>
    </row>
    <row r="6276" spans="1:16" x14ac:dyDescent="0.25">
      <c r="A6276" t="s">
        <v>10</v>
      </c>
      <c r="B6276">
        <v>15491</v>
      </c>
      <c r="C6276" t="s">
        <v>5215</v>
      </c>
      <c r="D6276" t="s">
        <v>5216</v>
      </c>
      <c r="E6276" t="s">
        <v>99</v>
      </c>
      <c r="F6276" t="s">
        <v>99</v>
      </c>
      <c r="G6276">
        <v>1649275796</v>
      </c>
      <c r="H6276" t="s">
        <v>5217</v>
      </c>
      <c r="I6276" t="s">
        <v>5218</v>
      </c>
      <c r="K6276" t="s">
        <v>109</v>
      </c>
      <c r="N6276" t="s">
        <v>98</v>
      </c>
      <c r="O6276">
        <v>1</v>
      </c>
      <c r="P6276">
        <v>1</v>
      </c>
    </row>
    <row r="6277" spans="1:16" x14ac:dyDescent="0.25">
      <c r="A6277" t="s">
        <v>10</v>
      </c>
      <c r="B6277">
        <v>12842</v>
      </c>
      <c r="C6277" t="s">
        <v>5221</v>
      </c>
      <c r="D6277" t="s">
        <v>5222</v>
      </c>
      <c r="E6277" t="s">
        <v>99</v>
      </c>
      <c r="F6277" t="s">
        <v>99</v>
      </c>
      <c r="G6277">
        <v>1649275820</v>
      </c>
      <c r="H6277" t="s">
        <v>5225</v>
      </c>
      <c r="I6277" t="s">
        <v>5226</v>
      </c>
      <c r="K6277" t="s">
        <v>109</v>
      </c>
      <c r="N6277" t="s">
        <v>98</v>
      </c>
      <c r="O6277">
        <v>1</v>
      </c>
      <c r="P6277">
        <v>1</v>
      </c>
    </row>
    <row r="6278" spans="1:16" x14ac:dyDescent="0.25">
      <c r="A6278" t="s">
        <v>10</v>
      </c>
      <c r="B6278">
        <v>14117</v>
      </c>
      <c r="C6278" t="s">
        <v>5221</v>
      </c>
      <c r="D6278" t="s">
        <v>5222</v>
      </c>
      <c r="E6278" t="s">
        <v>99</v>
      </c>
      <c r="F6278" t="s">
        <v>99</v>
      </c>
      <c r="G6278">
        <v>1649275820</v>
      </c>
      <c r="H6278" t="s">
        <v>5223</v>
      </c>
      <c r="I6278" t="s">
        <v>5224</v>
      </c>
      <c r="K6278" t="s">
        <v>109</v>
      </c>
      <c r="N6278" t="s">
        <v>98</v>
      </c>
      <c r="O6278">
        <v>1</v>
      </c>
      <c r="P6278">
        <v>1</v>
      </c>
    </row>
    <row r="6279" spans="1:16" x14ac:dyDescent="0.25">
      <c r="A6279" t="s">
        <v>10</v>
      </c>
      <c r="B6279">
        <v>13839</v>
      </c>
      <c r="C6279" t="s">
        <v>5227</v>
      </c>
      <c r="D6279" t="s">
        <v>5228</v>
      </c>
      <c r="E6279" t="s">
        <v>99</v>
      </c>
      <c r="F6279" t="s">
        <v>99</v>
      </c>
      <c r="G6279">
        <v>1649275832</v>
      </c>
      <c r="H6279" t="s">
        <v>5231</v>
      </c>
      <c r="I6279" t="s">
        <v>5232</v>
      </c>
      <c r="K6279" t="s">
        <v>109</v>
      </c>
      <c r="N6279" t="s">
        <v>98</v>
      </c>
      <c r="O6279">
        <v>1</v>
      </c>
      <c r="P6279">
        <v>1</v>
      </c>
    </row>
    <row r="6280" spans="1:16" x14ac:dyDescent="0.25">
      <c r="A6280" t="s">
        <v>10</v>
      </c>
      <c r="B6280">
        <v>14177</v>
      </c>
      <c r="C6280" t="s">
        <v>5227</v>
      </c>
      <c r="D6280" t="s">
        <v>5228</v>
      </c>
      <c r="E6280" t="s">
        <v>99</v>
      </c>
      <c r="F6280" t="s">
        <v>99</v>
      </c>
      <c r="G6280">
        <v>1649275832</v>
      </c>
      <c r="H6280" t="s">
        <v>5229</v>
      </c>
      <c r="I6280" t="s">
        <v>5230</v>
      </c>
      <c r="K6280" t="s">
        <v>109</v>
      </c>
      <c r="N6280" t="s">
        <v>98</v>
      </c>
      <c r="O6280">
        <v>1</v>
      </c>
      <c r="P6280">
        <v>1</v>
      </c>
    </row>
    <row r="6281" spans="1:16" x14ac:dyDescent="0.25">
      <c r="A6281" t="s">
        <v>10</v>
      </c>
      <c r="B6281">
        <v>15425</v>
      </c>
      <c r="C6281" t="s">
        <v>5233</v>
      </c>
      <c r="D6281" t="s">
        <v>5234</v>
      </c>
      <c r="E6281" t="s">
        <v>99</v>
      </c>
      <c r="F6281" t="s">
        <v>99</v>
      </c>
      <c r="G6281">
        <v>1649275846</v>
      </c>
      <c r="H6281" t="s">
        <v>4183</v>
      </c>
      <c r="I6281" t="s">
        <v>5236</v>
      </c>
      <c r="K6281" t="s">
        <v>109</v>
      </c>
      <c r="N6281" t="s">
        <v>98</v>
      </c>
      <c r="O6281">
        <v>1</v>
      </c>
      <c r="P6281">
        <v>1</v>
      </c>
    </row>
    <row r="6282" spans="1:16" x14ac:dyDescent="0.25">
      <c r="A6282" t="s">
        <v>10</v>
      </c>
      <c r="B6282">
        <v>15878</v>
      </c>
      <c r="C6282" t="s">
        <v>5233</v>
      </c>
      <c r="D6282" t="s">
        <v>5234</v>
      </c>
      <c r="E6282" t="s">
        <v>99</v>
      </c>
      <c r="F6282" t="s">
        <v>99</v>
      </c>
      <c r="G6282">
        <v>1649275846</v>
      </c>
      <c r="H6282" t="s">
        <v>4183</v>
      </c>
      <c r="I6282" t="s">
        <v>5235</v>
      </c>
      <c r="K6282" t="s">
        <v>109</v>
      </c>
      <c r="N6282" t="s">
        <v>98</v>
      </c>
      <c r="O6282">
        <v>1</v>
      </c>
      <c r="P6282">
        <v>1</v>
      </c>
    </row>
    <row r="6283" spans="1:16" x14ac:dyDescent="0.25">
      <c r="A6283" t="s">
        <v>10</v>
      </c>
      <c r="B6283">
        <v>15839</v>
      </c>
      <c r="C6283" t="s">
        <v>5237</v>
      </c>
      <c r="D6283" t="s">
        <v>5238</v>
      </c>
      <c r="E6283" t="s">
        <v>99</v>
      </c>
      <c r="F6283" t="s">
        <v>99</v>
      </c>
      <c r="G6283">
        <v>1649275881</v>
      </c>
      <c r="H6283" t="s">
        <v>94</v>
      </c>
      <c r="I6283" t="s">
        <v>5239</v>
      </c>
      <c r="K6283" t="s">
        <v>109</v>
      </c>
      <c r="N6283" t="s">
        <v>98</v>
      </c>
      <c r="O6283">
        <v>1</v>
      </c>
      <c r="P6283">
        <v>1</v>
      </c>
    </row>
    <row r="6284" spans="1:16" x14ac:dyDescent="0.25">
      <c r="A6284" t="s">
        <v>10</v>
      </c>
      <c r="B6284">
        <v>17927</v>
      </c>
      <c r="C6284" t="s">
        <v>5237</v>
      </c>
      <c r="D6284" t="s">
        <v>5238</v>
      </c>
      <c r="E6284" t="s">
        <v>99</v>
      </c>
      <c r="F6284" t="s">
        <v>99</v>
      </c>
      <c r="G6284">
        <v>1649275881</v>
      </c>
      <c r="H6284" t="s">
        <v>5240</v>
      </c>
      <c r="I6284" t="s">
        <v>5241</v>
      </c>
      <c r="K6284" t="s">
        <v>109</v>
      </c>
      <c r="N6284" t="s">
        <v>98</v>
      </c>
      <c r="O6284">
        <v>1</v>
      </c>
      <c r="P6284">
        <v>1</v>
      </c>
    </row>
    <row r="6285" spans="1:16" x14ac:dyDescent="0.25">
      <c r="A6285" t="s">
        <v>10</v>
      </c>
      <c r="B6285">
        <v>13121</v>
      </c>
      <c r="C6285" t="s">
        <v>5242</v>
      </c>
      <c r="D6285" t="s">
        <v>5243</v>
      </c>
      <c r="E6285" t="s">
        <v>99</v>
      </c>
      <c r="F6285" t="s">
        <v>99</v>
      </c>
      <c r="G6285">
        <v>1649275918</v>
      </c>
      <c r="H6285" t="s">
        <v>2284</v>
      </c>
      <c r="I6285" t="s">
        <v>2285</v>
      </c>
      <c r="K6285" t="s">
        <v>109</v>
      </c>
      <c r="N6285" t="s">
        <v>98</v>
      </c>
      <c r="O6285">
        <v>1</v>
      </c>
      <c r="P6285">
        <v>1</v>
      </c>
    </row>
    <row r="6286" spans="1:16" x14ac:dyDescent="0.25">
      <c r="A6286" t="s">
        <v>10</v>
      </c>
      <c r="B6286">
        <v>14064</v>
      </c>
      <c r="C6286" t="s">
        <v>5242</v>
      </c>
      <c r="D6286" t="s">
        <v>5243</v>
      </c>
      <c r="E6286" t="s">
        <v>99</v>
      </c>
      <c r="F6286" t="s">
        <v>99</v>
      </c>
      <c r="G6286">
        <v>1649275918</v>
      </c>
      <c r="H6286" t="s">
        <v>522</v>
      </c>
      <c r="I6286" t="s">
        <v>1876</v>
      </c>
      <c r="K6286" t="s">
        <v>109</v>
      </c>
      <c r="N6286" t="s">
        <v>98</v>
      </c>
      <c r="O6286">
        <v>1</v>
      </c>
      <c r="P6286">
        <v>1</v>
      </c>
    </row>
    <row r="6287" spans="1:16" x14ac:dyDescent="0.25">
      <c r="A6287" t="s">
        <v>10</v>
      </c>
      <c r="B6287">
        <v>13262</v>
      </c>
      <c r="C6287" t="s">
        <v>5244</v>
      </c>
      <c r="D6287" t="s">
        <v>5245</v>
      </c>
      <c r="E6287" t="s">
        <v>99</v>
      </c>
      <c r="F6287" t="s">
        <v>99</v>
      </c>
      <c r="G6287">
        <v>1649275932</v>
      </c>
      <c r="H6287" t="s">
        <v>5246</v>
      </c>
      <c r="I6287" t="s">
        <v>1482</v>
      </c>
      <c r="K6287" t="s">
        <v>109</v>
      </c>
      <c r="N6287" t="s">
        <v>98</v>
      </c>
      <c r="O6287">
        <v>1</v>
      </c>
      <c r="P6287">
        <v>1</v>
      </c>
    </row>
    <row r="6288" spans="1:16" x14ac:dyDescent="0.25">
      <c r="A6288" t="s">
        <v>10</v>
      </c>
      <c r="B6288">
        <v>16090</v>
      </c>
      <c r="C6288" t="s">
        <v>5244</v>
      </c>
      <c r="D6288" t="s">
        <v>5245</v>
      </c>
      <c r="E6288" t="s">
        <v>99</v>
      </c>
      <c r="F6288" t="s">
        <v>99</v>
      </c>
      <c r="G6288">
        <v>1649275932</v>
      </c>
      <c r="H6288" t="s">
        <v>5247</v>
      </c>
      <c r="I6288" t="s">
        <v>5248</v>
      </c>
      <c r="K6288" t="s">
        <v>109</v>
      </c>
      <c r="N6288" t="s">
        <v>98</v>
      </c>
      <c r="O6288">
        <v>1</v>
      </c>
      <c r="P6288">
        <v>1</v>
      </c>
    </row>
    <row r="6289" spans="1:16" x14ac:dyDescent="0.25">
      <c r="A6289" t="s">
        <v>10</v>
      </c>
      <c r="B6289">
        <v>18466</v>
      </c>
      <c r="C6289" t="s">
        <v>5244</v>
      </c>
      <c r="D6289" t="s">
        <v>5245</v>
      </c>
      <c r="E6289" t="s">
        <v>99</v>
      </c>
      <c r="F6289" t="s">
        <v>99</v>
      </c>
      <c r="G6289">
        <v>1649275932</v>
      </c>
      <c r="H6289" t="s">
        <v>3546</v>
      </c>
      <c r="I6289" t="s">
        <v>1757</v>
      </c>
      <c r="K6289" t="s">
        <v>109</v>
      </c>
      <c r="N6289" t="s">
        <v>98</v>
      </c>
      <c r="O6289">
        <v>1</v>
      </c>
      <c r="P6289">
        <v>1</v>
      </c>
    </row>
    <row r="6290" spans="1:16" x14ac:dyDescent="0.25">
      <c r="A6290" t="s">
        <v>10</v>
      </c>
      <c r="B6290">
        <v>14810</v>
      </c>
      <c r="C6290" t="s">
        <v>5249</v>
      </c>
      <c r="D6290" t="s">
        <v>5250</v>
      </c>
      <c r="E6290" t="s">
        <v>99</v>
      </c>
      <c r="F6290" t="s">
        <v>99</v>
      </c>
      <c r="G6290">
        <v>1649275951</v>
      </c>
      <c r="H6290" t="s">
        <v>5251</v>
      </c>
      <c r="I6290" t="s">
        <v>2237</v>
      </c>
      <c r="K6290" t="s">
        <v>109</v>
      </c>
      <c r="N6290" t="s">
        <v>98</v>
      </c>
      <c r="O6290">
        <v>1</v>
      </c>
      <c r="P6290">
        <v>1</v>
      </c>
    </row>
    <row r="6291" spans="1:16" x14ac:dyDescent="0.25">
      <c r="A6291" t="s">
        <v>10</v>
      </c>
      <c r="B6291">
        <v>12724</v>
      </c>
      <c r="C6291" t="s">
        <v>5249</v>
      </c>
      <c r="D6291" t="s">
        <v>5250</v>
      </c>
      <c r="E6291" t="s">
        <v>99</v>
      </c>
      <c r="F6291" t="s">
        <v>99</v>
      </c>
      <c r="G6291">
        <v>1649275951</v>
      </c>
      <c r="H6291" t="s">
        <v>1850</v>
      </c>
      <c r="I6291" t="s">
        <v>1147</v>
      </c>
      <c r="K6291" t="s">
        <v>109</v>
      </c>
      <c r="N6291" t="s">
        <v>98</v>
      </c>
      <c r="O6291">
        <v>1</v>
      </c>
      <c r="P6291">
        <v>1</v>
      </c>
    </row>
    <row r="6292" spans="1:16" x14ac:dyDescent="0.25">
      <c r="A6292" t="s">
        <v>10</v>
      </c>
      <c r="B6292">
        <v>18729</v>
      </c>
      <c r="C6292" t="s">
        <v>5252</v>
      </c>
      <c r="D6292" t="s">
        <v>5253</v>
      </c>
      <c r="E6292" t="s">
        <v>99</v>
      </c>
      <c r="F6292" t="s">
        <v>99</v>
      </c>
      <c r="G6292">
        <v>1649275953</v>
      </c>
      <c r="H6292" t="s">
        <v>5255</v>
      </c>
      <c r="I6292" t="s">
        <v>5256</v>
      </c>
      <c r="K6292" t="s">
        <v>109</v>
      </c>
      <c r="N6292" t="s">
        <v>98</v>
      </c>
      <c r="O6292">
        <v>1</v>
      </c>
      <c r="P6292">
        <v>1</v>
      </c>
    </row>
    <row r="6293" spans="1:16" x14ac:dyDescent="0.25">
      <c r="A6293" t="s">
        <v>10</v>
      </c>
      <c r="B6293">
        <v>14682</v>
      </c>
      <c r="C6293" t="s">
        <v>5252</v>
      </c>
      <c r="D6293" t="s">
        <v>5253</v>
      </c>
      <c r="E6293" t="s">
        <v>99</v>
      </c>
      <c r="F6293" t="s">
        <v>99</v>
      </c>
      <c r="G6293">
        <v>1649275953</v>
      </c>
      <c r="H6293" t="s">
        <v>3347</v>
      </c>
      <c r="I6293" t="s">
        <v>5254</v>
      </c>
      <c r="K6293" t="s">
        <v>109</v>
      </c>
      <c r="N6293" t="s">
        <v>98</v>
      </c>
      <c r="O6293">
        <v>1</v>
      </c>
      <c r="P6293">
        <v>1</v>
      </c>
    </row>
    <row r="6294" spans="1:16" x14ac:dyDescent="0.25">
      <c r="A6294" t="s">
        <v>10</v>
      </c>
      <c r="B6294">
        <v>13973</v>
      </c>
      <c r="C6294" t="s">
        <v>5257</v>
      </c>
      <c r="D6294" t="s">
        <v>5258</v>
      </c>
      <c r="E6294" t="s">
        <v>99</v>
      </c>
      <c r="F6294" t="s">
        <v>99</v>
      </c>
      <c r="G6294">
        <v>1649275968</v>
      </c>
      <c r="H6294" t="s">
        <v>5259</v>
      </c>
      <c r="I6294" t="s">
        <v>5260</v>
      </c>
      <c r="K6294" t="s">
        <v>109</v>
      </c>
      <c r="N6294" t="s">
        <v>98</v>
      </c>
      <c r="O6294">
        <v>1</v>
      </c>
      <c r="P6294">
        <v>1</v>
      </c>
    </row>
    <row r="6295" spans="1:16" x14ac:dyDescent="0.25">
      <c r="A6295" t="s">
        <v>10</v>
      </c>
      <c r="B6295">
        <v>18817</v>
      </c>
      <c r="C6295" t="s">
        <v>5257</v>
      </c>
      <c r="D6295" t="s">
        <v>5258</v>
      </c>
      <c r="E6295" t="s">
        <v>99</v>
      </c>
      <c r="F6295" t="s">
        <v>99</v>
      </c>
      <c r="G6295">
        <v>1649275968</v>
      </c>
      <c r="H6295" t="s">
        <v>704</v>
      </c>
      <c r="I6295" t="s">
        <v>2335</v>
      </c>
      <c r="K6295" t="s">
        <v>109</v>
      </c>
      <c r="N6295" t="s">
        <v>98</v>
      </c>
      <c r="O6295">
        <v>1</v>
      </c>
      <c r="P6295">
        <v>1</v>
      </c>
    </row>
    <row r="6296" spans="1:16" x14ac:dyDescent="0.25">
      <c r="A6296" t="s">
        <v>10</v>
      </c>
      <c r="B6296">
        <v>18933</v>
      </c>
      <c r="C6296" t="s">
        <v>5261</v>
      </c>
      <c r="D6296" t="s">
        <v>5262</v>
      </c>
      <c r="E6296" t="s">
        <v>99</v>
      </c>
      <c r="F6296" t="s">
        <v>99</v>
      </c>
      <c r="G6296">
        <v>1649275976</v>
      </c>
      <c r="H6296" t="s">
        <v>1077</v>
      </c>
      <c r="I6296" t="s">
        <v>5264</v>
      </c>
      <c r="K6296" t="s">
        <v>109</v>
      </c>
      <c r="N6296" t="s">
        <v>98</v>
      </c>
      <c r="O6296">
        <v>1</v>
      </c>
      <c r="P6296">
        <v>1</v>
      </c>
    </row>
    <row r="6297" spans="1:16" x14ac:dyDescent="0.25">
      <c r="A6297" t="s">
        <v>10</v>
      </c>
      <c r="B6297">
        <v>15176</v>
      </c>
      <c r="C6297" t="s">
        <v>5261</v>
      </c>
      <c r="D6297" t="s">
        <v>5262</v>
      </c>
      <c r="E6297" t="s">
        <v>99</v>
      </c>
      <c r="F6297" t="s">
        <v>99</v>
      </c>
      <c r="G6297">
        <v>1649275976</v>
      </c>
      <c r="H6297" t="s">
        <v>1458</v>
      </c>
      <c r="I6297" t="s">
        <v>5263</v>
      </c>
      <c r="K6297" t="s">
        <v>109</v>
      </c>
      <c r="N6297" t="s">
        <v>98</v>
      </c>
      <c r="O6297">
        <v>1</v>
      </c>
      <c r="P6297">
        <v>1</v>
      </c>
    </row>
    <row r="6298" spans="1:16" x14ac:dyDescent="0.25">
      <c r="A6298" t="s">
        <v>10</v>
      </c>
      <c r="B6298">
        <v>13815</v>
      </c>
      <c r="C6298" t="s">
        <v>5265</v>
      </c>
      <c r="D6298" t="s">
        <v>5266</v>
      </c>
      <c r="E6298" t="s">
        <v>99</v>
      </c>
      <c r="F6298" t="s">
        <v>99</v>
      </c>
      <c r="G6298">
        <v>1649275984</v>
      </c>
      <c r="H6298" t="s">
        <v>1458</v>
      </c>
      <c r="I6298" t="s">
        <v>489</v>
      </c>
      <c r="K6298" t="s">
        <v>109</v>
      </c>
      <c r="N6298" t="s">
        <v>98</v>
      </c>
      <c r="O6298">
        <v>1</v>
      </c>
      <c r="P6298">
        <v>1</v>
      </c>
    </row>
    <row r="6299" spans="1:16" x14ac:dyDescent="0.25">
      <c r="A6299" t="s">
        <v>10</v>
      </c>
      <c r="B6299">
        <v>14185</v>
      </c>
      <c r="C6299" t="s">
        <v>5265</v>
      </c>
      <c r="D6299" t="s">
        <v>5266</v>
      </c>
      <c r="E6299" t="s">
        <v>99</v>
      </c>
      <c r="F6299" t="s">
        <v>99</v>
      </c>
      <c r="G6299">
        <v>1649275984</v>
      </c>
      <c r="H6299" t="s">
        <v>1458</v>
      </c>
      <c r="I6299" t="s">
        <v>3357</v>
      </c>
      <c r="K6299" t="s">
        <v>109</v>
      </c>
      <c r="N6299" t="s">
        <v>98</v>
      </c>
      <c r="O6299">
        <v>1</v>
      </c>
      <c r="P6299">
        <v>1</v>
      </c>
    </row>
    <row r="6300" spans="1:16" x14ac:dyDescent="0.25">
      <c r="A6300" t="s">
        <v>10</v>
      </c>
      <c r="B6300">
        <v>15167</v>
      </c>
      <c r="C6300" t="s">
        <v>5267</v>
      </c>
      <c r="D6300" t="s">
        <v>5268</v>
      </c>
      <c r="E6300" t="s">
        <v>99</v>
      </c>
      <c r="F6300" t="s">
        <v>99</v>
      </c>
      <c r="G6300">
        <v>1649276026</v>
      </c>
      <c r="H6300" t="s">
        <v>1458</v>
      </c>
      <c r="I6300" t="s">
        <v>1486</v>
      </c>
      <c r="K6300" t="s">
        <v>109</v>
      </c>
      <c r="N6300" t="s">
        <v>98</v>
      </c>
      <c r="O6300">
        <v>1</v>
      </c>
      <c r="P6300">
        <v>1</v>
      </c>
    </row>
    <row r="6301" spans="1:16" x14ac:dyDescent="0.25">
      <c r="A6301" t="s">
        <v>10</v>
      </c>
      <c r="B6301">
        <v>12949</v>
      </c>
      <c r="C6301" t="s">
        <v>5267</v>
      </c>
      <c r="D6301" t="s">
        <v>5268</v>
      </c>
      <c r="E6301" t="s">
        <v>99</v>
      </c>
      <c r="F6301" t="s">
        <v>99</v>
      </c>
      <c r="G6301">
        <v>1649276026</v>
      </c>
      <c r="H6301" t="s">
        <v>1458</v>
      </c>
      <c r="I6301" t="s">
        <v>5269</v>
      </c>
      <c r="K6301" t="s">
        <v>109</v>
      </c>
      <c r="N6301" t="s">
        <v>98</v>
      </c>
      <c r="O6301">
        <v>1</v>
      </c>
      <c r="P6301">
        <v>1</v>
      </c>
    </row>
    <row r="6302" spans="1:16" x14ac:dyDescent="0.25">
      <c r="A6302" t="s">
        <v>10</v>
      </c>
      <c r="B6302">
        <v>19216</v>
      </c>
      <c r="C6302" t="s">
        <v>5267</v>
      </c>
      <c r="D6302" t="s">
        <v>5268</v>
      </c>
      <c r="E6302" t="s">
        <v>99</v>
      </c>
      <c r="F6302" t="s">
        <v>99</v>
      </c>
      <c r="G6302">
        <v>1649276026</v>
      </c>
      <c r="H6302" t="s">
        <v>5271</v>
      </c>
      <c r="I6302" t="s">
        <v>1445</v>
      </c>
      <c r="K6302" t="s">
        <v>109</v>
      </c>
      <c r="N6302" t="s">
        <v>98</v>
      </c>
      <c r="O6302">
        <v>1</v>
      </c>
      <c r="P6302">
        <v>1</v>
      </c>
    </row>
    <row r="6303" spans="1:16" x14ac:dyDescent="0.25">
      <c r="A6303" t="s">
        <v>10</v>
      </c>
      <c r="B6303">
        <v>19217</v>
      </c>
      <c r="C6303" t="s">
        <v>5267</v>
      </c>
      <c r="D6303" t="s">
        <v>5268</v>
      </c>
      <c r="E6303" t="s">
        <v>99</v>
      </c>
      <c r="F6303" t="s">
        <v>99</v>
      </c>
      <c r="G6303">
        <v>1649276026</v>
      </c>
      <c r="H6303" t="s">
        <v>1458</v>
      </c>
      <c r="I6303" t="s">
        <v>5270</v>
      </c>
      <c r="K6303" t="s">
        <v>109</v>
      </c>
      <c r="N6303" t="s">
        <v>98</v>
      </c>
      <c r="O6303">
        <v>1</v>
      </c>
      <c r="P6303">
        <v>1</v>
      </c>
    </row>
    <row r="6304" spans="1:16" x14ac:dyDescent="0.25">
      <c r="A6304" t="s">
        <v>10</v>
      </c>
      <c r="B6304">
        <v>14196</v>
      </c>
      <c r="C6304" t="s">
        <v>5272</v>
      </c>
      <c r="D6304" t="s">
        <v>5273</v>
      </c>
      <c r="E6304" t="s">
        <v>99</v>
      </c>
      <c r="F6304" t="s">
        <v>99</v>
      </c>
      <c r="G6304">
        <v>1649276032</v>
      </c>
      <c r="H6304" t="s">
        <v>1458</v>
      </c>
      <c r="I6304" t="s">
        <v>5137</v>
      </c>
      <c r="K6304" t="s">
        <v>109</v>
      </c>
      <c r="N6304" t="s">
        <v>98</v>
      </c>
      <c r="O6304">
        <v>1</v>
      </c>
      <c r="P6304">
        <v>1</v>
      </c>
    </row>
    <row r="6305" spans="1:16" x14ac:dyDescent="0.25">
      <c r="A6305" t="s">
        <v>10</v>
      </c>
      <c r="B6305">
        <v>14183</v>
      </c>
      <c r="C6305" t="s">
        <v>5272</v>
      </c>
      <c r="D6305" t="s">
        <v>5273</v>
      </c>
      <c r="E6305" t="s">
        <v>99</v>
      </c>
      <c r="F6305" t="s">
        <v>99</v>
      </c>
      <c r="G6305">
        <v>1649276032</v>
      </c>
      <c r="H6305" t="s">
        <v>5274</v>
      </c>
      <c r="I6305" t="s">
        <v>5275</v>
      </c>
      <c r="K6305" t="s">
        <v>109</v>
      </c>
      <c r="N6305" t="s">
        <v>98</v>
      </c>
      <c r="O6305">
        <v>1</v>
      </c>
      <c r="P6305">
        <v>1</v>
      </c>
    </row>
    <row r="6306" spans="1:16" x14ac:dyDescent="0.25">
      <c r="A6306" t="s">
        <v>10</v>
      </c>
      <c r="B6306">
        <v>13183</v>
      </c>
      <c r="C6306" t="s">
        <v>5276</v>
      </c>
      <c r="D6306" t="s">
        <v>5277</v>
      </c>
      <c r="E6306" t="s">
        <v>99</v>
      </c>
      <c r="F6306" t="s">
        <v>99</v>
      </c>
      <c r="G6306">
        <v>1649276037</v>
      </c>
      <c r="H6306" t="s">
        <v>5278</v>
      </c>
      <c r="I6306" t="s">
        <v>5279</v>
      </c>
      <c r="K6306" t="s">
        <v>109</v>
      </c>
      <c r="N6306" t="s">
        <v>98</v>
      </c>
      <c r="O6306">
        <v>1</v>
      </c>
      <c r="P6306">
        <v>1</v>
      </c>
    </row>
    <row r="6307" spans="1:16" x14ac:dyDescent="0.25">
      <c r="A6307" t="s">
        <v>10</v>
      </c>
      <c r="B6307">
        <v>13465</v>
      </c>
      <c r="C6307" t="s">
        <v>5276</v>
      </c>
      <c r="D6307" t="s">
        <v>5277</v>
      </c>
      <c r="E6307" t="s">
        <v>99</v>
      </c>
      <c r="F6307" t="s">
        <v>99</v>
      </c>
      <c r="G6307">
        <v>1649276037</v>
      </c>
      <c r="H6307" t="s">
        <v>1458</v>
      </c>
      <c r="I6307" t="s">
        <v>4335</v>
      </c>
      <c r="K6307" t="s">
        <v>109</v>
      </c>
      <c r="N6307" t="s">
        <v>98</v>
      </c>
      <c r="O6307">
        <v>1</v>
      </c>
      <c r="P6307">
        <v>1</v>
      </c>
    </row>
    <row r="6308" spans="1:16" x14ac:dyDescent="0.25">
      <c r="A6308" t="s">
        <v>10</v>
      </c>
      <c r="B6308">
        <v>13177</v>
      </c>
      <c r="C6308" t="s">
        <v>5280</v>
      </c>
      <c r="D6308" t="s">
        <v>5281</v>
      </c>
      <c r="E6308" t="s">
        <v>99</v>
      </c>
      <c r="F6308" t="s">
        <v>99</v>
      </c>
      <c r="G6308">
        <v>1649276043</v>
      </c>
      <c r="H6308" t="s">
        <v>4508</v>
      </c>
      <c r="I6308" t="s">
        <v>198</v>
      </c>
      <c r="K6308" t="s">
        <v>109</v>
      </c>
      <c r="N6308" t="s">
        <v>98</v>
      </c>
      <c r="O6308">
        <v>1</v>
      </c>
      <c r="P6308">
        <v>1</v>
      </c>
    </row>
    <row r="6309" spans="1:16" x14ac:dyDescent="0.25">
      <c r="A6309" t="s">
        <v>10</v>
      </c>
      <c r="B6309">
        <v>13166</v>
      </c>
      <c r="C6309" t="s">
        <v>5280</v>
      </c>
      <c r="D6309" t="s">
        <v>5281</v>
      </c>
      <c r="E6309" t="s">
        <v>99</v>
      </c>
      <c r="F6309" t="s">
        <v>99</v>
      </c>
      <c r="G6309">
        <v>1649276043</v>
      </c>
      <c r="H6309" t="s">
        <v>665</v>
      </c>
      <c r="I6309" t="s">
        <v>1964</v>
      </c>
      <c r="K6309" t="s">
        <v>109</v>
      </c>
      <c r="N6309" t="s">
        <v>98</v>
      </c>
      <c r="O6309">
        <v>1</v>
      </c>
      <c r="P6309">
        <v>1</v>
      </c>
    </row>
    <row r="6310" spans="1:16" x14ac:dyDescent="0.25">
      <c r="A6310" t="s">
        <v>10</v>
      </c>
      <c r="B6310">
        <v>19234</v>
      </c>
      <c r="C6310" t="s">
        <v>5282</v>
      </c>
      <c r="D6310" t="s">
        <v>5283</v>
      </c>
      <c r="E6310" t="s">
        <v>99</v>
      </c>
      <c r="F6310" t="s">
        <v>99</v>
      </c>
      <c r="G6310">
        <v>1649276051</v>
      </c>
      <c r="H6310" t="s">
        <v>5287</v>
      </c>
      <c r="I6310" t="s">
        <v>181</v>
      </c>
      <c r="K6310" t="s">
        <v>109</v>
      </c>
      <c r="N6310" t="s">
        <v>98</v>
      </c>
      <c r="O6310">
        <v>1</v>
      </c>
      <c r="P6310">
        <v>1</v>
      </c>
    </row>
    <row r="6311" spans="1:16" x14ac:dyDescent="0.25">
      <c r="A6311" t="s">
        <v>10</v>
      </c>
      <c r="B6311">
        <v>14103</v>
      </c>
      <c r="C6311" t="s">
        <v>5282</v>
      </c>
      <c r="D6311" t="s">
        <v>5283</v>
      </c>
      <c r="E6311" t="s">
        <v>99</v>
      </c>
      <c r="F6311" t="s">
        <v>99</v>
      </c>
      <c r="G6311">
        <v>1649276051</v>
      </c>
      <c r="H6311" t="s">
        <v>5284</v>
      </c>
      <c r="I6311" t="s">
        <v>5285</v>
      </c>
      <c r="K6311" t="s">
        <v>109</v>
      </c>
      <c r="N6311" t="s">
        <v>98</v>
      </c>
      <c r="O6311">
        <v>1</v>
      </c>
      <c r="P6311">
        <v>1</v>
      </c>
    </row>
    <row r="6312" spans="1:16" x14ac:dyDescent="0.25">
      <c r="A6312" t="s">
        <v>10</v>
      </c>
      <c r="B6312">
        <v>13683</v>
      </c>
      <c r="C6312" t="s">
        <v>5282</v>
      </c>
      <c r="D6312" t="s">
        <v>5283</v>
      </c>
      <c r="E6312" t="s">
        <v>99</v>
      </c>
      <c r="F6312" t="s">
        <v>99</v>
      </c>
      <c r="G6312">
        <v>1649276051</v>
      </c>
      <c r="H6312" t="s">
        <v>665</v>
      </c>
      <c r="I6312" t="s">
        <v>1293</v>
      </c>
      <c r="K6312" t="s">
        <v>109</v>
      </c>
      <c r="N6312" t="s">
        <v>98</v>
      </c>
      <c r="O6312">
        <v>1</v>
      </c>
      <c r="P6312">
        <v>1</v>
      </c>
    </row>
    <row r="6313" spans="1:16" x14ac:dyDescent="0.25">
      <c r="A6313" t="s">
        <v>10</v>
      </c>
      <c r="B6313">
        <v>19233</v>
      </c>
      <c r="C6313" t="s">
        <v>5282</v>
      </c>
      <c r="D6313" t="s">
        <v>5283</v>
      </c>
      <c r="E6313" t="s">
        <v>99</v>
      </c>
      <c r="F6313" t="s">
        <v>99</v>
      </c>
      <c r="G6313">
        <v>1649276051</v>
      </c>
      <c r="H6313" t="s">
        <v>753</v>
      </c>
      <c r="I6313" t="s">
        <v>5286</v>
      </c>
      <c r="K6313" t="s">
        <v>109</v>
      </c>
      <c r="N6313" t="s">
        <v>98</v>
      </c>
      <c r="O6313">
        <v>1</v>
      </c>
      <c r="P6313">
        <v>1</v>
      </c>
    </row>
    <row r="6314" spans="1:16" x14ac:dyDescent="0.25">
      <c r="A6314" t="s">
        <v>10</v>
      </c>
      <c r="B6314">
        <v>19241</v>
      </c>
      <c r="C6314" t="s">
        <v>5288</v>
      </c>
      <c r="D6314" t="s">
        <v>5289</v>
      </c>
      <c r="E6314" t="s">
        <v>99</v>
      </c>
      <c r="F6314" t="s">
        <v>99</v>
      </c>
      <c r="G6314">
        <v>1649276065</v>
      </c>
      <c r="H6314" t="s">
        <v>5291</v>
      </c>
      <c r="I6314" t="s">
        <v>5292</v>
      </c>
      <c r="K6314" t="s">
        <v>109</v>
      </c>
      <c r="N6314" t="s">
        <v>98</v>
      </c>
      <c r="O6314">
        <v>1</v>
      </c>
      <c r="P6314">
        <v>1</v>
      </c>
    </row>
    <row r="6315" spans="1:16" x14ac:dyDescent="0.25">
      <c r="A6315" t="s">
        <v>10</v>
      </c>
      <c r="B6315">
        <v>13407</v>
      </c>
      <c r="C6315" t="s">
        <v>5288</v>
      </c>
      <c r="D6315" t="s">
        <v>5289</v>
      </c>
      <c r="E6315" t="s">
        <v>99</v>
      </c>
      <c r="F6315" t="s">
        <v>99</v>
      </c>
      <c r="G6315">
        <v>1649276065</v>
      </c>
      <c r="H6315" t="s">
        <v>841</v>
      </c>
      <c r="I6315" t="s">
        <v>5290</v>
      </c>
      <c r="K6315" t="s">
        <v>109</v>
      </c>
      <c r="N6315" t="s">
        <v>98</v>
      </c>
      <c r="O6315">
        <v>1</v>
      </c>
      <c r="P6315">
        <v>1</v>
      </c>
    </row>
    <row r="6316" spans="1:16" x14ac:dyDescent="0.25">
      <c r="A6316" t="s">
        <v>10</v>
      </c>
      <c r="B6316">
        <v>15974</v>
      </c>
      <c r="C6316" t="s">
        <v>5293</v>
      </c>
      <c r="D6316" t="s">
        <v>5294</v>
      </c>
      <c r="E6316" t="s">
        <v>99</v>
      </c>
      <c r="F6316" t="s">
        <v>99</v>
      </c>
      <c r="G6316">
        <v>1649276070</v>
      </c>
      <c r="H6316" t="s">
        <v>841</v>
      </c>
      <c r="I6316" t="s">
        <v>1485</v>
      </c>
      <c r="K6316" t="s">
        <v>109</v>
      </c>
      <c r="N6316" t="s">
        <v>98</v>
      </c>
      <c r="O6316">
        <v>1</v>
      </c>
      <c r="P6316">
        <v>1</v>
      </c>
    </row>
    <row r="6317" spans="1:16" x14ac:dyDescent="0.25">
      <c r="A6317" t="s">
        <v>10</v>
      </c>
      <c r="B6317">
        <v>19244</v>
      </c>
      <c r="C6317" t="s">
        <v>5293</v>
      </c>
      <c r="D6317" t="s">
        <v>5294</v>
      </c>
      <c r="E6317" t="s">
        <v>99</v>
      </c>
      <c r="F6317" t="s">
        <v>99</v>
      </c>
      <c r="G6317">
        <v>1649276070</v>
      </c>
      <c r="H6317" t="s">
        <v>456</v>
      </c>
      <c r="I6317" t="s">
        <v>5295</v>
      </c>
      <c r="K6317" t="s">
        <v>109</v>
      </c>
      <c r="N6317" t="s">
        <v>98</v>
      </c>
      <c r="O6317">
        <v>1</v>
      </c>
      <c r="P6317">
        <v>1</v>
      </c>
    </row>
    <row r="6318" spans="1:16" x14ac:dyDescent="0.25">
      <c r="A6318" t="s">
        <v>10</v>
      </c>
      <c r="B6318">
        <v>15162</v>
      </c>
      <c r="C6318" t="s">
        <v>5296</v>
      </c>
      <c r="D6318" t="s">
        <v>5297</v>
      </c>
      <c r="E6318" t="s">
        <v>99</v>
      </c>
      <c r="F6318" t="s">
        <v>99</v>
      </c>
      <c r="G6318">
        <v>1649276129</v>
      </c>
      <c r="H6318" t="s">
        <v>5298</v>
      </c>
      <c r="I6318" t="s">
        <v>1424</v>
      </c>
      <c r="K6318" t="s">
        <v>109</v>
      </c>
      <c r="N6318" t="s">
        <v>98</v>
      </c>
      <c r="O6318">
        <v>1</v>
      </c>
      <c r="P6318">
        <v>1</v>
      </c>
    </row>
    <row r="6319" spans="1:16" x14ac:dyDescent="0.25">
      <c r="A6319" t="s">
        <v>10</v>
      </c>
      <c r="B6319">
        <v>15539</v>
      </c>
      <c r="C6319" t="s">
        <v>5296</v>
      </c>
      <c r="D6319" t="s">
        <v>5297</v>
      </c>
      <c r="E6319" t="s">
        <v>99</v>
      </c>
      <c r="F6319" t="s">
        <v>99</v>
      </c>
      <c r="G6319">
        <v>1649276129</v>
      </c>
      <c r="H6319" t="s">
        <v>5299</v>
      </c>
      <c r="I6319" t="s">
        <v>5300</v>
      </c>
      <c r="K6319" t="s">
        <v>109</v>
      </c>
      <c r="N6319" t="s">
        <v>98</v>
      </c>
      <c r="O6319">
        <v>1</v>
      </c>
      <c r="P6319">
        <v>1</v>
      </c>
    </row>
    <row r="6320" spans="1:16" x14ac:dyDescent="0.25">
      <c r="A6320" t="s">
        <v>10</v>
      </c>
      <c r="B6320">
        <v>14323</v>
      </c>
      <c r="C6320" t="s">
        <v>5301</v>
      </c>
      <c r="D6320" t="s">
        <v>5302</v>
      </c>
      <c r="E6320" t="s">
        <v>99</v>
      </c>
      <c r="F6320" t="s">
        <v>99</v>
      </c>
      <c r="G6320">
        <v>1649276134</v>
      </c>
      <c r="H6320" t="s">
        <v>710</v>
      </c>
      <c r="I6320" t="s">
        <v>466</v>
      </c>
      <c r="K6320" t="s">
        <v>109</v>
      </c>
      <c r="N6320" t="s">
        <v>98</v>
      </c>
      <c r="O6320">
        <v>1</v>
      </c>
      <c r="P6320">
        <v>1</v>
      </c>
    </row>
    <row r="6321" spans="1:16" x14ac:dyDescent="0.25">
      <c r="A6321" t="s">
        <v>10</v>
      </c>
      <c r="B6321">
        <v>12831</v>
      </c>
      <c r="C6321" t="s">
        <v>5301</v>
      </c>
      <c r="D6321" t="s">
        <v>5302</v>
      </c>
      <c r="E6321" t="s">
        <v>99</v>
      </c>
      <c r="F6321" t="s">
        <v>99</v>
      </c>
      <c r="G6321">
        <v>1649276134</v>
      </c>
      <c r="H6321" t="s">
        <v>710</v>
      </c>
      <c r="I6321" t="s">
        <v>185</v>
      </c>
      <c r="K6321" t="s">
        <v>109</v>
      </c>
      <c r="N6321" t="s">
        <v>98</v>
      </c>
      <c r="O6321">
        <v>1</v>
      </c>
      <c r="P6321">
        <v>1</v>
      </c>
    </row>
    <row r="6322" spans="1:16" x14ac:dyDescent="0.25">
      <c r="A6322" t="s">
        <v>10</v>
      </c>
      <c r="B6322">
        <v>19281</v>
      </c>
      <c r="C6322" t="s">
        <v>5303</v>
      </c>
      <c r="D6322" t="s">
        <v>5304</v>
      </c>
      <c r="E6322" t="s">
        <v>99</v>
      </c>
      <c r="F6322" t="s">
        <v>99</v>
      </c>
      <c r="G6322">
        <v>1649276144</v>
      </c>
      <c r="H6322" t="s">
        <v>1658</v>
      </c>
      <c r="I6322" t="s">
        <v>5305</v>
      </c>
      <c r="K6322" t="s">
        <v>109</v>
      </c>
      <c r="N6322" t="s">
        <v>98</v>
      </c>
      <c r="O6322">
        <v>1</v>
      </c>
      <c r="P6322">
        <v>1</v>
      </c>
    </row>
    <row r="6323" spans="1:16" x14ac:dyDescent="0.25">
      <c r="A6323" t="s">
        <v>10</v>
      </c>
      <c r="B6323">
        <v>19282</v>
      </c>
      <c r="C6323" t="s">
        <v>5303</v>
      </c>
      <c r="D6323" t="s">
        <v>5304</v>
      </c>
      <c r="E6323" t="s">
        <v>99</v>
      </c>
      <c r="F6323" t="s">
        <v>99</v>
      </c>
      <c r="G6323">
        <v>1649276144</v>
      </c>
      <c r="H6323" t="s">
        <v>142</v>
      </c>
      <c r="I6323" t="s">
        <v>557</v>
      </c>
      <c r="K6323" t="s">
        <v>109</v>
      </c>
      <c r="N6323" t="s">
        <v>98</v>
      </c>
      <c r="O6323">
        <v>1</v>
      </c>
      <c r="P6323">
        <v>1</v>
      </c>
    </row>
    <row r="6324" spans="1:16" x14ac:dyDescent="0.25">
      <c r="A6324" t="s">
        <v>10</v>
      </c>
      <c r="B6324">
        <v>13694</v>
      </c>
      <c r="C6324" t="s">
        <v>5306</v>
      </c>
      <c r="D6324" t="s">
        <v>5307</v>
      </c>
      <c r="E6324" t="s">
        <v>99</v>
      </c>
      <c r="F6324" t="s">
        <v>99</v>
      </c>
      <c r="G6324">
        <v>1649276148</v>
      </c>
      <c r="H6324" t="s">
        <v>3944</v>
      </c>
      <c r="I6324" t="s">
        <v>3945</v>
      </c>
      <c r="K6324" t="s">
        <v>109</v>
      </c>
      <c r="N6324" t="s">
        <v>98</v>
      </c>
      <c r="O6324">
        <v>1</v>
      </c>
      <c r="P6324">
        <v>1</v>
      </c>
    </row>
    <row r="6325" spans="1:16" x14ac:dyDescent="0.25">
      <c r="A6325" t="s">
        <v>10</v>
      </c>
      <c r="B6325">
        <v>14789</v>
      </c>
      <c r="C6325" t="s">
        <v>5306</v>
      </c>
      <c r="D6325" t="s">
        <v>5307</v>
      </c>
      <c r="E6325" t="s">
        <v>99</v>
      </c>
      <c r="F6325" t="s">
        <v>99</v>
      </c>
      <c r="G6325">
        <v>1649276148</v>
      </c>
      <c r="H6325" t="s">
        <v>3639</v>
      </c>
      <c r="I6325" t="s">
        <v>5308</v>
      </c>
      <c r="K6325" t="s">
        <v>109</v>
      </c>
      <c r="N6325" t="s">
        <v>98</v>
      </c>
      <c r="O6325">
        <v>1</v>
      </c>
      <c r="P6325">
        <v>1</v>
      </c>
    </row>
    <row r="6326" spans="1:16" x14ac:dyDescent="0.25">
      <c r="A6326" t="s">
        <v>10</v>
      </c>
      <c r="B6326">
        <v>14101</v>
      </c>
      <c r="C6326" t="s">
        <v>5309</v>
      </c>
      <c r="D6326" t="s">
        <v>5310</v>
      </c>
      <c r="E6326" t="s">
        <v>99</v>
      </c>
      <c r="F6326" t="s">
        <v>99</v>
      </c>
      <c r="G6326">
        <v>1649276178</v>
      </c>
      <c r="H6326" t="s">
        <v>5311</v>
      </c>
      <c r="I6326" t="s">
        <v>5312</v>
      </c>
      <c r="K6326" t="s">
        <v>109</v>
      </c>
      <c r="N6326" t="s">
        <v>98</v>
      </c>
      <c r="O6326">
        <v>1</v>
      </c>
      <c r="P6326">
        <v>1</v>
      </c>
    </row>
    <row r="6327" spans="1:16" x14ac:dyDescent="0.25">
      <c r="A6327" t="s">
        <v>10</v>
      </c>
      <c r="B6327">
        <v>13798</v>
      </c>
      <c r="C6327" t="s">
        <v>5309</v>
      </c>
      <c r="D6327" t="s">
        <v>5310</v>
      </c>
      <c r="E6327" t="s">
        <v>99</v>
      </c>
      <c r="F6327" t="s">
        <v>99</v>
      </c>
      <c r="G6327">
        <v>1649276178</v>
      </c>
      <c r="H6327" t="s">
        <v>138</v>
      </c>
      <c r="I6327" t="s">
        <v>1597</v>
      </c>
      <c r="K6327" t="s">
        <v>109</v>
      </c>
      <c r="N6327" t="s">
        <v>98</v>
      </c>
      <c r="O6327">
        <v>1</v>
      </c>
      <c r="P6327">
        <v>1</v>
      </c>
    </row>
    <row r="6328" spans="1:16" x14ac:dyDescent="0.25">
      <c r="A6328" t="s">
        <v>10</v>
      </c>
      <c r="B6328">
        <v>13165</v>
      </c>
      <c r="C6328" t="s">
        <v>5313</v>
      </c>
      <c r="D6328" t="s">
        <v>5314</v>
      </c>
      <c r="E6328" t="s">
        <v>99</v>
      </c>
      <c r="F6328" t="s">
        <v>99</v>
      </c>
      <c r="G6328">
        <v>1649276189</v>
      </c>
      <c r="H6328" t="s">
        <v>1764</v>
      </c>
      <c r="I6328" t="s">
        <v>5316</v>
      </c>
      <c r="K6328" t="s">
        <v>109</v>
      </c>
      <c r="N6328" t="s">
        <v>98</v>
      </c>
      <c r="O6328">
        <v>1</v>
      </c>
      <c r="P6328">
        <v>1</v>
      </c>
    </row>
    <row r="6329" spans="1:16" x14ac:dyDescent="0.25">
      <c r="A6329" t="s">
        <v>10</v>
      </c>
      <c r="B6329">
        <v>14908</v>
      </c>
      <c r="C6329" t="s">
        <v>5313</v>
      </c>
      <c r="D6329" t="s">
        <v>5314</v>
      </c>
      <c r="E6329" t="s">
        <v>99</v>
      </c>
      <c r="F6329" t="s">
        <v>99</v>
      </c>
      <c r="G6329">
        <v>1649276189</v>
      </c>
      <c r="H6329" t="s">
        <v>5315</v>
      </c>
      <c r="I6329" t="s">
        <v>437</v>
      </c>
      <c r="K6329" t="s">
        <v>109</v>
      </c>
      <c r="N6329" t="s">
        <v>98</v>
      </c>
      <c r="O6329">
        <v>1</v>
      </c>
      <c r="P6329">
        <v>1</v>
      </c>
    </row>
    <row r="6330" spans="1:16" x14ac:dyDescent="0.25">
      <c r="A6330" t="s">
        <v>10</v>
      </c>
      <c r="B6330">
        <v>14112</v>
      </c>
      <c r="C6330" t="s">
        <v>5317</v>
      </c>
      <c r="D6330" t="s">
        <v>5318</v>
      </c>
      <c r="E6330" t="s">
        <v>99</v>
      </c>
      <c r="F6330" t="s">
        <v>99</v>
      </c>
      <c r="G6330">
        <v>1649276202</v>
      </c>
      <c r="H6330" t="s">
        <v>3955</v>
      </c>
      <c r="I6330" t="s">
        <v>5319</v>
      </c>
      <c r="K6330" t="s">
        <v>109</v>
      </c>
      <c r="N6330" t="s">
        <v>98</v>
      </c>
      <c r="O6330">
        <v>1</v>
      </c>
      <c r="P6330">
        <v>1</v>
      </c>
    </row>
    <row r="6331" spans="1:16" x14ac:dyDescent="0.25">
      <c r="A6331" t="s">
        <v>10</v>
      </c>
      <c r="B6331">
        <v>19306</v>
      </c>
      <c r="C6331" t="s">
        <v>5317</v>
      </c>
      <c r="D6331" t="s">
        <v>5318</v>
      </c>
      <c r="E6331" t="s">
        <v>99</v>
      </c>
      <c r="F6331" t="s">
        <v>99</v>
      </c>
      <c r="G6331">
        <v>1649276202</v>
      </c>
      <c r="H6331" t="s">
        <v>5320</v>
      </c>
      <c r="I6331" t="s">
        <v>5321</v>
      </c>
      <c r="K6331" t="s">
        <v>109</v>
      </c>
      <c r="N6331" t="s">
        <v>98</v>
      </c>
      <c r="O6331">
        <v>1</v>
      </c>
      <c r="P6331">
        <v>1</v>
      </c>
    </row>
    <row r="6332" spans="1:16" x14ac:dyDescent="0.25">
      <c r="A6332" t="s">
        <v>10</v>
      </c>
      <c r="B6332">
        <v>13069</v>
      </c>
      <c r="C6332" t="s">
        <v>5317</v>
      </c>
      <c r="D6332" t="s">
        <v>5318</v>
      </c>
      <c r="E6332" t="s">
        <v>99</v>
      </c>
      <c r="F6332" t="s">
        <v>99</v>
      </c>
      <c r="G6332">
        <v>1649276202</v>
      </c>
      <c r="H6332" t="s">
        <v>3955</v>
      </c>
      <c r="I6332" t="s">
        <v>5322</v>
      </c>
      <c r="K6332" t="s">
        <v>109</v>
      </c>
      <c r="N6332" t="s">
        <v>98</v>
      </c>
      <c r="O6332">
        <v>1</v>
      </c>
      <c r="P6332">
        <v>1</v>
      </c>
    </row>
    <row r="6333" spans="1:16" x14ac:dyDescent="0.25">
      <c r="A6333" t="s">
        <v>10</v>
      </c>
      <c r="B6333">
        <v>16171</v>
      </c>
      <c r="C6333" t="s">
        <v>5323</v>
      </c>
      <c r="D6333" t="s">
        <v>5324</v>
      </c>
      <c r="E6333" t="s">
        <v>99</v>
      </c>
      <c r="F6333" t="s">
        <v>99</v>
      </c>
      <c r="G6333">
        <v>1649276220</v>
      </c>
      <c r="H6333" t="s">
        <v>1077</v>
      </c>
      <c r="I6333" t="s">
        <v>5326</v>
      </c>
      <c r="K6333" t="s">
        <v>109</v>
      </c>
      <c r="N6333" t="s">
        <v>98</v>
      </c>
      <c r="O6333">
        <v>1</v>
      </c>
      <c r="P6333">
        <v>1</v>
      </c>
    </row>
    <row r="6334" spans="1:16" x14ac:dyDescent="0.25">
      <c r="A6334" t="s">
        <v>10</v>
      </c>
      <c r="B6334">
        <v>14817</v>
      </c>
      <c r="C6334" t="s">
        <v>5323</v>
      </c>
      <c r="D6334" t="s">
        <v>5324</v>
      </c>
      <c r="E6334" t="s">
        <v>99</v>
      </c>
      <c r="F6334" t="s">
        <v>99</v>
      </c>
      <c r="G6334">
        <v>1649276220</v>
      </c>
      <c r="H6334" t="s">
        <v>1077</v>
      </c>
      <c r="I6334" t="s">
        <v>1486</v>
      </c>
      <c r="K6334" t="s">
        <v>109</v>
      </c>
      <c r="N6334" t="s">
        <v>98</v>
      </c>
      <c r="O6334">
        <v>1</v>
      </c>
      <c r="P6334">
        <v>1</v>
      </c>
    </row>
    <row r="6335" spans="1:16" x14ac:dyDescent="0.25">
      <c r="A6335" t="s">
        <v>10</v>
      </c>
      <c r="B6335">
        <v>19319</v>
      </c>
      <c r="C6335" t="s">
        <v>5323</v>
      </c>
      <c r="D6335" t="s">
        <v>5324</v>
      </c>
      <c r="E6335" t="s">
        <v>99</v>
      </c>
      <c r="F6335" t="s">
        <v>99</v>
      </c>
      <c r="G6335">
        <v>1649276220</v>
      </c>
      <c r="H6335" t="s">
        <v>3386</v>
      </c>
      <c r="I6335" t="s">
        <v>5325</v>
      </c>
      <c r="K6335" t="s">
        <v>109</v>
      </c>
      <c r="N6335" t="s">
        <v>98</v>
      </c>
      <c r="O6335">
        <v>1</v>
      </c>
      <c r="P6335">
        <v>1</v>
      </c>
    </row>
    <row r="6336" spans="1:16" x14ac:dyDescent="0.25">
      <c r="A6336" t="s">
        <v>10</v>
      </c>
      <c r="B6336">
        <v>12723</v>
      </c>
      <c r="C6336" t="s">
        <v>5327</v>
      </c>
      <c r="D6336" t="s">
        <v>5328</v>
      </c>
      <c r="E6336" t="s">
        <v>99</v>
      </c>
      <c r="F6336" t="s">
        <v>99</v>
      </c>
      <c r="G6336">
        <v>1649276225</v>
      </c>
      <c r="H6336" t="s">
        <v>5329</v>
      </c>
      <c r="I6336" t="s">
        <v>5330</v>
      </c>
      <c r="K6336" t="s">
        <v>109</v>
      </c>
      <c r="N6336" t="s">
        <v>98</v>
      </c>
      <c r="O6336">
        <v>1</v>
      </c>
      <c r="P6336">
        <v>1</v>
      </c>
    </row>
    <row r="6337" spans="1:16" x14ac:dyDescent="0.25">
      <c r="A6337" t="s">
        <v>10</v>
      </c>
      <c r="B6337">
        <v>19322</v>
      </c>
      <c r="C6337" t="s">
        <v>5327</v>
      </c>
      <c r="D6337" t="s">
        <v>5328</v>
      </c>
      <c r="E6337" t="s">
        <v>99</v>
      </c>
      <c r="F6337" t="s">
        <v>99</v>
      </c>
      <c r="G6337">
        <v>1649276225</v>
      </c>
      <c r="H6337" t="s">
        <v>548</v>
      </c>
      <c r="I6337" t="s">
        <v>4984</v>
      </c>
      <c r="K6337" t="s">
        <v>109</v>
      </c>
      <c r="N6337" t="s">
        <v>98</v>
      </c>
      <c r="O6337">
        <v>1</v>
      </c>
      <c r="P6337">
        <v>1</v>
      </c>
    </row>
    <row r="6338" spans="1:16" x14ac:dyDescent="0.25">
      <c r="A6338" t="s">
        <v>10</v>
      </c>
      <c r="B6338">
        <v>19330</v>
      </c>
      <c r="C6338" t="s">
        <v>5331</v>
      </c>
      <c r="D6338" t="s">
        <v>5332</v>
      </c>
      <c r="E6338" t="s">
        <v>99</v>
      </c>
      <c r="F6338" t="s">
        <v>99</v>
      </c>
      <c r="G6338">
        <v>1649276243</v>
      </c>
      <c r="H6338" t="s">
        <v>5335</v>
      </c>
      <c r="I6338" t="s">
        <v>5336</v>
      </c>
      <c r="K6338" t="s">
        <v>109</v>
      </c>
      <c r="N6338" t="s">
        <v>98</v>
      </c>
      <c r="O6338">
        <v>1</v>
      </c>
      <c r="P6338">
        <v>1</v>
      </c>
    </row>
    <row r="6339" spans="1:16" x14ac:dyDescent="0.25">
      <c r="A6339" t="s">
        <v>10</v>
      </c>
      <c r="B6339">
        <v>19331</v>
      </c>
      <c r="C6339" t="s">
        <v>5331</v>
      </c>
      <c r="D6339" t="s">
        <v>5332</v>
      </c>
      <c r="E6339" t="s">
        <v>99</v>
      </c>
      <c r="F6339" t="s">
        <v>99</v>
      </c>
      <c r="G6339">
        <v>1649276243</v>
      </c>
      <c r="H6339" t="s">
        <v>5334</v>
      </c>
      <c r="I6339" t="s">
        <v>1514</v>
      </c>
      <c r="K6339" t="s">
        <v>109</v>
      </c>
      <c r="N6339" t="s">
        <v>98</v>
      </c>
      <c r="O6339">
        <v>1</v>
      </c>
      <c r="P6339">
        <v>1</v>
      </c>
    </row>
    <row r="6340" spans="1:16" x14ac:dyDescent="0.25">
      <c r="A6340" t="s">
        <v>10</v>
      </c>
      <c r="B6340">
        <v>13956</v>
      </c>
      <c r="C6340" t="s">
        <v>5331</v>
      </c>
      <c r="D6340" t="s">
        <v>5332</v>
      </c>
      <c r="E6340" t="s">
        <v>99</v>
      </c>
      <c r="F6340" t="s">
        <v>99</v>
      </c>
      <c r="G6340">
        <v>1649276243</v>
      </c>
      <c r="H6340" t="s">
        <v>344</v>
      </c>
      <c r="I6340" t="s">
        <v>5333</v>
      </c>
      <c r="K6340" t="s">
        <v>109</v>
      </c>
      <c r="N6340" t="s">
        <v>98</v>
      </c>
      <c r="O6340">
        <v>1</v>
      </c>
      <c r="P6340">
        <v>1</v>
      </c>
    </row>
    <row r="6341" spans="1:16" x14ac:dyDescent="0.25">
      <c r="A6341" t="s">
        <v>10</v>
      </c>
      <c r="B6341">
        <v>15721</v>
      </c>
      <c r="C6341" t="s">
        <v>5337</v>
      </c>
      <c r="D6341" t="s">
        <v>5338</v>
      </c>
      <c r="E6341" t="s">
        <v>99</v>
      </c>
      <c r="F6341" t="s">
        <v>99</v>
      </c>
      <c r="G6341">
        <v>1649276245</v>
      </c>
      <c r="H6341" t="s">
        <v>3278</v>
      </c>
      <c r="I6341" t="s">
        <v>3279</v>
      </c>
      <c r="K6341" t="s">
        <v>109</v>
      </c>
      <c r="N6341" t="s">
        <v>98</v>
      </c>
      <c r="O6341">
        <v>1</v>
      </c>
      <c r="P6341">
        <v>1</v>
      </c>
    </row>
    <row r="6342" spans="1:16" x14ac:dyDescent="0.25">
      <c r="A6342" t="s">
        <v>10</v>
      </c>
      <c r="B6342">
        <v>15461</v>
      </c>
      <c r="C6342" t="s">
        <v>5337</v>
      </c>
      <c r="D6342" t="s">
        <v>5338</v>
      </c>
      <c r="E6342" t="s">
        <v>99</v>
      </c>
      <c r="F6342" t="s">
        <v>99</v>
      </c>
      <c r="G6342">
        <v>1649276245</v>
      </c>
      <c r="H6342" t="s">
        <v>5339</v>
      </c>
      <c r="I6342" t="s">
        <v>5340</v>
      </c>
      <c r="K6342" t="s">
        <v>109</v>
      </c>
      <c r="N6342" t="s">
        <v>98</v>
      </c>
      <c r="O6342">
        <v>1</v>
      </c>
      <c r="P6342">
        <v>1</v>
      </c>
    </row>
    <row r="6343" spans="1:16" x14ac:dyDescent="0.25">
      <c r="A6343" t="s">
        <v>10</v>
      </c>
      <c r="B6343">
        <v>14909</v>
      </c>
      <c r="C6343" t="s">
        <v>5341</v>
      </c>
      <c r="D6343" t="s">
        <v>5342</v>
      </c>
      <c r="E6343" t="s">
        <v>99</v>
      </c>
      <c r="F6343" t="s">
        <v>99</v>
      </c>
      <c r="G6343">
        <v>1649276255</v>
      </c>
      <c r="H6343" t="s">
        <v>962</v>
      </c>
      <c r="I6343" t="s">
        <v>5345</v>
      </c>
      <c r="K6343" t="s">
        <v>109</v>
      </c>
      <c r="N6343" t="s">
        <v>98</v>
      </c>
      <c r="O6343">
        <v>1</v>
      </c>
      <c r="P6343">
        <v>1</v>
      </c>
    </row>
    <row r="6344" spans="1:16" x14ac:dyDescent="0.25">
      <c r="A6344" t="s">
        <v>10</v>
      </c>
      <c r="B6344">
        <v>15509</v>
      </c>
      <c r="C6344" t="s">
        <v>5341</v>
      </c>
      <c r="D6344" t="s">
        <v>5342</v>
      </c>
      <c r="E6344" t="s">
        <v>99</v>
      </c>
      <c r="F6344" t="s">
        <v>99</v>
      </c>
      <c r="G6344">
        <v>1649276255</v>
      </c>
      <c r="H6344" t="s">
        <v>5344</v>
      </c>
      <c r="I6344" t="s">
        <v>5195</v>
      </c>
      <c r="K6344" t="s">
        <v>109</v>
      </c>
      <c r="N6344" t="s">
        <v>98</v>
      </c>
      <c r="O6344">
        <v>1</v>
      </c>
      <c r="P6344">
        <v>1</v>
      </c>
    </row>
    <row r="6345" spans="1:16" x14ac:dyDescent="0.25">
      <c r="A6345" t="s">
        <v>10</v>
      </c>
      <c r="B6345">
        <v>19341</v>
      </c>
      <c r="C6345" t="s">
        <v>5341</v>
      </c>
      <c r="D6345" t="s">
        <v>5342</v>
      </c>
      <c r="E6345" t="s">
        <v>99</v>
      </c>
      <c r="F6345" t="s">
        <v>99</v>
      </c>
      <c r="G6345">
        <v>1649276255</v>
      </c>
      <c r="H6345" t="s">
        <v>5343</v>
      </c>
      <c r="I6345" t="s">
        <v>1876</v>
      </c>
      <c r="K6345" t="s">
        <v>109</v>
      </c>
      <c r="N6345" t="s">
        <v>98</v>
      </c>
      <c r="O6345">
        <v>1</v>
      </c>
      <c r="P6345">
        <v>1</v>
      </c>
    </row>
    <row r="6346" spans="1:16" x14ac:dyDescent="0.25">
      <c r="A6346" t="s">
        <v>10</v>
      </c>
      <c r="B6346">
        <v>19368</v>
      </c>
      <c r="C6346" t="s">
        <v>5346</v>
      </c>
      <c r="D6346" t="s">
        <v>5347</v>
      </c>
      <c r="E6346" t="s">
        <v>99</v>
      </c>
      <c r="F6346" t="s">
        <v>99</v>
      </c>
      <c r="G6346">
        <v>1649276301</v>
      </c>
      <c r="H6346" t="s">
        <v>639</v>
      </c>
      <c r="I6346" t="s">
        <v>1147</v>
      </c>
      <c r="K6346" t="s">
        <v>109</v>
      </c>
      <c r="N6346" t="s">
        <v>98</v>
      </c>
      <c r="O6346">
        <v>1</v>
      </c>
      <c r="P6346">
        <v>1</v>
      </c>
    </row>
    <row r="6347" spans="1:16" x14ac:dyDescent="0.25">
      <c r="A6347" t="s">
        <v>10</v>
      </c>
      <c r="B6347">
        <v>15917</v>
      </c>
      <c r="C6347" t="s">
        <v>5346</v>
      </c>
      <c r="D6347" t="s">
        <v>5347</v>
      </c>
      <c r="E6347" t="s">
        <v>99</v>
      </c>
      <c r="F6347" t="s">
        <v>99</v>
      </c>
      <c r="G6347">
        <v>1649276301</v>
      </c>
      <c r="H6347" t="s">
        <v>5348</v>
      </c>
      <c r="I6347" t="s">
        <v>5349</v>
      </c>
      <c r="K6347" t="s">
        <v>109</v>
      </c>
      <c r="N6347" t="s">
        <v>98</v>
      </c>
      <c r="O6347">
        <v>1</v>
      </c>
      <c r="P6347">
        <v>1</v>
      </c>
    </row>
    <row r="6348" spans="1:16" x14ac:dyDescent="0.25">
      <c r="A6348" t="s">
        <v>10</v>
      </c>
      <c r="B6348">
        <v>14559</v>
      </c>
      <c r="C6348" t="s">
        <v>5350</v>
      </c>
      <c r="D6348" t="s">
        <v>5351</v>
      </c>
      <c r="E6348" t="s">
        <v>99</v>
      </c>
      <c r="F6348" t="s">
        <v>99</v>
      </c>
      <c r="G6348">
        <v>1649276303</v>
      </c>
      <c r="H6348" t="s">
        <v>5352</v>
      </c>
      <c r="I6348" t="s">
        <v>752</v>
      </c>
      <c r="K6348" t="s">
        <v>109</v>
      </c>
      <c r="N6348" t="s">
        <v>98</v>
      </c>
      <c r="O6348">
        <v>1</v>
      </c>
      <c r="P6348">
        <v>1</v>
      </c>
    </row>
    <row r="6349" spans="1:16" x14ac:dyDescent="0.25">
      <c r="A6349" t="s">
        <v>10</v>
      </c>
      <c r="B6349">
        <v>15070</v>
      </c>
      <c r="C6349" t="s">
        <v>5350</v>
      </c>
      <c r="D6349" t="s">
        <v>5351</v>
      </c>
      <c r="E6349" t="s">
        <v>99</v>
      </c>
      <c r="F6349" t="s">
        <v>99</v>
      </c>
      <c r="G6349">
        <v>1649276303</v>
      </c>
      <c r="H6349" t="s">
        <v>5352</v>
      </c>
      <c r="I6349" t="s">
        <v>4541</v>
      </c>
      <c r="K6349" t="s">
        <v>109</v>
      </c>
      <c r="N6349" t="s">
        <v>98</v>
      </c>
      <c r="O6349">
        <v>1</v>
      </c>
      <c r="P6349">
        <v>1</v>
      </c>
    </row>
    <row r="6350" spans="1:16" x14ac:dyDescent="0.25">
      <c r="A6350" t="s">
        <v>10</v>
      </c>
      <c r="B6350">
        <v>15734</v>
      </c>
      <c r="C6350" t="s">
        <v>5350</v>
      </c>
      <c r="D6350" t="s">
        <v>5351</v>
      </c>
      <c r="E6350" t="s">
        <v>99</v>
      </c>
      <c r="F6350" t="s">
        <v>99</v>
      </c>
      <c r="G6350">
        <v>1649276303</v>
      </c>
      <c r="H6350" t="s">
        <v>5353</v>
      </c>
      <c r="I6350" t="s">
        <v>5354</v>
      </c>
      <c r="K6350" t="s">
        <v>109</v>
      </c>
      <c r="N6350" t="s">
        <v>98</v>
      </c>
      <c r="O6350">
        <v>1</v>
      </c>
      <c r="P6350">
        <v>1</v>
      </c>
    </row>
    <row r="6351" spans="1:16" x14ac:dyDescent="0.25">
      <c r="A6351" t="s">
        <v>10</v>
      </c>
      <c r="B6351">
        <v>15508</v>
      </c>
      <c r="C6351" t="s">
        <v>5355</v>
      </c>
      <c r="D6351" t="s">
        <v>5356</v>
      </c>
      <c r="E6351" t="s">
        <v>99</v>
      </c>
      <c r="F6351" t="s">
        <v>99</v>
      </c>
      <c r="G6351">
        <v>1649276315</v>
      </c>
      <c r="H6351" t="s">
        <v>1328</v>
      </c>
      <c r="I6351" t="s">
        <v>5357</v>
      </c>
      <c r="K6351" t="s">
        <v>109</v>
      </c>
      <c r="N6351" t="s">
        <v>98</v>
      </c>
      <c r="O6351">
        <v>1</v>
      </c>
      <c r="P6351">
        <v>1</v>
      </c>
    </row>
    <row r="6352" spans="1:16" x14ac:dyDescent="0.25">
      <c r="A6352" t="s">
        <v>10</v>
      </c>
      <c r="B6352">
        <v>19382</v>
      </c>
      <c r="C6352" t="s">
        <v>5355</v>
      </c>
      <c r="D6352" t="s">
        <v>5356</v>
      </c>
      <c r="E6352" t="s">
        <v>99</v>
      </c>
      <c r="F6352" t="s">
        <v>99</v>
      </c>
      <c r="G6352">
        <v>1649276315</v>
      </c>
      <c r="H6352" t="s">
        <v>5359</v>
      </c>
      <c r="I6352" t="s">
        <v>2007</v>
      </c>
      <c r="K6352" t="s">
        <v>109</v>
      </c>
      <c r="N6352" t="s">
        <v>98</v>
      </c>
      <c r="O6352">
        <v>1</v>
      </c>
      <c r="P6352">
        <v>1</v>
      </c>
    </row>
    <row r="6353" spans="1:16" x14ac:dyDescent="0.25">
      <c r="A6353" t="s">
        <v>10</v>
      </c>
      <c r="B6353">
        <v>15127</v>
      </c>
      <c r="C6353" t="s">
        <v>5355</v>
      </c>
      <c r="D6353" t="s">
        <v>5356</v>
      </c>
      <c r="E6353" t="s">
        <v>99</v>
      </c>
      <c r="F6353" t="s">
        <v>99</v>
      </c>
      <c r="G6353">
        <v>1649276315</v>
      </c>
      <c r="H6353" t="s">
        <v>1328</v>
      </c>
      <c r="I6353" t="s">
        <v>5358</v>
      </c>
      <c r="K6353" t="s">
        <v>109</v>
      </c>
      <c r="N6353" t="s">
        <v>98</v>
      </c>
      <c r="O6353">
        <v>1</v>
      </c>
      <c r="P6353">
        <v>1</v>
      </c>
    </row>
    <row r="6354" spans="1:16" x14ac:dyDescent="0.25">
      <c r="A6354" t="s">
        <v>10</v>
      </c>
      <c r="B6354">
        <v>19381</v>
      </c>
      <c r="C6354" t="s">
        <v>5355</v>
      </c>
      <c r="D6354" t="s">
        <v>5356</v>
      </c>
      <c r="E6354" t="s">
        <v>99</v>
      </c>
      <c r="F6354" t="s">
        <v>99</v>
      </c>
      <c r="G6354">
        <v>1649276315</v>
      </c>
      <c r="H6354" t="s">
        <v>160</v>
      </c>
      <c r="I6354" t="s">
        <v>734</v>
      </c>
      <c r="K6354" t="s">
        <v>109</v>
      </c>
      <c r="N6354" t="s">
        <v>98</v>
      </c>
      <c r="O6354">
        <v>1</v>
      </c>
      <c r="P6354">
        <v>1</v>
      </c>
    </row>
    <row r="6355" spans="1:16" x14ac:dyDescent="0.25">
      <c r="A6355" t="s">
        <v>10</v>
      </c>
      <c r="B6355">
        <v>15680</v>
      </c>
      <c r="C6355" t="s">
        <v>5360</v>
      </c>
      <c r="D6355" t="s">
        <v>5361</v>
      </c>
      <c r="E6355" t="s">
        <v>99</v>
      </c>
      <c r="F6355" t="s">
        <v>99</v>
      </c>
      <c r="G6355">
        <v>1649276327</v>
      </c>
      <c r="H6355" t="s">
        <v>5363</v>
      </c>
      <c r="I6355" t="s">
        <v>5364</v>
      </c>
      <c r="K6355" t="s">
        <v>109</v>
      </c>
      <c r="N6355" t="s">
        <v>98</v>
      </c>
      <c r="O6355">
        <v>1</v>
      </c>
      <c r="P6355">
        <v>1</v>
      </c>
    </row>
    <row r="6356" spans="1:16" x14ac:dyDescent="0.25">
      <c r="A6356" t="s">
        <v>10</v>
      </c>
      <c r="B6356">
        <v>14504</v>
      </c>
      <c r="C6356" t="s">
        <v>5360</v>
      </c>
      <c r="D6356" t="s">
        <v>5361</v>
      </c>
      <c r="E6356" t="s">
        <v>99</v>
      </c>
      <c r="F6356" t="s">
        <v>99</v>
      </c>
      <c r="G6356">
        <v>1649276327</v>
      </c>
      <c r="H6356" t="s">
        <v>1182</v>
      </c>
      <c r="I6356" t="s">
        <v>5362</v>
      </c>
      <c r="K6356" t="s">
        <v>109</v>
      </c>
      <c r="N6356" t="s">
        <v>98</v>
      </c>
      <c r="O6356">
        <v>1</v>
      </c>
      <c r="P6356">
        <v>1</v>
      </c>
    </row>
    <row r="6357" spans="1:16" x14ac:dyDescent="0.25">
      <c r="A6357" t="s">
        <v>10</v>
      </c>
      <c r="B6357">
        <v>19424</v>
      </c>
      <c r="C6357" t="s">
        <v>5365</v>
      </c>
      <c r="D6357" t="s">
        <v>5366</v>
      </c>
      <c r="E6357" t="s">
        <v>99</v>
      </c>
      <c r="F6357" t="s">
        <v>99</v>
      </c>
      <c r="G6357">
        <v>1649276398</v>
      </c>
      <c r="H6357" t="s">
        <v>5369</v>
      </c>
      <c r="I6357" t="s">
        <v>5370</v>
      </c>
      <c r="K6357" t="s">
        <v>109</v>
      </c>
      <c r="N6357" t="s">
        <v>98</v>
      </c>
      <c r="O6357">
        <v>1</v>
      </c>
      <c r="P6357">
        <v>1</v>
      </c>
    </row>
    <row r="6358" spans="1:16" x14ac:dyDescent="0.25">
      <c r="A6358" t="s">
        <v>10</v>
      </c>
      <c r="B6358">
        <v>15895</v>
      </c>
      <c r="C6358" t="s">
        <v>5365</v>
      </c>
      <c r="D6358" t="s">
        <v>5366</v>
      </c>
      <c r="E6358" t="s">
        <v>99</v>
      </c>
      <c r="F6358" t="s">
        <v>99</v>
      </c>
      <c r="G6358">
        <v>1649276398</v>
      </c>
      <c r="H6358" t="s">
        <v>5367</v>
      </c>
      <c r="I6358" t="s">
        <v>5368</v>
      </c>
      <c r="K6358" t="s">
        <v>109</v>
      </c>
      <c r="N6358" t="s">
        <v>98</v>
      </c>
      <c r="O6358">
        <v>1</v>
      </c>
      <c r="P6358">
        <v>1</v>
      </c>
    </row>
    <row r="6359" spans="1:16" x14ac:dyDescent="0.25">
      <c r="A6359" t="s">
        <v>10</v>
      </c>
      <c r="B6359">
        <v>14444</v>
      </c>
      <c r="C6359" t="s">
        <v>5371</v>
      </c>
      <c r="D6359" t="s">
        <v>5372</v>
      </c>
      <c r="E6359" t="s">
        <v>99</v>
      </c>
      <c r="F6359" t="s">
        <v>99</v>
      </c>
      <c r="G6359">
        <v>1649276403</v>
      </c>
      <c r="H6359" t="s">
        <v>5373</v>
      </c>
      <c r="I6359" t="s">
        <v>3474</v>
      </c>
      <c r="K6359" t="s">
        <v>109</v>
      </c>
      <c r="N6359" t="s">
        <v>98</v>
      </c>
      <c r="O6359">
        <v>1</v>
      </c>
      <c r="P6359">
        <v>1</v>
      </c>
    </row>
    <row r="6360" spans="1:16" x14ac:dyDescent="0.25">
      <c r="A6360" t="s">
        <v>10</v>
      </c>
      <c r="B6360">
        <v>15292</v>
      </c>
      <c r="C6360" t="s">
        <v>5371</v>
      </c>
      <c r="D6360" t="s">
        <v>5372</v>
      </c>
      <c r="E6360" t="s">
        <v>99</v>
      </c>
      <c r="F6360" t="s">
        <v>99</v>
      </c>
      <c r="G6360">
        <v>1649276403</v>
      </c>
      <c r="H6360" t="s">
        <v>3979</v>
      </c>
      <c r="I6360" t="s">
        <v>119</v>
      </c>
      <c r="K6360" t="s">
        <v>109</v>
      </c>
      <c r="N6360" t="s">
        <v>98</v>
      </c>
      <c r="O6360">
        <v>1</v>
      </c>
      <c r="P6360">
        <v>1</v>
      </c>
    </row>
    <row r="6361" spans="1:16" x14ac:dyDescent="0.25">
      <c r="A6361" t="s">
        <v>10</v>
      </c>
      <c r="B6361">
        <v>16172</v>
      </c>
      <c r="C6361" t="s">
        <v>5371</v>
      </c>
      <c r="D6361" t="s">
        <v>5372</v>
      </c>
      <c r="E6361" t="s">
        <v>99</v>
      </c>
      <c r="F6361" t="s">
        <v>99</v>
      </c>
      <c r="G6361">
        <v>1649276403</v>
      </c>
      <c r="H6361" t="s">
        <v>779</v>
      </c>
      <c r="I6361" t="s">
        <v>5374</v>
      </c>
      <c r="K6361" t="s">
        <v>109</v>
      </c>
      <c r="N6361" t="s">
        <v>98</v>
      </c>
      <c r="O6361">
        <v>1</v>
      </c>
      <c r="P6361">
        <v>1</v>
      </c>
    </row>
    <row r="6362" spans="1:16" x14ac:dyDescent="0.25">
      <c r="A6362" t="s">
        <v>10</v>
      </c>
      <c r="B6362">
        <v>16065</v>
      </c>
      <c r="C6362" t="s">
        <v>5375</v>
      </c>
      <c r="D6362" t="s">
        <v>5376</v>
      </c>
      <c r="E6362" t="s">
        <v>99</v>
      </c>
      <c r="F6362" t="s">
        <v>99</v>
      </c>
      <c r="G6362">
        <v>1649276405</v>
      </c>
      <c r="H6362" t="s">
        <v>886</v>
      </c>
      <c r="I6362" t="s">
        <v>2168</v>
      </c>
      <c r="K6362" t="s">
        <v>109</v>
      </c>
      <c r="N6362" t="s">
        <v>98</v>
      </c>
      <c r="O6362">
        <v>1</v>
      </c>
      <c r="P6362">
        <v>1</v>
      </c>
    </row>
    <row r="6363" spans="1:16" x14ac:dyDescent="0.25">
      <c r="A6363" t="s">
        <v>10</v>
      </c>
      <c r="B6363">
        <v>19428</v>
      </c>
      <c r="C6363" t="s">
        <v>5375</v>
      </c>
      <c r="D6363" t="s">
        <v>5376</v>
      </c>
      <c r="E6363" t="s">
        <v>99</v>
      </c>
      <c r="F6363" t="s">
        <v>99</v>
      </c>
      <c r="G6363">
        <v>1649276405</v>
      </c>
      <c r="H6363" t="s">
        <v>5377</v>
      </c>
      <c r="I6363" t="s">
        <v>5378</v>
      </c>
      <c r="K6363" t="s">
        <v>109</v>
      </c>
      <c r="N6363" t="s">
        <v>98</v>
      </c>
      <c r="O6363">
        <v>1</v>
      </c>
      <c r="P6363">
        <v>1</v>
      </c>
    </row>
    <row r="6364" spans="1:16" x14ac:dyDescent="0.25">
      <c r="A6364" t="s">
        <v>10</v>
      </c>
      <c r="B6364">
        <v>16103</v>
      </c>
      <c r="C6364" t="s">
        <v>5375</v>
      </c>
      <c r="D6364" t="s">
        <v>5376</v>
      </c>
      <c r="E6364" t="s">
        <v>99</v>
      </c>
      <c r="F6364" t="s">
        <v>99</v>
      </c>
      <c r="G6364">
        <v>1649276405</v>
      </c>
      <c r="H6364" t="s">
        <v>3983</v>
      </c>
      <c r="I6364" t="s">
        <v>239</v>
      </c>
      <c r="K6364" t="s">
        <v>109</v>
      </c>
      <c r="N6364" t="s">
        <v>98</v>
      </c>
      <c r="O6364">
        <v>1</v>
      </c>
      <c r="P6364">
        <v>1</v>
      </c>
    </row>
    <row r="6365" spans="1:16" x14ac:dyDescent="0.25">
      <c r="A6365" t="s">
        <v>10</v>
      </c>
      <c r="B6365">
        <v>13558</v>
      </c>
      <c r="C6365" t="s">
        <v>5379</v>
      </c>
      <c r="D6365" t="s">
        <v>5380</v>
      </c>
      <c r="E6365" t="s">
        <v>99</v>
      </c>
      <c r="F6365" t="s">
        <v>99</v>
      </c>
      <c r="G6365">
        <v>1649276409</v>
      </c>
      <c r="H6365" t="s">
        <v>2552</v>
      </c>
      <c r="I6365" t="s">
        <v>295</v>
      </c>
      <c r="K6365" t="s">
        <v>109</v>
      </c>
      <c r="N6365" t="s">
        <v>98</v>
      </c>
      <c r="O6365">
        <v>1</v>
      </c>
      <c r="P6365">
        <v>1</v>
      </c>
    </row>
    <row r="6366" spans="1:16" x14ac:dyDescent="0.25">
      <c r="A6366" t="s">
        <v>10</v>
      </c>
      <c r="B6366">
        <v>14607</v>
      </c>
      <c r="C6366" t="s">
        <v>5379</v>
      </c>
      <c r="D6366" t="s">
        <v>5380</v>
      </c>
      <c r="E6366" t="s">
        <v>99</v>
      </c>
      <c r="F6366" t="s">
        <v>99</v>
      </c>
      <c r="G6366">
        <v>1649276409</v>
      </c>
      <c r="H6366" t="s">
        <v>5381</v>
      </c>
      <c r="I6366" t="s">
        <v>5382</v>
      </c>
      <c r="K6366" t="s">
        <v>109</v>
      </c>
      <c r="N6366" t="s">
        <v>98</v>
      </c>
      <c r="O6366">
        <v>1</v>
      </c>
      <c r="P6366">
        <v>1</v>
      </c>
    </row>
    <row r="6367" spans="1:16" x14ac:dyDescent="0.25">
      <c r="A6367" t="s">
        <v>10</v>
      </c>
      <c r="B6367">
        <v>14259</v>
      </c>
      <c r="C6367" t="s">
        <v>5383</v>
      </c>
      <c r="D6367" t="s">
        <v>5384</v>
      </c>
      <c r="E6367" t="s">
        <v>99</v>
      </c>
      <c r="F6367" t="s">
        <v>99</v>
      </c>
      <c r="G6367">
        <v>1649276410</v>
      </c>
      <c r="H6367" t="s">
        <v>5381</v>
      </c>
      <c r="I6367" t="s">
        <v>5386</v>
      </c>
      <c r="K6367" t="s">
        <v>109</v>
      </c>
      <c r="N6367" t="s">
        <v>98</v>
      </c>
      <c r="O6367">
        <v>1</v>
      </c>
      <c r="P6367">
        <v>1</v>
      </c>
    </row>
    <row r="6368" spans="1:16" x14ac:dyDescent="0.25">
      <c r="A6368" t="s">
        <v>10</v>
      </c>
      <c r="B6368">
        <v>16045</v>
      </c>
      <c r="C6368" t="s">
        <v>5383</v>
      </c>
      <c r="D6368" t="s">
        <v>5384</v>
      </c>
      <c r="E6368" t="s">
        <v>99</v>
      </c>
      <c r="F6368" t="s">
        <v>99</v>
      </c>
      <c r="G6368">
        <v>1649276410</v>
      </c>
      <c r="H6368" t="s">
        <v>2552</v>
      </c>
      <c r="I6368" t="s">
        <v>5385</v>
      </c>
      <c r="K6368" t="s">
        <v>109</v>
      </c>
      <c r="N6368" t="s">
        <v>98</v>
      </c>
      <c r="O6368">
        <v>1</v>
      </c>
      <c r="P6368">
        <v>1</v>
      </c>
    </row>
    <row r="6369" spans="1:16" x14ac:dyDescent="0.25">
      <c r="A6369" t="s">
        <v>10</v>
      </c>
      <c r="B6369">
        <v>14631</v>
      </c>
      <c r="C6369" t="s">
        <v>5387</v>
      </c>
      <c r="D6369" t="s">
        <v>5388</v>
      </c>
      <c r="E6369" t="s">
        <v>99</v>
      </c>
      <c r="F6369" t="s">
        <v>99</v>
      </c>
      <c r="G6369">
        <v>1649276411</v>
      </c>
      <c r="H6369" t="s">
        <v>5389</v>
      </c>
      <c r="I6369" t="s">
        <v>3161</v>
      </c>
      <c r="K6369" t="s">
        <v>109</v>
      </c>
      <c r="N6369" t="s">
        <v>98</v>
      </c>
      <c r="O6369">
        <v>1</v>
      </c>
      <c r="P6369">
        <v>1</v>
      </c>
    </row>
    <row r="6370" spans="1:16" x14ac:dyDescent="0.25">
      <c r="A6370" t="s">
        <v>10</v>
      </c>
      <c r="B6370">
        <v>19431</v>
      </c>
      <c r="C6370" t="s">
        <v>5387</v>
      </c>
      <c r="D6370" t="s">
        <v>5388</v>
      </c>
      <c r="E6370" t="s">
        <v>99</v>
      </c>
      <c r="F6370" t="s">
        <v>99</v>
      </c>
      <c r="G6370">
        <v>1649276411</v>
      </c>
      <c r="H6370" t="s">
        <v>294</v>
      </c>
      <c r="I6370" t="s">
        <v>239</v>
      </c>
      <c r="K6370" t="s">
        <v>109</v>
      </c>
      <c r="N6370" t="s">
        <v>98</v>
      </c>
      <c r="O6370">
        <v>1</v>
      </c>
      <c r="P6370">
        <v>1</v>
      </c>
    </row>
    <row r="6371" spans="1:16" x14ac:dyDescent="0.25">
      <c r="A6371" t="s">
        <v>10</v>
      </c>
      <c r="B6371">
        <v>16266</v>
      </c>
      <c r="C6371" t="s">
        <v>5387</v>
      </c>
      <c r="D6371" t="s">
        <v>5388</v>
      </c>
      <c r="E6371" t="s">
        <v>99</v>
      </c>
      <c r="F6371" t="s">
        <v>99</v>
      </c>
      <c r="G6371">
        <v>1649276411</v>
      </c>
      <c r="H6371" t="s">
        <v>779</v>
      </c>
      <c r="I6371" t="s">
        <v>5390</v>
      </c>
      <c r="K6371" t="s">
        <v>109</v>
      </c>
      <c r="N6371" t="s">
        <v>98</v>
      </c>
      <c r="O6371">
        <v>1</v>
      </c>
      <c r="P6371">
        <v>1</v>
      </c>
    </row>
    <row r="6372" spans="1:16" x14ac:dyDescent="0.25">
      <c r="A6372" t="s">
        <v>10</v>
      </c>
      <c r="B6372">
        <v>14680</v>
      </c>
      <c r="C6372" t="s">
        <v>5391</v>
      </c>
      <c r="D6372" t="s">
        <v>5392</v>
      </c>
      <c r="E6372" t="s">
        <v>99</v>
      </c>
      <c r="F6372" t="s">
        <v>99</v>
      </c>
      <c r="G6372">
        <v>1649276437</v>
      </c>
      <c r="H6372" t="s">
        <v>5393</v>
      </c>
      <c r="I6372" t="s">
        <v>198</v>
      </c>
      <c r="K6372" t="s">
        <v>109</v>
      </c>
      <c r="N6372" t="s">
        <v>98</v>
      </c>
      <c r="O6372">
        <v>1</v>
      </c>
      <c r="P6372">
        <v>1</v>
      </c>
    </row>
    <row r="6373" spans="1:16" x14ac:dyDescent="0.25">
      <c r="A6373" t="s">
        <v>10</v>
      </c>
      <c r="B6373">
        <v>19444</v>
      </c>
      <c r="C6373" t="s">
        <v>5391</v>
      </c>
      <c r="D6373" t="s">
        <v>5392</v>
      </c>
      <c r="E6373" t="s">
        <v>99</v>
      </c>
      <c r="F6373" t="s">
        <v>99</v>
      </c>
      <c r="G6373">
        <v>1649276437</v>
      </c>
      <c r="H6373" t="s">
        <v>404</v>
      </c>
      <c r="I6373" t="s">
        <v>5394</v>
      </c>
      <c r="K6373" t="s">
        <v>109</v>
      </c>
      <c r="N6373" t="s">
        <v>98</v>
      </c>
      <c r="O6373">
        <v>1</v>
      </c>
      <c r="P6373">
        <v>1</v>
      </c>
    </row>
    <row r="6374" spans="1:16" x14ac:dyDescent="0.25">
      <c r="A6374" t="s">
        <v>10</v>
      </c>
      <c r="B6374">
        <v>13545</v>
      </c>
      <c r="C6374" t="s">
        <v>5395</v>
      </c>
      <c r="D6374" t="s">
        <v>5396</v>
      </c>
      <c r="E6374" t="s">
        <v>99</v>
      </c>
      <c r="F6374" t="s">
        <v>99</v>
      </c>
      <c r="G6374">
        <v>1649276442</v>
      </c>
      <c r="H6374" t="s">
        <v>5399</v>
      </c>
      <c r="I6374" t="s">
        <v>782</v>
      </c>
      <c r="K6374" t="s">
        <v>109</v>
      </c>
      <c r="N6374" t="s">
        <v>98</v>
      </c>
      <c r="O6374">
        <v>1</v>
      </c>
      <c r="P6374">
        <v>1</v>
      </c>
    </row>
    <row r="6375" spans="1:16" x14ac:dyDescent="0.25">
      <c r="A6375" t="s">
        <v>10</v>
      </c>
      <c r="B6375">
        <v>19446</v>
      </c>
      <c r="C6375" t="s">
        <v>5395</v>
      </c>
      <c r="D6375" t="s">
        <v>5396</v>
      </c>
      <c r="E6375" t="s">
        <v>99</v>
      </c>
      <c r="F6375" t="s">
        <v>99</v>
      </c>
      <c r="G6375">
        <v>1649276442</v>
      </c>
      <c r="H6375" t="s">
        <v>789</v>
      </c>
      <c r="I6375" t="s">
        <v>5400</v>
      </c>
      <c r="K6375" t="s">
        <v>109</v>
      </c>
      <c r="N6375" t="s">
        <v>98</v>
      </c>
      <c r="O6375">
        <v>1</v>
      </c>
      <c r="P6375">
        <v>1</v>
      </c>
    </row>
    <row r="6376" spans="1:16" x14ac:dyDescent="0.25">
      <c r="A6376" t="s">
        <v>10</v>
      </c>
      <c r="B6376">
        <v>19447</v>
      </c>
      <c r="C6376" t="s">
        <v>5395</v>
      </c>
      <c r="D6376" t="s">
        <v>5396</v>
      </c>
      <c r="E6376" t="s">
        <v>99</v>
      </c>
      <c r="F6376" t="s">
        <v>99</v>
      </c>
      <c r="G6376">
        <v>1649276442</v>
      </c>
      <c r="H6376" t="s">
        <v>1937</v>
      </c>
      <c r="I6376" t="s">
        <v>250</v>
      </c>
      <c r="K6376" t="s">
        <v>109</v>
      </c>
      <c r="N6376" t="s">
        <v>98</v>
      </c>
      <c r="O6376">
        <v>1</v>
      </c>
      <c r="P6376">
        <v>1</v>
      </c>
    </row>
    <row r="6377" spans="1:16" x14ac:dyDescent="0.25">
      <c r="A6377" t="s">
        <v>10</v>
      </c>
      <c r="B6377">
        <v>13184</v>
      </c>
      <c r="C6377" t="s">
        <v>5395</v>
      </c>
      <c r="D6377" t="s">
        <v>5396</v>
      </c>
      <c r="E6377" t="s">
        <v>99</v>
      </c>
      <c r="F6377" t="s">
        <v>99</v>
      </c>
      <c r="G6377">
        <v>1649276442</v>
      </c>
      <c r="H6377" t="s">
        <v>5397</v>
      </c>
      <c r="I6377" t="s">
        <v>5398</v>
      </c>
      <c r="K6377" t="s">
        <v>109</v>
      </c>
      <c r="N6377" t="s">
        <v>98</v>
      </c>
      <c r="O6377">
        <v>1</v>
      </c>
      <c r="P6377">
        <v>1</v>
      </c>
    </row>
    <row r="6378" spans="1:16" x14ac:dyDescent="0.25">
      <c r="A6378" t="s">
        <v>10</v>
      </c>
      <c r="B6378">
        <v>13502</v>
      </c>
      <c r="C6378" t="s">
        <v>5401</v>
      </c>
      <c r="D6378" t="s">
        <v>5402</v>
      </c>
      <c r="E6378" t="s">
        <v>99</v>
      </c>
      <c r="F6378" t="s">
        <v>99</v>
      </c>
      <c r="G6378">
        <v>1649276453</v>
      </c>
      <c r="H6378" t="s">
        <v>2453</v>
      </c>
      <c r="I6378" t="s">
        <v>5403</v>
      </c>
      <c r="K6378" t="s">
        <v>109</v>
      </c>
      <c r="N6378" t="s">
        <v>98</v>
      </c>
      <c r="O6378">
        <v>1</v>
      </c>
      <c r="P6378">
        <v>1</v>
      </c>
    </row>
    <row r="6379" spans="1:16" x14ac:dyDescent="0.25">
      <c r="A6379" t="s">
        <v>10</v>
      </c>
      <c r="B6379">
        <v>19462</v>
      </c>
      <c r="C6379" t="s">
        <v>5401</v>
      </c>
      <c r="D6379" t="s">
        <v>5402</v>
      </c>
      <c r="E6379" t="s">
        <v>99</v>
      </c>
      <c r="F6379" t="s">
        <v>99</v>
      </c>
      <c r="G6379">
        <v>1649276453</v>
      </c>
      <c r="H6379" t="s">
        <v>5404</v>
      </c>
      <c r="I6379" t="s">
        <v>495</v>
      </c>
      <c r="K6379" t="s">
        <v>109</v>
      </c>
      <c r="N6379" t="s">
        <v>98</v>
      </c>
      <c r="O6379">
        <v>1</v>
      </c>
      <c r="P6379">
        <v>1</v>
      </c>
    </row>
    <row r="6380" spans="1:16" x14ac:dyDescent="0.25">
      <c r="A6380" t="s">
        <v>10</v>
      </c>
      <c r="B6380">
        <v>19461</v>
      </c>
      <c r="C6380" t="s">
        <v>5401</v>
      </c>
      <c r="D6380" t="s">
        <v>5402</v>
      </c>
      <c r="E6380" t="s">
        <v>99</v>
      </c>
      <c r="F6380" t="s">
        <v>99</v>
      </c>
      <c r="G6380">
        <v>1649276453</v>
      </c>
      <c r="H6380" t="s">
        <v>571</v>
      </c>
      <c r="I6380" t="s">
        <v>1346</v>
      </c>
      <c r="K6380" t="s">
        <v>109</v>
      </c>
      <c r="N6380" t="s">
        <v>98</v>
      </c>
      <c r="O6380">
        <v>1</v>
      </c>
      <c r="P6380">
        <v>1</v>
      </c>
    </row>
    <row r="6381" spans="1:16" x14ac:dyDescent="0.25">
      <c r="A6381" t="s">
        <v>10</v>
      </c>
      <c r="B6381">
        <v>14407</v>
      </c>
      <c r="C6381" t="s">
        <v>5401</v>
      </c>
      <c r="D6381" t="s">
        <v>5402</v>
      </c>
      <c r="E6381" t="s">
        <v>99</v>
      </c>
      <c r="F6381" t="s">
        <v>99</v>
      </c>
      <c r="G6381">
        <v>1649276453</v>
      </c>
      <c r="H6381" t="s">
        <v>142</v>
      </c>
      <c r="I6381" t="s">
        <v>198</v>
      </c>
      <c r="K6381" t="s">
        <v>109</v>
      </c>
      <c r="N6381" t="s">
        <v>98</v>
      </c>
      <c r="O6381">
        <v>1</v>
      </c>
      <c r="P6381">
        <v>1</v>
      </c>
    </row>
    <row r="6382" spans="1:16" x14ac:dyDescent="0.25">
      <c r="A6382" t="s">
        <v>10</v>
      </c>
      <c r="B6382">
        <v>13693</v>
      </c>
      <c r="C6382" t="s">
        <v>5405</v>
      </c>
      <c r="D6382" t="s">
        <v>5406</v>
      </c>
      <c r="E6382" t="s">
        <v>99</v>
      </c>
      <c r="F6382" t="s">
        <v>99</v>
      </c>
      <c r="G6382">
        <v>1649276457</v>
      </c>
      <c r="H6382" t="s">
        <v>2453</v>
      </c>
      <c r="I6382" t="s">
        <v>5411</v>
      </c>
      <c r="K6382" t="s">
        <v>109</v>
      </c>
      <c r="N6382" t="s">
        <v>98</v>
      </c>
      <c r="O6382">
        <v>1</v>
      </c>
      <c r="P6382">
        <v>1</v>
      </c>
    </row>
    <row r="6383" spans="1:16" x14ac:dyDescent="0.25">
      <c r="A6383" t="s">
        <v>10</v>
      </c>
      <c r="B6383">
        <v>19465</v>
      </c>
      <c r="C6383" t="s">
        <v>5405</v>
      </c>
      <c r="D6383" t="s">
        <v>5406</v>
      </c>
      <c r="E6383" t="s">
        <v>99</v>
      </c>
      <c r="F6383" t="s">
        <v>99</v>
      </c>
      <c r="G6383">
        <v>1649276457</v>
      </c>
      <c r="H6383" t="s">
        <v>5407</v>
      </c>
      <c r="I6383" t="s">
        <v>5408</v>
      </c>
      <c r="K6383" t="s">
        <v>109</v>
      </c>
      <c r="N6383" t="s">
        <v>98</v>
      </c>
      <c r="O6383">
        <v>1</v>
      </c>
      <c r="P6383">
        <v>1</v>
      </c>
    </row>
    <row r="6384" spans="1:16" x14ac:dyDescent="0.25">
      <c r="A6384" t="s">
        <v>10</v>
      </c>
      <c r="B6384">
        <v>19466</v>
      </c>
      <c r="C6384" t="s">
        <v>5405</v>
      </c>
      <c r="D6384" t="s">
        <v>5406</v>
      </c>
      <c r="E6384" t="s">
        <v>99</v>
      </c>
      <c r="F6384" t="s">
        <v>99</v>
      </c>
      <c r="G6384">
        <v>1649276457</v>
      </c>
      <c r="H6384" t="s">
        <v>5410</v>
      </c>
      <c r="I6384" t="s">
        <v>1333</v>
      </c>
      <c r="K6384" t="s">
        <v>109</v>
      </c>
      <c r="N6384" t="s">
        <v>98</v>
      </c>
      <c r="O6384">
        <v>1</v>
      </c>
      <c r="P6384">
        <v>1</v>
      </c>
    </row>
    <row r="6385" spans="1:16" x14ac:dyDescent="0.25">
      <c r="A6385" t="s">
        <v>10</v>
      </c>
      <c r="B6385">
        <v>13752</v>
      </c>
      <c r="C6385" t="s">
        <v>5405</v>
      </c>
      <c r="D6385" t="s">
        <v>5406</v>
      </c>
      <c r="E6385" t="s">
        <v>99</v>
      </c>
      <c r="F6385" t="s">
        <v>99</v>
      </c>
      <c r="G6385">
        <v>1649276457</v>
      </c>
      <c r="H6385" t="s">
        <v>2453</v>
      </c>
      <c r="I6385" t="s">
        <v>5409</v>
      </c>
      <c r="K6385" t="s">
        <v>109</v>
      </c>
      <c r="N6385" t="s">
        <v>98</v>
      </c>
      <c r="O6385">
        <v>1</v>
      </c>
      <c r="P6385">
        <v>1</v>
      </c>
    </row>
    <row r="6386" spans="1:16" x14ac:dyDescent="0.25">
      <c r="A6386" t="s">
        <v>10</v>
      </c>
      <c r="B6386">
        <v>15584</v>
      </c>
      <c r="C6386" t="s">
        <v>5412</v>
      </c>
      <c r="D6386" t="s">
        <v>5413</v>
      </c>
      <c r="E6386" t="s">
        <v>99</v>
      </c>
      <c r="F6386" t="s">
        <v>99</v>
      </c>
      <c r="G6386">
        <v>1649276471</v>
      </c>
      <c r="H6386" t="s">
        <v>140</v>
      </c>
      <c r="I6386" t="s">
        <v>5414</v>
      </c>
      <c r="K6386" t="s">
        <v>109</v>
      </c>
      <c r="N6386" t="s">
        <v>98</v>
      </c>
      <c r="O6386">
        <v>1</v>
      </c>
      <c r="P6386">
        <v>1</v>
      </c>
    </row>
    <row r="6387" spans="1:16" x14ac:dyDescent="0.25">
      <c r="A6387" t="s">
        <v>10</v>
      </c>
      <c r="B6387">
        <v>15502</v>
      </c>
      <c r="C6387" t="s">
        <v>5412</v>
      </c>
      <c r="D6387" t="s">
        <v>5413</v>
      </c>
      <c r="E6387" t="s">
        <v>99</v>
      </c>
      <c r="F6387" t="s">
        <v>99</v>
      </c>
      <c r="G6387">
        <v>1649276471</v>
      </c>
      <c r="H6387" t="s">
        <v>5415</v>
      </c>
      <c r="I6387" t="s">
        <v>5416</v>
      </c>
      <c r="K6387" t="s">
        <v>109</v>
      </c>
      <c r="N6387" t="s">
        <v>98</v>
      </c>
      <c r="O6387">
        <v>1</v>
      </c>
      <c r="P6387">
        <v>1</v>
      </c>
    </row>
    <row r="6388" spans="1:16" x14ac:dyDescent="0.25">
      <c r="A6388" t="s">
        <v>10</v>
      </c>
      <c r="B6388">
        <v>15642</v>
      </c>
      <c r="C6388" t="s">
        <v>5417</v>
      </c>
      <c r="D6388" t="s">
        <v>5418</v>
      </c>
      <c r="E6388" t="s">
        <v>99</v>
      </c>
      <c r="F6388" t="s">
        <v>99</v>
      </c>
      <c r="G6388">
        <v>1649276481</v>
      </c>
      <c r="H6388" t="s">
        <v>140</v>
      </c>
      <c r="I6388" t="s">
        <v>5420</v>
      </c>
      <c r="K6388" t="s">
        <v>109</v>
      </c>
      <c r="N6388" t="s">
        <v>98</v>
      </c>
      <c r="O6388">
        <v>1</v>
      </c>
      <c r="P6388">
        <v>1</v>
      </c>
    </row>
    <row r="6389" spans="1:16" x14ac:dyDescent="0.25">
      <c r="A6389" t="s">
        <v>10</v>
      </c>
      <c r="B6389">
        <v>13947</v>
      </c>
      <c r="C6389" t="s">
        <v>5417</v>
      </c>
      <c r="D6389" t="s">
        <v>5418</v>
      </c>
      <c r="E6389" t="s">
        <v>99</v>
      </c>
      <c r="F6389" t="s">
        <v>99</v>
      </c>
      <c r="G6389">
        <v>1649276481</v>
      </c>
      <c r="H6389" t="s">
        <v>140</v>
      </c>
      <c r="I6389" t="s">
        <v>779</v>
      </c>
      <c r="K6389" t="s">
        <v>109</v>
      </c>
      <c r="N6389" t="s">
        <v>98</v>
      </c>
      <c r="O6389">
        <v>1</v>
      </c>
      <c r="P6389">
        <v>1</v>
      </c>
    </row>
    <row r="6390" spans="1:16" x14ac:dyDescent="0.25">
      <c r="A6390" t="s">
        <v>10</v>
      </c>
      <c r="B6390">
        <v>19483</v>
      </c>
      <c r="C6390" t="s">
        <v>5417</v>
      </c>
      <c r="D6390" t="s">
        <v>5418</v>
      </c>
      <c r="E6390" t="s">
        <v>99</v>
      </c>
      <c r="F6390" t="s">
        <v>99</v>
      </c>
      <c r="G6390">
        <v>1649276481</v>
      </c>
      <c r="H6390" t="s">
        <v>5419</v>
      </c>
      <c r="I6390" t="s">
        <v>216</v>
      </c>
      <c r="K6390" t="s">
        <v>109</v>
      </c>
      <c r="N6390" t="s">
        <v>98</v>
      </c>
      <c r="O6390">
        <v>1</v>
      </c>
      <c r="P6390">
        <v>1</v>
      </c>
    </row>
    <row r="6391" spans="1:16" x14ac:dyDescent="0.25">
      <c r="A6391" t="s">
        <v>10</v>
      </c>
      <c r="B6391">
        <v>13720</v>
      </c>
      <c r="C6391" t="s">
        <v>5421</v>
      </c>
      <c r="D6391" t="s">
        <v>5422</v>
      </c>
      <c r="E6391" t="s">
        <v>99</v>
      </c>
      <c r="F6391" t="s">
        <v>99</v>
      </c>
      <c r="G6391">
        <v>1649276489</v>
      </c>
      <c r="H6391" t="s">
        <v>5423</v>
      </c>
      <c r="I6391" t="s">
        <v>5424</v>
      </c>
      <c r="K6391" t="s">
        <v>109</v>
      </c>
      <c r="N6391" t="s">
        <v>98</v>
      </c>
      <c r="O6391">
        <v>1</v>
      </c>
      <c r="P6391">
        <v>1</v>
      </c>
    </row>
    <row r="6392" spans="1:16" x14ac:dyDescent="0.25">
      <c r="A6392" t="s">
        <v>10</v>
      </c>
      <c r="B6392">
        <v>19490</v>
      </c>
      <c r="C6392" t="s">
        <v>5421</v>
      </c>
      <c r="D6392" t="s">
        <v>5422</v>
      </c>
      <c r="E6392" t="s">
        <v>99</v>
      </c>
      <c r="F6392" t="s">
        <v>99</v>
      </c>
      <c r="G6392">
        <v>1649276489</v>
      </c>
      <c r="H6392" t="s">
        <v>367</v>
      </c>
      <c r="I6392" t="s">
        <v>3024</v>
      </c>
      <c r="K6392" t="s">
        <v>109</v>
      </c>
      <c r="N6392" t="s">
        <v>98</v>
      </c>
      <c r="O6392">
        <v>1</v>
      </c>
      <c r="P6392">
        <v>1</v>
      </c>
    </row>
    <row r="6393" spans="1:16" x14ac:dyDescent="0.25">
      <c r="A6393" t="s">
        <v>10</v>
      </c>
      <c r="B6393">
        <v>13546</v>
      </c>
      <c r="C6393" t="s">
        <v>5425</v>
      </c>
      <c r="D6393" t="s">
        <v>5426</v>
      </c>
      <c r="E6393" t="s">
        <v>99</v>
      </c>
      <c r="F6393" t="s">
        <v>99</v>
      </c>
      <c r="G6393">
        <v>1649276492</v>
      </c>
      <c r="H6393" t="s">
        <v>110</v>
      </c>
      <c r="I6393" t="s">
        <v>5427</v>
      </c>
      <c r="K6393" t="s">
        <v>109</v>
      </c>
      <c r="N6393" t="s">
        <v>98</v>
      </c>
      <c r="O6393">
        <v>1</v>
      </c>
      <c r="P6393">
        <v>1</v>
      </c>
    </row>
    <row r="6394" spans="1:16" x14ac:dyDescent="0.25">
      <c r="A6394" t="s">
        <v>10</v>
      </c>
      <c r="B6394">
        <v>19491</v>
      </c>
      <c r="C6394" t="s">
        <v>5425</v>
      </c>
      <c r="D6394" t="s">
        <v>5426</v>
      </c>
      <c r="E6394" t="s">
        <v>99</v>
      </c>
      <c r="F6394" t="s">
        <v>99</v>
      </c>
      <c r="G6394">
        <v>1649276492</v>
      </c>
      <c r="H6394" t="s">
        <v>5428</v>
      </c>
      <c r="I6394" t="s">
        <v>5429</v>
      </c>
      <c r="K6394" t="s">
        <v>109</v>
      </c>
      <c r="N6394" t="s">
        <v>98</v>
      </c>
      <c r="O6394">
        <v>1</v>
      </c>
      <c r="P6394">
        <v>1</v>
      </c>
    </row>
    <row r="6395" spans="1:16" x14ac:dyDescent="0.25">
      <c r="A6395" t="s">
        <v>10</v>
      </c>
      <c r="B6395">
        <v>15214</v>
      </c>
      <c r="C6395" t="s">
        <v>5430</v>
      </c>
      <c r="D6395" t="s">
        <v>5431</v>
      </c>
      <c r="E6395" t="s">
        <v>99</v>
      </c>
      <c r="F6395" t="s">
        <v>99</v>
      </c>
      <c r="G6395">
        <v>1649276498</v>
      </c>
      <c r="H6395" t="s">
        <v>186</v>
      </c>
      <c r="I6395" t="s">
        <v>5432</v>
      </c>
      <c r="K6395" t="s">
        <v>109</v>
      </c>
      <c r="N6395" t="s">
        <v>98</v>
      </c>
      <c r="O6395">
        <v>1</v>
      </c>
      <c r="P6395">
        <v>1</v>
      </c>
    </row>
    <row r="6396" spans="1:16" x14ac:dyDescent="0.25">
      <c r="A6396" t="s">
        <v>10</v>
      </c>
      <c r="B6396">
        <v>12766</v>
      </c>
      <c r="C6396" t="s">
        <v>5430</v>
      </c>
      <c r="D6396" t="s">
        <v>5431</v>
      </c>
      <c r="E6396" t="s">
        <v>99</v>
      </c>
      <c r="F6396" t="s">
        <v>99</v>
      </c>
      <c r="G6396">
        <v>1649276498</v>
      </c>
      <c r="H6396" t="s">
        <v>5433</v>
      </c>
      <c r="I6396" t="s">
        <v>5434</v>
      </c>
      <c r="K6396" t="s">
        <v>109</v>
      </c>
      <c r="N6396" t="s">
        <v>98</v>
      </c>
      <c r="O6396">
        <v>1</v>
      </c>
      <c r="P6396">
        <v>1</v>
      </c>
    </row>
    <row r="6397" spans="1:16" x14ac:dyDescent="0.25">
      <c r="A6397" t="s">
        <v>10</v>
      </c>
      <c r="B6397">
        <v>15355</v>
      </c>
      <c r="C6397" t="s">
        <v>5435</v>
      </c>
      <c r="D6397" t="s">
        <v>5436</v>
      </c>
      <c r="E6397" t="s">
        <v>99</v>
      </c>
      <c r="F6397" t="s">
        <v>99</v>
      </c>
      <c r="G6397">
        <v>1649276518</v>
      </c>
      <c r="H6397" t="s">
        <v>5437</v>
      </c>
      <c r="I6397" t="s">
        <v>5438</v>
      </c>
      <c r="K6397" t="s">
        <v>109</v>
      </c>
      <c r="N6397" t="s">
        <v>98</v>
      </c>
      <c r="O6397">
        <v>1</v>
      </c>
      <c r="P6397">
        <v>1</v>
      </c>
    </row>
    <row r="6398" spans="1:16" x14ac:dyDescent="0.25">
      <c r="A6398" t="s">
        <v>10</v>
      </c>
      <c r="B6398">
        <v>13172</v>
      </c>
      <c r="C6398" t="s">
        <v>5435</v>
      </c>
      <c r="D6398" t="s">
        <v>5436</v>
      </c>
      <c r="E6398" t="s">
        <v>99</v>
      </c>
      <c r="F6398" t="s">
        <v>99</v>
      </c>
      <c r="G6398">
        <v>1649276518</v>
      </c>
      <c r="H6398" t="s">
        <v>186</v>
      </c>
      <c r="I6398" t="s">
        <v>1616</v>
      </c>
      <c r="K6398" t="s">
        <v>109</v>
      </c>
      <c r="N6398" t="s">
        <v>98</v>
      </c>
      <c r="O6398">
        <v>1</v>
      </c>
      <c r="P6398">
        <v>1</v>
      </c>
    </row>
    <row r="6399" spans="1:16" x14ac:dyDescent="0.25">
      <c r="A6399" t="s">
        <v>10</v>
      </c>
      <c r="B6399">
        <v>15579</v>
      </c>
      <c r="C6399" t="s">
        <v>5439</v>
      </c>
      <c r="D6399" t="s">
        <v>5440</v>
      </c>
      <c r="E6399" t="s">
        <v>99</v>
      </c>
      <c r="F6399" t="s">
        <v>99</v>
      </c>
      <c r="G6399">
        <v>1649276545</v>
      </c>
      <c r="H6399" t="s">
        <v>704</v>
      </c>
      <c r="I6399" t="s">
        <v>2506</v>
      </c>
      <c r="K6399" t="s">
        <v>109</v>
      </c>
      <c r="N6399" t="s">
        <v>98</v>
      </c>
      <c r="O6399">
        <v>1</v>
      </c>
      <c r="P6399">
        <v>1</v>
      </c>
    </row>
    <row r="6400" spans="1:16" x14ac:dyDescent="0.25">
      <c r="A6400" t="s">
        <v>10</v>
      </c>
      <c r="B6400">
        <v>13413</v>
      </c>
      <c r="C6400" t="s">
        <v>5439</v>
      </c>
      <c r="D6400" t="s">
        <v>5440</v>
      </c>
      <c r="E6400" t="s">
        <v>99</v>
      </c>
      <c r="F6400" t="s">
        <v>99</v>
      </c>
      <c r="G6400">
        <v>1649276545</v>
      </c>
      <c r="H6400" t="s">
        <v>704</v>
      </c>
      <c r="I6400" t="s">
        <v>4831</v>
      </c>
      <c r="K6400" t="s">
        <v>109</v>
      </c>
      <c r="N6400" t="s">
        <v>98</v>
      </c>
      <c r="O6400">
        <v>1</v>
      </c>
      <c r="P6400">
        <v>1</v>
      </c>
    </row>
    <row r="6401" spans="1:16" x14ac:dyDescent="0.25">
      <c r="A6401" t="s">
        <v>10</v>
      </c>
      <c r="B6401">
        <v>15601</v>
      </c>
      <c r="C6401" t="s">
        <v>5441</v>
      </c>
      <c r="D6401" t="s">
        <v>5442</v>
      </c>
      <c r="E6401" t="s">
        <v>99</v>
      </c>
      <c r="F6401" t="s">
        <v>99</v>
      </c>
      <c r="G6401">
        <v>1649276640</v>
      </c>
      <c r="H6401" t="s">
        <v>1330</v>
      </c>
      <c r="I6401" t="s">
        <v>2264</v>
      </c>
      <c r="K6401" t="s">
        <v>109</v>
      </c>
      <c r="N6401" t="s">
        <v>98</v>
      </c>
      <c r="O6401">
        <v>1</v>
      </c>
      <c r="P6401">
        <v>1</v>
      </c>
    </row>
    <row r="6402" spans="1:16" x14ac:dyDescent="0.25">
      <c r="A6402" t="s">
        <v>10</v>
      </c>
      <c r="B6402">
        <v>12834</v>
      </c>
      <c r="C6402" t="s">
        <v>5441</v>
      </c>
      <c r="D6402" t="s">
        <v>5442</v>
      </c>
      <c r="E6402" t="s">
        <v>99</v>
      </c>
      <c r="F6402" t="s">
        <v>99</v>
      </c>
      <c r="G6402">
        <v>1649276640</v>
      </c>
      <c r="H6402" t="s">
        <v>5443</v>
      </c>
      <c r="I6402" t="s">
        <v>5444</v>
      </c>
      <c r="K6402" t="s">
        <v>109</v>
      </c>
      <c r="N6402" t="s">
        <v>98</v>
      </c>
      <c r="O6402">
        <v>1</v>
      </c>
      <c r="P6402">
        <v>1</v>
      </c>
    </row>
    <row r="6403" spans="1:16" x14ac:dyDescent="0.25">
      <c r="A6403" t="s">
        <v>10</v>
      </c>
      <c r="B6403">
        <v>12851</v>
      </c>
      <c r="C6403" t="s">
        <v>5445</v>
      </c>
      <c r="D6403" t="s">
        <v>5446</v>
      </c>
      <c r="E6403" t="s">
        <v>99</v>
      </c>
      <c r="F6403" t="s">
        <v>99</v>
      </c>
      <c r="G6403">
        <v>1649276663</v>
      </c>
      <c r="H6403" t="s">
        <v>2810</v>
      </c>
      <c r="I6403" t="s">
        <v>198</v>
      </c>
      <c r="K6403" t="s">
        <v>109</v>
      </c>
      <c r="N6403" t="s">
        <v>98</v>
      </c>
      <c r="O6403">
        <v>1</v>
      </c>
      <c r="P6403">
        <v>1</v>
      </c>
    </row>
    <row r="6404" spans="1:16" x14ac:dyDescent="0.25">
      <c r="A6404" t="s">
        <v>10</v>
      </c>
      <c r="B6404">
        <v>15708</v>
      </c>
      <c r="C6404" t="s">
        <v>5445</v>
      </c>
      <c r="D6404" t="s">
        <v>5446</v>
      </c>
      <c r="E6404" t="s">
        <v>99</v>
      </c>
      <c r="F6404" t="s">
        <v>99</v>
      </c>
      <c r="G6404">
        <v>1649276663</v>
      </c>
      <c r="H6404" t="s">
        <v>2810</v>
      </c>
      <c r="I6404" t="s">
        <v>949</v>
      </c>
      <c r="K6404" t="s">
        <v>109</v>
      </c>
      <c r="N6404" t="s">
        <v>98</v>
      </c>
      <c r="O6404">
        <v>1</v>
      </c>
      <c r="P6404">
        <v>1</v>
      </c>
    </row>
    <row r="6405" spans="1:16" x14ac:dyDescent="0.25">
      <c r="A6405" t="s">
        <v>10</v>
      </c>
      <c r="B6405">
        <v>14623</v>
      </c>
      <c r="C6405" t="s">
        <v>5447</v>
      </c>
      <c r="D6405" t="s">
        <v>5448</v>
      </c>
      <c r="E6405" t="s">
        <v>99</v>
      </c>
      <c r="F6405" t="s">
        <v>99</v>
      </c>
      <c r="G6405">
        <v>1649276666</v>
      </c>
      <c r="H6405" t="s">
        <v>5450</v>
      </c>
      <c r="I6405" t="s">
        <v>250</v>
      </c>
      <c r="K6405" t="s">
        <v>109</v>
      </c>
      <c r="N6405" t="s">
        <v>98</v>
      </c>
      <c r="O6405">
        <v>1</v>
      </c>
      <c r="P6405">
        <v>1</v>
      </c>
    </row>
    <row r="6406" spans="1:16" x14ac:dyDescent="0.25">
      <c r="A6406" t="s">
        <v>10</v>
      </c>
      <c r="B6406">
        <v>14825</v>
      </c>
      <c r="C6406" t="s">
        <v>5447</v>
      </c>
      <c r="D6406" t="s">
        <v>5448</v>
      </c>
      <c r="E6406" t="s">
        <v>99</v>
      </c>
      <c r="F6406" t="s">
        <v>99</v>
      </c>
      <c r="G6406">
        <v>1649276666</v>
      </c>
      <c r="H6406" t="s">
        <v>5451</v>
      </c>
      <c r="I6406" t="s">
        <v>5452</v>
      </c>
      <c r="K6406" t="s">
        <v>109</v>
      </c>
      <c r="N6406" t="s">
        <v>98</v>
      </c>
      <c r="O6406">
        <v>1</v>
      </c>
      <c r="P6406">
        <v>1</v>
      </c>
    </row>
    <row r="6407" spans="1:16" x14ac:dyDescent="0.25">
      <c r="A6407" t="s">
        <v>10</v>
      </c>
      <c r="B6407">
        <v>15612</v>
      </c>
      <c r="C6407" t="s">
        <v>5447</v>
      </c>
      <c r="D6407" t="s">
        <v>5448</v>
      </c>
      <c r="E6407" t="s">
        <v>99</v>
      </c>
      <c r="F6407" t="s">
        <v>99</v>
      </c>
      <c r="G6407">
        <v>1649276666</v>
      </c>
      <c r="H6407" t="s">
        <v>1495</v>
      </c>
      <c r="I6407" t="s">
        <v>5449</v>
      </c>
      <c r="K6407" t="s">
        <v>109</v>
      </c>
      <c r="N6407" t="s">
        <v>98</v>
      </c>
      <c r="O6407">
        <v>1</v>
      </c>
      <c r="P6407">
        <v>1</v>
      </c>
    </row>
    <row r="6408" spans="1:16" x14ac:dyDescent="0.25">
      <c r="A6408" t="s">
        <v>10</v>
      </c>
      <c r="B6408">
        <v>16123</v>
      </c>
      <c r="C6408" t="s">
        <v>5453</v>
      </c>
      <c r="D6408" t="s">
        <v>5454</v>
      </c>
      <c r="E6408" t="s">
        <v>99</v>
      </c>
      <c r="F6408" t="s">
        <v>99</v>
      </c>
      <c r="G6408">
        <v>1649276669</v>
      </c>
      <c r="H6408" t="s">
        <v>5457</v>
      </c>
      <c r="I6408" t="s">
        <v>5458</v>
      </c>
      <c r="K6408" t="s">
        <v>109</v>
      </c>
      <c r="N6408" t="s">
        <v>98</v>
      </c>
      <c r="O6408">
        <v>1</v>
      </c>
      <c r="P6408">
        <v>1</v>
      </c>
    </row>
    <row r="6409" spans="1:16" x14ac:dyDescent="0.25">
      <c r="A6409" t="s">
        <v>10</v>
      </c>
      <c r="B6409">
        <v>15988</v>
      </c>
      <c r="C6409" t="s">
        <v>5453</v>
      </c>
      <c r="D6409" t="s">
        <v>5454</v>
      </c>
      <c r="E6409" t="s">
        <v>99</v>
      </c>
      <c r="F6409" t="s">
        <v>99</v>
      </c>
      <c r="G6409">
        <v>1649276669</v>
      </c>
      <c r="H6409" t="s">
        <v>238</v>
      </c>
      <c r="I6409" t="s">
        <v>5456</v>
      </c>
      <c r="K6409" t="s">
        <v>109</v>
      </c>
      <c r="N6409" t="s">
        <v>98</v>
      </c>
      <c r="O6409">
        <v>1</v>
      </c>
      <c r="P6409">
        <v>1</v>
      </c>
    </row>
    <row r="6410" spans="1:16" x14ac:dyDescent="0.25">
      <c r="A6410" t="s">
        <v>10</v>
      </c>
      <c r="B6410">
        <v>14609</v>
      </c>
      <c r="C6410" t="s">
        <v>5453</v>
      </c>
      <c r="D6410" t="s">
        <v>5454</v>
      </c>
      <c r="E6410" t="s">
        <v>99</v>
      </c>
      <c r="F6410" t="s">
        <v>99</v>
      </c>
      <c r="G6410">
        <v>1649276669</v>
      </c>
      <c r="H6410" t="s">
        <v>238</v>
      </c>
      <c r="I6410" t="s">
        <v>5455</v>
      </c>
      <c r="K6410" t="s">
        <v>109</v>
      </c>
      <c r="N6410" t="s">
        <v>98</v>
      </c>
      <c r="O6410">
        <v>1</v>
      </c>
      <c r="P6410">
        <v>1</v>
      </c>
    </row>
    <row r="6411" spans="1:16" x14ac:dyDescent="0.25">
      <c r="A6411" t="s">
        <v>10</v>
      </c>
      <c r="B6411">
        <v>13825</v>
      </c>
      <c r="C6411" t="s">
        <v>5459</v>
      </c>
      <c r="D6411" t="s">
        <v>5460</v>
      </c>
      <c r="E6411" t="s">
        <v>99</v>
      </c>
      <c r="F6411" t="s">
        <v>99</v>
      </c>
      <c r="G6411">
        <v>1649276674</v>
      </c>
      <c r="H6411" t="s">
        <v>5463</v>
      </c>
      <c r="I6411" t="s">
        <v>5464</v>
      </c>
      <c r="K6411" t="s">
        <v>109</v>
      </c>
      <c r="N6411" t="s">
        <v>98</v>
      </c>
      <c r="O6411">
        <v>1</v>
      </c>
      <c r="P6411">
        <v>1</v>
      </c>
    </row>
    <row r="6412" spans="1:16" x14ac:dyDescent="0.25">
      <c r="A6412" t="s">
        <v>10</v>
      </c>
      <c r="B6412">
        <v>12828</v>
      </c>
      <c r="C6412" t="s">
        <v>5459</v>
      </c>
      <c r="D6412" t="s">
        <v>5460</v>
      </c>
      <c r="E6412" t="s">
        <v>99</v>
      </c>
      <c r="F6412" t="s">
        <v>99</v>
      </c>
      <c r="G6412">
        <v>1649276674</v>
      </c>
      <c r="H6412" t="s">
        <v>5461</v>
      </c>
      <c r="I6412" t="s">
        <v>5462</v>
      </c>
      <c r="K6412" t="s">
        <v>109</v>
      </c>
      <c r="N6412" t="s">
        <v>98</v>
      </c>
      <c r="O6412">
        <v>1</v>
      </c>
      <c r="P6412">
        <v>1</v>
      </c>
    </row>
    <row r="6413" spans="1:16" x14ac:dyDescent="0.25">
      <c r="A6413" t="s">
        <v>10</v>
      </c>
      <c r="B6413">
        <v>13386</v>
      </c>
      <c r="C6413" t="s">
        <v>5465</v>
      </c>
      <c r="D6413" t="s">
        <v>5466</v>
      </c>
      <c r="E6413" t="s">
        <v>99</v>
      </c>
      <c r="F6413" t="s">
        <v>99</v>
      </c>
      <c r="G6413">
        <v>1649276695</v>
      </c>
      <c r="H6413" t="s">
        <v>722</v>
      </c>
      <c r="I6413" t="s">
        <v>5468</v>
      </c>
      <c r="K6413" t="s">
        <v>109</v>
      </c>
      <c r="N6413" t="s">
        <v>98</v>
      </c>
      <c r="O6413">
        <v>1</v>
      </c>
      <c r="P6413">
        <v>1</v>
      </c>
    </row>
    <row r="6414" spans="1:16" x14ac:dyDescent="0.25">
      <c r="A6414" t="s">
        <v>10</v>
      </c>
      <c r="B6414">
        <v>14214</v>
      </c>
      <c r="C6414" t="s">
        <v>5465</v>
      </c>
      <c r="D6414" t="s">
        <v>5466</v>
      </c>
      <c r="E6414" t="s">
        <v>99</v>
      </c>
      <c r="F6414" t="s">
        <v>99</v>
      </c>
      <c r="G6414">
        <v>1649276695</v>
      </c>
      <c r="H6414" t="s">
        <v>722</v>
      </c>
      <c r="I6414" t="s">
        <v>5467</v>
      </c>
      <c r="K6414" t="s">
        <v>109</v>
      </c>
      <c r="N6414" t="s">
        <v>98</v>
      </c>
      <c r="O6414">
        <v>1</v>
      </c>
      <c r="P6414">
        <v>1</v>
      </c>
    </row>
    <row r="6415" spans="1:16" x14ac:dyDescent="0.25">
      <c r="A6415" t="s">
        <v>10</v>
      </c>
      <c r="B6415">
        <v>13757</v>
      </c>
      <c r="C6415" t="s">
        <v>5469</v>
      </c>
      <c r="D6415" t="s">
        <v>5470</v>
      </c>
      <c r="E6415" t="s">
        <v>99</v>
      </c>
      <c r="F6415" t="s">
        <v>99</v>
      </c>
      <c r="G6415">
        <v>1649276705</v>
      </c>
      <c r="H6415" t="s">
        <v>554</v>
      </c>
      <c r="I6415" t="s">
        <v>1003</v>
      </c>
      <c r="K6415" t="s">
        <v>109</v>
      </c>
      <c r="N6415" t="s">
        <v>98</v>
      </c>
      <c r="O6415">
        <v>1</v>
      </c>
      <c r="P6415">
        <v>1</v>
      </c>
    </row>
    <row r="6416" spans="1:16" x14ac:dyDescent="0.25">
      <c r="A6416" t="s">
        <v>10</v>
      </c>
      <c r="B6416">
        <v>15417</v>
      </c>
      <c r="C6416" t="s">
        <v>5469</v>
      </c>
      <c r="D6416" t="s">
        <v>5470</v>
      </c>
      <c r="E6416" t="s">
        <v>99</v>
      </c>
      <c r="F6416" t="s">
        <v>99</v>
      </c>
      <c r="G6416">
        <v>1649276705</v>
      </c>
      <c r="H6416" t="s">
        <v>554</v>
      </c>
      <c r="I6416" t="s">
        <v>1333</v>
      </c>
      <c r="K6416" t="s">
        <v>109</v>
      </c>
      <c r="N6416" t="s">
        <v>98</v>
      </c>
      <c r="O6416">
        <v>1</v>
      </c>
      <c r="P6416">
        <v>1</v>
      </c>
    </row>
    <row r="6417" spans="1:16" x14ac:dyDescent="0.25">
      <c r="A6417" t="s">
        <v>10</v>
      </c>
      <c r="B6417">
        <v>15316</v>
      </c>
      <c r="C6417" t="s">
        <v>5471</v>
      </c>
      <c r="D6417" t="s">
        <v>5472</v>
      </c>
      <c r="E6417" t="s">
        <v>99</v>
      </c>
      <c r="F6417" t="s">
        <v>99</v>
      </c>
      <c r="G6417">
        <v>1649276708</v>
      </c>
      <c r="H6417" t="s">
        <v>732</v>
      </c>
      <c r="I6417" t="s">
        <v>1482</v>
      </c>
      <c r="K6417" t="s">
        <v>109</v>
      </c>
      <c r="N6417" t="s">
        <v>98</v>
      </c>
      <c r="O6417">
        <v>1</v>
      </c>
      <c r="P6417">
        <v>1</v>
      </c>
    </row>
    <row r="6418" spans="1:16" x14ac:dyDescent="0.25">
      <c r="A6418" t="s">
        <v>10</v>
      </c>
      <c r="B6418">
        <v>16247</v>
      </c>
      <c r="C6418" t="s">
        <v>5471</v>
      </c>
      <c r="D6418" t="s">
        <v>5472</v>
      </c>
      <c r="E6418" t="s">
        <v>99</v>
      </c>
      <c r="F6418" t="s">
        <v>99</v>
      </c>
      <c r="G6418">
        <v>1649276708</v>
      </c>
      <c r="H6418" t="s">
        <v>554</v>
      </c>
      <c r="I6418" t="s">
        <v>5473</v>
      </c>
      <c r="K6418" t="s">
        <v>109</v>
      </c>
      <c r="N6418" t="s">
        <v>98</v>
      </c>
      <c r="O6418">
        <v>1</v>
      </c>
      <c r="P6418">
        <v>1</v>
      </c>
    </row>
    <row r="6419" spans="1:16" x14ac:dyDescent="0.25">
      <c r="A6419" t="s">
        <v>10</v>
      </c>
      <c r="B6419">
        <v>13206</v>
      </c>
      <c r="C6419" t="s">
        <v>5474</v>
      </c>
      <c r="D6419" t="s">
        <v>5475</v>
      </c>
      <c r="E6419" t="s">
        <v>99</v>
      </c>
      <c r="F6419" t="s">
        <v>99</v>
      </c>
      <c r="G6419">
        <v>1649276721</v>
      </c>
      <c r="H6419" t="s">
        <v>251</v>
      </c>
      <c r="I6419" t="s">
        <v>5476</v>
      </c>
      <c r="K6419" t="s">
        <v>109</v>
      </c>
      <c r="N6419" t="s">
        <v>98</v>
      </c>
      <c r="O6419">
        <v>1</v>
      </c>
      <c r="P6419">
        <v>1</v>
      </c>
    </row>
    <row r="6420" spans="1:16" x14ac:dyDescent="0.25">
      <c r="A6420" t="s">
        <v>10</v>
      </c>
      <c r="B6420">
        <v>13046</v>
      </c>
      <c r="C6420" t="s">
        <v>5474</v>
      </c>
      <c r="D6420" t="s">
        <v>5475</v>
      </c>
      <c r="E6420" t="s">
        <v>99</v>
      </c>
      <c r="F6420" t="s">
        <v>99</v>
      </c>
      <c r="G6420">
        <v>1649276721</v>
      </c>
      <c r="H6420" t="s">
        <v>251</v>
      </c>
      <c r="I6420" t="s">
        <v>5477</v>
      </c>
      <c r="K6420" t="s">
        <v>109</v>
      </c>
      <c r="N6420" t="s">
        <v>98</v>
      </c>
      <c r="O6420">
        <v>1</v>
      </c>
      <c r="P6420">
        <v>1</v>
      </c>
    </row>
    <row r="6421" spans="1:16" x14ac:dyDescent="0.25">
      <c r="A6421" t="s">
        <v>10</v>
      </c>
      <c r="B6421">
        <v>16017</v>
      </c>
      <c r="C6421" t="s">
        <v>5478</v>
      </c>
      <c r="D6421" t="s">
        <v>5479</v>
      </c>
      <c r="E6421" t="s">
        <v>99</v>
      </c>
      <c r="F6421" t="s">
        <v>99</v>
      </c>
      <c r="G6421">
        <v>1649276731</v>
      </c>
      <c r="H6421" t="s">
        <v>221</v>
      </c>
      <c r="I6421" t="s">
        <v>5480</v>
      </c>
      <c r="K6421" t="s">
        <v>109</v>
      </c>
      <c r="N6421" t="s">
        <v>98</v>
      </c>
      <c r="O6421">
        <v>1</v>
      </c>
      <c r="P6421">
        <v>1</v>
      </c>
    </row>
    <row r="6422" spans="1:16" x14ac:dyDescent="0.25">
      <c r="A6422" t="s">
        <v>10</v>
      </c>
      <c r="B6422">
        <v>13650</v>
      </c>
      <c r="C6422" t="s">
        <v>5478</v>
      </c>
      <c r="D6422" t="s">
        <v>5479</v>
      </c>
      <c r="E6422" t="s">
        <v>99</v>
      </c>
      <c r="F6422" t="s">
        <v>99</v>
      </c>
      <c r="G6422">
        <v>1649276731</v>
      </c>
      <c r="H6422" t="s">
        <v>251</v>
      </c>
      <c r="I6422" t="s">
        <v>5481</v>
      </c>
      <c r="K6422" t="s">
        <v>109</v>
      </c>
      <c r="N6422" t="s">
        <v>98</v>
      </c>
      <c r="O6422">
        <v>1</v>
      </c>
      <c r="P6422">
        <v>1</v>
      </c>
    </row>
    <row r="6423" spans="1:16" x14ac:dyDescent="0.25">
      <c r="A6423" t="s">
        <v>10</v>
      </c>
      <c r="B6423">
        <v>15532</v>
      </c>
      <c r="C6423" t="s">
        <v>5482</v>
      </c>
      <c r="D6423" t="s">
        <v>5483</v>
      </c>
      <c r="E6423" t="s">
        <v>99</v>
      </c>
      <c r="F6423" t="s">
        <v>99</v>
      </c>
      <c r="G6423">
        <v>1649276737</v>
      </c>
      <c r="H6423" t="s">
        <v>5485</v>
      </c>
      <c r="I6423" t="s">
        <v>210</v>
      </c>
      <c r="K6423" t="s">
        <v>109</v>
      </c>
      <c r="N6423" t="s">
        <v>98</v>
      </c>
      <c r="O6423">
        <v>1</v>
      </c>
      <c r="P6423">
        <v>1</v>
      </c>
    </row>
    <row r="6424" spans="1:16" x14ac:dyDescent="0.25">
      <c r="A6424" t="s">
        <v>10</v>
      </c>
      <c r="B6424">
        <v>14066</v>
      </c>
      <c r="C6424" t="s">
        <v>5482</v>
      </c>
      <c r="D6424" t="s">
        <v>5483</v>
      </c>
      <c r="E6424" t="s">
        <v>99</v>
      </c>
      <c r="F6424" t="s">
        <v>99</v>
      </c>
      <c r="G6424">
        <v>1649276737</v>
      </c>
      <c r="H6424" t="s">
        <v>5484</v>
      </c>
      <c r="I6424" t="s">
        <v>863</v>
      </c>
      <c r="K6424" t="s">
        <v>109</v>
      </c>
      <c r="N6424" t="s">
        <v>98</v>
      </c>
      <c r="O6424">
        <v>1</v>
      </c>
      <c r="P6424">
        <v>1</v>
      </c>
    </row>
    <row r="6425" spans="1:16" x14ac:dyDescent="0.25">
      <c r="A6425" t="s">
        <v>10</v>
      </c>
      <c r="B6425">
        <v>15557</v>
      </c>
      <c r="C6425" t="s">
        <v>5486</v>
      </c>
      <c r="D6425" t="s">
        <v>5487</v>
      </c>
      <c r="E6425" t="s">
        <v>99</v>
      </c>
      <c r="F6425" t="s">
        <v>99</v>
      </c>
      <c r="G6425">
        <v>1649276738</v>
      </c>
      <c r="H6425" t="s">
        <v>5488</v>
      </c>
      <c r="I6425" t="s">
        <v>5489</v>
      </c>
      <c r="K6425" t="s">
        <v>109</v>
      </c>
      <c r="N6425" t="s">
        <v>98</v>
      </c>
      <c r="O6425">
        <v>1</v>
      </c>
      <c r="P6425">
        <v>1</v>
      </c>
    </row>
    <row r="6426" spans="1:16" x14ac:dyDescent="0.25">
      <c r="A6426" t="s">
        <v>10</v>
      </c>
      <c r="B6426">
        <v>13360</v>
      </c>
      <c r="C6426" t="s">
        <v>5486</v>
      </c>
      <c r="D6426" t="s">
        <v>5487</v>
      </c>
      <c r="E6426" t="s">
        <v>99</v>
      </c>
      <c r="F6426" t="s">
        <v>99</v>
      </c>
      <c r="G6426">
        <v>1649276738</v>
      </c>
      <c r="H6426" t="s">
        <v>5485</v>
      </c>
      <c r="I6426" t="s">
        <v>5490</v>
      </c>
      <c r="K6426" t="s">
        <v>109</v>
      </c>
      <c r="N6426" t="s">
        <v>98</v>
      </c>
      <c r="O6426">
        <v>1</v>
      </c>
      <c r="P6426">
        <v>1</v>
      </c>
    </row>
    <row r="6427" spans="1:16" x14ac:dyDescent="0.25">
      <c r="A6427" t="s">
        <v>10</v>
      </c>
      <c r="B6427">
        <v>12941</v>
      </c>
      <c r="C6427" t="s">
        <v>5491</v>
      </c>
      <c r="D6427" t="s">
        <v>5492</v>
      </c>
      <c r="E6427" t="s">
        <v>99</v>
      </c>
      <c r="F6427" t="s">
        <v>99</v>
      </c>
      <c r="G6427">
        <v>1649276754</v>
      </c>
      <c r="H6427" t="s">
        <v>622</v>
      </c>
      <c r="I6427" t="s">
        <v>5493</v>
      </c>
      <c r="K6427" t="s">
        <v>109</v>
      </c>
      <c r="N6427" t="s">
        <v>98</v>
      </c>
      <c r="O6427">
        <v>1</v>
      </c>
      <c r="P6427">
        <v>1</v>
      </c>
    </row>
    <row r="6428" spans="1:16" x14ac:dyDescent="0.25">
      <c r="A6428" t="s">
        <v>10</v>
      </c>
      <c r="B6428">
        <v>13705</v>
      </c>
      <c r="C6428" t="s">
        <v>5491</v>
      </c>
      <c r="D6428" t="s">
        <v>5492</v>
      </c>
      <c r="E6428" t="s">
        <v>99</v>
      </c>
      <c r="F6428" t="s">
        <v>99</v>
      </c>
      <c r="G6428">
        <v>1649276754</v>
      </c>
      <c r="H6428" t="s">
        <v>622</v>
      </c>
      <c r="I6428" t="s">
        <v>5494</v>
      </c>
      <c r="K6428" t="s">
        <v>109</v>
      </c>
      <c r="N6428" t="s">
        <v>98</v>
      </c>
      <c r="O6428">
        <v>1</v>
      </c>
      <c r="P6428">
        <v>1</v>
      </c>
    </row>
    <row r="6429" spans="1:16" x14ac:dyDescent="0.25">
      <c r="A6429" t="s">
        <v>10</v>
      </c>
      <c r="B6429">
        <v>15270</v>
      </c>
      <c r="C6429" t="s">
        <v>5491</v>
      </c>
      <c r="D6429" t="s">
        <v>5492</v>
      </c>
      <c r="E6429" t="s">
        <v>99</v>
      </c>
      <c r="F6429" t="s">
        <v>99</v>
      </c>
      <c r="G6429">
        <v>1649276754</v>
      </c>
      <c r="H6429" t="s">
        <v>622</v>
      </c>
      <c r="I6429" t="s">
        <v>969</v>
      </c>
      <c r="K6429" t="s">
        <v>109</v>
      </c>
      <c r="N6429" t="s">
        <v>98</v>
      </c>
      <c r="O6429">
        <v>1</v>
      </c>
      <c r="P6429">
        <v>1</v>
      </c>
    </row>
    <row r="6430" spans="1:16" x14ac:dyDescent="0.25">
      <c r="A6430" t="s">
        <v>10</v>
      </c>
      <c r="B6430">
        <v>14104</v>
      </c>
      <c r="C6430" t="s">
        <v>5495</v>
      </c>
      <c r="D6430" t="s">
        <v>5496</v>
      </c>
      <c r="E6430" t="s">
        <v>99</v>
      </c>
      <c r="F6430" t="s">
        <v>99</v>
      </c>
      <c r="G6430">
        <v>1649276761</v>
      </c>
      <c r="H6430" t="s">
        <v>5497</v>
      </c>
      <c r="I6430" t="s">
        <v>5498</v>
      </c>
      <c r="K6430" t="s">
        <v>109</v>
      </c>
      <c r="N6430" t="s">
        <v>98</v>
      </c>
      <c r="O6430">
        <v>1</v>
      </c>
      <c r="P6430">
        <v>1</v>
      </c>
    </row>
    <row r="6431" spans="1:16" x14ac:dyDescent="0.25">
      <c r="A6431" t="s">
        <v>10</v>
      </c>
      <c r="B6431">
        <v>16145</v>
      </c>
      <c r="C6431" t="s">
        <v>5495</v>
      </c>
      <c r="D6431" t="s">
        <v>5496</v>
      </c>
      <c r="E6431" t="s">
        <v>99</v>
      </c>
      <c r="F6431" t="s">
        <v>99</v>
      </c>
      <c r="G6431">
        <v>1649276761</v>
      </c>
      <c r="H6431" t="s">
        <v>1721</v>
      </c>
      <c r="I6431" t="s">
        <v>5455</v>
      </c>
      <c r="K6431" t="s">
        <v>109</v>
      </c>
      <c r="N6431" t="s">
        <v>98</v>
      </c>
      <c r="O6431">
        <v>1</v>
      </c>
      <c r="P6431">
        <v>1</v>
      </c>
    </row>
    <row r="6432" spans="1:16" x14ac:dyDescent="0.25">
      <c r="A6432" t="s">
        <v>10</v>
      </c>
      <c r="B6432">
        <v>16153</v>
      </c>
      <c r="C6432" t="s">
        <v>5499</v>
      </c>
      <c r="D6432" t="s">
        <v>5500</v>
      </c>
      <c r="E6432" t="s">
        <v>99</v>
      </c>
      <c r="F6432" t="s">
        <v>99</v>
      </c>
      <c r="G6432">
        <v>1649276762</v>
      </c>
      <c r="H6432" t="s">
        <v>1721</v>
      </c>
      <c r="I6432" t="s">
        <v>842</v>
      </c>
      <c r="K6432" t="s">
        <v>109</v>
      </c>
      <c r="N6432" t="s">
        <v>98</v>
      </c>
      <c r="O6432">
        <v>1</v>
      </c>
      <c r="P6432">
        <v>1</v>
      </c>
    </row>
    <row r="6433" spans="1:16" x14ac:dyDescent="0.25">
      <c r="A6433" t="s">
        <v>10</v>
      </c>
      <c r="B6433">
        <v>14120</v>
      </c>
      <c r="C6433" t="s">
        <v>5499</v>
      </c>
      <c r="D6433" t="s">
        <v>5500</v>
      </c>
      <c r="E6433" t="s">
        <v>99</v>
      </c>
      <c r="F6433" t="s">
        <v>99</v>
      </c>
      <c r="G6433">
        <v>1649276762</v>
      </c>
      <c r="H6433" t="s">
        <v>5501</v>
      </c>
      <c r="I6433" t="s">
        <v>5502</v>
      </c>
      <c r="K6433" t="s">
        <v>109</v>
      </c>
      <c r="N6433" t="s">
        <v>98</v>
      </c>
      <c r="O6433">
        <v>1</v>
      </c>
      <c r="P6433">
        <v>1</v>
      </c>
    </row>
    <row r="6434" spans="1:16" x14ac:dyDescent="0.25">
      <c r="A6434" t="s">
        <v>10</v>
      </c>
      <c r="B6434">
        <v>15600</v>
      </c>
      <c r="C6434" t="s">
        <v>5503</v>
      </c>
      <c r="D6434" t="s">
        <v>5504</v>
      </c>
      <c r="E6434" t="s">
        <v>99</v>
      </c>
      <c r="F6434" t="s">
        <v>99</v>
      </c>
      <c r="G6434">
        <v>1649276768</v>
      </c>
      <c r="H6434" t="s">
        <v>1249</v>
      </c>
      <c r="I6434" t="s">
        <v>5505</v>
      </c>
      <c r="K6434" t="s">
        <v>109</v>
      </c>
      <c r="N6434" t="s">
        <v>98</v>
      </c>
      <c r="O6434">
        <v>1</v>
      </c>
      <c r="P6434">
        <v>1</v>
      </c>
    </row>
    <row r="6435" spans="1:16" x14ac:dyDescent="0.25">
      <c r="A6435" t="s">
        <v>10</v>
      </c>
      <c r="B6435">
        <v>15018</v>
      </c>
      <c r="C6435" t="s">
        <v>5503</v>
      </c>
      <c r="D6435" t="s">
        <v>5504</v>
      </c>
      <c r="E6435" t="s">
        <v>99</v>
      </c>
      <c r="F6435" t="s">
        <v>99</v>
      </c>
      <c r="G6435">
        <v>1649276768</v>
      </c>
      <c r="H6435" t="s">
        <v>624</v>
      </c>
      <c r="I6435" t="s">
        <v>5506</v>
      </c>
      <c r="K6435" t="s">
        <v>109</v>
      </c>
      <c r="N6435" t="s">
        <v>98</v>
      </c>
      <c r="O6435">
        <v>1</v>
      </c>
      <c r="P6435">
        <v>1</v>
      </c>
    </row>
    <row r="6436" spans="1:16" x14ac:dyDescent="0.25">
      <c r="A6436" t="s">
        <v>10</v>
      </c>
      <c r="B6436">
        <v>13646</v>
      </c>
      <c r="C6436" t="s">
        <v>5507</v>
      </c>
      <c r="D6436" t="s">
        <v>5508</v>
      </c>
      <c r="E6436" t="s">
        <v>99</v>
      </c>
      <c r="F6436" t="s">
        <v>99</v>
      </c>
      <c r="G6436">
        <v>1649276779</v>
      </c>
      <c r="H6436" t="s">
        <v>2123</v>
      </c>
      <c r="I6436" t="s">
        <v>2124</v>
      </c>
      <c r="K6436" t="s">
        <v>109</v>
      </c>
      <c r="N6436" t="s">
        <v>98</v>
      </c>
      <c r="O6436">
        <v>1</v>
      </c>
      <c r="P6436">
        <v>1</v>
      </c>
    </row>
    <row r="6437" spans="1:16" x14ac:dyDescent="0.25">
      <c r="A6437" t="s">
        <v>10</v>
      </c>
      <c r="B6437">
        <v>16029</v>
      </c>
      <c r="C6437" t="s">
        <v>5507</v>
      </c>
      <c r="D6437" t="s">
        <v>5508</v>
      </c>
      <c r="E6437" t="s">
        <v>99</v>
      </c>
      <c r="F6437" t="s">
        <v>99</v>
      </c>
      <c r="G6437">
        <v>1649276779</v>
      </c>
      <c r="H6437" t="s">
        <v>5509</v>
      </c>
      <c r="I6437" t="s">
        <v>4689</v>
      </c>
      <c r="K6437" t="s">
        <v>109</v>
      </c>
      <c r="N6437" t="s">
        <v>98</v>
      </c>
      <c r="O6437">
        <v>1</v>
      </c>
      <c r="P6437">
        <v>1</v>
      </c>
    </row>
    <row r="6438" spans="1:16" x14ac:dyDescent="0.25">
      <c r="A6438" t="s">
        <v>10</v>
      </c>
      <c r="B6438">
        <v>12713</v>
      </c>
      <c r="C6438" t="s">
        <v>5510</v>
      </c>
      <c r="D6438" t="s">
        <v>5511</v>
      </c>
      <c r="E6438" t="s">
        <v>99</v>
      </c>
      <c r="F6438" t="s">
        <v>99</v>
      </c>
      <c r="G6438">
        <v>1649276786</v>
      </c>
      <c r="H6438" t="s">
        <v>739</v>
      </c>
      <c r="I6438" t="s">
        <v>5513</v>
      </c>
      <c r="K6438" t="s">
        <v>109</v>
      </c>
      <c r="N6438" t="s">
        <v>98</v>
      </c>
      <c r="O6438">
        <v>1</v>
      </c>
      <c r="P6438">
        <v>1</v>
      </c>
    </row>
    <row r="6439" spans="1:16" x14ac:dyDescent="0.25">
      <c r="A6439" t="s">
        <v>10</v>
      </c>
      <c r="B6439">
        <v>14894</v>
      </c>
      <c r="C6439" t="s">
        <v>5510</v>
      </c>
      <c r="D6439" t="s">
        <v>5511</v>
      </c>
      <c r="E6439" t="s">
        <v>99</v>
      </c>
      <c r="F6439" t="s">
        <v>99</v>
      </c>
      <c r="G6439">
        <v>1649276786</v>
      </c>
      <c r="H6439" t="s">
        <v>5512</v>
      </c>
      <c r="I6439" t="s">
        <v>1629</v>
      </c>
      <c r="K6439" t="s">
        <v>109</v>
      </c>
      <c r="N6439" t="s">
        <v>98</v>
      </c>
      <c r="O6439">
        <v>1</v>
      </c>
      <c r="P6439">
        <v>1</v>
      </c>
    </row>
    <row r="6440" spans="1:16" x14ac:dyDescent="0.25">
      <c r="A6440" t="s">
        <v>10</v>
      </c>
      <c r="B6440">
        <v>15434</v>
      </c>
      <c r="C6440" t="s">
        <v>5514</v>
      </c>
      <c r="D6440" t="s">
        <v>5515</v>
      </c>
      <c r="E6440" t="s">
        <v>99</v>
      </c>
      <c r="F6440" t="s">
        <v>99</v>
      </c>
      <c r="G6440">
        <v>1649276798</v>
      </c>
      <c r="H6440" t="s">
        <v>5516</v>
      </c>
      <c r="I6440" t="s">
        <v>5517</v>
      </c>
      <c r="K6440" t="s">
        <v>109</v>
      </c>
      <c r="N6440" t="s">
        <v>98</v>
      </c>
      <c r="O6440">
        <v>1</v>
      </c>
      <c r="P6440">
        <v>1</v>
      </c>
    </row>
    <row r="6441" spans="1:16" x14ac:dyDescent="0.25">
      <c r="A6441" t="s">
        <v>10</v>
      </c>
      <c r="B6441">
        <v>13719</v>
      </c>
      <c r="C6441" t="s">
        <v>5514</v>
      </c>
      <c r="D6441" t="s">
        <v>5515</v>
      </c>
      <c r="E6441" t="s">
        <v>99</v>
      </c>
      <c r="F6441" t="s">
        <v>99</v>
      </c>
      <c r="G6441">
        <v>1649276798</v>
      </c>
      <c r="H6441" t="s">
        <v>5518</v>
      </c>
      <c r="I6441" t="s">
        <v>5519</v>
      </c>
      <c r="K6441" t="s">
        <v>109</v>
      </c>
      <c r="N6441" t="s">
        <v>98</v>
      </c>
      <c r="O6441">
        <v>1</v>
      </c>
      <c r="P6441">
        <v>1</v>
      </c>
    </row>
    <row r="6442" spans="1:16" x14ac:dyDescent="0.25">
      <c r="A6442" t="s">
        <v>10</v>
      </c>
      <c r="B6442">
        <v>13569</v>
      </c>
      <c r="C6442" t="s">
        <v>5520</v>
      </c>
      <c r="D6442" t="s">
        <v>5521</v>
      </c>
      <c r="E6442" t="s">
        <v>99</v>
      </c>
      <c r="F6442" t="s">
        <v>99</v>
      </c>
      <c r="G6442">
        <v>1649276801</v>
      </c>
      <c r="H6442" t="s">
        <v>4033</v>
      </c>
      <c r="I6442" t="s">
        <v>4034</v>
      </c>
      <c r="K6442" t="s">
        <v>109</v>
      </c>
      <c r="N6442" t="s">
        <v>98</v>
      </c>
      <c r="O6442">
        <v>1</v>
      </c>
      <c r="P6442">
        <v>1</v>
      </c>
    </row>
    <row r="6443" spans="1:16" x14ac:dyDescent="0.25">
      <c r="A6443" t="s">
        <v>10</v>
      </c>
      <c r="B6443">
        <v>12910</v>
      </c>
      <c r="C6443" t="s">
        <v>5520</v>
      </c>
      <c r="D6443" t="s">
        <v>5521</v>
      </c>
      <c r="E6443" t="s">
        <v>99</v>
      </c>
      <c r="F6443" t="s">
        <v>99</v>
      </c>
      <c r="G6443">
        <v>1649276801</v>
      </c>
      <c r="H6443" t="s">
        <v>5522</v>
      </c>
      <c r="I6443" t="s">
        <v>4675</v>
      </c>
      <c r="K6443" t="s">
        <v>109</v>
      </c>
      <c r="N6443" t="s">
        <v>98</v>
      </c>
      <c r="O6443">
        <v>1</v>
      </c>
      <c r="P6443">
        <v>1</v>
      </c>
    </row>
    <row r="6444" spans="1:16" x14ac:dyDescent="0.25">
      <c r="A6444" t="s">
        <v>10</v>
      </c>
      <c r="B6444">
        <v>12961</v>
      </c>
      <c r="C6444" t="s">
        <v>5523</v>
      </c>
      <c r="D6444" t="s">
        <v>5524</v>
      </c>
      <c r="E6444" t="s">
        <v>99</v>
      </c>
      <c r="F6444" t="s">
        <v>99</v>
      </c>
      <c r="G6444">
        <v>1649276827</v>
      </c>
      <c r="H6444" t="s">
        <v>5525</v>
      </c>
      <c r="I6444" t="s">
        <v>5526</v>
      </c>
      <c r="K6444" t="s">
        <v>109</v>
      </c>
      <c r="N6444" t="s">
        <v>98</v>
      </c>
      <c r="O6444">
        <v>1</v>
      </c>
      <c r="P6444">
        <v>1</v>
      </c>
    </row>
    <row r="6445" spans="1:16" x14ac:dyDescent="0.25">
      <c r="A6445" t="s">
        <v>10</v>
      </c>
      <c r="B6445">
        <v>13957</v>
      </c>
      <c r="C6445" t="s">
        <v>5523</v>
      </c>
      <c r="D6445" t="s">
        <v>5524</v>
      </c>
      <c r="E6445" t="s">
        <v>99</v>
      </c>
      <c r="F6445" t="s">
        <v>99</v>
      </c>
      <c r="G6445">
        <v>1649276827</v>
      </c>
      <c r="H6445" t="s">
        <v>5527</v>
      </c>
      <c r="I6445" t="s">
        <v>125</v>
      </c>
      <c r="K6445" t="s">
        <v>109</v>
      </c>
      <c r="N6445" t="s">
        <v>98</v>
      </c>
      <c r="O6445">
        <v>1</v>
      </c>
      <c r="P6445">
        <v>1</v>
      </c>
    </row>
    <row r="6446" spans="1:16" x14ac:dyDescent="0.25">
      <c r="A6446" t="s">
        <v>10</v>
      </c>
      <c r="B6446">
        <v>15825</v>
      </c>
      <c r="C6446" t="s">
        <v>5528</v>
      </c>
      <c r="D6446" t="s">
        <v>5529</v>
      </c>
      <c r="E6446" t="s">
        <v>99</v>
      </c>
      <c r="F6446" t="s">
        <v>99</v>
      </c>
      <c r="G6446">
        <v>1649276840</v>
      </c>
      <c r="H6446" t="s">
        <v>5530</v>
      </c>
      <c r="I6446" t="s">
        <v>2082</v>
      </c>
      <c r="K6446" t="s">
        <v>109</v>
      </c>
      <c r="N6446" t="s">
        <v>98</v>
      </c>
      <c r="O6446">
        <v>1</v>
      </c>
      <c r="P6446">
        <v>1</v>
      </c>
    </row>
    <row r="6447" spans="1:16" x14ac:dyDescent="0.25">
      <c r="A6447" t="s">
        <v>10</v>
      </c>
      <c r="B6447">
        <v>14696</v>
      </c>
      <c r="C6447" t="s">
        <v>5528</v>
      </c>
      <c r="D6447" t="s">
        <v>5529</v>
      </c>
      <c r="E6447" t="s">
        <v>99</v>
      </c>
      <c r="F6447" t="s">
        <v>99</v>
      </c>
      <c r="G6447">
        <v>1649276840</v>
      </c>
      <c r="H6447" t="s">
        <v>4054</v>
      </c>
      <c r="I6447" t="s">
        <v>5531</v>
      </c>
      <c r="K6447" t="s">
        <v>109</v>
      </c>
      <c r="N6447" t="s">
        <v>98</v>
      </c>
      <c r="O6447">
        <v>1</v>
      </c>
      <c r="P6447">
        <v>1</v>
      </c>
    </row>
    <row r="6448" spans="1:16" x14ac:dyDescent="0.25">
      <c r="A6448" t="s">
        <v>10</v>
      </c>
      <c r="B6448">
        <v>14813</v>
      </c>
      <c r="C6448" t="s">
        <v>5532</v>
      </c>
      <c r="D6448" t="s">
        <v>5533</v>
      </c>
      <c r="E6448" t="s">
        <v>99</v>
      </c>
      <c r="F6448" t="s">
        <v>99</v>
      </c>
      <c r="G6448">
        <v>1649276858</v>
      </c>
      <c r="H6448" t="s">
        <v>5534</v>
      </c>
      <c r="I6448" t="s">
        <v>5535</v>
      </c>
      <c r="K6448" t="s">
        <v>109</v>
      </c>
      <c r="N6448" t="s">
        <v>98</v>
      </c>
      <c r="O6448">
        <v>1</v>
      </c>
      <c r="P6448">
        <v>1</v>
      </c>
    </row>
    <row r="6449" spans="1:16" x14ac:dyDescent="0.25">
      <c r="A6449" t="s">
        <v>10</v>
      </c>
      <c r="B6449">
        <v>16154</v>
      </c>
      <c r="C6449" t="s">
        <v>5532</v>
      </c>
      <c r="D6449" t="s">
        <v>5533</v>
      </c>
      <c r="E6449" t="s">
        <v>99</v>
      </c>
      <c r="F6449" t="s">
        <v>99</v>
      </c>
      <c r="G6449">
        <v>1649276858</v>
      </c>
      <c r="H6449" t="s">
        <v>240</v>
      </c>
      <c r="I6449" t="s">
        <v>5151</v>
      </c>
      <c r="K6449" t="s">
        <v>109</v>
      </c>
      <c r="N6449" t="s">
        <v>98</v>
      </c>
      <c r="O6449">
        <v>1</v>
      </c>
      <c r="P6449">
        <v>1</v>
      </c>
    </row>
    <row r="6450" spans="1:16" x14ac:dyDescent="0.25">
      <c r="A6450" t="s">
        <v>10</v>
      </c>
      <c r="B6450">
        <v>12793</v>
      </c>
      <c r="C6450" t="s">
        <v>5536</v>
      </c>
      <c r="D6450" t="s">
        <v>5537</v>
      </c>
      <c r="E6450" t="s">
        <v>99</v>
      </c>
      <c r="F6450" t="s">
        <v>99</v>
      </c>
      <c r="G6450">
        <v>1649276889</v>
      </c>
      <c r="H6450" t="s">
        <v>5540</v>
      </c>
      <c r="I6450" t="s">
        <v>250</v>
      </c>
      <c r="K6450" t="s">
        <v>109</v>
      </c>
      <c r="N6450" t="s">
        <v>98</v>
      </c>
      <c r="O6450">
        <v>1</v>
      </c>
      <c r="P6450">
        <v>1</v>
      </c>
    </row>
    <row r="6451" spans="1:16" x14ac:dyDescent="0.25">
      <c r="A6451" t="s">
        <v>10</v>
      </c>
      <c r="B6451">
        <v>15223</v>
      </c>
      <c r="C6451" t="s">
        <v>5536</v>
      </c>
      <c r="D6451" t="s">
        <v>5537</v>
      </c>
      <c r="E6451" t="s">
        <v>99</v>
      </c>
      <c r="F6451" t="s">
        <v>99</v>
      </c>
      <c r="G6451">
        <v>1649276889</v>
      </c>
      <c r="H6451" t="s">
        <v>5538</v>
      </c>
      <c r="I6451" t="s">
        <v>5539</v>
      </c>
      <c r="K6451" t="s">
        <v>109</v>
      </c>
      <c r="N6451" t="s">
        <v>98</v>
      </c>
      <c r="O6451">
        <v>1</v>
      </c>
      <c r="P6451">
        <v>1</v>
      </c>
    </row>
    <row r="6452" spans="1:16" x14ac:dyDescent="0.25">
      <c r="A6452" t="s">
        <v>10</v>
      </c>
      <c r="B6452">
        <v>15848</v>
      </c>
      <c r="C6452" t="s">
        <v>5541</v>
      </c>
      <c r="D6452" t="s">
        <v>5542</v>
      </c>
      <c r="E6452" t="s">
        <v>99</v>
      </c>
      <c r="F6452" t="s">
        <v>99</v>
      </c>
      <c r="G6452">
        <v>1649276910</v>
      </c>
      <c r="H6452" t="s">
        <v>1347</v>
      </c>
      <c r="I6452" t="s">
        <v>925</v>
      </c>
      <c r="K6452" t="s">
        <v>109</v>
      </c>
      <c r="N6452" t="s">
        <v>98</v>
      </c>
      <c r="O6452">
        <v>1</v>
      </c>
      <c r="P6452">
        <v>1</v>
      </c>
    </row>
    <row r="6453" spans="1:16" x14ac:dyDescent="0.25">
      <c r="A6453" t="s">
        <v>10</v>
      </c>
      <c r="B6453">
        <v>16095</v>
      </c>
      <c r="C6453" t="s">
        <v>5541</v>
      </c>
      <c r="D6453" t="s">
        <v>5542</v>
      </c>
      <c r="E6453" t="s">
        <v>99</v>
      </c>
      <c r="F6453" t="s">
        <v>99</v>
      </c>
      <c r="G6453">
        <v>1649276910</v>
      </c>
      <c r="H6453" t="s">
        <v>3326</v>
      </c>
      <c r="I6453" t="s">
        <v>3327</v>
      </c>
      <c r="K6453" t="s">
        <v>109</v>
      </c>
      <c r="N6453" t="s">
        <v>98</v>
      </c>
      <c r="O6453">
        <v>1</v>
      </c>
      <c r="P6453">
        <v>1</v>
      </c>
    </row>
    <row r="6454" spans="1:16" x14ac:dyDescent="0.25">
      <c r="A6454" t="s">
        <v>10</v>
      </c>
      <c r="B6454">
        <v>14003</v>
      </c>
      <c r="C6454" t="s">
        <v>5543</v>
      </c>
      <c r="D6454" t="s">
        <v>5544</v>
      </c>
      <c r="E6454" t="s">
        <v>99</v>
      </c>
      <c r="F6454" t="s">
        <v>99</v>
      </c>
      <c r="G6454">
        <v>1649276937</v>
      </c>
      <c r="H6454" t="s">
        <v>5546</v>
      </c>
      <c r="I6454" t="s">
        <v>5547</v>
      </c>
      <c r="K6454" t="s">
        <v>109</v>
      </c>
      <c r="N6454" t="s">
        <v>98</v>
      </c>
      <c r="O6454">
        <v>1</v>
      </c>
      <c r="P6454">
        <v>1</v>
      </c>
    </row>
    <row r="6455" spans="1:16" x14ac:dyDescent="0.25">
      <c r="A6455" t="s">
        <v>10</v>
      </c>
      <c r="B6455">
        <v>15608</v>
      </c>
      <c r="C6455" t="s">
        <v>5543</v>
      </c>
      <c r="D6455" t="s">
        <v>5544</v>
      </c>
      <c r="E6455" t="s">
        <v>99</v>
      </c>
      <c r="F6455" t="s">
        <v>99</v>
      </c>
      <c r="G6455">
        <v>1649276937</v>
      </c>
      <c r="H6455" t="s">
        <v>5545</v>
      </c>
      <c r="I6455" t="s">
        <v>1190</v>
      </c>
      <c r="K6455" t="s">
        <v>109</v>
      </c>
      <c r="N6455" t="s">
        <v>98</v>
      </c>
      <c r="O6455">
        <v>1</v>
      </c>
      <c r="P6455">
        <v>1</v>
      </c>
    </row>
    <row r="6456" spans="1:16" x14ac:dyDescent="0.25">
      <c r="A6456" t="s">
        <v>10</v>
      </c>
      <c r="B6456">
        <v>15465</v>
      </c>
      <c r="C6456" t="s">
        <v>5548</v>
      </c>
      <c r="D6456" t="s">
        <v>5549</v>
      </c>
      <c r="E6456" t="s">
        <v>99</v>
      </c>
      <c r="F6456" t="s">
        <v>99</v>
      </c>
      <c r="G6456">
        <v>1649276952</v>
      </c>
      <c r="H6456" t="s">
        <v>404</v>
      </c>
      <c r="I6456" t="s">
        <v>1153</v>
      </c>
      <c r="K6456" t="s">
        <v>109</v>
      </c>
      <c r="N6456" t="s">
        <v>98</v>
      </c>
      <c r="O6456">
        <v>1</v>
      </c>
      <c r="P6456">
        <v>1</v>
      </c>
    </row>
    <row r="6457" spans="1:16" x14ac:dyDescent="0.25">
      <c r="A6457" t="s">
        <v>10</v>
      </c>
      <c r="B6457">
        <v>15044</v>
      </c>
      <c r="C6457" t="s">
        <v>5548</v>
      </c>
      <c r="D6457" t="s">
        <v>5549</v>
      </c>
      <c r="E6457" t="s">
        <v>99</v>
      </c>
      <c r="F6457" t="s">
        <v>99</v>
      </c>
      <c r="G6457">
        <v>1649276952</v>
      </c>
      <c r="H6457" t="s">
        <v>404</v>
      </c>
      <c r="I6457" t="s">
        <v>2365</v>
      </c>
      <c r="K6457" t="s">
        <v>109</v>
      </c>
      <c r="N6457" t="s">
        <v>98</v>
      </c>
      <c r="O6457">
        <v>1</v>
      </c>
      <c r="P6457">
        <v>1</v>
      </c>
    </row>
    <row r="6458" spans="1:16" x14ac:dyDescent="0.25">
      <c r="A6458" t="s">
        <v>10</v>
      </c>
      <c r="B6458">
        <v>15929</v>
      </c>
      <c r="C6458" t="s">
        <v>5548</v>
      </c>
      <c r="D6458" t="s">
        <v>5549</v>
      </c>
      <c r="E6458" t="s">
        <v>99</v>
      </c>
      <c r="F6458" t="s">
        <v>99</v>
      </c>
      <c r="G6458">
        <v>1649276952</v>
      </c>
      <c r="H6458" t="s">
        <v>2191</v>
      </c>
      <c r="I6458" t="s">
        <v>5550</v>
      </c>
      <c r="K6458" t="s">
        <v>109</v>
      </c>
      <c r="N6458" t="s">
        <v>98</v>
      </c>
      <c r="O6458">
        <v>1</v>
      </c>
      <c r="P6458">
        <v>1</v>
      </c>
    </row>
    <row r="6459" spans="1:16" x14ac:dyDescent="0.25">
      <c r="A6459" t="s">
        <v>10</v>
      </c>
      <c r="B6459">
        <v>15901</v>
      </c>
      <c r="C6459" t="s">
        <v>5551</v>
      </c>
      <c r="D6459" t="s">
        <v>5552</v>
      </c>
      <c r="E6459" t="s">
        <v>99</v>
      </c>
      <c r="F6459" t="s">
        <v>99</v>
      </c>
      <c r="G6459">
        <v>1649276955</v>
      </c>
      <c r="H6459" t="s">
        <v>1955</v>
      </c>
      <c r="I6459" t="s">
        <v>5555</v>
      </c>
      <c r="K6459" t="s">
        <v>109</v>
      </c>
      <c r="N6459" t="s">
        <v>98</v>
      </c>
      <c r="O6459">
        <v>1</v>
      </c>
      <c r="P6459">
        <v>1</v>
      </c>
    </row>
    <row r="6460" spans="1:16" x14ac:dyDescent="0.25">
      <c r="A6460" t="s">
        <v>10</v>
      </c>
      <c r="B6460">
        <v>15867</v>
      </c>
      <c r="C6460" t="s">
        <v>5551</v>
      </c>
      <c r="D6460" t="s">
        <v>5552</v>
      </c>
      <c r="E6460" t="s">
        <v>99</v>
      </c>
      <c r="F6460" t="s">
        <v>99</v>
      </c>
      <c r="G6460">
        <v>1649276955</v>
      </c>
      <c r="H6460" t="s">
        <v>5553</v>
      </c>
      <c r="I6460" t="s">
        <v>5554</v>
      </c>
      <c r="K6460" t="s">
        <v>109</v>
      </c>
      <c r="N6460" t="s">
        <v>98</v>
      </c>
      <c r="O6460">
        <v>1</v>
      </c>
      <c r="P6460">
        <v>1</v>
      </c>
    </row>
    <row r="6461" spans="1:16" x14ac:dyDescent="0.25">
      <c r="A6461" t="s">
        <v>10</v>
      </c>
      <c r="B6461">
        <v>14598</v>
      </c>
      <c r="C6461" t="s">
        <v>5556</v>
      </c>
      <c r="D6461" t="s">
        <v>5557</v>
      </c>
      <c r="E6461" t="s">
        <v>99</v>
      </c>
      <c r="F6461" t="s">
        <v>99</v>
      </c>
      <c r="G6461">
        <v>1649276970</v>
      </c>
      <c r="H6461" t="s">
        <v>5558</v>
      </c>
      <c r="I6461" t="s">
        <v>5559</v>
      </c>
      <c r="K6461" t="s">
        <v>109</v>
      </c>
      <c r="N6461" t="s">
        <v>98</v>
      </c>
      <c r="O6461">
        <v>1</v>
      </c>
      <c r="P6461">
        <v>1</v>
      </c>
    </row>
    <row r="6462" spans="1:16" x14ac:dyDescent="0.25">
      <c r="A6462" t="s">
        <v>10</v>
      </c>
      <c r="B6462">
        <v>13040</v>
      </c>
      <c r="C6462" t="s">
        <v>5556</v>
      </c>
      <c r="D6462" t="s">
        <v>5557</v>
      </c>
      <c r="E6462" t="s">
        <v>99</v>
      </c>
      <c r="F6462" t="s">
        <v>99</v>
      </c>
      <c r="G6462">
        <v>1649276970</v>
      </c>
      <c r="H6462" t="s">
        <v>5560</v>
      </c>
      <c r="I6462" t="s">
        <v>5561</v>
      </c>
      <c r="K6462" t="s">
        <v>109</v>
      </c>
      <c r="N6462" t="s">
        <v>98</v>
      </c>
      <c r="O6462">
        <v>1</v>
      </c>
      <c r="P6462">
        <v>1</v>
      </c>
    </row>
    <row r="6463" spans="1:16" x14ac:dyDescent="0.25">
      <c r="A6463" t="s">
        <v>10</v>
      </c>
      <c r="B6463">
        <v>15633</v>
      </c>
      <c r="C6463" t="s">
        <v>5562</v>
      </c>
      <c r="D6463" t="s">
        <v>5563</v>
      </c>
      <c r="E6463" t="s">
        <v>99</v>
      </c>
      <c r="F6463" t="s">
        <v>99</v>
      </c>
      <c r="G6463">
        <v>1649276979</v>
      </c>
      <c r="H6463" t="s">
        <v>4885</v>
      </c>
      <c r="I6463" t="s">
        <v>5151</v>
      </c>
      <c r="K6463" t="s">
        <v>109</v>
      </c>
      <c r="N6463" t="s">
        <v>98</v>
      </c>
      <c r="O6463">
        <v>1</v>
      </c>
      <c r="P6463">
        <v>1</v>
      </c>
    </row>
    <row r="6464" spans="1:16" x14ac:dyDescent="0.25">
      <c r="A6464" t="s">
        <v>10</v>
      </c>
      <c r="B6464">
        <v>13233</v>
      </c>
      <c r="C6464" t="s">
        <v>5562</v>
      </c>
      <c r="D6464" t="s">
        <v>5563</v>
      </c>
      <c r="E6464" t="s">
        <v>99</v>
      </c>
      <c r="F6464" t="s">
        <v>99</v>
      </c>
      <c r="G6464">
        <v>1649276979</v>
      </c>
      <c r="H6464" t="s">
        <v>4885</v>
      </c>
      <c r="I6464" t="s">
        <v>5564</v>
      </c>
      <c r="K6464" t="s">
        <v>109</v>
      </c>
      <c r="N6464" t="s">
        <v>98</v>
      </c>
      <c r="O6464">
        <v>1</v>
      </c>
      <c r="P6464">
        <v>1</v>
      </c>
    </row>
    <row r="6465" spans="1:16" x14ac:dyDescent="0.25">
      <c r="A6465" t="s">
        <v>10</v>
      </c>
      <c r="B6465">
        <v>15132</v>
      </c>
      <c r="C6465" t="s">
        <v>5565</v>
      </c>
      <c r="D6465" t="s">
        <v>5566</v>
      </c>
      <c r="E6465" t="s">
        <v>99</v>
      </c>
      <c r="F6465" t="s">
        <v>99</v>
      </c>
      <c r="G6465">
        <v>1649276981</v>
      </c>
      <c r="H6465" t="s">
        <v>453</v>
      </c>
      <c r="I6465" t="s">
        <v>5569</v>
      </c>
      <c r="K6465" t="s">
        <v>109</v>
      </c>
      <c r="N6465" t="s">
        <v>98</v>
      </c>
      <c r="O6465">
        <v>1</v>
      </c>
      <c r="P6465">
        <v>1</v>
      </c>
    </row>
    <row r="6466" spans="1:16" x14ac:dyDescent="0.25">
      <c r="A6466" t="s">
        <v>10</v>
      </c>
      <c r="B6466">
        <v>12925</v>
      </c>
      <c r="C6466" t="s">
        <v>5565</v>
      </c>
      <c r="D6466" t="s">
        <v>5566</v>
      </c>
      <c r="E6466" t="s">
        <v>99</v>
      </c>
      <c r="F6466" t="s">
        <v>99</v>
      </c>
      <c r="G6466">
        <v>1649276981</v>
      </c>
      <c r="H6466" t="s">
        <v>5567</v>
      </c>
      <c r="I6466" t="s">
        <v>5568</v>
      </c>
      <c r="K6466" t="s">
        <v>109</v>
      </c>
      <c r="N6466" t="s">
        <v>98</v>
      </c>
      <c r="O6466">
        <v>1</v>
      </c>
      <c r="P6466">
        <v>1</v>
      </c>
    </row>
    <row r="6467" spans="1:16" x14ac:dyDescent="0.25">
      <c r="A6467" t="s">
        <v>10</v>
      </c>
      <c r="B6467">
        <v>14383</v>
      </c>
      <c r="C6467" t="s">
        <v>5565</v>
      </c>
      <c r="D6467" t="s">
        <v>5566</v>
      </c>
      <c r="E6467" t="s">
        <v>99</v>
      </c>
      <c r="F6467" t="s">
        <v>99</v>
      </c>
      <c r="G6467">
        <v>1649276981</v>
      </c>
      <c r="H6467" t="s">
        <v>5570</v>
      </c>
      <c r="I6467" t="s">
        <v>5571</v>
      </c>
      <c r="K6467" t="s">
        <v>109</v>
      </c>
      <c r="N6467" t="s">
        <v>98</v>
      </c>
      <c r="O6467">
        <v>1</v>
      </c>
      <c r="P6467">
        <v>1</v>
      </c>
    </row>
    <row r="6468" spans="1:16" x14ac:dyDescent="0.25">
      <c r="A6468" t="s">
        <v>10</v>
      </c>
      <c r="B6468">
        <v>15349</v>
      </c>
      <c r="C6468" t="s">
        <v>5572</v>
      </c>
      <c r="D6468" t="s">
        <v>5573</v>
      </c>
      <c r="E6468" t="s">
        <v>99</v>
      </c>
      <c r="F6468" t="s">
        <v>99</v>
      </c>
      <c r="G6468">
        <v>1649276989</v>
      </c>
      <c r="H6468" t="s">
        <v>4671</v>
      </c>
      <c r="I6468" t="s">
        <v>5576</v>
      </c>
      <c r="K6468" t="s">
        <v>109</v>
      </c>
      <c r="N6468" t="s">
        <v>98</v>
      </c>
      <c r="O6468">
        <v>1</v>
      </c>
      <c r="P6468">
        <v>1</v>
      </c>
    </row>
    <row r="6469" spans="1:16" x14ac:dyDescent="0.25">
      <c r="A6469" t="s">
        <v>10</v>
      </c>
      <c r="B6469">
        <v>16189</v>
      </c>
      <c r="C6469" t="s">
        <v>5572</v>
      </c>
      <c r="D6469" t="s">
        <v>5573</v>
      </c>
      <c r="E6469" t="s">
        <v>99</v>
      </c>
      <c r="F6469" t="s">
        <v>99</v>
      </c>
      <c r="G6469">
        <v>1649276989</v>
      </c>
      <c r="H6469" t="s">
        <v>5574</v>
      </c>
      <c r="I6469" t="s">
        <v>5575</v>
      </c>
      <c r="K6469" t="s">
        <v>109</v>
      </c>
      <c r="N6469" t="s">
        <v>98</v>
      </c>
      <c r="O6469">
        <v>1</v>
      </c>
      <c r="P6469">
        <v>1</v>
      </c>
    </row>
    <row r="6470" spans="1:16" x14ac:dyDescent="0.25">
      <c r="A6470" t="s">
        <v>10</v>
      </c>
      <c r="B6470">
        <v>16146</v>
      </c>
      <c r="C6470" t="s">
        <v>5577</v>
      </c>
      <c r="D6470" t="s">
        <v>5578</v>
      </c>
      <c r="E6470" t="s">
        <v>99</v>
      </c>
      <c r="F6470" t="s">
        <v>99</v>
      </c>
      <c r="G6470">
        <v>1649276997</v>
      </c>
      <c r="H6470" t="s">
        <v>648</v>
      </c>
      <c r="I6470" t="s">
        <v>589</v>
      </c>
      <c r="K6470" t="s">
        <v>109</v>
      </c>
      <c r="N6470" t="s">
        <v>98</v>
      </c>
      <c r="O6470">
        <v>1</v>
      </c>
      <c r="P6470">
        <v>1</v>
      </c>
    </row>
    <row r="6471" spans="1:16" x14ac:dyDescent="0.25">
      <c r="A6471" t="s">
        <v>10</v>
      </c>
      <c r="B6471">
        <v>13347</v>
      </c>
      <c r="C6471" t="s">
        <v>5577</v>
      </c>
      <c r="D6471" t="s">
        <v>5578</v>
      </c>
      <c r="E6471" t="s">
        <v>99</v>
      </c>
      <c r="F6471" t="s">
        <v>99</v>
      </c>
      <c r="G6471">
        <v>1649276997</v>
      </c>
      <c r="H6471" t="s">
        <v>5579</v>
      </c>
      <c r="I6471" t="s">
        <v>1492</v>
      </c>
      <c r="K6471" t="s">
        <v>109</v>
      </c>
      <c r="N6471" t="s">
        <v>98</v>
      </c>
      <c r="O6471">
        <v>1</v>
      </c>
      <c r="P6471">
        <v>1</v>
      </c>
    </row>
    <row r="6472" spans="1:16" x14ac:dyDescent="0.25">
      <c r="A6472" t="s">
        <v>10</v>
      </c>
      <c r="B6472">
        <v>13423</v>
      </c>
      <c r="C6472" t="s">
        <v>5580</v>
      </c>
      <c r="D6472" t="s">
        <v>5581</v>
      </c>
      <c r="E6472" t="s">
        <v>99</v>
      </c>
      <c r="F6472" t="s">
        <v>99</v>
      </c>
      <c r="G6472">
        <v>1649277003</v>
      </c>
      <c r="H6472" t="s">
        <v>395</v>
      </c>
      <c r="I6472" t="s">
        <v>4214</v>
      </c>
      <c r="K6472" t="s">
        <v>109</v>
      </c>
      <c r="N6472" t="s">
        <v>98</v>
      </c>
      <c r="O6472">
        <v>1</v>
      </c>
      <c r="P6472">
        <v>1</v>
      </c>
    </row>
    <row r="6473" spans="1:16" x14ac:dyDescent="0.25">
      <c r="A6473" t="s">
        <v>10</v>
      </c>
      <c r="B6473">
        <v>12832</v>
      </c>
      <c r="C6473" t="s">
        <v>5580</v>
      </c>
      <c r="D6473" t="s">
        <v>5581</v>
      </c>
      <c r="E6473" t="s">
        <v>99</v>
      </c>
      <c r="F6473" t="s">
        <v>99</v>
      </c>
      <c r="G6473">
        <v>1649277003</v>
      </c>
      <c r="H6473" t="s">
        <v>395</v>
      </c>
      <c r="I6473" t="s">
        <v>805</v>
      </c>
      <c r="K6473" t="s">
        <v>109</v>
      </c>
      <c r="N6473" t="s">
        <v>98</v>
      </c>
      <c r="O6473">
        <v>1</v>
      </c>
      <c r="P6473">
        <v>1</v>
      </c>
    </row>
    <row r="6474" spans="1:16" x14ac:dyDescent="0.25">
      <c r="A6474" t="s">
        <v>10</v>
      </c>
      <c r="B6474">
        <v>15827</v>
      </c>
      <c r="C6474" t="s">
        <v>5580</v>
      </c>
      <c r="D6474" t="s">
        <v>5581</v>
      </c>
      <c r="E6474" t="s">
        <v>99</v>
      </c>
      <c r="F6474" t="s">
        <v>99</v>
      </c>
      <c r="G6474">
        <v>1649277003</v>
      </c>
      <c r="H6474" t="s">
        <v>1210</v>
      </c>
      <c r="I6474" t="s">
        <v>5582</v>
      </c>
      <c r="K6474" t="s">
        <v>109</v>
      </c>
      <c r="N6474" t="s">
        <v>98</v>
      </c>
      <c r="O6474">
        <v>1</v>
      </c>
      <c r="P6474">
        <v>1</v>
      </c>
    </row>
    <row r="6475" spans="1:16" x14ac:dyDescent="0.25">
      <c r="A6475" t="s">
        <v>10</v>
      </c>
      <c r="B6475">
        <v>14758</v>
      </c>
      <c r="C6475" t="s">
        <v>5583</v>
      </c>
      <c r="D6475" t="s">
        <v>5584</v>
      </c>
      <c r="E6475" t="s">
        <v>99</v>
      </c>
      <c r="F6475" t="s">
        <v>99</v>
      </c>
      <c r="G6475">
        <v>1649277021</v>
      </c>
      <c r="H6475" t="s">
        <v>5587</v>
      </c>
      <c r="I6475" t="s">
        <v>5588</v>
      </c>
      <c r="K6475" t="s">
        <v>109</v>
      </c>
      <c r="N6475" t="s">
        <v>98</v>
      </c>
      <c r="O6475">
        <v>1</v>
      </c>
      <c r="P6475">
        <v>1</v>
      </c>
    </row>
    <row r="6476" spans="1:16" x14ac:dyDescent="0.25">
      <c r="A6476" t="s">
        <v>10</v>
      </c>
      <c r="B6476">
        <v>13264</v>
      </c>
      <c r="C6476" t="s">
        <v>5583</v>
      </c>
      <c r="D6476" t="s">
        <v>5584</v>
      </c>
      <c r="E6476" t="s">
        <v>99</v>
      </c>
      <c r="F6476" t="s">
        <v>99</v>
      </c>
      <c r="G6476">
        <v>1649277021</v>
      </c>
      <c r="H6476" t="s">
        <v>5585</v>
      </c>
      <c r="I6476" t="s">
        <v>5586</v>
      </c>
      <c r="K6476" t="s">
        <v>109</v>
      </c>
      <c r="N6476" t="s">
        <v>98</v>
      </c>
      <c r="O6476">
        <v>1</v>
      </c>
      <c r="P6476">
        <v>1</v>
      </c>
    </row>
    <row r="6477" spans="1:16" x14ac:dyDescent="0.25">
      <c r="A6477" t="s">
        <v>10</v>
      </c>
      <c r="B6477">
        <v>14341</v>
      </c>
      <c r="C6477" t="s">
        <v>5589</v>
      </c>
      <c r="D6477" t="s">
        <v>5590</v>
      </c>
      <c r="E6477" t="s">
        <v>99</v>
      </c>
      <c r="F6477" t="s">
        <v>99</v>
      </c>
      <c r="G6477">
        <v>1649277024</v>
      </c>
      <c r="H6477" t="s">
        <v>420</v>
      </c>
      <c r="I6477" t="s">
        <v>5591</v>
      </c>
      <c r="K6477" t="s">
        <v>109</v>
      </c>
      <c r="N6477" t="s">
        <v>98</v>
      </c>
      <c r="O6477">
        <v>1</v>
      </c>
      <c r="P6477">
        <v>1</v>
      </c>
    </row>
    <row r="6478" spans="1:16" x14ac:dyDescent="0.25">
      <c r="A6478" t="s">
        <v>10</v>
      </c>
      <c r="B6478">
        <v>14759</v>
      </c>
      <c r="C6478" t="s">
        <v>5589</v>
      </c>
      <c r="D6478" t="s">
        <v>5590</v>
      </c>
      <c r="E6478" t="s">
        <v>99</v>
      </c>
      <c r="F6478" t="s">
        <v>99</v>
      </c>
      <c r="G6478">
        <v>1649277024</v>
      </c>
      <c r="H6478" t="s">
        <v>420</v>
      </c>
      <c r="I6478" t="s">
        <v>142</v>
      </c>
      <c r="K6478" t="s">
        <v>109</v>
      </c>
      <c r="N6478" t="s">
        <v>98</v>
      </c>
      <c r="O6478">
        <v>1</v>
      </c>
      <c r="P6478">
        <v>1</v>
      </c>
    </row>
    <row r="6479" spans="1:16" x14ac:dyDescent="0.25">
      <c r="A6479" t="s">
        <v>10</v>
      </c>
      <c r="B6479">
        <v>16134</v>
      </c>
      <c r="C6479" t="s">
        <v>5592</v>
      </c>
      <c r="D6479" t="s">
        <v>5593</v>
      </c>
      <c r="E6479" t="s">
        <v>99</v>
      </c>
      <c r="F6479" t="s">
        <v>99</v>
      </c>
      <c r="G6479">
        <v>1649277035</v>
      </c>
      <c r="H6479" t="s">
        <v>5594</v>
      </c>
      <c r="I6479" t="s">
        <v>827</v>
      </c>
      <c r="K6479" t="s">
        <v>109</v>
      </c>
      <c r="N6479" t="s">
        <v>98</v>
      </c>
      <c r="O6479">
        <v>1</v>
      </c>
      <c r="P6479">
        <v>1</v>
      </c>
    </row>
    <row r="6480" spans="1:16" x14ac:dyDescent="0.25">
      <c r="A6480" t="s">
        <v>10</v>
      </c>
      <c r="B6480">
        <v>12857</v>
      </c>
      <c r="C6480" t="s">
        <v>5592</v>
      </c>
      <c r="D6480" t="s">
        <v>5593</v>
      </c>
      <c r="E6480" t="s">
        <v>99</v>
      </c>
      <c r="F6480" t="s">
        <v>99</v>
      </c>
      <c r="G6480">
        <v>1649277035</v>
      </c>
      <c r="H6480" t="s">
        <v>2243</v>
      </c>
      <c r="I6480" t="s">
        <v>3460</v>
      </c>
      <c r="K6480" t="s">
        <v>109</v>
      </c>
      <c r="N6480" t="s">
        <v>98</v>
      </c>
      <c r="O6480">
        <v>1</v>
      </c>
      <c r="P6480">
        <v>1</v>
      </c>
    </row>
    <row r="6481" spans="1:16" x14ac:dyDescent="0.25">
      <c r="A6481" t="s">
        <v>10</v>
      </c>
      <c r="B6481">
        <v>14892</v>
      </c>
      <c r="C6481" t="s">
        <v>5595</v>
      </c>
      <c r="D6481" t="s">
        <v>5596</v>
      </c>
      <c r="E6481" t="s">
        <v>99</v>
      </c>
      <c r="F6481" t="s">
        <v>99</v>
      </c>
      <c r="G6481">
        <v>1649277052</v>
      </c>
      <c r="H6481" t="s">
        <v>5598</v>
      </c>
      <c r="I6481" t="s">
        <v>5599</v>
      </c>
      <c r="K6481" t="s">
        <v>109</v>
      </c>
      <c r="N6481" t="s">
        <v>98</v>
      </c>
      <c r="O6481">
        <v>1</v>
      </c>
      <c r="P6481">
        <v>1</v>
      </c>
    </row>
    <row r="6482" spans="1:16" x14ac:dyDescent="0.25">
      <c r="A6482" t="s">
        <v>10</v>
      </c>
      <c r="B6482">
        <v>13443</v>
      </c>
      <c r="C6482" t="s">
        <v>5595</v>
      </c>
      <c r="D6482" t="s">
        <v>5596</v>
      </c>
      <c r="E6482" t="s">
        <v>99</v>
      </c>
      <c r="F6482" t="s">
        <v>99</v>
      </c>
      <c r="G6482">
        <v>1649277052</v>
      </c>
      <c r="H6482" t="s">
        <v>5597</v>
      </c>
      <c r="I6482" t="s">
        <v>2154</v>
      </c>
      <c r="K6482" t="s">
        <v>109</v>
      </c>
      <c r="N6482" t="s">
        <v>98</v>
      </c>
      <c r="O6482">
        <v>1</v>
      </c>
      <c r="P6482">
        <v>1</v>
      </c>
    </row>
    <row r="6483" spans="1:16" x14ac:dyDescent="0.25">
      <c r="A6483" t="s">
        <v>10</v>
      </c>
      <c r="B6483">
        <v>13675</v>
      </c>
      <c r="C6483" t="s">
        <v>5600</v>
      </c>
      <c r="D6483" t="s">
        <v>5601</v>
      </c>
      <c r="E6483" t="s">
        <v>99</v>
      </c>
      <c r="F6483" t="s">
        <v>99</v>
      </c>
      <c r="G6483">
        <v>1649277060</v>
      </c>
      <c r="H6483" t="s">
        <v>2389</v>
      </c>
      <c r="I6483" t="s">
        <v>100</v>
      </c>
      <c r="K6483" t="s">
        <v>109</v>
      </c>
      <c r="N6483" t="s">
        <v>98</v>
      </c>
      <c r="O6483">
        <v>1</v>
      </c>
      <c r="P6483">
        <v>1</v>
      </c>
    </row>
    <row r="6484" spans="1:16" x14ac:dyDescent="0.25">
      <c r="A6484" t="s">
        <v>10</v>
      </c>
      <c r="B6484">
        <v>13628</v>
      </c>
      <c r="C6484" t="s">
        <v>5600</v>
      </c>
      <c r="D6484" t="s">
        <v>5601</v>
      </c>
      <c r="E6484" t="s">
        <v>99</v>
      </c>
      <c r="F6484" t="s">
        <v>99</v>
      </c>
      <c r="G6484">
        <v>1649277060</v>
      </c>
      <c r="H6484" t="s">
        <v>5602</v>
      </c>
      <c r="I6484" t="s">
        <v>5603</v>
      </c>
      <c r="K6484" t="s">
        <v>109</v>
      </c>
      <c r="N6484" t="s">
        <v>98</v>
      </c>
      <c r="O6484">
        <v>1</v>
      </c>
      <c r="P6484">
        <v>1</v>
      </c>
    </row>
    <row r="6485" spans="1:16" x14ac:dyDescent="0.25">
      <c r="A6485" t="s">
        <v>10</v>
      </c>
      <c r="B6485">
        <v>13977</v>
      </c>
      <c r="C6485" t="s">
        <v>5604</v>
      </c>
      <c r="D6485" t="s">
        <v>5605</v>
      </c>
      <c r="E6485" t="s">
        <v>99</v>
      </c>
      <c r="F6485" t="s">
        <v>99</v>
      </c>
      <c r="G6485">
        <v>1649277086</v>
      </c>
      <c r="H6485" t="s">
        <v>5608</v>
      </c>
      <c r="I6485" t="s">
        <v>5609</v>
      </c>
      <c r="K6485" t="s">
        <v>109</v>
      </c>
      <c r="N6485" t="s">
        <v>98</v>
      </c>
      <c r="O6485">
        <v>1</v>
      </c>
      <c r="P6485">
        <v>1</v>
      </c>
    </row>
    <row r="6486" spans="1:16" x14ac:dyDescent="0.25">
      <c r="A6486" t="s">
        <v>10</v>
      </c>
      <c r="B6486">
        <v>13042</v>
      </c>
      <c r="C6486" t="s">
        <v>5604</v>
      </c>
      <c r="D6486" t="s">
        <v>5605</v>
      </c>
      <c r="E6486" t="s">
        <v>99</v>
      </c>
      <c r="F6486" t="s">
        <v>99</v>
      </c>
      <c r="G6486">
        <v>1649277086</v>
      </c>
      <c r="H6486" t="s">
        <v>5606</v>
      </c>
      <c r="I6486" t="s">
        <v>5607</v>
      </c>
      <c r="K6486" t="s">
        <v>109</v>
      </c>
      <c r="N6486" t="s">
        <v>98</v>
      </c>
      <c r="O6486">
        <v>1</v>
      </c>
      <c r="P6486">
        <v>1</v>
      </c>
    </row>
    <row r="6487" spans="1:16" x14ac:dyDescent="0.25">
      <c r="A6487" t="s">
        <v>10</v>
      </c>
      <c r="B6487">
        <v>13399</v>
      </c>
      <c r="C6487" t="s">
        <v>5610</v>
      </c>
      <c r="D6487" t="s">
        <v>5611</v>
      </c>
      <c r="E6487" t="s">
        <v>99</v>
      </c>
      <c r="F6487" t="s">
        <v>99</v>
      </c>
      <c r="G6487">
        <v>1649277131</v>
      </c>
      <c r="H6487" t="s">
        <v>5614</v>
      </c>
      <c r="I6487" t="s">
        <v>5615</v>
      </c>
      <c r="K6487" t="s">
        <v>109</v>
      </c>
      <c r="N6487" t="s">
        <v>98</v>
      </c>
      <c r="O6487">
        <v>1</v>
      </c>
      <c r="P6487">
        <v>1</v>
      </c>
    </row>
    <row r="6488" spans="1:16" x14ac:dyDescent="0.25">
      <c r="A6488" t="s">
        <v>10</v>
      </c>
      <c r="B6488">
        <v>14938</v>
      </c>
      <c r="C6488" t="s">
        <v>5610</v>
      </c>
      <c r="D6488" t="s">
        <v>5611</v>
      </c>
      <c r="E6488" t="s">
        <v>99</v>
      </c>
      <c r="F6488" t="s">
        <v>99</v>
      </c>
      <c r="G6488">
        <v>1649277131</v>
      </c>
      <c r="H6488" t="s">
        <v>5612</v>
      </c>
      <c r="I6488" t="s">
        <v>5613</v>
      </c>
      <c r="K6488" t="s">
        <v>109</v>
      </c>
      <c r="N6488" t="s">
        <v>98</v>
      </c>
      <c r="O6488">
        <v>1</v>
      </c>
      <c r="P6488">
        <v>1</v>
      </c>
    </row>
    <row r="6489" spans="1:16" x14ac:dyDescent="0.25">
      <c r="A6489" t="s">
        <v>10</v>
      </c>
      <c r="B6489">
        <v>13948</v>
      </c>
      <c r="C6489" t="s">
        <v>5616</v>
      </c>
      <c r="D6489" t="s">
        <v>5617</v>
      </c>
      <c r="E6489" t="s">
        <v>99</v>
      </c>
      <c r="F6489" t="s">
        <v>99</v>
      </c>
      <c r="G6489">
        <v>1649277160</v>
      </c>
      <c r="H6489" t="s">
        <v>5618</v>
      </c>
      <c r="I6489" t="s">
        <v>3962</v>
      </c>
      <c r="K6489" t="s">
        <v>109</v>
      </c>
      <c r="N6489" t="s">
        <v>98</v>
      </c>
      <c r="O6489">
        <v>1</v>
      </c>
      <c r="P6489">
        <v>1</v>
      </c>
    </row>
    <row r="6490" spans="1:16" x14ac:dyDescent="0.25">
      <c r="A6490" t="s">
        <v>10</v>
      </c>
      <c r="B6490">
        <v>16030</v>
      </c>
      <c r="C6490" t="s">
        <v>5616</v>
      </c>
      <c r="D6490" t="s">
        <v>5617</v>
      </c>
      <c r="E6490" t="s">
        <v>99</v>
      </c>
      <c r="F6490" t="s">
        <v>99</v>
      </c>
      <c r="G6490">
        <v>1649277160</v>
      </c>
      <c r="H6490" t="s">
        <v>580</v>
      </c>
      <c r="I6490" t="s">
        <v>3751</v>
      </c>
      <c r="K6490" t="s">
        <v>109</v>
      </c>
      <c r="N6490" t="s">
        <v>98</v>
      </c>
      <c r="O6490">
        <v>1</v>
      </c>
      <c r="P6490">
        <v>1</v>
      </c>
    </row>
    <row r="6491" spans="1:16" x14ac:dyDescent="0.25">
      <c r="A6491" t="s">
        <v>10</v>
      </c>
      <c r="B6491">
        <v>14441</v>
      </c>
      <c r="C6491" t="s">
        <v>5619</v>
      </c>
      <c r="D6491" t="s">
        <v>5620</v>
      </c>
      <c r="E6491" t="s">
        <v>99</v>
      </c>
      <c r="F6491" t="s">
        <v>99</v>
      </c>
      <c r="G6491">
        <v>1649277161</v>
      </c>
      <c r="H6491" t="s">
        <v>580</v>
      </c>
      <c r="I6491" t="s">
        <v>625</v>
      </c>
      <c r="K6491" t="s">
        <v>109</v>
      </c>
      <c r="N6491" t="s">
        <v>98</v>
      </c>
      <c r="O6491">
        <v>1</v>
      </c>
      <c r="P6491">
        <v>1</v>
      </c>
    </row>
    <row r="6492" spans="1:16" x14ac:dyDescent="0.25">
      <c r="A6492" t="s">
        <v>10</v>
      </c>
      <c r="B6492">
        <v>12838</v>
      </c>
      <c r="C6492" t="s">
        <v>5619</v>
      </c>
      <c r="D6492" t="s">
        <v>5620</v>
      </c>
      <c r="E6492" t="s">
        <v>99</v>
      </c>
      <c r="F6492" t="s">
        <v>99</v>
      </c>
      <c r="G6492">
        <v>1649277161</v>
      </c>
      <c r="H6492" t="s">
        <v>580</v>
      </c>
      <c r="I6492" t="s">
        <v>5621</v>
      </c>
      <c r="K6492" t="s">
        <v>109</v>
      </c>
      <c r="N6492" t="s">
        <v>98</v>
      </c>
      <c r="O6492">
        <v>1</v>
      </c>
      <c r="P6492">
        <v>1</v>
      </c>
    </row>
    <row r="6493" spans="1:16" x14ac:dyDescent="0.25">
      <c r="A6493" t="s">
        <v>10</v>
      </c>
      <c r="B6493">
        <v>14547</v>
      </c>
      <c r="C6493" t="s">
        <v>5622</v>
      </c>
      <c r="D6493" t="s">
        <v>5623</v>
      </c>
      <c r="E6493" t="s">
        <v>99</v>
      </c>
      <c r="F6493" t="s">
        <v>99</v>
      </c>
      <c r="G6493">
        <v>1649277162</v>
      </c>
      <c r="H6493" t="s">
        <v>580</v>
      </c>
      <c r="I6493" t="s">
        <v>2107</v>
      </c>
      <c r="K6493" t="s">
        <v>109</v>
      </c>
      <c r="N6493" t="s">
        <v>98</v>
      </c>
      <c r="O6493">
        <v>1</v>
      </c>
      <c r="P6493">
        <v>1</v>
      </c>
    </row>
    <row r="6494" spans="1:16" x14ac:dyDescent="0.25">
      <c r="A6494" t="s">
        <v>10</v>
      </c>
      <c r="B6494">
        <v>13091</v>
      </c>
      <c r="C6494" t="s">
        <v>5622</v>
      </c>
      <c r="D6494" t="s">
        <v>5623</v>
      </c>
      <c r="E6494" t="s">
        <v>99</v>
      </c>
      <c r="F6494" t="s">
        <v>99</v>
      </c>
      <c r="G6494">
        <v>1649277162</v>
      </c>
      <c r="H6494" t="s">
        <v>5624</v>
      </c>
      <c r="I6494" t="s">
        <v>5625</v>
      </c>
      <c r="K6494" t="s">
        <v>109</v>
      </c>
      <c r="N6494" t="s">
        <v>98</v>
      </c>
      <c r="O6494">
        <v>1</v>
      </c>
      <c r="P6494">
        <v>1</v>
      </c>
    </row>
    <row r="6495" spans="1:16" x14ac:dyDescent="0.25">
      <c r="A6495" t="s">
        <v>10</v>
      </c>
      <c r="B6495">
        <v>15711</v>
      </c>
      <c r="C6495" t="s">
        <v>5626</v>
      </c>
      <c r="D6495" t="s">
        <v>5627</v>
      </c>
      <c r="E6495" t="s">
        <v>99</v>
      </c>
      <c r="F6495" t="s">
        <v>99</v>
      </c>
      <c r="G6495">
        <v>1649277180</v>
      </c>
      <c r="H6495" t="s">
        <v>2900</v>
      </c>
      <c r="I6495" t="s">
        <v>3232</v>
      </c>
      <c r="K6495" t="s">
        <v>109</v>
      </c>
      <c r="N6495" t="s">
        <v>98</v>
      </c>
      <c r="O6495">
        <v>1</v>
      </c>
      <c r="P6495">
        <v>1</v>
      </c>
    </row>
    <row r="6496" spans="1:16" x14ac:dyDescent="0.25">
      <c r="A6496" t="s">
        <v>10</v>
      </c>
      <c r="B6496">
        <v>14505</v>
      </c>
      <c r="C6496" t="s">
        <v>5626</v>
      </c>
      <c r="D6496" t="s">
        <v>5627</v>
      </c>
      <c r="E6496" t="s">
        <v>99</v>
      </c>
      <c r="F6496" t="s">
        <v>99</v>
      </c>
      <c r="G6496">
        <v>1649277180</v>
      </c>
      <c r="H6496" t="s">
        <v>2900</v>
      </c>
      <c r="I6496" t="s">
        <v>2901</v>
      </c>
      <c r="K6496" t="s">
        <v>109</v>
      </c>
      <c r="N6496" t="s">
        <v>98</v>
      </c>
      <c r="O6496">
        <v>1</v>
      </c>
      <c r="P6496">
        <v>1</v>
      </c>
    </row>
    <row r="6497" spans="1:16" x14ac:dyDescent="0.25">
      <c r="A6497" t="s">
        <v>10</v>
      </c>
      <c r="B6497">
        <v>15106</v>
      </c>
      <c r="C6497" t="s">
        <v>5628</v>
      </c>
      <c r="D6497" t="s">
        <v>5629</v>
      </c>
      <c r="E6497" t="s">
        <v>99</v>
      </c>
      <c r="F6497" t="s">
        <v>99</v>
      </c>
      <c r="G6497">
        <v>1649277205</v>
      </c>
      <c r="H6497" t="s">
        <v>5630</v>
      </c>
      <c r="I6497" t="s">
        <v>366</v>
      </c>
      <c r="K6497" t="s">
        <v>109</v>
      </c>
      <c r="N6497" t="s">
        <v>98</v>
      </c>
      <c r="O6497">
        <v>1</v>
      </c>
      <c r="P6497">
        <v>1</v>
      </c>
    </row>
    <row r="6498" spans="1:16" x14ac:dyDescent="0.25">
      <c r="A6498" t="s">
        <v>10</v>
      </c>
      <c r="B6498">
        <v>15464</v>
      </c>
      <c r="C6498" t="s">
        <v>5628</v>
      </c>
      <c r="D6498" t="s">
        <v>5629</v>
      </c>
      <c r="E6498" t="s">
        <v>99</v>
      </c>
      <c r="F6498" t="s">
        <v>99</v>
      </c>
      <c r="G6498">
        <v>1649277205</v>
      </c>
      <c r="H6498" t="s">
        <v>5631</v>
      </c>
      <c r="I6498" t="s">
        <v>1153</v>
      </c>
      <c r="K6498" t="s">
        <v>109</v>
      </c>
      <c r="N6498" t="s">
        <v>98</v>
      </c>
      <c r="O6498">
        <v>1</v>
      </c>
      <c r="P6498">
        <v>1</v>
      </c>
    </row>
    <row r="6499" spans="1:16" x14ac:dyDescent="0.25">
      <c r="A6499" t="s">
        <v>10</v>
      </c>
      <c r="B6499">
        <v>14803</v>
      </c>
      <c r="C6499" t="s">
        <v>5632</v>
      </c>
      <c r="D6499" t="s">
        <v>5633</v>
      </c>
      <c r="E6499" t="s">
        <v>99</v>
      </c>
      <c r="F6499" t="s">
        <v>99</v>
      </c>
      <c r="G6499">
        <v>1649277217</v>
      </c>
      <c r="H6499" t="s">
        <v>5634</v>
      </c>
      <c r="I6499" t="s">
        <v>5635</v>
      </c>
      <c r="K6499" t="s">
        <v>109</v>
      </c>
      <c r="N6499" t="s">
        <v>98</v>
      </c>
      <c r="O6499">
        <v>1</v>
      </c>
      <c r="P6499">
        <v>1</v>
      </c>
    </row>
    <row r="6500" spans="1:16" x14ac:dyDescent="0.25">
      <c r="A6500" t="s">
        <v>10</v>
      </c>
      <c r="B6500">
        <v>16138</v>
      </c>
      <c r="C6500" t="s">
        <v>5632</v>
      </c>
      <c r="D6500" t="s">
        <v>5633</v>
      </c>
      <c r="E6500" t="s">
        <v>99</v>
      </c>
      <c r="F6500" t="s">
        <v>99</v>
      </c>
      <c r="G6500">
        <v>1649277217</v>
      </c>
      <c r="H6500" t="s">
        <v>5637</v>
      </c>
      <c r="I6500" t="s">
        <v>5638</v>
      </c>
      <c r="K6500" t="s">
        <v>109</v>
      </c>
      <c r="N6500" t="s">
        <v>98</v>
      </c>
      <c r="O6500">
        <v>1</v>
      </c>
      <c r="P6500">
        <v>1</v>
      </c>
    </row>
    <row r="6501" spans="1:16" x14ac:dyDescent="0.25">
      <c r="A6501" t="s">
        <v>10</v>
      </c>
      <c r="B6501">
        <v>14798</v>
      </c>
      <c r="C6501" t="s">
        <v>5632</v>
      </c>
      <c r="D6501" t="s">
        <v>5633</v>
      </c>
      <c r="E6501" t="s">
        <v>99</v>
      </c>
      <c r="F6501" t="s">
        <v>99</v>
      </c>
      <c r="G6501">
        <v>1649277217</v>
      </c>
      <c r="H6501" t="s">
        <v>5636</v>
      </c>
      <c r="I6501" t="s">
        <v>239</v>
      </c>
      <c r="K6501" t="s">
        <v>109</v>
      </c>
      <c r="N6501" t="s">
        <v>98</v>
      </c>
      <c r="O6501">
        <v>1</v>
      </c>
      <c r="P6501">
        <v>1</v>
      </c>
    </row>
    <row r="6502" spans="1:16" x14ac:dyDescent="0.25">
      <c r="A6502" t="s">
        <v>10</v>
      </c>
      <c r="B6502">
        <v>13485</v>
      </c>
      <c r="C6502" t="s">
        <v>5639</v>
      </c>
      <c r="D6502" t="s">
        <v>5640</v>
      </c>
      <c r="E6502" t="s">
        <v>99</v>
      </c>
      <c r="F6502" t="s">
        <v>99</v>
      </c>
      <c r="G6502">
        <v>1649277220</v>
      </c>
      <c r="H6502" t="s">
        <v>5641</v>
      </c>
      <c r="I6502" t="s">
        <v>3236</v>
      </c>
      <c r="K6502" t="s">
        <v>109</v>
      </c>
      <c r="N6502" t="s">
        <v>98</v>
      </c>
      <c r="O6502">
        <v>1</v>
      </c>
      <c r="P6502">
        <v>1</v>
      </c>
    </row>
    <row r="6503" spans="1:16" x14ac:dyDescent="0.25">
      <c r="A6503" t="s">
        <v>10</v>
      </c>
      <c r="B6503">
        <v>14392</v>
      </c>
      <c r="C6503" t="s">
        <v>5639</v>
      </c>
      <c r="D6503" t="s">
        <v>5640</v>
      </c>
      <c r="E6503" t="s">
        <v>99</v>
      </c>
      <c r="F6503" t="s">
        <v>99</v>
      </c>
      <c r="G6503">
        <v>1649277220</v>
      </c>
      <c r="H6503" t="s">
        <v>5642</v>
      </c>
      <c r="I6503" t="s">
        <v>2464</v>
      </c>
      <c r="K6503" t="s">
        <v>109</v>
      </c>
      <c r="N6503" t="s">
        <v>98</v>
      </c>
      <c r="O6503">
        <v>1</v>
      </c>
      <c r="P6503">
        <v>1</v>
      </c>
    </row>
    <row r="6504" spans="1:16" x14ac:dyDescent="0.25">
      <c r="A6504" t="s">
        <v>10</v>
      </c>
      <c r="B6504">
        <v>14978</v>
      </c>
      <c r="C6504" t="s">
        <v>5643</v>
      </c>
      <c r="D6504" t="s">
        <v>5644</v>
      </c>
      <c r="E6504" t="s">
        <v>99</v>
      </c>
      <c r="F6504" t="s">
        <v>99</v>
      </c>
      <c r="G6504">
        <v>1649277228</v>
      </c>
      <c r="H6504" t="s">
        <v>2205</v>
      </c>
      <c r="I6504" t="s">
        <v>5647</v>
      </c>
      <c r="K6504" t="s">
        <v>109</v>
      </c>
      <c r="N6504" t="s">
        <v>98</v>
      </c>
      <c r="O6504">
        <v>1</v>
      </c>
      <c r="P6504">
        <v>1</v>
      </c>
    </row>
    <row r="6505" spans="1:16" x14ac:dyDescent="0.25">
      <c r="A6505" t="s">
        <v>10</v>
      </c>
      <c r="B6505">
        <v>12855</v>
      </c>
      <c r="C6505" t="s">
        <v>5643</v>
      </c>
      <c r="D6505" t="s">
        <v>5644</v>
      </c>
      <c r="E6505" t="s">
        <v>99</v>
      </c>
      <c r="F6505" t="s">
        <v>99</v>
      </c>
      <c r="G6505">
        <v>1649277228</v>
      </c>
      <c r="H6505" t="s">
        <v>5645</v>
      </c>
      <c r="I6505" t="s">
        <v>5646</v>
      </c>
      <c r="K6505" t="s">
        <v>109</v>
      </c>
      <c r="N6505" t="s">
        <v>98</v>
      </c>
      <c r="O6505">
        <v>1</v>
      </c>
      <c r="P6505">
        <v>1</v>
      </c>
    </row>
    <row r="6506" spans="1:16" x14ac:dyDescent="0.25">
      <c r="A6506" t="s">
        <v>10</v>
      </c>
      <c r="B6506">
        <v>13394</v>
      </c>
      <c r="C6506" t="s">
        <v>5643</v>
      </c>
      <c r="D6506" t="s">
        <v>5644</v>
      </c>
      <c r="E6506" t="s">
        <v>99</v>
      </c>
      <c r="F6506" t="s">
        <v>99</v>
      </c>
      <c r="G6506">
        <v>1649277228</v>
      </c>
      <c r="H6506" t="s">
        <v>5648</v>
      </c>
      <c r="I6506" t="s">
        <v>198</v>
      </c>
      <c r="K6506" t="s">
        <v>109</v>
      </c>
      <c r="N6506" t="s">
        <v>98</v>
      </c>
      <c r="O6506">
        <v>1</v>
      </c>
      <c r="P6506">
        <v>1</v>
      </c>
    </row>
    <row r="6507" spans="1:16" x14ac:dyDescent="0.25">
      <c r="A6507" t="s">
        <v>10</v>
      </c>
      <c r="B6507">
        <v>16833</v>
      </c>
      <c r="C6507" t="s">
        <v>5649</v>
      </c>
      <c r="D6507" t="s">
        <v>5650</v>
      </c>
      <c r="E6507" t="s">
        <v>99</v>
      </c>
      <c r="F6507" t="s">
        <v>99</v>
      </c>
      <c r="G6507">
        <v>1649337140</v>
      </c>
      <c r="H6507" t="s">
        <v>5651</v>
      </c>
      <c r="I6507" t="s">
        <v>5652</v>
      </c>
      <c r="K6507" t="s">
        <v>109</v>
      </c>
      <c r="N6507" t="s">
        <v>98</v>
      </c>
      <c r="O6507">
        <v>1</v>
      </c>
      <c r="P6507">
        <v>1</v>
      </c>
    </row>
    <row r="6508" spans="1:16" x14ac:dyDescent="0.25">
      <c r="A6508" t="s">
        <v>10</v>
      </c>
      <c r="B6508">
        <v>16834</v>
      </c>
      <c r="C6508" t="s">
        <v>5649</v>
      </c>
      <c r="D6508" t="s">
        <v>5650</v>
      </c>
      <c r="E6508" t="s">
        <v>99</v>
      </c>
      <c r="F6508" t="s">
        <v>99</v>
      </c>
      <c r="G6508">
        <v>1649337140</v>
      </c>
      <c r="H6508" t="s">
        <v>2487</v>
      </c>
      <c r="I6508" t="s">
        <v>5653</v>
      </c>
      <c r="K6508" t="s">
        <v>109</v>
      </c>
      <c r="N6508" t="s">
        <v>98</v>
      </c>
      <c r="O6508">
        <v>1</v>
      </c>
      <c r="P6508">
        <v>1</v>
      </c>
    </row>
    <row r="6509" spans="1:16" x14ac:dyDescent="0.25">
      <c r="A6509" t="s">
        <v>10</v>
      </c>
      <c r="B6509">
        <v>16866</v>
      </c>
      <c r="C6509" t="s">
        <v>5654</v>
      </c>
      <c r="D6509" t="s">
        <v>5655</v>
      </c>
      <c r="E6509" t="s">
        <v>99</v>
      </c>
      <c r="F6509" t="s">
        <v>99</v>
      </c>
      <c r="G6509">
        <v>1649337158</v>
      </c>
      <c r="H6509" t="s">
        <v>536</v>
      </c>
      <c r="I6509" t="s">
        <v>5657</v>
      </c>
      <c r="K6509" t="s">
        <v>109</v>
      </c>
      <c r="N6509" t="s">
        <v>98</v>
      </c>
      <c r="O6509">
        <v>1</v>
      </c>
      <c r="P6509">
        <v>1</v>
      </c>
    </row>
    <row r="6510" spans="1:16" x14ac:dyDescent="0.25">
      <c r="A6510" t="s">
        <v>10</v>
      </c>
      <c r="B6510">
        <v>16867</v>
      </c>
      <c r="C6510" t="s">
        <v>5654</v>
      </c>
      <c r="D6510" t="s">
        <v>5655</v>
      </c>
      <c r="E6510" t="s">
        <v>99</v>
      </c>
      <c r="F6510" t="s">
        <v>99</v>
      </c>
      <c r="G6510">
        <v>1649337158</v>
      </c>
      <c r="H6510" t="s">
        <v>665</v>
      </c>
      <c r="I6510" t="s">
        <v>5656</v>
      </c>
      <c r="K6510" t="s">
        <v>109</v>
      </c>
      <c r="N6510" t="s">
        <v>98</v>
      </c>
      <c r="O6510">
        <v>1</v>
      </c>
      <c r="P6510">
        <v>1</v>
      </c>
    </row>
    <row r="6511" spans="1:16" x14ac:dyDescent="0.25">
      <c r="A6511" t="s">
        <v>10</v>
      </c>
      <c r="B6511">
        <v>16890</v>
      </c>
      <c r="C6511" t="s">
        <v>5658</v>
      </c>
      <c r="D6511" t="s">
        <v>5659</v>
      </c>
      <c r="E6511" t="s">
        <v>99</v>
      </c>
      <c r="F6511" t="s">
        <v>99</v>
      </c>
      <c r="G6511">
        <v>1649337175</v>
      </c>
      <c r="H6511" t="s">
        <v>1004</v>
      </c>
      <c r="I6511" t="s">
        <v>5660</v>
      </c>
      <c r="K6511" t="s">
        <v>109</v>
      </c>
      <c r="N6511" t="s">
        <v>98</v>
      </c>
      <c r="O6511">
        <v>1</v>
      </c>
      <c r="P6511">
        <v>1</v>
      </c>
    </row>
    <row r="6512" spans="1:16" x14ac:dyDescent="0.25">
      <c r="A6512" t="s">
        <v>10</v>
      </c>
      <c r="B6512">
        <v>16892</v>
      </c>
      <c r="C6512" t="s">
        <v>5658</v>
      </c>
      <c r="D6512" t="s">
        <v>5659</v>
      </c>
      <c r="E6512" t="s">
        <v>99</v>
      </c>
      <c r="F6512" t="s">
        <v>99</v>
      </c>
      <c r="G6512">
        <v>1649337175</v>
      </c>
      <c r="H6512" t="s">
        <v>5661</v>
      </c>
      <c r="I6512" t="s">
        <v>5662</v>
      </c>
      <c r="K6512" t="s">
        <v>109</v>
      </c>
      <c r="N6512" t="s">
        <v>98</v>
      </c>
      <c r="O6512">
        <v>1</v>
      </c>
      <c r="P6512">
        <v>1</v>
      </c>
    </row>
    <row r="6513" spans="1:16" x14ac:dyDescent="0.25">
      <c r="A6513" t="s">
        <v>10</v>
      </c>
      <c r="B6513">
        <v>16972</v>
      </c>
      <c r="C6513" t="s">
        <v>5663</v>
      </c>
      <c r="D6513" t="s">
        <v>5664</v>
      </c>
      <c r="E6513" t="s">
        <v>99</v>
      </c>
      <c r="F6513" t="s">
        <v>99</v>
      </c>
      <c r="G6513">
        <v>1649337215</v>
      </c>
      <c r="H6513" t="s">
        <v>334</v>
      </c>
      <c r="I6513" t="s">
        <v>5665</v>
      </c>
      <c r="K6513" t="s">
        <v>109</v>
      </c>
      <c r="N6513" t="s">
        <v>98</v>
      </c>
      <c r="O6513">
        <v>1</v>
      </c>
      <c r="P6513">
        <v>1</v>
      </c>
    </row>
    <row r="6514" spans="1:16" x14ac:dyDescent="0.25">
      <c r="A6514" t="s">
        <v>10</v>
      </c>
      <c r="B6514">
        <v>16973</v>
      </c>
      <c r="C6514" t="s">
        <v>5663</v>
      </c>
      <c r="D6514" t="s">
        <v>5664</v>
      </c>
      <c r="E6514" t="s">
        <v>99</v>
      </c>
      <c r="F6514" t="s">
        <v>99</v>
      </c>
      <c r="G6514">
        <v>1649337215</v>
      </c>
      <c r="H6514" t="s">
        <v>5666</v>
      </c>
      <c r="I6514" t="s">
        <v>863</v>
      </c>
      <c r="K6514" t="s">
        <v>109</v>
      </c>
      <c r="N6514" t="s">
        <v>98</v>
      </c>
      <c r="O6514">
        <v>1</v>
      </c>
      <c r="P6514">
        <v>1</v>
      </c>
    </row>
    <row r="6515" spans="1:16" x14ac:dyDescent="0.25">
      <c r="A6515" t="s">
        <v>10</v>
      </c>
      <c r="B6515">
        <v>17124</v>
      </c>
      <c r="C6515" t="s">
        <v>5667</v>
      </c>
      <c r="D6515" t="s">
        <v>5668</v>
      </c>
      <c r="E6515" t="s">
        <v>99</v>
      </c>
      <c r="F6515" t="s">
        <v>99</v>
      </c>
      <c r="G6515">
        <v>1649337292</v>
      </c>
      <c r="H6515" t="s">
        <v>5669</v>
      </c>
      <c r="I6515" t="s">
        <v>5670</v>
      </c>
      <c r="K6515" t="s">
        <v>109</v>
      </c>
      <c r="N6515" t="s">
        <v>98</v>
      </c>
      <c r="O6515">
        <v>1</v>
      </c>
      <c r="P6515">
        <v>1</v>
      </c>
    </row>
    <row r="6516" spans="1:16" x14ac:dyDescent="0.25">
      <c r="A6516" t="s">
        <v>10</v>
      </c>
      <c r="B6516">
        <v>17123</v>
      </c>
      <c r="C6516" t="s">
        <v>5667</v>
      </c>
      <c r="D6516" t="s">
        <v>5668</v>
      </c>
      <c r="E6516" t="s">
        <v>99</v>
      </c>
      <c r="F6516" t="s">
        <v>99</v>
      </c>
      <c r="G6516">
        <v>1649337292</v>
      </c>
      <c r="H6516" t="s">
        <v>5671</v>
      </c>
      <c r="I6516" t="s">
        <v>1772</v>
      </c>
      <c r="K6516" t="s">
        <v>109</v>
      </c>
      <c r="N6516" t="s">
        <v>98</v>
      </c>
      <c r="O6516">
        <v>1</v>
      </c>
      <c r="P6516">
        <v>1</v>
      </c>
    </row>
    <row r="6517" spans="1:16" x14ac:dyDescent="0.25">
      <c r="A6517" t="s">
        <v>10</v>
      </c>
      <c r="B6517">
        <v>17242</v>
      </c>
      <c r="C6517" t="s">
        <v>5672</v>
      </c>
      <c r="D6517" t="s">
        <v>5673</v>
      </c>
      <c r="E6517" t="s">
        <v>99</v>
      </c>
      <c r="F6517" t="s">
        <v>99</v>
      </c>
      <c r="G6517">
        <v>1649337369</v>
      </c>
      <c r="H6517" t="s">
        <v>4265</v>
      </c>
      <c r="I6517" t="s">
        <v>2506</v>
      </c>
      <c r="K6517" t="s">
        <v>109</v>
      </c>
      <c r="N6517" t="s">
        <v>98</v>
      </c>
      <c r="O6517">
        <v>1</v>
      </c>
      <c r="P6517">
        <v>1</v>
      </c>
    </row>
    <row r="6518" spans="1:16" x14ac:dyDescent="0.25">
      <c r="A6518" t="s">
        <v>10</v>
      </c>
      <c r="B6518">
        <v>17240</v>
      </c>
      <c r="C6518" t="s">
        <v>5672</v>
      </c>
      <c r="D6518" t="s">
        <v>5673</v>
      </c>
      <c r="E6518" t="s">
        <v>99</v>
      </c>
      <c r="F6518" t="s">
        <v>99</v>
      </c>
      <c r="G6518">
        <v>1649337369</v>
      </c>
      <c r="H6518" t="s">
        <v>110</v>
      </c>
      <c r="I6518" t="s">
        <v>2287</v>
      </c>
      <c r="K6518" t="s">
        <v>109</v>
      </c>
      <c r="N6518" t="s">
        <v>98</v>
      </c>
      <c r="O6518">
        <v>1</v>
      </c>
      <c r="P6518">
        <v>1</v>
      </c>
    </row>
    <row r="6519" spans="1:16" x14ac:dyDescent="0.25">
      <c r="A6519" t="s">
        <v>10</v>
      </c>
      <c r="B6519">
        <v>17266</v>
      </c>
      <c r="C6519" t="s">
        <v>5674</v>
      </c>
      <c r="D6519" t="s">
        <v>5675</v>
      </c>
      <c r="E6519" t="s">
        <v>99</v>
      </c>
      <c r="F6519" t="s">
        <v>99</v>
      </c>
      <c r="G6519">
        <v>1649337384</v>
      </c>
      <c r="H6519" t="s">
        <v>1182</v>
      </c>
      <c r="I6519" t="s">
        <v>5676</v>
      </c>
      <c r="K6519" t="s">
        <v>109</v>
      </c>
      <c r="N6519" t="s">
        <v>98</v>
      </c>
      <c r="O6519">
        <v>1</v>
      </c>
      <c r="P6519">
        <v>1</v>
      </c>
    </row>
    <row r="6520" spans="1:16" x14ac:dyDescent="0.25">
      <c r="A6520" t="s">
        <v>10</v>
      </c>
      <c r="B6520">
        <v>17274</v>
      </c>
      <c r="C6520" t="s">
        <v>5674</v>
      </c>
      <c r="D6520" t="s">
        <v>5675</v>
      </c>
      <c r="E6520" t="s">
        <v>99</v>
      </c>
      <c r="F6520" t="s">
        <v>99</v>
      </c>
      <c r="G6520">
        <v>1649337384</v>
      </c>
      <c r="H6520" t="s">
        <v>692</v>
      </c>
      <c r="I6520" t="s">
        <v>5677</v>
      </c>
      <c r="K6520" t="s">
        <v>109</v>
      </c>
      <c r="N6520" t="s">
        <v>98</v>
      </c>
      <c r="O6520">
        <v>1</v>
      </c>
      <c r="P6520">
        <v>1</v>
      </c>
    </row>
    <row r="6521" spans="1:16" x14ac:dyDescent="0.25">
      <c r="A6521" t="s">
        <v>10</v>
      </c>
      <c r="B6521">
        <v>18043</v>
      </c>
      <c r="C6521" t="s">
        <v>5678</v>
      </c>
      <c r="D6521" t="s">
        <v>5679</v>
      </c>
      <c r="E6521" t="s">
        <v>99</v>
      </c>
      <c r="F6521" t="s">
        <v>99</v>
      </c>
      <c r="G6521">
        <v>1649337583</v>
      </c>
      <c r="H6521" t="s">
        <v>1218</v>
      </c>
      <c r="I6521" t="s">
        <v>5680</v>
      </c>
      <c r="K6521" t="s">
        <v>109</v>
      </c>
      <c r="N6521" t="s">
        <v>98</v>
      </c>
      <c r="O6521">
        <v>1</v>
      </c>
      <c r="P6521">
        <v>1</v>
      </c>
    </row>
    <row r="6522" spans="1:16" x14ac:dyDescent="0.25">
      <c r="A6522" t="s">
        <v>10</v>
      </c>
      <c r="B6522">
        <v>18038</v>
      </c>
      <c r="C6522" t="s">
        <v>5678</v>
      </c>
      <c r="D6522" t="s">
        <v>5679</v>
      </c>
      <c r="E6522" t="s">
        <v>99</v>
      </c>
      <c r="F6522" t="s">
        <v>99</v>
      </c>
      <c r="G6522">
        <v>1649337583</v>
      </c>
      <c r="H6522" t="s">
        <v>2159</v>
      </c>
      <c r="I6522" t="s">
        <v>5681</v>
      </c>
      <c r="K6522" t="s">
        <v>109</v>
      </c>
      <c r="N6522" t="s">
        <v>98</v>
      </c>
      <c r="O6522">
        <v>1</v>
      </c>
      <c r="P6522">
        <v>1</v>
      </c>
    </row>
    <row r="6523" spans="1:16" x14ac:dyDescent="0.25">
      <c r="A6523" t="s">
        <v>10</v>
      </c>
      <c r="B6523">
        <v>18227</v>
      </c>
      <c r="C6523" t="s">
        <v>5682</v>
      </c>
      <c r="D6523" t="s">
        <v>5683</v>
      </c>
      <c r="E6523" t="s">
        <v>99</v>
      </c>
      <c r="F6523" t="s">
        <v>99</v>
      </c>
      <c r="G6523">
        <v>1649337686</v>
      </c>
      <c r="H6523" t="s">
        <v>5684</v>
      </c>
      <c r="I6523" t="s">
        <v>5685</v>
      </c>
      <c r="K6523" t="s">
        <v>109</v>
      </c>
      <c r="N6523" t="s">
        <v>98</v>
      </c>
      <c r="O6523">
        <v>1</v>
      </c>
      <c r="P6523">
        <v>1</v>
      </c>
    </row>
    <row r="6524" spans="1:16" x14ac:dyDescent="0.25">
      <c r="A6524" t="s">
        <v>10</v>
      </c>
      <c r="B6524">
        <v>18228</v>
      </c>
      <c r="C6524" t="s">
        <v>5682</v>
      </c>
      <c r="D6524" t="s">
        <v>5683</v>
      </c>
      <c r="E6524" t="s">
        <v>99</v>
      </c>
      <c r="F6524" t="s">
        <v>99</v>
      </c>
      <c r="G6524">
        <v>1649337686</v>
      </c>
      <c r="H6524" t="s">
        <v>1431</v>
      </c>
      <c r="I6524" t="s">
        <v>5686</v>
      </c>
      <c r="K6524" t="s">
        <v>109</v>
      </c>
      <c r="N6524" t="s">
        <v>98</v>
      </c>
      <c r="O6524">
        <v>1</v>
      </c>
      <c r="P6524">
        <v>1</v>
      </c>
    </row>
    <row r="6525" spans="1:16" x14ac:dyDescent="0.25">
      <c r="A6525" t="s">
        <v>10</v>
      </c>
      <c r="B6525">
        <v>18286</v>
      </c>
      <c r="C6525" t="s">
        <v>5687</v>
      </c>
      <c r="D6525" t="s">
        <v>5688</v>
      </c>
      <c r="E6525" t="s">
        <v>99</v>
      </c>
      <c r="F6525" t="s">
        <v>99</v>
      </c>
      <c r="G6525">
        <v>1649337703</v>
      </c>
      <c r="H6525" t="s">
        <v>5689</v>
      </c>
      <c r="I6525" t="s">
        <v>5690</v>
      </c>
      <c r="K6525" t="s">
        <v>109</v>
      </c>
      <c r="N6525" t="s">
        <v>98</v>
      </c>
      <c r="O6525">
        <v>1</v>
      </c>
      <c r="P6525">
        <v>1</v>
      </c>
    </row>
    <row r="6526" spans="1:16" x14ac:dyDescent="0.25">
      <c r="A6526" t="s">
        <v>10</v>
      </c>
      <c r="B6526">
        <v>18283</v>
      </c>
      <c r="C6526" t="s">
        <v>5687</v>
      </c>
      <c r="D6526" t="s">
        <v>5688</v>
      </c>
      <c r="E6526" t="s">
        <v>99</v>
      </c>
      <c r="F6526" t="s">
        <v>99</v>
      </c>
      <c r="G6526">
        <v>1649337703</v>
      </c>
      <c r="H6526" t="s">
        <v>145</v>
      </c>
      <c r="I6526" t="s">
        <v>119</v>
      </c>
      <c r="K6526" t="s">
        <v>109</v>
      </c>
      <c r="N6526" t="s">
        <v>98</v>
      </c>
      <c r="O6526">
        <v>1</v>
      </c>
      <c r="P6526">
        <v>1</v>
      </c>
    </row>
    <row r="6527" spans="1:16" x14ac:dyDescent="0.25">
      <c r="A6527" t="s">
        <v>10</v>
      </c>
      <c r="B6527">
        <v>18284</v>
      </c>
      <c r="C6527" t="s">
        <v>5687</v>
      </c>
      <c r="D6527" t="s">
        <v>5688</v>
      </c>
      <c r="E6527" t="s">
        <v>99</v>
      </c>
      <c r="F6527" t="s">
        <v>99</v>
      </c>
      <c r="G6527">
        <v>1649337703</v>
      </c>
      <c r="H6527" t="s">
        <v>5691</v>
      </c>
      <c r="I6527" t="s">
        <v>313</v>
      </c>
      <c r="K6527" t="s">
        <v>109</v>
      </c>
      <c r="N6527" t="s">
        <v>98</v>
      </c>
      <c r="O6527">
        <v>1</v>
      </c>
      <c r="P6527">
        <v>1</v>
      </c>
    </row>
    <row r="6528" spans="1:16" x14ac:dyDescent="0.25">
      <c r="A6528" t="s">
        <v>10</v>
      </c>
      <c r="B6528">
        <v>18397</v>
      </c>
      <c r="C6528" t="s">
        <v>5692</v>
      </c>
      <c r="D6528" t="s">
        <v>5693</v>
      </c>
      <c r="E6528" t="s">
        <v>99</v>
      </c>
      <c r="F6528" t="s">
        <v>99</v>
      </c>
      <c r="G6528">
        <v>1649337771</v>
      </c>
      <c r="H6528" t="s">
        <v>2906</v>
      </c>
      <c r="I6528" t="s">
        <v>1808</v>
      </c>
      <c r="K6528" t="s">
        <v>109</v>
      </c>
      <c r="N6528" t="s">
        <v>98</v>
      </c>
      <c r="O6528">
        <v>1</v>
      </c>
      <c r="P6528">
        <v>1</v>
      </c>
    </row>
    <row r="6529" spans="1:16" x14ac:dyDescent="0.25">
      <c r="A6529" t="s">
        <v>10</v>
      </c>
      <c r="B6529">
        <v>18396</v>
      </c>
      <c r="C6529" t="s">
        <v>5692</v>
      </c>
      <c r="D6529" t="s">
        <v>5693</v>
      </c>
      <c r="E6529" t="s">
        <v>99</v>
      </c>
      <c r="F6529" t="s">
        <v>99</v>
      </c>
      <c r="G6529">
        <v>1649337771</v>
      </c>
      <c r="H6529" t="s">
        <v>5695</v>
      </c>
      <c r="I6529" t="s">
        <v>5696</v>
      </c>
      <c r="K6529" t="s">
        <v>109</v>
      </c>
      <c r="N6529" t="s">
        <v>98</v>
      </c>
      <c r="O6529">
        <v>1</v>
      </c>
      <c r="P6529">
        <v>1</v>
      </c>
    </row>
    <row r="6530" spans="1:16" x14ac:dyDescent="0.25">
      <c r="A6530" t="s">
        <v>10</v>
      </c>
      <c r="B6530">
        <v>18398</v>
      </c>
      <c r="C6530" t="s">
        <v>5692</v>
      </c>
      <c r="D6530" t="s">
        <v>5693</v>
      </c>
      <c r="E6530" t="s">
        <v>99</v>
      </c>
      <c r="F6530" t="s">
        <v>99</v>
      </c>
      <c r="G6530">
        <v>1649337771</v>
      </c>
      <c r="H6530" t="s">
        <v>5694</v>
      </c>
      <c r="I6530" t="s">
        <v>1099</v>
      </c>
      <c r="K6530" t="s">
        <v>109</v>
      </c>
      <c r="N6530" t="s">
        <v>98</v>
      </c>
      <c r="O6530">
        <v>1</v>
      </c>
      <c r="P6530">
        <v>1</v>
      </c>
    </row>
    <row r="6531" spans="1:16" x14ac:dyDescent="0.25">
      <c r="A6531" t="s">
        <v>10</v>
      </c>
      <c r="B6531">
        <v>18421</v>
      </c>
      <c r="C6531" t="s">
        <v>5697</v>
      </c>
      <c r="D6531" t="s">
        <v>5698</v>
      </c>
      <c r="E6531" t="s">
        <v>99</v>
      </c>
      <c r="F6531" t="s">
        <v>99</v>
      </c>
      <c r="G6531">
        <v>1649337780</v>
      </c>
      <c r="H6531" t="s">
        <v>5699</v>
      </c>
      <c r="I6531" t="s">
        <v>2634</v>
      </c>
      <c r="K6531" t="s">
        <v>109</v>
      </c>
      <c r="N6531" t="s">
        <v>98</v>
      </c>
      <c r="O6531">
        <v>1</v>
      </c>
      <c r="P6531">
        <v>1</v>
      </c>
    </row>
    <row r="6532" spans="1:16" x14ac:dyDescent="0.25">
      <c r="A6532" t="s">
        <v>10</v>
      </c>
      <c r="B6532">
        <v>18419</v>
      </c>
      <c r="C6532" t="s">
        <v>5697</v>
      </c>
      <c r="D6532" t="s">
        <v>5698</v>
      </c>
      <c r="E6532" t="s">
        <v>99</v>
      </c>
      <c r="F6532" t="s">
        <v>99</v>
      </c>
      <c r="G6532">
        <v>1649337780</v>
      </c>
      <c r="H6532" t="s">
        <v>1749</v>
      </c>
      <c r="I6532" t="s">
        <v>625</v>
      </c>
      <c r="K6532" t="s">
        <v>109</v>
      </c>
      <c r="N6532" t="s">
        <v>98</v>
      </c>
      <c r="O6532">
        <v>1</v>
      </c>
      <c r="P6532">
        <v>1</v>
      </c>
    </row>
    <row r="6533" spans="1:16" x14ac:dyDescent="0.25">
      <c r="A6533" t="s">
        <v>10</v>
      </c>
      <c r="B6533">
        <v>18435</v>
      </c>
      <c r="C6533" t="s">
        <v>5700</v>
      </c>
      <c r="D6533" t="s">
        <v>5701</v>
      </c>
      <c r="E6533" t="s">
        <v>99</v>
      </c>
      <c r="F6533" t="s">
        <v>99</v>
      </c>
      <c r="G6533">
        <v>1649337787</v>
      </c>
      <c r="H6533" t="s">
        <v>1584</v>
      </c>
      <c r="I6533" t="s">
        <v>5702</v>
      </c>
      <c r="K6533" t="s">
        <v>109</v>
      </c>
      <c r="N6533" t="s">
        <v>98</v>
      </c>
      <c r="O6533">
        <v>1</v>
      </c>
      <c r="P6533">
        <v>1</v>
      </c>
    </row>
    <row r="6534" spans="1:16" x14ac:dyDescent="0.25">
      <c r="A6534" t="s">
        <v>10</v>
      </c>
      <c r="B6534">
        <v>18437</v>
      </c>
      <c r="C6534" t="s">
        <v>5700</v>
      </c>
      <c r="D6534" t="s">
        <v>5701</v>
      </c>
      <c r="E6534" t="s">
        <v>99</v>
      </c>
      <c r="F6534" t="s">
        <v>99</v>
      </c>
      <c r="G6534">
        <v>1649337787</v>
      </c>
      <c r="H6534" t="s">
        <v>5703</v>
      </c>
      <c r="I6534" t="s">
        <v>5704</v>
      </c>
      <c r="K6534" t="s">
        <v>109</v>
      </c>
      <c r="N6534" t="s">
        <v>98</v>
      </c>
      <c r="O6534">
        <v>1</v>
      </c>
      <c r="P6534">
        <v>1</v>
      </c>
    </row>
    <row r="6535" spans="1:16" x14ac:dyDescent="0.25">
      <c r="A6535" t="s">
        <v>10</v>
      </c>
      <c r="B6535">
        <v>18473</v>
      </c>
      <c r="C6535" t="s">
        <v>5705</v>
      </c>
      <c r="D6535" t="s">
        <v>5706</v>
      </c>
      <c r="E6535" t="s">
        <v>99</v>
      </c>
      <c r="F6535" t="s">
        <v>99</v>
      </c>
      <c r="G6535">
        <v>1649337799</v>
      </c>
      <c r="H6535" t="s">
        <v>5709</v>
      </c>
      <c r="I6535" t="s">
        <v>5710</v>
      </c>
      <c r="K6535" t="s">
        <v>109</v>
      </c>
      <c r="N6535" t="s">
        <v>98</v>
      </c>
      <c r="O6535">
        <v>1</v>
      </c>
      <c r="P6535">
        <v>1</v>
      </c>
    </row>
    <row r="6536" spans="1:16" x14ac:dyDescent="0.25">
      <c r="A6536" t="s">
        <v>10</v>
      </c>
      <c r="B6536">
        <v>18471</v>
      </c>
      <c r="C6536" t="s">
        <v>5705</v>
      </c>
      <c r="D6536" t="s">
        <v>5706</v>
      </c>
      <c r="E6536" t="s">
        <v>99</v>
      </c>
      <c r="F6536" t="s">
        <v>99</v>
      </c>
      <c r="G6536">
        <v>1649337799</v>
      </c>
      <c r="H6536" t="s">
        <v>5707</v>
      </c>
      <c r="I6536" t="s">
        <v>5708</v>
      </c>
      <c r="K6536" t="s">
        <v>109</v>
      </c>
      <c r="N6536" t="s">
        <v>98</v>
      </c>
      <c r="O6536">
        <v>1</v>
      </c>
      <c r="P6536">
        <v>1</v>
      </c>
    </row>
    <row r="6537" spans="1:16" x14ac:dyDescent="0.25">
      <c r="A6537" t="s">
        <v>10</v>
      </c>
      <c r="B6537">
        <v>18700</v>
      </c>
      <c r="C6537" t="s">
        <v>5711</v>
      </c>
      <c r="D6537" t="s">
        <v>5712</v>
      </c>
      <c r="E6537" t="s">
        <v>99</v>
      </c>
      <c r="F6537" t="s">
        <v>99</v>
      </c>
      <c r="G6537">
        <v>1649337839</v>
      </c>
      <c r="H6537" t="s">
        <v>578</v>
      </c>
      <c r="I6537" t="s">
        <v>5715</v>
      </c>
      <c r="K6537" t="s">
        <v>109</v>
      </c>
      <c r="N6537" t="s">
        <v>98</v>
      </c>
      <c r="O6537">
        <v>1</v>
      </c>
      <c r="P6537">
        <v>1</v>
      </c>
    </row>
    <row r="6538" spans="1:16" x14ac:dyDescent="0.25">
      <c r="A6538" t="s">
        <v>10</v>
      </c>
      <c r="B6538">
        <v>18704</v>
      </c>
      <c r="C6538" t="s">
        <v>5711</v>
      </c>
      <c r="D6538" t="s">
        <v>5712</v>
      </c>
      <c r="E6538" t="s">
        <v>99</v>
      </c>
      <c r="F6538" t="s">
        <v>99</v>
      </c>
      <c r="G6538">
        <v>1649337839</v>
      </c>
      <c r="H6538" t="s">
        <v>5713</v>
      </c>
      <c r="I6538" t="s">
        <v>5714</v>
      </c>
      <c r="K6538" t="s">
        <v>109</v>
      </c>
      <c r="N6538" t="s">
        <v>98</v>
      </c>
      <c r="O6538">
        <v>1</v>
      </c>
      <c r="P6538">
        <v>1</v>
      </c>
    </row>
    <row r="6539" spans="1:16" x14ac:dyDescent="0.25">
      <c r="A6539" t="s">
        <v>10</v>
      </c>
      <c r="B6539">
        <v>18871</v>
      </c>
      <c r="C6539" t="s">
        <v>5716</v>
      </c>
      <c r="D6539" t="s">
        <v>5717</v>
      </c>
      <c r="E6539" t="s">
        <v>99</v>
      </c>
      <c r="F6539" t="s">
        <v>99</v>
      </c>
      <c r="G6539">
        <v>1649337904</v>
      </c>
      <c r="H6539" t="s">
        <v>1030</v>
      </c>
      <c r="I6539" t="s">
        <v>5720</v>
      </c>
      <c r="K6539" t="s">
        <v>109</v>
      </c>
      <c r="N6539" t="s">
        <v>98</v>
      </c>
      <c r="O6539">
        <v>1</v>
      </c>
      <c r="P6539">
        <v>1</v>
      </c>
    </row>
    <row r="6540" spans="1:16" x14ac:dyDescent="0.25">
      <c r="A6540" t="s">
        <v>10</v>
      </c>
      <c r="B6540">
        <v>18869</v>
      </c>
      <c r="C6540" t="s">
        <v>5716</v>
      </c>
      <c r="D6540" t="s">
        <v>5717</v>
      </c>
      <c r="E6540" t="s">
        <v>99</v>
      </c>
      <c r="F6540" t="s">
        <v>99</v>
      </c>
      <c r="G6540">
        <v>1649337904</v>
      </c>
      <c r="H6540" t="s">
        <v>5718</v>
      </c>
      <c r="I6540" t="s">
        <v>5719</v>
      </c>
      <c r="K6540" t="s">
        <v>109</v>
      </c>
      <c r="N6540" t="s">
        <v>98</v>
      </c>
      <c r="O6540">
        <v>1</v>
      </c>
      <c r="P6540">
        <v>1</v>
      </c>
    </row>
    <row r="6541" spans="1:16" x14ac:dyDescent="0.25">
      <c r="A6541" t="s">
        <v>10</v>
      </c>
      <c r="B6541">
        <v>19087</v>
      </c>
      <c r="C6541" t="s">
        <v>5721</v>
      </c>
      <c r="D6541" t="s">
        <v>5722</v>
      </c>
      <c r="E6541" t="s">
        <v>99</v>
      </c>
      <c r="F6541" t="s">
        <v>99</v>
      </c>
      <c r="G6541">
        <v>1649337936</v>
      </c>
      <c r="H6541" t="s">
        <v>5725</v>
      </c>
      <c r="I6541" t="s">
        <v>5726</v>
      </c>
      <c r="K6541" t="s">
        <v>109</v>
      </c>
      <c r="N6541" t="s">
        <v>98</v>
      </c>
      <c r="O6541">
        <v>1</v>
      </c>
      <c r="P6541">
        <v>1</v>
      </c>
    </row>
    <row r="6542" spans="1:16" x14ac:dyDescent="0.25">
      <c r="A6542" t="s">
        <v>10</v>
      </c>
      <c r="B6542">
        <v>19085</v>
      </c>
      <c r="C6542" t="s">
        <v>5721</v>
      </c>
      <c r="D6542" t="s">
        <v>5722</v>
      </c>
      <c r="E6542" t="s">
        <v>99</v>
      </c>
      <c r="F6542" t="s">
        <v>99</v>
      </c>
      <c r="G6542">
        <v>1649337936</v>
      </c>
      <c r="H6542" t="s">
        <v>5723</v>
      </c>
      <c r="I6542" t="s">
        <v>5724</v>
      </c>
      <c r="K6542" t="s">
        <v>109</v>
      </c>
      <c r="N6542" t="s">
        <v>98</v>
      </c>
      <c r="O6542">
        <v>1</v>
      </c>
      <c r="P6542">
        <v>1</v>
      </c>
    </row>
    <row r="6543" spans="1:16" x14ac:dyDescent="0.25">
      <c r="A6543" t="s">
        <v>10</v>
      </c>
      <c r="B6543">
        <v>19096</v>
      </c>
      <c r="C6543" t="s">
        <v>5727</v>
      </c>
      <c r="D6543" t="s">
        <v>5728</v>
      </c>
      <c r="E6543" t="s">
        <v>99</v>
      </c>
      <c r="F6543" t="s">
        <v>99</v>
      </c>
      <c r="G6543">
        <v>1649337941</v>
      </c>
      <c r="H6543" t="s">
        <v>3343</v>
      </c>
      <c r="I6543" t="s">
        <v>198</v>
      </c>
      <c r="K6543" t="s">
        <v>109</v>
      </c>
      <c r="N6543" t="s">
        <v>98</v>
      </c>
      <c r="O6543">
        <v>1</v>
      </c>
      <c r="P6543">
        <v>1</v>
      </c>
    </row>
    <row r="6544" spans="1:16" x14ac:dyDescent="0.25">
      <c r="A6544" t="s">
        <v>10</v>
      </c>
      <c r="B6544">
        <v>19097</v>
      </c>
      <c r="C6544" t="s">
        <v>5727</v>
      </c>
      <c r="D6544" t="s">
        <v>5728</v>
      </c>
      <c r="E6544" t="s">
        <v>99</v>
      </c>
      <c r="F6544" t="s">
        <v>99</v>
      </c>
      <c r="G6544">
        <v>1649337941</v>
      </c>
      <c r="H6544" t="s">
        <v>145</v>
      </c>
      <c r="I6544" t="s">
        <v>1445</v>
      </c>
      <c r="K6544" t="s">
        <v>109</v>
      </c>
      <c r="N6544" t="s">
        <v>98</v>
      </c>
      <c r="O6544">
        <v>1</v>
      </c>
      <c r="P6544">
        <v>1</v>
      </c>
    </row>
    <row r="6545" spans="1:16" x14ac:dyDescent="0.25">
      <c r="A6545" t="s">
        <v>10</v>
      </c>
      <c r="B6545">
        <v>19197</v>
      </c>
      <c r="C6545" t="s">
        <v>5729</v>
      </c>
      <c r="D6545" t="s">
        <v>5730</v>
      </c>
      <c r="E6545" t="s">
        <v>99</v>
      </c>
      <c r="F6545" t="s">
        <v>99</v>
      </c>
      <c r="G6545">
        <v>1649337966</v>
      </c>
      <c r="H6545" t="s">
        <v>5731</v>
      </c>
      <c r="I6545" t="s">
        <v>5732</v>
      </c>
      <c r="K6545" t="s">
        <v>109</v>
      </c>
      <c r="N6545" t="s">
        <v>98</v>
      </c>
      <c r="O6545">
        <v>1</v>
      </c>
      <c r="P6545">
        <v>1</v>
      </c>
    </row>
    <row r="6546" spans="1:16" x14ac:dyDescent="0.25">
      <c r="A6546" t="s">
        <v>10</v>
      </c>
      <c r="B6546">
        <v>19198</v>
      </c>
      <c r="C6546" t="s">
        <v>5729</v>
      </c>
      <c r="D6546" t="s">
        <v>5730</v>
      </c>
      <c r="E6546" t="s">
        <v>99</v>
      </c>
      <c r="F6546" t="s">
        <v>99</v>
      </c>
      <c r="G6546">
        <v>1649337966</v>
      </c>
      <c r="H6546" t="s">
        <v>1524</v>
      </c>
      <c r="I6546" t="s">
        <v>3668</v>
      </c>
      <c r="K6546" t="s">
        <v>109</v>
      </c>
      <c r="N6546" t="s">
        <v>98</v>
      </c>
      <c r="O6546">
        <v>1</v>
      </c>
      <c r="P6546">
        <v>1</v>
      </c>
    </row>
    <row r="6547" spans="1:16" x14ac:dyDescent="0.25">
      <c r="A6547" t="s">
        <v>10</v>
      </c>
      <c r="B6547">
        <v>16775</v>
      </c>
      <c r="C6547" t="s">
        <v>5733</v>
      </c>
      <c r="D6547" t="s">
        <v>5734</v>
      </c>
      <c r="E6547" t="s">
        <v>99</v>
      </c>
      <c r="F6547" t="s">
        <v>99</v>
      </c>
      <c r="G6547">
        <v>1649339219</v>
      </c>
      <c r="H6547" t="s">
        <v>5735</v>
      </c>
      <c r="I6547" t="s">
        <v>5736</v>
      </c>
      <c r="K6547" t="s">
        <v>109</v>
      </c>
      <c r="N6547" t="s">
        <v>98</v>
      </c>
      <c r="O6547">
        <v>1</v>
      </c>
      <c r="P6547">
        <v>1</v>
      </c>
    </row>
    <row r="6548" spans="1:16" x14ac:dyDescent="0.25">
      <c r="A6548" t="s">
        <v>10</v>
      </c>
      <c r="B6548">
        <v>16773</v>
      </c>
      <c r="C6548" t="s">
        <v>5733</v>
      </c>
      <c r="D6548" t="s">
        <v>5734</v>
      </c>
      <c r="E6548" t="s">
        <v>99</v>
      </c>
      <c r="F6548" t="s">
        <v>99</v>
      </c>
      <c r="G6548">
        <v>1649339219</v>
      </c>
      <c r="H6548" t="s">
        <v>480</v>
      </c>
      <c r="I6548" t="s">
        <v>5737</v>
      </c>
      <c r="K6548" t="s">
        <v>109</v>
      </c>
      <c r="N6548" t="s">
        <v>98</v>
      </c>
      <c r="O6548">
        <v>1</v>
      </c>
      <c r="P6548">
        <v>1</v>
      </c>
    </row>
    <row r="6549" spans="1:16" x14ac:dyDescent="0.25">
      <c r="A6549" t="s">
        <v>10</v>
      </c>
      <c r="B6549">
        <v>16777</v>
      </c>
      <c r="C6549" t="s">
        <v>5733</v>
      </c>
      <c r="D6549" t="s">
        <v>5734</v>
      </c>
      <c r="E6549" t="s">
        <v>99</v>
      </c>
      <c r="F6549" t="s">
        <v>99</v>
      </c>
      <c r="G6549">
        <v>1649339219</v>
      </c>
      <c r="H6549" t="s">
        <v>5738</v>
      </c>
      <c r="I6549" t="s">
        <v>5739</v>
      </c>
      <c r="K6549" t="s">
        <v>109</v>
      </c>
      <c r="N6549" t="s">
        <v>98</v>
      </c>
      <c r="O6549">
        <v>1</v>
      </c>
      <c r="P6549">
        <v>1</v>
      </c>
    </row>
    <row r="6550" spans="1:16" x14ac:dyDescent="0.25">
      <c r="A6550" t="s">
        <v>10</v>
      </c>
      <c r="B6550">
        <v>16771</v>
      </c>
      <c r="C6550" t="s">
        <v>5733</v>
      </c>
      <c r="D6550" t="s">
        <v>5734</v>
      </c>
      <c r="E6550" t="s">
        <v>99</v>
      </c>
      <c r="F6550" t="s">
        <v>99</v>
      </c>
      <c r="G6550">
        <v>1649339219</v>
      </c>
      <c r="H6550" t="s">
        <v>1074</v>
      </c>
      <c r="I6550" t="s">
        <v>2820</v>
      </c>
      <c r="K6550" t="s">
        <v>109</v>
      </c>
      <c r="N6550" t="s">
        <v>98</v>
      </c>
      <c r="O6550">
        <v>1</v>
      </c>
      <c r="P6550">
        <v>1</v>
      </c>
    </row>
    <row r="6551" spans="1:16" x14ac:dyDescent="0.25">
      <c r="A6551" t="s">
        <v>10</v>
      </c>
      <c r="B6551">
        <v>16896</v>
      </c>
      <c r="C6551" t="s">
        <v>5740</v>
      </c>
      <c r="D6551" t="s">
        <v>5741</v>
      </c>
      <c r="E6551" t="s">
        <v>99</v>
      </c>
      <c r="F6551" t="s">
        <v>99</v>
      </c>
      <c r="G6551">
        <v>1649339235</v>
      </c>
      <c r="H6551" t="s">
        <v>138</v>
      </c>
      <c r="I6551" t="s">
        <v>5742</v>
      </c>
      <c r="K6551" t="s">
        <v>109</v>
      </c>
      <c r="N6551" t="s">
        <v>98</v>
      </c>
      <c r="O6551">
        <v>1</v>
      </c>
      <c r="P6551">
        <v>1</v>
      </c>
    </row>
    <row r="6552" spans="1:16" x14ac:dyDescent="0.25">
      <c r="A6552" t="s">
        <v>10</v>
      </c>
      <c r="B6552">
        <v>16901</v>
      </c>
      <c r="C6552" t="s">
        <v>5740</v>
      </c>
      <c r="D6552" t="s">
        <v>5741</v>
      </c>
      <c r="E6552" t="s">
        <v>99</v>
      </c>
      <c r="F6552" t="s">
        <v>99</v>
      </c>
      <c r="G6552">
        <v>1649339235</v>
      </c>
      <c r="H6552" t="s">
        <v>499</v>
      </c>
      <c r="I6552" t="s">
        <v>366</v>
      </c>
      <c r="K6552" t="s">
        <v>109</v>
      </c>
      <c r="N6552" t="s">
        <v>98</v>
      </c>
      <c r="O6552">
        <v>1</v>
      </c>
      <c r="P6552">
        <v>1</v>
      </c>
    </row>
    <row r="6553" spans="1:16" x14ac:dyDescent="0.25">
      <c r="A6553" t="s">
        <v>10</v>
      </c>
      <c r="B6553">
        <v>17146</v>
      </c>
      <c r="C6553" t="s">
        <v>5743</v>
      </c>
      <c r="D6553" t="s">
        <v>5744</v>
      </c>
      <c r="E6553" t="s">
        <v>99</v>
      </c>
      <c r="F6553" t="s">
        <v>99</v>
      </c>
      <c r="G6553">
        <v>1649339269</v>
      </c>
      <c r="H6553" t="s">
        <v>286</v>
      </c>
      <c r="I6553" t="s">
        <v>5748</v>
      </c>
      <c r="K6553" t="s">
        <v>109</v>
      </c>
      <c r="N6553" t="s">
        <v>98</v>
      </c>
      <c r="O6553">
        <v>1</v>
      </c>
      <c r="P6553">
        <v>1</v>
      </c>
    </row>
    <row r="6554" spans="1:16" x14ac:dyDescent="0.25">
      <c r="A6554" t="s">
        <v>10</v>
      </c>
      <c r="B6554">
        <v>17154</v>
      </c>
      <c r="C6554" t="s">
        <v>5743</v>
      </c>
      <c r="D6554" t="s">
        <v>5744</v>
      </c>
      <c r="E6554" t="s">
        <v>99</v>
      </c>
      <c r="F6554" t="s">
        <v>99</v>
      </c>
      <c r="G6554">
        <v>1649339269</v>
      </c>
      <c r="H6554" t="s">
        <v>4112</v>
      </c>
      <c r="I6554" t="s">
        <v>605</v>
      </c>
      <c r="K6554" t="s">
        <v>109</v>
      </c>
      <c r="N6554" t="s">
        <v>98</v>
      </c>
      <c r="O6554">
        <v>1</v>
      </c>
      <c r="P6554">
        <v>1</v>
      </c>
    </row>
    <row r="6555" spans="1:16" x14ac:dyDescent="0.25">
      <c r="A6555" t="s">
        <v>10</v>
      </c>
      <c r="B6555">
        <v>17143</v>
      </c>
      <c r="C6555" t="s">
        <v>5743</v>
      </c>
      <c r="D6555" t="s">
        <v>5744</v>
      </c>
      <c r="E6555" t="s">
        <v>99</v>
      </c>
      <c r="F6555" t="s">
        <v>99</v>
      </c>
      <c r="G6555">
        <v>1649339269</v>
      </c>
      <c r="H6555" t="s">
        <v>5746</v>
      </c>
      <c r="I6555" t="s">
        <v>5747</v>
      </c>
      <c r="K6555" t="s">
        <v>109</v>
      </c>
      <c r="N6555" t="s">
        <v>98</v>
      </c>
      <c r="O6555">
        <v>1</v>
      </c>
      <c r="P6555">
        <v>1</v>
      </c>
    </row>
    <row r="6556" spans="1:16" x14ac:dyDescent="0.25">
      <c r="A6556" t="s">
        <v>10</v>
      </c>
      <c r="B6556">
        <v>17147</v>
      </c>
      <c r="C6556" t="s">
        <v>5743</v>
      </c>
      <c r="D6556" t="s">
        <v>5744</v>
      </c>
      <c r="E6556" t="s">
        <v>99</v>
      </c>
      <c r="F6556" t="s">
        <v>99</v>
      </c>
      <c r="G6556">
        <v>1649339269</v>
      </c>
      <c r="H6556" t="s">
        <v>134</v>
      </c>
      <c r="I6556" t="s">
        <v>5745</v>
      </c>
      <c r="K6556" t="s">
        <v>109</v>
      </c>
      <c r="N6556" t="s">
        <v>98</v>
      </c>
      <c r="O6556">
        <v>1</v>
      </c>
      <c r="P6556">
        <v>1</v>
      </c>
    </row>
    <row r="6557" spans="1:16" x14ac:dyDescent="0.25">
      <c r="A6557" t="s">
        <v>10</v>
      </c>
      <c r="B6557">
        <v>17231</v>
      </c>
      <c r="C6557" t="s">
        <v>5749</v>
      </c>
      <c r="D6557" t="s">
        <v>5750</v>
      </c>
      <c r="E6557" t="s">
        <v>99</v>
      </c>
      <c r="F6557" t="s">
        <v>99</v>
      </c>
      <c r="G6557">
        <v>1649339281</v>
      </c>
      <c r="H6557" t="s">
        <v>1339</v>
      </c>
      <c r="I6557" t="s">
        <v>669</v>
      </c>
      <c r="K6557" t="s">
        <v>109</v>
      </c>
      <c r="N6557" t="s">
        <v>98</v>
      </c>
      <c r="O6557">
        <v>1</v>
      </c>
      <c r="P6557">
        <v>1</v>
      </c>
    </row>
    <row r="6558" spans="1:16" x14ac:dyDescent="0.25">
      <c r="A6558" t="s">
        <v>10</v>
      </c>
      <c r="B6558">
        <v>17235</v>
      </c>
      <c r="C6558" t="s">
        <v>5749</v>
      </c>
      <c r="D6558" t="s">
        <v>5750</v>
      </c>
      <c r="E6558" t="s">
        <v>99</v>
      </c>
      <c r="F6558" t="s">
        <v>99</v>
      </c>
      <c r="G6558">
        <v>1649339281</v>
      </c>
      <c r="H6558" t="s">
        <v>404</v>
      </c>
      <c r="I6558" t="s">
        <v>2166</v>
      </c>
      <c r="K6558" t="s">
        <v>109</v>
      </c>
      <c r="N6558" t="s">
        <v>98</v>
      </c>
      <c r="O6558">
        <v>1</v>
      </c>
      <c r="P6558">
        <v>1</v>
      </c>
    </row>
    <row r="6559" spans="1:16" x14ac:dyDescent="0.25">
      <c r="A6559" t="s">
        <v>10</v>
      </c>
      <c r="B6559">
        <v>17236</v>
      </c>
      <c r="C6559" t="s">
        <v>5749</v>
      </c>
      <c r="D6559" t="s">
        <v>5750</v>
      </c>
      <c r="E6559" t="s">
        <v>99</v>
      </c>
      <c r="F6559" t="s">
        <v>99</v>
      </c>
      <c r="G6559">
        <v>1649339281</v>
      </c>
      <c r="H6559" t="s">
        <v>5751</v>
      </c>
      <c r="I6559" t="s">
        <v>3426</v>
      </c>
      <c r="K6559" t="s">
        <v>109</v>
      </c>
      <c r="N6559" t="s">
        <v>98</v>
      </c>
      <c r="O6559">
        <v>1</v>
      </c>
      <c r="P6559">
        <v>1</v>
      </c>
    </row>
    <row r="6560" spans="1:16" x14ac:dyDescent="0.25">
      <c r="A6560" t="s">
        <v>10</v>
      </c>
      <c r="B6560">
        <v>17234</v>
      </c>
      <c r="C6560" t="s">
        <v>5749</v>
      </c>
      <c r="D6560" t="s">
        <v>5750</v>
      </c>
      <c r="E6560" t="s">
        <v>99</v>
      </c>
      <c r="F6560" t="s">
        <v>99</v>
      </c>
      <c r="G6560">
        <v>1649339281</v>
      </c>
      <c r="H6560" t="s">
        <v>1355</v>
      </c>
      <c r="I6560" t="s">
        <v>366</v>
      </c>
      <c r="K6560" t="s">
        <v>109</v>
      </c>
      <c r="N6560" t="s">
        <v>98</v>
      </c>
      <c r="O6560">
        <v>1</v>
      </c>
      <c r="P6560">
        <v>1</v>
      </c>
    </row>
    <row r="6561" spans="1:16" x14ac:dyDescent="0.25">
      <c r="A6561" t="s">
        <v>10</v>
      </c>
      <c r="B6561">
        <v>17267</v>
      </c>
      <c r="C6561" t="s">
        <v>5752</v>
      </c>
      <c r="D6561" t="s">
        <v>5753</v>
      </c>
      <c r="E6561" t="s">
        <v>99</v>
      </c>
      <c r="F6561" t="s">
        <v>99</v>
      </c>
      <c r="G6561">
        <v>1649339284</v>
      </c>
      <c r="H6561" t="s">
        <v>5757</v>
      </c>
      <c r="I6561" t="s">
        <v>5758</v>
      </c>
      <c r="K6561" t="s">
        <v>109</v>
      </c>
      <c r="N6561" t="s">
        <v>98</v>
      </c>
      <c r="O6561">
        <v>1</v>
      </c>
      <c r="P6561">
        <v>1</v>
      </c>
    </row>
    <row r="6562" spans="1:16" x14ac:dyDescent="0.25">
      <c r="A6562" t="s">
        <v>10</v>
      </c>
      <c r="B6562">
        <v>17268</v>
      </c>
      <c r="C6562" t="s">
        <v>5752</v>
      </c>
      <c r="D6562" t="s">
        <v>5753</v>
      </c>
      <c r="E6562" t="s">
        <v>99</v>
      </c>
      <c r="F6562" t="s">
        <v>99</v>
      </c>
      <c r="G6562">
        <v>1649339284</v>
      </c>
      <c r="H6562" t="s">
        <v>5754</v>
      </c>
      <c r="I6562" t="s">
        <v>216</v>
      </c>
      <c r="K6562" t="s">
        <v>109</v>
      </c>
      <c r="N6562" t="s">
        <v>98</v>
      </c>
      <c r="O6562">
        <v>1</v>
      </c>
      <c r="P6562">
        <v>1</v>
      </c>
    </row>
    <row r="6563" spans="1:16" x14ac:dyDescent="0.25">
      <c r="A6563" t="s">
        <v>10</v>
      </c>
      <c r="B6563">
        <v>17257</v>
      </c>
      <c r="C6563" t="s">
        <v>5752</v>
      </c>
      <c r="D6563" t="s">
        <v>5753</v>
      </c>
      <c r="E6563" t="s">
        <v>99</v>
      </c>
      <c r="F6563" t="s">
        <v>99</v>
      </c>
      <c r="G6563">
        <v>1649339284</v>
      </c>
      <c r="H6563" t="s">
        <v>5759</v>
      </c>
      <c r="I6563" t="s">
        <v>5760</v>
      </c>
      <c r="K6563" t="s">
        <v>109</v>
      </c>
      <c r="N6563" t="s">
        <v>98</v>
      </c>
      <c r="O6563">
        <v>1</v>
      </c>
      <c r="P6563">
        <v>1</v>
      </c>
    </row>
    <row r="6564" spans="1:16" x14ac:dyDescent="0.25">
      <c r="A6564" t="s">
        <v>10</v>
      </c>
      <c r="B6564">
        <v>17260</v>
      </c>
      <c r="C6564" t="s">
        <v>5752</v>
      </c>
      <c r="D6564" t="s">
        <v>5753</v>
      </c>
      <c r="E6564" t="s">
        <v>99</v>
      </c>
      <c r="F6564" t="s">
        <v>99</v>
      </c>
      <c r="G6564">
        <v>1649339284</v>
      </c>
      <c r="H6564" t="s">
        <v>5755</v>
      </c>
      <c r="I6564" t="s">
        <v>5756</v>
      </c>
      <c r="K6564" t="s">
        <v>109</v>
      </c>
      <c r="N6564" t="s">
        <v>98</v>
      </c>
      <c r="O6564">
        <v>1</v>
      </c>
      <c r="P6564">
        <v>1</v>
      </c>
    </row>
    <row r="6565" spans="1:16" x14ac:dyDescent="0.25">
      <c r="A6565" t="s">
        <v>10</v>
      </c>
      <c r="B6565">
        <v>17298</v>
      </c>
      <c r="C6565" t="s">
        <v>5761</v>
      </c>
      <c r="D6565" t="s">
        <v>5762</v>
      </c>
      <c r="E6565" t="s">
        <v>99</v>
      </c>
      <c r="F6565" t="s">
        <v>99</v>
      </c>
      <c r="G6565">
        <v>1649339288</v>
      </c>
      <c r="H6565" t="s">
        <v>637</v>
      </c>
      <c r="I6565" t="s">
        <v>1153</v>
      </c>
      <c r="K6565" t="s">
        <v>109</v>
      </c>
      <c r="N6565" t="s">
        <v>98</v>
      </c>
      <c r="O6565">
        <v>1</v>
      </c>
      <c r="P6565">
        <v>1</v>
      </c>
    </row>
    <row r="6566" spans="1:16" x14ac:dyDescent="0.25">
      <c r="A6566" t="s">
        <v>10</v>
      </c>
      <c r="B6566">
        <v>17302</v>
      </c>
      <c r="C6566" t="s">
        <v>5761</v>
      </c>
      <c r="D6566" t="s">
        <v>5762</v>
      </c>
      <c r="E6566" t="s">
        <v>99</v>
      </c>
      <c r="F6566" t="s">
        <v>99</v>
      </c>
      <c r="G6566">
        <v>1649339288</v>
      </c>
      <c r="H6566" t="s">
        <v>886</v>
      </c>
      <c r="I6566" t="s">
        <v>887</v>
      </c>
      <c r="K6566" t="s">
        <v>109</v>
      </c>
      <c r="N6566" t="s">
        <v>98</v>
      </c>
      <c r="O6566">
        <v>1</v>
      </c>
      <c r="P6566">
        <v>1</v>
      </c>
    </row>
    <row r="6567" spans="1:16" x14ac:dyDescent="0.25">
      <c r="A6567" t="s">
        <v>10</v>
      </c>
      <c r="B6567">
        <v>17300</v>
      </c>
      <c r="C6567" t="s">
        <v>5761</v>
      </c>
      <c r="D6567" t="s">
        <v>5762</v>
      </c>
      <c r="E6567" t="s">
        <v>99</v>
      </c>
      <c r="F6567" t="s">
        <v>99</v>
      </c>
      <c r="G6567">
        <v>1649339288</v>
      </c>
      <c r="H6567" t="s">
        <v>1458</v>
      </c>
      <c r="I6567" t="s">
        <v>5764</v>
      </c>
      <c r="K6567" t="s">
        <v>109</v>
      </c>
      <c r="N6567" t="s">
        <v>98</v>
      </c>
      <c r="O6567">
        <v>1</v>
      </c>
      <c r="P6567">
        <v>1</v>
      </c>
    </row>
    <row r="6568" spans="1:16" x14ac:dyDescent="0.25">
      <c r="A6568" t="s">
        <v>10</v>
      </c>
      <c r="B6568">
        <v>17299</v>
      </c>
      <c r="C6568" t="s">
        <v>5761</v>
      </c>
      <c r="D6568" t="s">
        <v>5762</v>
      </c>
      <c r="E6568" t="s">
        <v>99</v>
      </c>
      <c r="F6568" t="s">
        <v>99</v>
      </c>
      <c r="G6568">
        <v>1649339288</v>
      </c>
      <c r="H6568" t="s">
        <v>2031</v>
      </c>
      <c r="I6568" t="s">
        <v>5763</v>
      </c>
      <c r="K6568" t="s">
        <v>109</v>
      </c>
      <c r="N6568" t="s">
        <v>98</v>
      </c>
      <c r="O6568">
        <v>1</v>
      </c>
      <c r="P6568">
        <v>1</v>
      </c>
    </row>
    <row r="6569" spans="1:16" x14ac:dyDescent="0.25">
      <c r="A6569" t="s">
        <v>10</v>
      </c>
      <c r="B6569">
        <v>17342</v>
      </c>
      <c r="C6569" t="s">
        <v>5765</v>
      </c>
      <c r="D6569" t="s">
        <v>5766</v>
      </c>
      <c r="E6569" t="s">
        <v>99</v>
      </c>
      <c r="F6569" t="s">
        <v>99</v>
      </c>
      <c r="G6569">
        <v>1649339292</v>
      </c>
      <c r="H6569" t="s">
        <v>5771</v>
      </c>
      <c r="I6569" t="s">
        <v>5772</v>
      </c>
      <c r="K6569" t="s">
        <v>109</v>
      </c>
      <c r="N6569" t="s">
        <v>98</v>
      </c>
      <c r="O6569">
        <v>1</v>
      </c>
      <c r="P6569">
        <v>1</v>
      </c>
    </row>
    <row r="6570" spans="1:16" x14ac:dyDescent="0.25">
      <c r="A6570" t="s">
        <v>10</v>
      </c>
      <c r="B6570">
        <v>17330</v>
      </c>
      <c r="C6570" t="s">
        <v>5765</v>
      </c>
      <c r="D6570" t="s">
        <v>5766</v>
      </c>
      <c r="E6570" t="s">
        <v>99</v>
      </c>
      <c r="F6570" t="s">
        <v>99</v>
      </c>
      <c r="G6570">
        <v>1649339292</v>
      </c>
      <c r="H6570" t="s">
        <v>5769</v>
      </c>
      <c r="I6570" t="s">
        <v>5770</v>
      </c>
      <c r="K6570" t="s">
        <v>109</v>
      </c>
      <c r="N6570" t="s">
        <v>98</v>
      </c>
      <c r="O6570">
        <v>1</v>
      </c>
      <c r="P6570">
        <v>1</v>
      </c>
    </row>
    <row r="6571" spans="1:16" x14ac:dyDescent="0.25">
      <c r="A6571" t="s">
        <v>10</v>
      </c>
      <c r="B6571">
        <v>17341</v>
      </c>
      <c r="C6571" t="s">
        <v>5765</v>
      </c>
      <c r="D6571" t="s">
        <v>5766</v>
      </c>
      <c r="E6571" t="s">
        <v>99</v>
      </c>
      <c r="F6571" t="s">
        <v>99</v>
      </c>
      <c r="G6571">
        <v>1649339292</v>
      </c>
      <c r="H6571" t="s">
        <v>186</v>
      </c>
      <c r="I6571" t="s">
        <v>5767</v>
      </c>
      <c r="K6571" t="s">
        <v>109</v>
      </c>
      <c r="N6571" t="s">
        <v>98</v>
      </c>
      <c r="O6571">
        <v>1</v>
      </c>
      <c r="P6571">
        <v>1</v>
      </c>
    </row>
    <row r="6572" spans="1:16" x14ac:dyDescent="0.25">
      <c r="A6572" t="s">
        <v>10</v>
      </c>
      <c r="B6572">
        <v>17327</v>
      </c>
      <c r="C6572" t="s">
        <v>5765</v>
      </c>
      <c r="D6572" t="s">
        <v>5766</v>
      </c>
      <c r="E6572" t="s">
        <v>99</v>
      </c>
      <c r="F6572" t="s">
        <v>99</v>
      </c>
      <c r="G6572">
        <v>1649339292</v>
      </c>
      <c r="H6572" t="s">
        <v>832</v>
      </c>
      <c r="I6572" t="s">
        <v>5768</v>
      </c>
      <c r="K6572" t="s">
        <v>109</v>
      </c>
      <c r="N6572" t="s">
        <v>98</v>
      </c>
      <c r="O6572">
        <v>1</v>
      </c>
      <c r="P6572">
        <v>1</v>
      </c>
    </row>
    <row r="6573" spans="1:16" x14ac:dyDescent="0.25">
      <c r="A6573" t="s">
        <v>10</v>
      </c>
      <c r="B6573">
        <v>17376</v>
      </c>
      <c r="C6573" t="s">
        <v>5773</v>
      </c>
      <c r="D6573" t="s">
        <v>5774</v>
      </c>
      <c r="E6573" t="s">
        <v>99</v>
      </c>
      <c r="F6573" t="s">
        <v>99</v>
      </c>
      <c r="G6573">
        <v>1649339296</v>
      </c>
      <c r="H6573" t="s">
        <v>261</v>
      </c>
      <c r="I6573" t="s">
        <v>5775</v>
      </c>
      <c r="K6573" t="s">
        <v>109</v>
      </c>
      <c r="N6573" t="s">
        <v>98</v>
      </c>
      <c r="O6573">
        <v>1</v>
      </c>
      <c r="P6573">
        <v>1</v>
      </c>
    </row>
    <row r="6574" spans="1:16" x14ac:dyDescent="0.25">
      <c r="A6574" t="s">
        <v>10</v>
      </c>
      <c r="B6574">
        <v>17377</v>
      </c>
      <c r="C6574" t="s">
        <v>5773</v>
      </c>
      <c r="D6574" t="s">
        <v>5774</v>
      </c>
      <c r="E6574" t="s">
        <v>99</v>
      </c>
      <c r="F6574" t="s">
        <v>99</v>
      </c>
      <c r="G6574">
        <v>1649339296</v>
      </c>
      <c r="H6574" t="s">
        <v>456</v>
      </c>
      <c r="I6574" t="s">
        <v>146</v>
      </c>
      <c r="K6574" t="s">
        <v>109</v>
      </c>
      <c r="N6574" t="s">
        <v>98</v>
      </c>
      <c r="O6574">
        <v>1</v>
      </c>
      <c r="P6574">
        <v>1</v>
      </c>
    </row>
    <row r="6575" spans="1:16" x14ac:dyDescent="0.25">
      <c r="A6575" t="s">
        <v>10</v>
      </c>
      <c r="B6575">
        <v>17410</v>
      </c>
      <c r="C6575" t="s">
        <v>5776</v>
      </c>
      <c r="D6575" t="s">
        <v>5777</v>
      </c>
      <c r="E6575" t="s">
        <v>99</v>
      </c>
      <c r="F6575" t="s">
        <v>99</v>
      </c>
      <c r="G6575">
        <v>1649339301</v>
      </c>
      <c r="H6575" t="s">
        <v>138</v>
      </c>
      <c r="I6575" t="s">
        <v>239</v>
      </c>
      <c r="K6575" t="s">
        <v>109</v>
      </c>
      <c r="N6575" t="s">
        <v>98</v>
      </c>
      <c r="O6575">
        <v>1</v>
      </c>
      <c r="P6575">
        <v>1</v>
      </c>
    </row>
    <row r="6576" spans="1:16" x14ac:dyDescent="0.25">
      <c r="A6576" t="s">
        <v>10</v>
      </c>
      <c r="B6576">
        <v>17409</v>
      </c>
      <c r="C6576" t="s">
        <v>5776</v>
      </c>
      <c r="D6576" t="s">
        <v>5777</v>
      </c>
      <c r="E6576" t="s">
        <v>99</v>
      </c>
      <c r="F6576" t="s">
        <v>99</v>
      </c>
      <c r="G6576">
        <v>1649339301</v>
      </c>
      <c r="H6576" t="s">
        <v>484</v>
      </c>
      <c r="I6576" t="s">
        <v>5778</v>
      </c>
      <c r="K6576" t="s">
        <v>109</v>
      </c>
      <c r="N6576" t="s">
        <v>98</v>
      </c>
      <c r="O6576">
        <v>1</v>
      </c>
      <c r="P6576">
        <v>1</v>
      </c>
    </row>
    <row r="6577" spans="1:16" x14ac:dyDescent="0.25">
      <c r="A6577" t="s">
        <v>10</v>
      </c>
      <c r="B6577">
        <v>17431</v>
      </c>
      <c r="C6577" t="s">
        <v>5779</v>
      </c>
      <c r="D6577" t="s">
        <v>5780</v>
      </c>
      <c r="E6577" t="s">
        <v>99</v>
      </c>
      <c r="F6577" t="s">
        <v>99</v>
      </c>
      <c r="G6577">
        <v>1649339307</v>
      </c>
      <c r="H6577" t="s">
        <v>5781</v>
      </c>
      <c r="I6577" t="s">
        <v>776</v>
      </c>
      <c r="K6577" t="s">
        <v>109</v>
      </c>
      <c r="N6577" t="s">
        <v>98</v>
      </c>
      <c r="O6577">
        <v>1</v>
      </c>
      <c r="P6577">
        <v>1</v>
      </c>
    </row>
    <row r="6578" spans="1:16" x14ac:dyDescent="0.25">
      <c r="A6578" t="s">
        <v>10</v>
      </c>
      <c r="B6578">
        <v>17430</v>
      </c>
      <c r="C6578" t="s">
        <v>5779</v>
      </c>
      <c r="D6578" t="s">
        <v>5780</v>
      </c>
      <c r="E6578" t="s">
        <v>99</v>
      </c>
      <c r="F6578" t="s">
        <v>99</v>
      </c>
      <c r="G6578">
        <v>1649339307</v>
      </c>
      <c r="H6578" t="s">
        <v>3553</v>
      </c>
      <c r="I6578" t="s">
        <v>3428</v>
      </c>
      <c r="K6578" t="s">
        <v>109</v>
      </c>
      <c r="N6578" t="s">
        <v>98</v>
      </c>
      <c r="O6578">
        <v>1</v>
      </c>
      <c r="P6578">
        <v>1</v>
      </c>
    </row>
    <row r="6579" spans="1:16" x14ac:dyDescent="0.25">
      <c r="A6579" t="s">
        <v>10</v>
      </c>
      <c r="B6579">
        <v>17824</v>
      </c>
      <c r="C6579" t="s">
        <v>5782</v>
      </c>
      <c r="D6579" t="s">
        <v>5783</v>
      </c>
      <c r="E6579" t="s">
        <v>99</v>
      </c>
      <c r="F6579" t="s">
        <v>99</v>
      </c>
      <c r="G6579">
        <v>1649339309</v>
      </c>
      <c r="H6579" t="s">
        <v>251</v>
      </c>
      <c r="I6579" t="s">
        <v>5785</v>
      </c>
      <c r="K6579" t="s">
        <v>109</v>
      </c>
      <c r="N6579" t="s">
        <v>98</v>
      </c>
      <c r="O6579">
        <v>1</v>
      </c>
      <c r="P6579">
        <v>1</v>
      </c>
    </row>
    <row r="6580" spans="1:16" x14ac:dyDescent="0.25">
      <c r="A6580" t="s">
        <v>10</v>
      </c>
      <c r="B6580">
        <v>17823</v>
      </c>
      <c r="C6580" t="s">
        <v>5782</v>
      </c>
      <c r="D6580" t="s">
        <v>5783</v>
      </c>
      <c r="E6580" t="s">
        <v>99</v>
      </c>
      <c r="F6580" t="s">
        <v>99</v>
      </c>
      <c r="G6580">
        <v>1649339309</v>
      </c>
      <c r="H6580" t="s">
        <v>777</v>
      </c>
      <c r="I6580" t="s">
        <v>5784</v>
      </c>
      <c r="K6580" t="s">
        <v>109</v>
      </c>
      <c r="N6580" t="s">
        <v>98</v>
      </c>
      <c r="O6580">
        <v>1</v>
      </c>
      <c r="P6580">
        <v>1</v>
      </c>
    </row>
    <row r="6581" spans="1:16" x14ac:dyDescent="0.25">
      <c r="A6581" t="s">
        <v>10</v>
      </c>
      <c r="B6581">
        <v>17874</v>
      </c>
      <c r="C6581" t="s">
        <v>5786</v>
      </c>
      <c r="D6581" t="s">
        <v>5787</v>
      </c>
      <c r="E6581" t="s">
        <v>99</v>
      </c>
      <c r="F6581" t="s">
        <v>99</v>
      </c>
      <c r="G6581">
        <v>1649339318</v>
      </c>
      <c r="H6581" t="s">
        <v>1132</v>
      </c>
      <c r="I6581" t="s">
        <v>5788</v>
      </c>
      <c r="K6581" t="s">
        <v>109</v>
      </c>
      <c r="N6581" t="s">
        <v>98</v>
      </c>
      <c r="O6581">
        <v>1</v>
      </c>
      <c r="P6581">
        <v>1</v>
      </c>
    </row>
    <row r="6582" spans="1:16" x14ac:dyDescent="0.25">
      <c r="A6582" t="s">
        <v>10</v>
      </c>
      <c r="B6582">
        <v>17875</v>
      </c>
      <c r="C6582" t="s">
        <v>5786</v>
      </c>
      <c r="D6582" t="s">
        <v>5787</v>
      </c>
      <c r="E6582" t="s">
        <v>99</v>
      </c>
      <c r="F6582" t="s">
        <v>99</v>
      </c>
      <c r="G6582">
        <v>1649339318</v>
      </c>
      <c r="H6582" t="s">
        <v>5789</v>
      </c>
      <c r="I6582" t="s">
        <v>5790</v>
      </c>
      <c r="K6582" t="s">
        <v>109</v>
      </c>
      <c r="N6582" t="s">
        <v>98</v>
      </c>
      <c r="O6582">
        <v>1</v>
      </c>
      <c r="P6582">
        <v>1</v>
      </c>
    </row>
    <row r="6583" spans="1:16" x14ac:dyDescent="0.25">
      <c r="A6583" t="s">
        <v>10</v>
      </c>
      <c r="B6583">
        <v>17899</v>
      </c>
      <c r="C6583" t="s">
        <v>5791</v>
      </c>
      <c r="D6583" t="s">
        <v>5792</v>
      </c>
      <c r="E6583" t="s">
        <v>99</v>
      </c>
      <c r="F6583" t="s">
        <v>99</v>
      </c>
      <c r="G6583">
        <v>1649339321</v>
      </c>
      <c r="H6583" t="s">
        <v>367</v>
      </c>
      <c r="I6583" t="s">
        <v>5794</v>
      </c>
      <c r="K6583" t="s">
        <v>109</v>
      </c>
      <c r="N6583" t="s">
        <v>98</v>
      </c>
      <c r="O6583">
        <v>1</v>
      </c>
      <c r="P6583">
        <v>1</v>
      </c>
    </row>
    <row r="6584" spans="1:16" x14ac:dyDescent="0.25">
      <c r="A6584" t="s">
        <v>10</v>
      </c>
      <c r="B6584">
        <v>17903</v>
      </c>
      <c r="C6584" t="s">
        <v>5791</v>
      </c>
      <c r="D6584" t="s">
        <v>5792</v>
      </c>
      <c r="E6584" t="s">
        <v>99</v>
      </c>
      <c r="F6584" t="s">
        <v>99</v>
      </c>
      <c r="G6584">
        <v>1649339321</v>
      </c>
      <c r="H6584" t="s">
        <v>367</v>
      </c>
      <c r="I6584" t="s">
        <v>5793</v>
      </c>
      <c r="K6584" t="s">
        <v>109</v>
      </c>
      <c r="N6584" t="s">
        <v>98</v>
      </c>
      <c r="O6584">
        <v>1</v>
      </c>
      <c r="P6584">
        <v>1</v>
      </c>
    </row>
    <row r="6585" spans="1:16" x14ac:dyDescent="0.25">
      <c r="A6585" t="s">
        <v>10</v>
      </c>
      <c r="B6585">
        <v>17919</v>
      </c>
      <c r="C6585" t="s">
        <v>5795</v>
      </c>
      <c r="D6585" t="s">
        <v>5796</v>
      </c>
      <c r="E6585" t="s">
        <v>99</v>
      </c>
      <c r="F6585" t="s">
        <v>99</v>
      </c>
      <c r="G6585">
        <v>1649339325</v>
      </c>
      <c r="H6585" t="s">
        <v>1675</v>
      </c>
      <c r="I6585" t="s">
        <v>5798</v>
      </c>
      <c r="K6585" t="s">
        <v>109</v>
      </c>
      <c r="N6585" t="s">
        <v>98</v>
      </c>
      <c r="O6585">
        <v>1</v>
      </c>
      <c r="P6585">
        <v>1</v>
      </c>
    </row>
    <row r="6586" spans="1:16" x14ac:dyDescent="0.25">
      <c r="A6586" t="s">
        <v>10</v>
      </c>
      <c r="B6586">
        <v>17920</v>
      </c>
      <c r="C6586" t="s">
        <v>5795</v>
      </c>
      <c r="D6586" t="s">
        <v>5796</v>
      </c>
      <c r="E6586" t="s">
        <v>99</v>
      </c>
      <c r="F6586" t="s">
        <v>99</v>
      </c>
      <c r="G6586">
        <v>1649339325</v>
      </c>
      <c r="H6586" t="s">
        <v>5797</v>
      </c>
      <c r="I6586" t="s">
        <v>3399</v>
      </c>
      <c r="K6586" t="s">
        <v>109</v>
      </c>
      <c r="N6586" t="s">
        <v>98</v>
      </c>
      <c r="O6586">
        <v>1</v>
      </c>
      <c r="P6586">
        <v>1</v>
      </c>
    </row>
    <row r="6587" spans="1:16" x14ac:dyDescent="0.25">
      <c r="A6587" t="s">
        <v>10</v>
      </c>
      <c r="B6587">
        <v>17922</v>
      </c>
      <c r="C6587" t="s">
        <v>5795</v>
      </c>
      <c r="D6587" t="s">
        <v>5796</v>
      </c>
      <c r="E6587" t="s">
        <v>99</v>
      </c>
      <c r="F6587" t="s">
        <v>99</v>
      </c>
      <c r="G6587">
        <v>1649339325</v>
      </c>
      <c r="H6587" t="s">
        <v>480</v>
      </c>
      <c r="I6587" t="s">
        <v>5799</v>
      </c>
      <c r="K6587" t="s">
        <v>109</v>
      </c>
      <c r="N6587" t="s">
        <v>98</v>
      </c>
      <c r="O6587">
        <v>1</v>
      </c>
      <c r="P6587">
        <v>1</v>
      </c>
    </row>
    <row r="6588" spans="1:16" x14ac:dyDescent="0.25">
      <c r="A6588" t="s">
        <v>10</v>
      </c>
      <c r="B6588">
        <v>17993</v>
      </c>
      <c r="C6588" t="s">
        <v>5800</v>
      </c>
      <c r="D6588" t="s">
        <v>5801</v>
      </c>
      <c r="E6588" t="s">
        <v>99</v>
      </c>
      <c r="F6588" t="s">
        <v>99</v>
      </c>
      <c r="G6588">
        <v>1649339338</v>
      </c>
      <c r="H6588" t="s">
        <v>658</v>
      </c>
      <c r="I6588" t="s">
        <v>5806</v>
      </c>
      <c r="K6588" t="s">
        <v>109</v>
      </c>
      <c r="N6588" t="s">
        <v>98</v>
      </c>
      <c r="O6588">
        <v>1</v>
      </c>
      <c r="P6588">
        <v>1</v>
      </c>
    </row>
    <row r="6589" spans="1:16" x14ac:dyDescent="0.25">
      <c r="A6589" t="s">
        <v>10</v>
      </c>
      <c r="B6589">
        <v>18002</v>
      </c>
      <c r="C6589" t="s">
        <v>5800</v>
      </c>
      <c r="D6589" t="s">
        <v>5801</v>
      </c>
      <c r="E6589" t="s">
        <v>99</v>
      </c>
      <c r="F6589" t="s">
        <v>99</v>
      </c>
      <c r="G6589">
        <v>1649339338</v>
      </c>
      <c r="H6589" t="s">
        <v>2701</v>
      </c>
      <c r="I6589" t="s">
        <v>5805</v>
      </c>
      <c r="K6589" t="s">
        <v>109</v>
      </c>
      <c r="N6589" t="s">
        <v>98</v>
      </c>
      <c r="O6589">
        <v>1</v>
      </c>
      <c r="P6589">
        <v>1</v>
      </c>
    </row>
    <row r="6590" spans="1:16" x14ac:dyDescent="0.25">
      <c r="A6590" t="s">
        <v>10</v>
      </c>
      <c r="B6590">
        <v>17992</v>
      </c>
      <c r="C6590" t="s">
        <v>5800</v>
      </c>
      <c r="D6590" t="s">
        <v>5801</v>
      </c>
      <c r="E6590" t="s">
        <v>99</v>
      </c>
      <c r="F6590" t="s">
        <v>99</v>
      </c>
      <c r="G6590">
        <v>1649339338</v>
      </c>
      <c r="H6590" t="s">
        <v>1592</v>
      </c>
      <c r="I6590" t="s">
        <v>5803</v>
      </c>
      <c r="K6590" t="s">
        <v>109</v>
      </c>
      <c r="N6590" t="s">
        <v>98</v>
      </c>
      <c r="O6590">
        <v>1</v>
      </c>
      <c r="P6590">
        <v>1</v>
      </c>
    </row>
    <row r="6591" spans="1:16" x14ac:dyDescent="0.25">
      <c r="A6591" t="s">
        <v>10</v>
      </c>
      <c r="B6591">
        <v>17994</v>
      </c>
      <c r="C6591" t="s">
        <v>5800</v>
      </c>
      <c r="D6591" t="s">
        <v>5801</v>
      </c>
      <c r="E6591" t="s">
        <v>99</v>
      </c>
      <c r="F6591" t="s">
        <v>99</v>
      </c>
      <c r="G6591">
        <v>1649339338</v>
      </c>
      <c r="H6591" t="s">
        <v>3052</v>
      </c>
      <c r="I6591" t="s">
        <v>5804</v>
      </c>
      <c r="K6591" t="s">
        <v>109</v>
      </c>
      <c r="N6591" t="s">
        <v>98</v>
      </c>
      <c r="O6591">
        <v>1</v>
      </c>
      <c r="P6591">
        <v>1</v>
      </c>
    </row>
    <row r="6592" spans="1:16" x14ac:dyDescent="0.25">
      <c r="A6592" t="s">
        <v>10</v>
      </c>
      <c r="B6592">
        <v>17999</v>
      </c>
      <c r="C6592" t="s">
        <v>5800</v>
      </c>
      <c r="D6592" t="s">
        <v>5801</v>
      </c>
      <c r="E6592" t="s">
        <v>99</v>
      </c>
      <c r="F6592" t="s">
        <v>99</v>
      </c>
      <c r="G6592">
        <v>1649339338</v>
      </c>
      <c r="H6592" t="s">
        <v>5755</v>
      </c>
      <c r="I6592" t="s">
        <v>5802</v>
      </c>
      <c r="K6592" t="s">
        <v>109</v>
      </c>
      <c r="N6592" t="s">
        <v>98</v>
      </c>
      <c r="O6592">
        <v>1</v>
      </c>
      <c r="P6592">
        <v>1</v>
      </c>
    </row>
    <row r="6593" spans="1:16" x14ac:dyDescent="0.25">
      <c r="A6593" t="s">
        <v>10</v>
      </c>
      <c r="B6593">
        <v>18032</v>
      </c>
      <c r="C6593" t="s">
        <v>5807</v>
      </c>
      <c r="D6593" t="s">
        <v>5808</v>
      </c>
      <c r="E6593" t="s">
        <v>99</v>
      </c>
      <c r="F6593" t="s">
        <v>99</v>
      </c>
      <c r="G6593">
        <v>1649339343</v>
      </c>
      <c r="H6593" t="s">
        <v>5809</v>
      </c>
      <c r="I6593" t="s">
        <v>698</v>
      </c>
      <c r="K6593" t="s">
        <v>109</v>
      </c>
      <c r="N6593" t="s">
        <v>98</v>
      </c>
      <c r="O6593">
        <v>1</v>
      </c>
      <c r="P6593">
        <v>1</v>
      </c>
    </row>
    <row r="6594" spans="1:16" x14ac:dyDescent="0.25">
      <c r="A6594" t="s">
        <v>10</v>
      </c>
      <c r="B6594">
        <v>18033</v>
      </c>
      <c r="C6594" t="s">
        <v>5807</v>
      </c>
      <c r="D6594" t="s">
        <v>5808</v>
      </c>
      <c r="E6594" t="s">
        <v>99</v>
      </c>
      <c r="F6594" t="s">
        <v>99</v>
      </c>
      <c r="G6594">
        <v>1649339343</v>
      </c>
      <c r="H6594" t="s">
        <v>395</v>
      </c>
      <c r="I6594" t="s">
        <v>2075</v>
      </c>
      <c r="K6594" t="s">
        <v>109</v>
      </c>
      <c r="N6594" t="s">
        <v>98</v>
      </c>
      <c r="O6594">
        <v>1</v>
      </c>
      <c r="P6594">
        <v>1</v>
      </c>
    </row>
    <row r="6595" spans="1:16" x14ac:dyDescent="0.25">
      <c r="A6595" t="s">
        <v>10</v>
      </c>
      <c r="B6595">
        <v>18031</v>
      </c>
      <c r="C6595" t="s">
        <v>5807</v>
      </c>
      <c r="D6595" t="s">
        <v>5808</v>
      </c>
      <c r="E6595" t="s">
        <v>99</v>
      </c>
      <c r="F6595" t="s">
        <v>99</v>
      </c>
      <c r="G6595">
        <v>1649339343</v>
      </c>
      <c r="H6595" t="s">
        <v>1248</v>
      </c>
      <c r="I6595" t="s">
        <v>5810</v>
      </c>
      <c r="K6595" t="s">
        <v>109</v>
      </c>
      <c r="N6595" t="s">
        <v>98</v>
      </c>
      <c r="O6595">
        <v>1</v>
      </c>
      <c r="P6595">
        <v>1</v>
      </c>
    </row>
    <row r="6596" spans="1:16" x14ac:dyDescent="0.25">
      <c r="A6596" t="s">
        <v>10</v>
      </c>
      <c r="B6596">
        <v>18035</v>
      </c>
      <c r="C6596" t="s">
        <v>5807</v>
      </c>
      <c r="D6596" t="s">
        <v>5808</v>
      </c>
      <c r="E6596" t="s">
        <v>99</v>
      </c>
      <c r="F6596" t="s">
        <v>99</v>
      </c>
      <c r="G6596">
        <v>1649339343</v>
      </c>
      <c r="H6596" t="s">
        <v>5811</v>
      </c>
      <c r="I6596" t="s">
        <v>5812</v>
      </c>
      <c r="K6596" t="s">
        <v>109</v>
      </c>
      <c r="N6596" t="s">
        <v>98</v>
      </c>
      <c r="O6596">
        <v>1</v>
      </c>
      <c r="P6596">
        <v>1</v>
      </c>
    </row>
    <row r="6597" spans="1:16" x14ac:dyDescent="0.25">
      <c r="A6597" t="s">
        <v>10</v>
      </c>
      <c r="B6597">
        <v>18050</v>
      </c>
      <c r="C6597" t="s">
        <v>5813</v>
      </c>
      <c r="D6597" t="s">
        <v>5814</v>
      </c>
      <c r="E6597" t="s">
        <v>99</v>
      </c>
      <c r="F6597" t="s">
        <v>99</v>
      </c>
      <c r="G6597">
        <v>1649339347</v>
      </c>
      <c r="H6597" t="s">
        <v>5816</v>
      </c>
      <c r="I6597" t="s">
        <v>5817</v>
      </c>
      <c r="K6597" t="s">
        <v>109</v>
      </c>
      <c r="N6597" t="s">
        <v>98</v>
      </c>
      <c r="O6597">
        <v>1</v>
      </c>
      <c r="P6597">
        <v>1</v>
      </c>
    </row>
    <row r="6598" spans="1:16" x14ac:dyDescent="0.25">
      <c r="A6598" t="s">
        <v>10</v>
      </c>
      <c r="B6598">
        <v>18049</v>
      </c>
      <c r="C6598" t="s">
        <v>5813</v>
      </c>
      <c r="D6598" t="s">
        <v>5814</v>
      </c>
      <c r="E6598" t="s">
        <v>99</v>
      </c>
      <c r="F6598" t="s">
        <v>99</v>
      </c>
      <c r="G6598">
        <v>1649339347</v>
      </c>
      <c r="H6598" t="s">
        <v>1778</v>
      </c>
      <c r="I6598" t="s">
        <v>3804</v>
      </c>
      <c r="K6598" t="s">
        <v>109</v>
      </c>
      <c r="N6598" t="s">
        <v>98</v>
      </c>
      <c r="O6598">
        <v>1</v>
      </c>
      <c r="P6598">
        <v>1</v>
      </c>
    </row>
    <row r="6599" spans="1:16" x14ac:dyDescent="0.25">
      <c r="A6599" t="s">
        <v>10</v>
      </c>
      <c r="B6599">
        <v>18048</v>
      </c>
      <c r="C6599" t="s">
        <v>5813</v>
      </c>
      <c r="D6599" t="s">
        <v>5814</v>
      </c>
      <c r="E6599" t="s">
        <v>99</v>
      </c>
      <c r="F6599" t="s">
        <v>99</v>
      </c>
      <c r="G6599">
        <v>1649339347</v>
      </c>
      <c r="H6599" t="s">
        <v>149</v>
      </c>
      <c r="I6599" t="s">
        <v>5815</v>
      </c>
      <c r="K6599" t="s">
        <v>109</v>
      </c>
      <c r="N6599" t="s">
        <v>98</v>
      </c>
      <c r="O6599">
        <v>1</v>
      </c>
      <c r="P6599">
        <v>1</v>
      </c>
    </row>
    <row r="6600" spans="1:16" x14ac:dyDescent="0.25">
      <c r="A6600" t="s">
        <v>10</v>
      </c>
      <c r="B6600">
        <v>18044</v>
      </c>
      <c r="C6600" t="s">
        <v>5813</v>
      </c>
      <c r="D6600" t="s">
        <v>5814</v>
      </c>
      <c r="E6600" t="s">
        <v>99</v>
      </c>
      <c r="F6600" t="s">
        <v>99</v>
      </c>
      <c r="G6600">
        <v>1649339347</v>
      </c>
      <c r="H6600" t="s">
        <v>5818</v>
      </c>
      <c r="I6600" t="s">
        <v>1690</v>
      </c>
      <c r="K6600" t="s">
        <v>109</v>
      </c>
      <c r="N6600" t="s">
        <v>98</v>
      </c>
      <c r="O6600">
        <v>1</v>
      </c>
      <c r="P6600">
        <v>1</v>
      </c>
    </row>
    <row r="6601" spans="1:16" x14ac:dyDescent="0.25">
      <c r="A6601" t="s">
        <v>10</v>
      </c>
      <c r="B6601">
        <v>18181</v>
      </c>
      <c r="C6601" t="s">
        <v>5819</v>
      </c>
      <c r="D6601" t="s">
        <v>5820</v>
      </c>
      <c r="E6601" t="s">
        <v>99</v>
      </c>
      <c r="F6601" t="s">
        <v>99</v>
      </c>
      <c r="G6601">
        <v>1649339365</v>
      </c>
      <c r="H6601" t="s">
        <v>5821</v>
      </c>
      <c r="I6601" t="s">
        <v>1147</v>
      </c>
      <c r="K6601" t="s">
        <v>109</v>
      </c>
      <c r="N6601" t="s">
        <v>98</v>
      </c>
      <c r="O6601">
        <v>1</v>
      </c>
      <c r="P6601">
        <v>1</v>
      </c>
    </row>
    <row r="6602" spans="1:16" x14ac:dyDescent="0.25">
      <c r="A6602" t="s">
        <v>10</v>
      </c>
      <c r="B6602">
        <v>18179</v>
      </c>
      <c r="C6602" t="s">
        <v>5819</v>
      </c>
      <c r="D6602" t="s">
        <v>5820</v>
      </c>
      <c r="E6602" t="s">
        <v>99</v>
      </c>
      <c r="F6602" t="s">
        <v>99</v>
      </c>
      <c r="G6602">
        <v>1649339365</v>
      </c>
      <c r="H6602" t="s">
        <v>5822</v>
      </c>
      <c r="I6602" t="s">
        <v>5823</v>
      </c>
      <c r="K6602" t="s">
        <v>109</v>
      </c>
      <c r="N6602" t="s">
        <v>98</v>
      </c>
      <c r="O6602">
        <v>1</v>
      </c>
      <c r="P6602">
        <v>1</v>
      </c>
    </row>
    <row r="6603" spans="1:16" x14ac:dyDescent="0.25">
      <c r="A6603" t="s">
        <v>10</v>
      </c>
      <c r="B6603">
        <v>18180</v>
      </c>
      <c r="C6603" t="s">
        <v>5819</v>
      </c>
      <c r="D6603" t="s">
        <v>5820</v>
      </c>
      <c r="E6603" t="s">
        <v>99</v>
      </c>
      <c r="F6603" t="s">
        <v>99</v>
      </c>
      <c r="G6603">
        <v>1649339365</v>
      </c>
      <c r="H6603" t="s">
        <v>5824</v>
      </c>
      <c r="I6603" t="s">
        <v>5825</v>
      </c>
      <c r="K6603" t="s">
        <v>109</v>
      </c>
      <c r="N6603" t="s">
        <v>98</v>
      </c>
      <c r="O6603">
        <v>1</v>
      </c>
      <c r="P6603">
        <v>1</v>
      </c>
    </row>
    <row r="6604" spans="1:16" x14ac:dyDescent="0.25">
      <c r="A6604" t="s">
        <v>10</v>
      </c>
      <c r="B6604">
        <v>18182</v>
      </c>
      <c r="C6604" t="s">
        <v>5819</v>
      </c>
      <c r="D6604" t="s">
        <v>5820</v>
      </c>
      <c r="E6604" t="s">
        <v>99</v>
      </c>
      <c r="F6604" t="s">
        <v>99</v>
      </c>
      <c r="G6604">
        <v>1649339365</v>
      </c>
      <c r="H6604" t="s">
        <v>2389</v>
      </c>
      <c r="I6604" t="s">
        <v>5308</v>
      </c>
      <c r="K6604" t="s">
        <v>109</v>
      </c>
      <c r="N6604" t="s">
        <v>98</v>
      </c>
      <c r="O6604">
        <v>1</v>
      </c>
      <c r="P6604">
        <v>1</v>
      </c>
    </row>
    <row r="6605" spans="1:16" x14ac:dyDescent="0.25">
      <c r="A6605" t="s">
        <v>10</v>
      </c>
      <c r="B6605">
        <v>18194</v>
      </c>
      <c r="C6605" t="s">
        <v>5826</v>
      </c>
      <c r="D6605" t="s">
        <v>5827</v>
      </c>
      <c r="E6605" t="s">
        <v>99</v>
      </c>
      <c r="F6605" t="s">
        <v>99</v>
      </c>
      <c r="G6605">
        <v>1649339366</v>
      </c>
      <c r="H6605" t="s">
        <v>5832</v>
      </c>
      <c r="I6605" t="s">
        <v>5665</v>
      </c>
      <c r="K6605" t="s">
        <v>109</v>
      </c>
      <c r="N6605" t="s">
        <v>98</v>
      </c>
      <c r="O6605">
        <v>1</v>
      </c>
      <c r="P6605">
        <v>1</v>
      </c>
    </row>
    <row r="6606" spans="1:16" x14ac:dyDescent="0.25">
      <c r="A6606" t="s">
        <v>10</v>
      </c>
      <c r="B6606">
        <v>18183</v>
      </c>
      <c r="C6606" t="s">
        <v>5826</v>
      </c>
      <c r="D6606" t="s">
        <v>5827</v>
      </c>
      <c r="E6606" t="s">
        <v>99</v>
      </c>
      <c r="F6606" t="s">
        <v>99</v>
      </c>
      <c r="G6606">
        <v>1649339366</v>
      </c>
      <c r="H6606" t="s">
        <v>404</v>
      </c>
      <c r="I6606" t="s">
        <v>5831</v>
      </c>
      <c r="K6606" t="s">
        <v>109</v>
      </c>
      <c r="N6606" t="s">
        <v>98</v>
      </c>
      <c r="O6606">
        <v>1</v>
      </c>
      <c r="P6606">
        <v>1</v>
      </c>
    </row>
    <row r="6607" spans="1:16" x14ac:dyDescent="0.25">
      <c r="A6607" t="s">
        <v>10</v>
      </c>
      <c r="B6607">
        <v>18184</v>
      </c>
      <c r="C6607" t="s">
        <v>5826</v>
      </c>
      <c r="D6607" t="s">
        <v>5827</v>
      </c>
      <c r="E6607" t="s">
        <v>99</v>
      </c>
      <c r="F6607" t="s">
        <v>99</v>
      </c>
      <c r="G6607">
        <v>1649339366</v>
      </c>
      <c r="H6607" t="s">
        <v>134</v>
      </c>
      <c r="I6607" t="s">
        <v>5830</v>
      </c>
      <c r="K6607" t="s">
        <v>109</v>
      </c>
      <c r="N6607" t="s">
        <v>98</v>
      </c>
      <c r="O6607">
        <v>1</v>
      </c>
      <c r="P6607">
        <v>1</v>
      </c>
    </row>
    <row r="6608" spans="1:16" x14ac:dyDescent="0.25">
      <c r="A6608" t="s">
        <v>10</v>
      </c>
      <c r="B6608">
        <v>18185</v>
      </c>
      <c r="C6608" t="s">
        <v>5826</v>
      </c>
      <c r="D6608" t="s">
        <v>5827</v>
      </c>
      <c r="E6608" t="s">
        <v>99</v>
      </c>
      <c r="F6608" t="s">
        <v>99</v>
      </c>
      <c r="G6608">
        <v>1649339366</v>
      </c>
      <c r="H6608" t="s">
        <v>5828</v>
      </c>
      <c r="I6608" t="s">
        <v>5829</v>
      </c>
      <c r="K6608" t="s">
        <v>109</v>
      </c>
      <c r="N6608" t="s">
        <v>98</v>
      </c>
      <c r="O6608">
        <v>1</v>
      </c>
      <c r="P6608">
        <v>1</v>
      </c>
    </row>
    <row r="6609" spans="1:16" x14ac:dyDescent="0.25">
      <c r="A6609" t="s">
        <v>10</v>
      </c>
      <c r="B6609">
        <v>18186</v>
      </c>
      <c r="C6609" t="s">
        <v>5826</v>
      </c>
      <c r="D6609" t="s">
        <v>5827</v>
      </c>
      <c r="E6609" t="s">
        <v>99</v>
      </c>
      <c r="F6609" t="s">
        <v>99</v>
      </c>
      <c r="G6609">
        <v>1649339366</v>
      </c>
      <c r="H6609" t="s">
        <v>5833</v>
      </c>
      <c r="I6609" t="s">
        <v>5834</v>
      </c>
      <c r="K6609" t="s">
        <v>109</v>
      </c>
      <c r="N6609" t="s">
        <v>98</v>
      </c>
      <c r="O6609">
        <v>1</v>
      </c>
      <c r="P6609">
        <v>1</v>
      </c>
    </row>
    <row r="6610" spans="1:16" x14ac:dyDescent="0.25">
      <c r="A6610" t="s">
        <v>10</v>
      </c>
      <c r="B6610">
        <v>18220</v>
      </c>
      <c r="C6610" t="s">
        <v>5835</v>
      </c>
      <c r="D6610" t="s">
        <v>5836</v>
      </c>
      <c r="E6610" t="s">
        <v>99</v>
      </c>
      <c r="F6610" t="s">
        <v>99</v>
      </c>
      <c r="G6610">
        <v>1649339373</v>
      </c>
      <c r="H6610" t="s">
        <v>960</v>
      </c>
      <c r="I6610" t="s">
        <v>5837</v>
      </c>
      <c r="K6610" t="s">
        <v>109</v>
      </c>
      <c r="N6610" t="s">
        <v>98</v>
      </c>
      <c r="O6610">
        <v>1</v>
      </c>
      <c r="P6610">
        <v>1</v>
      </c>
    </row>
    <row r="6611" spans="1:16" x14ac:dyDescent="0.25">
      <c r="A6611" t="s">
        <v>10</v>
      </c>
      <c r="B6611">
        <v>18222</v>
      </c>
      <c r="C6611" t="s">
        <v>5835</v>
      </c>
      <c r="D6611" t="s">
        <v>5836</v>
      </c>
      <c r="E6611" t="s">
        <v>99</v>
      </c>
      <c r="F6611" t="s">
        <v>99</v>
      </c>
      <c r="G6611">
        <v>1649339373</v>
      </c>
      <c r="H6611" t="s">
        <v>5838</v>
      </c>
      <c r="I6611" t="s">
        <v>5839</v>
      </c>
      <c r="K6611" t="s">
        <v>109</v>
      </c>
      <c r="N6611" t="s">
        <v>98</v>
      </c>
      <c r="O6611">
        <v>1</v>
      </c>
      <c r="P6611">
        <v>1</v>
      </c>
    </row>
    <row r="6612" spans="1:16" x14ac:dyDescent="0.25">
      <c r="A6612" t="s">
        <v>10</v>
      </c>
      <c r="B6612">
        <v>18221</v>
      </c>
      <c r="C6612" t="s">
        <v>5835</v>
      </c>
      <c r="D6612" t="s">
        <v>5836</v>
      </c>
      <c r="E6612" t="s">
        <v>99</v>
      </c>
      <c r="F6612" t="s">
        <v>99</v>
      </c>
      <c r="G6612">
        <v>1649339373</v>
      </c>
      <c r="H6612" t="s">
        <v>1751</v>
      </c>
      <c r="I6612" t="s">
        <v>1679</v>
      </c>
      <c r="K6612" t="s">
        <v>109</v>
      </c>
      <c r="N6612" t="s">
        <v>98</v>
      </c>
      <c r="O6612">
        <v>1</v>
      </c>
      <c r="P6612">
        <v>1</v>
      </c>
    </row>
    <row r="6613" spans="1:16" x14ac:dyDescent="0.25">
      <c r="A6613" t="s">
        <v>10</v>
      </c>
      <c r="B6613">
        <v>18239</v>
      </c>
      <c r="C6613" t="s">
        <v>5840</v>
      </c>
      <c r="D6613" t="s">
        <v>5841</v>
      </c>
      <c r="E6613" t="s">
        <v>99</v>
      </c>
      <c r="F6613" t="s">
        <v>99</v>
      </c>
      <c r="G6613">
        <v>1649339377</v>
      </c>
      <c r="H6613" t="s">
        <v>5844</v>
      </c>
      <c r="I6613" t="s">
        <v>5845</v>
      </c>
      <c r="K6613" t="s">
        <v>109</v>
      </c>
      <c r="N6613" t="s">
        <v>98</v>
      </c>
      <c r="O6613">
        <v>1</v>
      </c>
      <c r="P6613">
        <v>1</v>
      </c>
    </row>
    <row r="6614" spans="1:16" x14ac:dyDescent="0.25">
      <c r="A6614" t="s">
        <v>10</v>
      </c>
      <c r="B6614">
        <v>18236</v>
      </c>
      <c r="C6614" t="s">
        <v>5840</v>
      </c>
      <c r="D6614" t="s">
        <v>5841</v>
      </c>
      <c r="E6614" t="s">
        <v>99</v>
      </c>
      <c r="F6614" t="s">
        <v>99</v>
      </c>
      <c r="G6614">
        <v>1649339377</v>
      </c>
      <c r="H6614" t="s">
        <v>1525</v>
      </c>
      <c r="I6614" t="s">
        <v>5842</v>
      </c>
      <c r="K6614" t="s">
        <v>109</v>
      </c>
      <c r="N6614" t="s">
        <v>98</v>
      </c>
      <c r="O6614">
        <v>1</v>
      </c>
      <c r="P6614">
        <v>1</v>
      </c>
    </row>
    <row r="6615" spans="1:16" x14ac:dyDescent="0.25">
      <c r="A6615" t="s">
        <v>10</v>
      </c>
      <c r="B6615">
        <v>18235</v>
      </c>
      <c r="C6615" t="s">
        <v>5840</v>
      </c>
      <c r="D6615" t="s">
        <v>5841</v>
      </c>
      <c r="E6615" t="s">
        <v>99</v>
      </c>
      <c r="F6615" t="s">
        <v>99</v>
      </c>
      <c r="G6615">
        <v>1649339377</v>
      </c>
      <c r="H6615" t="s">
        <v>3639</v>
      </c>
      <c r="I6615" t="s">
        <v>5843</v>
      </c>
      <c r="K6615" t="s">
        <v>109</v>
      </c>
      <c r="N6615" t="s">
        <v>98</v>
      </c>
      <c r="O6615">
        <v>1</v>
      </c>
      <c r="P6615">
        <v>1</v>
      </c>
    </row>
    <row r="6616" spans="1:16" x14ac:dyDescent="0.25">
      <c r="A6616" t="s">
        <v>10</v>
      </c>
      <c r="B6616">
        <v>18242</v>
      </c>
      <c r="C6616" t="s">
        <v>5846</v>
      </c>
      <c r="D6616" t="s">
        <v>5847</v>
      </c>
      <c r="E6616" t="s">
        <v>99</v>
      </c>
      <c r="F6616" t="s">
        <v>99</v>
      </c>
      <c r="G6616">
        <v>1649339379</v>
      </c>
      <c r="H6616" t="s">
        <v>5848</v>
      </c>
      <c r="I6616" t="s">
        <v>5849</v>
      </c>
      <c r="K6616" t="s">
        <v>109</v>
      </c>
      <c r="N6616" t="s">
        <v>98</v>
      </c>
      <c r="O6616">
        <v>1</v>
      </c>
      <c r="P6616">
        <v>1</v>
      </c>
    </row>
    <row r="6617" spans="1:16" x14ac:dyDescent="0.25">
      <c r="A6617" t="s">
        <v>10</v>
      </c>
      <c r="B6617">
        <v>18240</v>
      </c>
      <c r="C6617" t="s">
        <v>5846</v>
      </c>
      <c r="D6617" t="s">
        <v>5847</v>
      </c>
      <c r="E6617" t="s">
        <v>99</v>
      </c>
      <c r="F6617" t="s">
        <v>99</v>
      </c>
      <c r="G6617">
        <v>1649339379</v>
      </c>
      <c r="H6617" t="s">
        <v>221</v>
      </c>
      <c r="I6617" t="s">
        <v>2850</v>
      </c>
      <c r="K6617" t="s">
        <v>109</v>
      </c>
      <c r="N6617" t="s">
        <v>98</v>
      </c>
      <c r="O6617">
        <v>1</v>
      </c>
      <c r="P6617">
        <v>1</v>
      </c>
    </row>
    <row r="6618" spans="1:16" x14ac:dyDescent="0.25">
      <c r="A6618" t="s">
        <v>10</v>
      </c>
      <c r="B6618">
        <v>18241</v>
      </c>
      <c r="C6618" t="s">
        <v>5846</v>
      </c>
      <c r="D6618" t="s">
        <v>5847</v>
      </c>
      <c r="E6618" t="s">
        <v>99</v>
      </c>
      <c r="F6618" t="s">
        <v>99</v>
      </c>
      <c r="G6618">
        <v>1649339379</v>
      </c>
      <c r="H6618" t="s">
        <v>1466</v>
      </c>
      <c r="I6618" t="s">
        <v>840</v>
      </c>
      <c r="K6618" t="s">
        <v>109</v>
      </c>
      <c r="N6618" t="s">
        <v>98</v>
      </c>
      <c r="O6618">
        <v>1</v>
      </c>
      <c r="P6618">
        <v>1</v>
      </c>
    </row>
    <row r="6619" spans="1:16" x14ac:dyDescent="0.25">
      <c r="A6619" t="s">
        <v>10</v>
      </c>
      <c r="B6619">
        <v>18295</v>
      </c>
      <c r="C6619" t="s">
        <v>5850</v>
      </c>
      <c r="D6619" t="s">
        <v>5851</v>
      </c>
      <c r="E6619" t="s">
        <v>99</v>
      </c>
      <c r="F6619" t="s">
        <v>99</v>
      </c>
      <c r="G6619">
        <v>1649339390</v>
      </c>
      <c r="H6619" t="s">
        <v>5852</v>
      </c>
      <c r="I6619" t="s">
        <v>5853</v>
      </c>
      <c r="K6619" t="s">
        <v>109</v>
      </c>
      <c r="N6619" t="s">
        <v>98</v>
      </c>
      <c r="O6619">
        <v>1</v>
      </c>
      <c r="P6619">
        <v>1</v>
      </c>
    </row>
    <row r="6620" spans="1:16" x14ac:dyDescent="0.25">
      <c r="A6620" t="s">
        <v>10</v>
      </c>
      <c r="B6620">
        <v>18291</v>
      </c>
      <c r="C6620" t="s">
        <v>5850</v>
      </c>
      <c r="D6620" t="s">
        <v>5851</v>
      </c>
      <c r="E6620" t="s">
        <v>99</v>
      </c>
      <c r="F6620" t="s">
        <v>99</v>
      </c>
      <c r="G6620">
        <v>1649339390</v>
      </c>
      <c r="H6620" t="s">
        <v>3225</v>
      </c>
      <c r="I6620" t="s">
        <v>2098</v>
      </c>
      <c r="K6620" t="s">
        <v>109</v>
      </c>
      <c r="N6620" t="s">
        <v>98</v>
      </c>
      <c r="O6620">
        <v>1</v>
      </c>
      <c r="P6620">
        <v>1</v>
      </c>
    </row>
    <row r="6621" spans="1:16" x14ac:dyDescent="0.25">
      <c r="A6621" t="s">
        <v>10</v>
      </c>
      <c r="B6621">
        <v>18287</v>
      </c>
      <c r="C6621" t="s">
        <v>5850</v>
      </c>
      <c r="D6621" t="s">
        <v>5851</v>
      </c>
      <c r="E6621" t="s">
        <v>99</v>
      </c>
      <c r="F6621" t="s">
        <v>99</v>
      </c>
      <c r="G6621">
        <v>1649339390</v>
      </c>
      <c r="H6621" t="s">
        <v>5854</v>
      </c>
      <c r="I6621" t="s">
        <v>5855</v>
      </c>
      <c r="K6621" t="s">
        <v>109</v>
      </c>
      <c r="N6621" t="s">
        <v>98</v>
      </c>
      <c r="O6621">
        <v>1</v>
      </c>
      <c r="P6621">
        <v>1</v>
      </c>
    </row>
    <row r="6622" spans="1:16" x14ac:dyDescent="0.25">
      <c r="A6622" t="s">
        <v>10</v>
      </c>
      <c r="B6622">
        <v>18384</v>
      </c>
      <c r="C6622" t="s">
        <v>5856</v>
      </c>
      <c r="D6622" t="s">
        <v>5857</v>
      </c>
      <c r="E6622" t="s">
        <v>99</v>
      </c>
      <c r="F6622" t="s">
        <v>99</v>
      </c>
      <c r="G6622">
        <v>1649339400</v>
      </c>
      <c r="H6622" t="s">
        <v>5860</v>
      </c>
      <c r="I6622" t="s">
        <v>5861</v>
      </c>
      <c r="K6622" t="s">
        <v>109</v>
      </c>
      <c r="N6622" t="s">
        <v>98</v>
      </c>
      <c r="O6622">
        <v>1</v>
      </c>
      <c r="P6622">
        <v>1</v>
      </c>
    </row>
    <row r="6623" spans="1:16" x14ac:dyDescent="0.25">
      <c r="A6623" t="s">
        <v>10</v>
      </c>
      <c r="B6623">
        <v>18388</v>
      </c>
      <c r="C6623" t="s">
        <v>5856</v>
      </c>
      <c r="D6623" t="s">
        <v>5857</v>
      </c>
      <c r="E6623" t="s">
        <v>99</v>
      </c>
      <c r="F6623" t="s">
        <v>99</v>
      </c>
      <c r="G6623">
        <v>1649339400</v>
      </c>
      <c r="H6623" t="s">
        <v>1841</v>
      </c>
      <c r="I6623" t="s">
        <v>5858</v>
      </c>
      <c r="K6623" t="s">
        <v>109</v>
      </c>
      <c r="N6623" t="s">
        <v>98</v>
      </c>
      <c r="O6623">
        <v>1</v>
      </c>
      <c r="P6623">
        <v>1</v>
      </c>
    </row>
    <row r="6624" spans="1:16" x14ac:dyDescent="0.25">
      <c r="A6624" t="s">
        <v>10</v>
      </c>
      <c r="B6624">
        <v>18362</v>
      </c>
      <c r="C6624" t="s">
        <v>5856</v>
      </c>
      <c r="D6624" t="s">
        <v>5857</v>
      </c>
      <c r="E6624" t="s">
        <v>99</v>
      </c>
      <c r="F6624" t="s">
        <v>99</v>
      </c>
      <c r="G6624">
        <v>1649339400</v>
      </c>
      <c r="H6624" t="s">
        <v>173</v>
      </c>
      <c r="I6624" t="s">
        <v>5859</v>
      </c>
      <c r="K6624" t="s">
        <v>109</v>
      </c>
      <c r="N6624" t="s">
        <v>98</v>
      </c>
      <c r="O6624">
        <v>1</v>
      </c>
      <c r="P6624">
        <v>1</v>
      </c>
    </row>
    <row r="6625" spans="1:16" x14ac:dyDescent="0.25">
      <c r="A6625" t="s">
        <v>10</v>
      </c>
      <c r="B6625">
        <v>18369</v>
      </c>
      <c r="C6625" t="s">
        <v>5856</v>
      </c>
      <c r="D6625" t="s">
        <v>5857</v>
      </c>
      <c r="E6625" t="s">
        <v>99</v>
      </c>
      <c r="F6625" t="s">
        <v>99</v>
      </c>
      <c r="G6625">
        <v>1649339400</v>
      </c>
      <c r="H6625" t="s">
        <v>841</v>
      </c>
      <c r="I6625" t="s">
        <v>489</v>
      </c>
      <c r="K6625" t="s">
        <v>109</v>
      </c>
      <c r="N6625" t="s">
        <v>98</v>
      </c>
      <c r="O6625">
        <v>1</v>
      </c>
      <c r="P6625">
        <v>1</v>
      </c>
    </row>
    <row r="6626" spans="1:16" x14ac:dyDescent="0.25">
      <c r="A6626" t="s">
        <v>10</v>
      </c>
      <c r="B6626">
        <v>18358</v>
      </c>
      <c r="C6626" t="s">
        <v>5856</v>
      </c>
      <c r="D6626" t="s">
        <v>5857</v>
      </c>
      <c r="E6626" t="s">
        <v>99</v>
      </c>
      <c r="F6626" t="s">
        <v>99</v>
      </c>
      <c r="G6626">
        <v>1649339400</v>
      </c>
      <c r="H6626" t="s">
        <v>465</v>
      </c>
      <c r="I6626" t="s">
        <v>660</v>
      </c>
      <c r="K6626" t="s">
        <v>109</v>
      </c>
      <c r="N6626" t="s">
        <v>98</v>
      </c>
      <c r="O6626">
        <v>1</v>
      </c>
      <c r="P6626">
        <v>1</v>
      </c>
    </row>
    <row r="6627" spans="1:16" x14ac:dyDescent="0.25">
      <c r="A6627" t="s">
        <v>10</v>
      </c>
      <c r="B6627">
        <v>18420</v>
      </c>
      <c r="C6627" t="s">
        <v>5862</v>
      </c>
      <c r="D6627" t="s">
        <v>5863</v>
      </c>
      <c r="E6627" t="s">
        <v>99</v>
      </c>
      <c r="F6627" t="s">
        <v>99</v>
      </c>
      <c r="G6627">
        <v>1649339407</v>
      </c>
      <c r="H6627" t="s">
        <v>5865</v>
      </c>
      <c r="I6627" t="s">
        <v>5866</v>
      </c>
      <c r="K6627" t="s">
        <v>109</v>
      </c>
      <c r="N6627" t="s">
        <v>98</v>
      </c>
      <c r="O6627">
        <v>1</v>
      </c>
      <c r="P6627">
        <v>1</v>
      </c>
    </row>
    <row r="6628" spans="1:16" x14ac:dyDescent="0.25">
      <c r="A6628" t="s">
        <v>10</v>
      </c>
      <c r="B6628">
        <v>18417</v>
      </c>
      <c r="C6628" t="s">
        <v>5862</v>
      </c>
      <c r="D6628" t="s">
        <v>5863</v>
      </c>
      <c r="E6628" t="s">
        <v>99</v>
      </c>
      <c r="F6628" t="s">
        <v>99</v>
      </c>
      <c r="G6628">
        <v>1649339407</v>
      </c>
      <c r="H6628" t="s">
        <v>1466</v>
      </c>
      <c r="I6628" t="s">
        <v>5864</v>
      </c>
      <c r="K6628" t="s">
        <v>109</v>
      </c>
      <c r="N6628" t="s">
        <v>98</v>
      </c>
      <c r="O6628">
        <v>1</v>
      </c>
      <c r="P6628">
        <v>1</v>
      </c>
    </row>
    <row r="6629" spans="1:16" x14ac:dyDescent="0.25">
      <c r="A6629" t="s">
        <v>10</v>
      </c>
      <c r="B6629">
        <v>18501</v>
      </c>
      <c r="C6629" t="s">
        <v>5867</v>
      </c>
      <c r="D6629" t="s">
        <v>5868</v>
      </c>
      <c r="E6629" t="s">
        <v>99</v>
      </c>
      <c r="F6629" t="s">
        <v>99</v>
      </c>
      <c r="G6629">
        <v>1649339431</v>
      </c>
      <c r="H6629" t="s">
        <v>5869</v>
      </c>
      <c r="I6629" t="s">
        <v>4057</v>
      </c>
      <c r="K6629" t="s">
        <v>109</v>
      </c>
      <c r="N6629" t="s">
        <v>98</v>
      </c>
      <c r="O6629">
        <v>1</v>
      </c>
      <c r="P6629">
        <v>1</v>
      </c>
    </row>
    <row r="6630" spans="1:16" x14ac:dyDescent="0.25">
      <c r="A6630" t="s">
        <v>10</v>
      </c>
      <c r="B6630">
        <v>18500</v>
      </c>
      <c r="C6630" t="s">
        <v>5867</v>
      </c>
      <c r="D6630" t="s">
        <v>5868</v>
      </c>
      <c r="E6630" t="s">
        <v>99</v>
      </c>
      <c r="F6630" t="s">
        <v>99</v>
      </c>
      <c r="G6630">
        <v>1649339431</v>
      </c>
      <c r="H6630" t="s">
        <v>5870</v>
      </c>
      <c r="I6630" t="s">
        <v>5871</v>
      </c>
      <c r="K6630" t="s">
        <v>109</v>
      </c>
      <c r="N6630" t="s">
        <v>98</v>
      </c>
      <c r="O6630">
        <v>1</v>
      </c>
      <c r="P6630">
        <v>1</v>
      </c>
    </row>
    <row r="6631" spans="1:16" x14ac:dyDescent="0.25">
      <c r="A6631" t="s">
        <v>10</v>
      </c>
      <c r="B6631">
        <v>18509</v>
      </c>
      <c r="C6631" t="s">
        <v>5872</v>
      </c>
      <c r="D6631" t="s">
        <v>5873</v>
      </c>
      <c r="E6631" t="s">
        <v>99</v>
      </c>
      <c r="F6631" t="s">
        <v>99</v>
      </c>
      <c r="G6631">
        <v>1649339435</v>
      </c>
      <c r="H6631" t="s">
        <v>5875</v>
      </c>
      <c r="I6631" t="s">
        <v>5876</v>
      </c>
      <c r="K6631" t="s">
        <v>109</v>
      </c>
      <c r="N6631" t="s">
        <v>98</v>
      </c>
      <c r="O6631">
        <v>1</v>
      </c>
      <c r="P6631">
        <v>1</v>
      </c>
    </row>
    <row r="6632" spans="1:16" x14ac:dyDescent="0.25">
      <c r="A6632" t="s">
        <v>10</v>
      </c>
      <c r="B6632">
        <v>18510</v>
      </c>
      <c r="C6632" t="s">
        <v>5872</v>
      </c>
      <c r="D6632" t="s">
        <v>5873</v>
      </c>
      <c r="E6632" t="s">
        <v>99</v>
      </c>
      <c r="F6632" t="s">
        <v>99</v>
      </c>
      <c r="G6632">
        <v>1649339435</v>
      </c>
      <c r="H6632" t="s">
        <v>3375</v>
      </c>
      <c r="I6632" t="s">
        <v>5874</v>
      </c>
      <c r="K6632" t="s">
        <v>109</v>
      </c>
      <c r="N6632" t="s">
        <v>98</v>
      </c>
      <c r="O6632">
        <v>1</v>
      </c>
      <c r="P6632">
        <v>1</v>
      </c>
    </row>
    <row r="6633" spans="1:16" x14ac:dyDescent="0.25">
      <c r="A6633" t="s">
        <v>10</v>
      </c>
      <c r="B6633">
        <v>18617</v>
      </c>
      <c r="C6633" t="s">
        <v>5877</v>
      </c>
      <c r="D6633" t="s">
        <v>5878</v>
      </c>
      <c r="E6633" t="s">
        <v>99</v>
      </c>
      <c r="F6633" t="s">
        <v>99</v>
      </c>
      <c r="G6633">
        <v>1649339461</v>
      </c>
      <c r="H6633" t="s">
        <v>1004</v>
      </c>
      <c r="I6633" t="s">
        <v>5879</v>
      </c>
      <c r="K6633" t="s">
        <v>109</v>
      </c>
      <c r="N6633" t="s">
        <v>98</v>
      </c>
      <c r="O6633">
        <v>1</v>
      </c>
      <c r="P6633">
        <v>1</v>
      </c>
    </row>
    <row r="6634" spans="1:16" x14ac:dyDescent="0.25">
      <c r="A6634" t="s">
        <v>10</v>
      </c>
      <c r="B6634">
        <v>18616</v>
      </c>
      <c r="C6634" t="s">
        <v>5877</v>
      </c>
      <c r="D6634" t="s">
        <v>5878</v>
      </c>
      <c r="E6634" t="s">
        <v>99</v>
      </c>
      <c r="F6634" t="s">
        <v>99</v>
      </c>
      <c r="G6634">
        <v>1649339461</v>
      </c>
      <c r="H6634" t="s">
        <v>830</v>
      </c>
      <c r="I6634" t="s">
        <v>4139</v>
      </c>
      <c r="K6634" t="s">
        <v>109</v>
      </c>
      <c r="N6634" t="s">
        <v>98</v>
      </c>
      <c r="O6634">
        <v>1</v>
      </c>
      <c r="P6634">
        <v>1</v>
      </c>
    </row>
    <row r="6635" spans="1:16" x14ac:dyDescent="0.25">
      <c r="A6635" t="s">
        <v>10</v>
      </c>
      <c r="B6635">
        <v>18675</v>
      </c>
      <c r="C6635" t="s">
        <v>5880</v>
      </c>
      <c r="D6635" t="s">
        <v>5881</v>
      </c>
      <c r="E6635" t="s">
        <v>99</v>
      </c>
      <c r="F6635" t="s">
        <v>99</v>
      </c>
      <c r="G6635">
        <v>1649339479</v>
      </c>
      <c r="H6635" t="s">
        <v>5882</v>
      </c>
      <c r="I6635" t="s">
        <v>5883</v>
      </c>
      <c r="K6635" t="s">
        <v>109</v>
      </c>
      <c r="N6635" t="s">
        <v>98</v>
      </c>
      <c r="O6635">
        <v>1</v>
      </c>
      <c r="P6635">
        <v>1</v>
      </c>
    </row>
    <row r="6636" spans="1:16" x14ac:dyDescent="0.25">
      <c r="A6636" t="s">
        <v>10</v>
      </c>
      <c r="B6636">
        <v>18674</v>
      </c>
      <c r="C6636" t="s">
        <v>5880</v>
      </c>
      <c r="D6636" t="s">
        <v>5881</v>
      </c>
      <c r="E6636" t="s">
        <v>99</v>
      </c>
      <c r="F6636" t="s">
        <v>99</v>
      </c>
      <c r="G6636">
        <v>1649339479</v>
      </c>
      <c r="H6636" t="s">
        <v>5884</v>
      </c>
      <c r="I6636" t="s">
        <v>2634</v>
      </c>
      <c r="K6636" t="s">
        <v>109</v>
      </c>
      <c r="N6636" t="s">
        <v>98</v>
      </c>
      <c r="O6636">
        <v>1</v>
      </c>
      <c r="P6636">
        <v>1</v>
      </c>
    </row>
    <row r="6637" spans="1:16" x14ac:dyDescent="0.25">
      <c r="A6637" t="s">
        <v>10</v>
      </c>
      <c r="B6637">
        <v>18673</v>
      </c>
      <c r="C6637" t="s">
        <v>5880</v>
      </c>
      <c r="D6637" t="s">
        <v>5881</v>
      </c>
      <c r="E6637" t="s">
        <v>99</v>
      </c>
      <c r="F6637" t="s">
        <v>99</v>
      </c>
      <c r="G6637">
        <v>1649339479</v>
      </c>
      <c r="H6637" t="s">
        <v>5885</v>
      </c>
      <c r="I6637" t="s">
        <v>5886</v>
      </c>
      <c r="K6637" t="s">
        <v>109</v>
      </c>
      <c r="N6637" t="s">
        <v>98</v>
      </c>
      <c r="O6637">
        <v>1</v>
      </c>
      <c r="P6637">
        <v>1</v>
      </c>
    </row>
    <row r="6638" spans="1:16" x14ac:dyDescent="0.25">
      <c r="A6638" t="s">
        <v>10</v>
      </c>
      <c r="B6638">
        <v>18688</v>
      </c>
      <c r="C6638" t="s">
        <v>5887</v>
      </c>
      <c r="D6638" t="s">
        <v>5888</v>
      </c>
      <c r="E6638" t="s">
        <v>99</v>
      </c>
      <c r="F6638" t="s">
        <v>99</v>
      </c>
      <c r="G6638">
        <v>1649339483</v>
      </c>
      <c r="H6638" t="s">
        <v>94</v>
      </c>
      <c r="I6638" t="s">
        <v>5893</v>
      </c>
      <c r="K6638" t="s">
        <v>109</v>
      </c>
      <c r="N6638" t="s">
        <v>98</v>
      </c>
      <c r="O6638">
        <v>1</v>
      </c>
      <c r="P6638">
        <v>1</v>
      </c>
    </row>
    <row r="6639" spans="1:16" x14ac:dyDescent="0.25">
      <c r="A6639" t="s">
        <v>10</v>
      </c>
      <c r="B6639">
        <v>18687</v>
      </c>
      <c r="C6639" t="s">
        <v>5887</v>
      </c>
      <c r="D6639" t="s">
        <v>5888</v>
      </c>
      <c r="E6639" t="s">
        <v>99</v>
      </c>
      <c r="F6639" t="s">
        <v>99</v>
      </c>
      <c r="G6639">
        <v>1649339483</v>
      </c>
      <c r="H6639" t="s">
        <v>5889</v>
      </c>
      <c r="I6639" t="s">
        <v>252</v>
      </c>
      <c r="K6639" t="s">
        <v>109</v>
      </c>
      <c r="N6639" t="s">
        <v>98</v>
      </c>
      <c r="O6639">
        <v>1</v>
      </c>
      <c r="P6639">
        <v>1</v>
      </c>
    </row>
    <row r="6640" spans="1:16" x14ac:dyDescent="0.25">
      <c r="A6640" t="s">
        <v>10</v>
      </c>
      <c r="B6640">
        <v>18690</v>
      </c>
      <c r="C6640" t="s">
        <v>5887</v>
      </c>
      <c r="D6640" t="s">
        <v>5888</v>
      </c>
      <c r="E6640" t="s">
        <v>99</v>
      </c>
      <c r="F6640" t="s">
        <v>99</v>
      </c>
      <c r="G6640">
        <v>1649339483</v>
      </c>
      <c r="H6640" t="s">
        <v>5891</v>
      </c>
      <c r="I6640" t="s">
        <v>5892</v>
      </c>
      <c r="K6640" t="s">
        <v>109</v>
      </c>
      <c r="N6640" t="s">
        <v>98</v>
      </c>
      <c r="O6640">
        <v>1</v>
      </c>
      <c r="P6640">
        <v>1</v>
      </c>
    </row>
    <row r="6641" spans="1:16" x14ac:dyDescent="0.25">
      <c r="A6641" t="s">
        <v>10</v>
      </c>
      <c r="B6641">
        <v>18689</v>
      </c>
      <c r="C6641" t="s">
        <v>5887</v>
      </c>
      <c r="D6641" t="s">
        <v>5888</v>
      </c>
      <c r="E6641" t="s">
        <v>99</v>
      </c>
      <c r="F6641" t="s">
        <v>99</v>
      </c>
      <c r="G6641">
        <v>1649339483</v>
      </c>
      <c r="H6641" t="s">
        <v>622</v>
      </c>
      <c r="I6641" t="s">
        <v>1362</v>
      </c>
      <c r="K6641" t="s">
        <v>109</v>
      </c>
      <c r="N6641" t="s">
        <v>98</v>
      </c>
      <c r="O6641">
        <v>1</v>
      </c>
      <c r="P6641">
        <v>1</v>
      </c>
    </row>
    <row r="6642" spans="1:16" x14ac:dyDescent="0.25">
      <c r="A6642" t="s">
        <v>10</v>
      </c>
      <c r="B6642">
        <v>18686</v>
      </c>
      <c r="C6642" t="s">
        <v>5887</v>
      </c>
      <c r="D6642" t="s">
        <v>5888</v>
      </c>
      <c r="E6642" t="s">
        <v>99</v>
      </c>
      <c r="F6642" t="s">
        <v>99</v>
      </c>
      <c r="G6642">
        <v>1649339483</v>
      </c>
      <c r="H6642" t="s">
        <v>5890</v>
      </c>
      <c r="I6642" t="s">
        <v>5112</v>
      </c>
      <c r="K6642" t="s">
        <v>109</v>
      </c>
      <c r="N6642" t="s">
        <v>98</v>
      </c>
      <c r="O6642">
        <v>1</v>
      </c>
      <c r="P6642">
        <v>1</v>
      </c>
    </row>
    <row r="6643" spans="1:16" x14ac:dyDescent="0.25">
      <c r="A6643" t="s">
        <v>10</v>
      </c>
      <c r="B6643">
        <v>18701</v>
      </c>
      <c r="C6643" t="s">
        <v>5894</v>
      </c>
      <c r="D6643" t="s">
        <v>5895</v>
      </c>
      <c r="E6643" t="s">
        <v>99</v>
      </c>
      <c r="F6643" t="s">
        <v>99</v>
      </c>
      <c r="G6643">
        <v>1649339486</v>
      </c>
      <c r="H6643" t="s">
        <v>5897</v>
      </c>
      <c r="I6643" t="s">
        <v>5898</v>
      </c>
      <c r="K6643" t="s">
        <v>109</v>
      </c>
      <c r="N6643" t="s">
        <v>98</v>
      </c>
      <c r="O6643">
        <v>1</v>
      </c>
      <c r="P6643">
        <v>1</v>
      </c>
    </row>
    <row r="6644" spans="1:16" x14ac:dyDescent="0.25">
      <c r="A6644" t="s">
        <v>10</v>
      </c>
      <c r="B6644">
        <v>18699</v>
      </c>
      <c r="C6644" t="s">
        <v>5894</v>
      </c>
      <c r="D6644" t="s">
        <v>5895</v>
      </c>
      <c r="E6644" t="s">
        <v>99</v>
      </c>
      <c r="F6644" t="s">
        <v>99</v>
      </c>
      <c r="G6644">
        <v>1649339486</v>
      </c>
      <c r="H6644" t="s">
        <v>5896</v>
      </c>
      <c r="I6644" t="s">
        <v>299</v>
      </c>
      <c r="K6644" t="s">
        <v>109</v>
      </c>
      <c r="N6644" t="s">
        <v>98</v>
      </c>
      <c r="O6644">
        <v>1</v>
      </c>
      <c r="P6644">
        <v>1</v>
      </c>
    </row>
    <row r="6645" spans="1:16" x14ac:dyDescent="0.25">
      <c r="A6645" t="s">
        <v>10</v>
      </c>
      <c r="B6645">
        <v>18930</v>
      </c>
      <c r="C6645" t="s">
        <v>5899</v>
      </c>
      <c r="D6645" t="s">
        <v>5900</v>
      </c>
      <c r="E6645" t="s">
        <v>99</v>
      </c>
      <c r="F6645" t="s">
        <v>99</v>
      </c>
      <c r="G6645">
        <v>1649339522</v>
      </c>
      <c r="H6645" t="s">
        <v>5901</v>
      </c>
      <c r="I6645" t="s">
        <v>313</v>
      </c>
      <c r="K6645" t="s">
        <v>109</v>
      </c>
      <c r="N6645" t="s">
        <v>98</v>
      </c>
      <c r="O6645">
        <v>1</v>
      </c>
      <c r="P6645">
        <v>1</v>
      </c>
    </row>
    <row r="6646" spans="1:16" x14ac:dyDescent="0.25">
      <c r="A6646" t="s">
        <v>10</v>
      </c>
      <c r="B6646">
        <v>18931</v>
      </c>
      <c r="C6646" t="s">
        <v>5899</v>
      </c>
      <c r="D6646" t="s">
        <v>5900</v>
      </c>
      <c r="E6646" t="s">
        <v>99</v>
      </c>
      <c r="F6646" t="s">
        <v>99</v>
      </c>
      <c r="G6646">
        <v>1649339522</v>
      </c>
      <c r="H6646" t="s">
        <v>5903</v>
      </c>
      <c r="I6646" t="s">
        <v>969</v>
      </c>
      <c r="K6646" t="s">
        <v>109</v>
      </c>
      <c r="N6646" t="s">
        <v>98</v>
      </c>
      <c r="O6646">
        <v>1</v>
      </c>
      <c r="P6646">
        <v>1</v>
      </c>
    </row>
    <row r="6647" spans="1:16" x14ac:dyDescent="0.25">
      <c r="A6647" t="s">
        <v>10</v>
      </c>
      <c r="B6647">
        <v>18928</v>
      </c>
      <c r="C6647" t="s">
        <v>5899</v>
      </c>
      <c r="D6647" t="s">
        <v>5900</v>
      </c>
      <c r="E6647" t="s">
        <v>99</v>
      </c>
      <c r="F6647" t="s">
        <v>99</v>
      </c>
      <c r="G6647">
        <v>1649339522</v>
      </c>
      <c r="H6647" t="s">
        <v>710</v>
      </c>
      <c r="I6647" t="s">
        <v>3576</v>
      </c>
      <c r="K6647" t="s">
        <v>109</v>
      </c>
      <c r="N6647" t="s">
        <v>98</v>
      </c>
      <c r="O6647">
        <v>1</v>
      </c>
      <c r="P6647">
        <v>1</v>
      </c>
    </row>
    <row r="6648" spans="1:16" x14ac:dyDescent="0.25">
      <c r="A6648" t="s">
        <v>10</v>
      </c>
      <c r="B6648">
        <v>18926</v>
      </c>
      <c r="C6648" t="s">
        <v>5899</v>
      </c>
      <c r="D6648" t="s">
        <v>5900</v>
      </c>
      <c r="E6648" t="s">
        <v>99</v>
      </c>
      <c r="F6648" t="s">
        <v>99</v>
      </c>
      <c r="G6648">
        <v>1649339522</v>
      </c>
      <c r="H6648" t="s">
        <v>5902</v>
      </c>
      <c r="I6648" t="s">
        <v>437</v>
      </c>
      <c r="K6648" t="s">
        <v>109</v>
      </c>
      <c r="N6648" t="s">
        <v>98</v>
      </c>
      <c r="O6648">
        <v>1</v>
      </c>
      <c r="P6648">
        <v>1</v>
      </c>
    </row>
    <row r="6649" spans="1:16" x14ac:dyDescent="0.25">
      <c r="A6649" t="s">
        <v>10</v>
      </c>
      <c r="B6649">
        <v>18929</v>
      </c>
      <c r="C6649" t="s">
        <v>5899</v>
      </c>
      <c r="D6649" t="s">
        <v>5900</v>
      </c>
      <c r="E6649" t="s">
        <v>99</v>
      </c>
      <c r="F6649" t="s">
        <v>99</v>
      </c>
      <c r="G6649">
        <v>1649339522</v>
      </c>
      <c r="H6649" t="s">
        <v>5904</v>
      </c>
      <c r="I6649" t="s">
        <v>239</v>
      </c>
      <c r="K6649" t="s">
        <v>109</v>
      </c>
      <c r="N6649" t="s">
        <v>98</v>
      </c>
      <c r="O6649">
        <v>1</v>
      </c>
      <c r="P6649">
        <v>1</v>
      </c>
    </row>
    <row r="6650" spans="1:16" x14ac:dyDescent="0.25">
      <c r="A6650" t="s">
        <v>10</v>
      </c>
      <c r="B6650">
        <v>20136</v>
      </c>
      <c r="C6650" t="s">
        <v>5905</v>
      </c>
      <c r="D6650" t="s">
        <v>5906</v>
      </c>
      <c r="E6650" t="s">
        <v>99</v>
      </c>
      <c r="F6650" t="s">
        <v>99</v>
      </c>
      <c r="G6650">
        <v>1649341163</v>
      </c>
      <c r="H6650" t="s">
        <v>1458</v>
      </c>
      <c r="I6650" t="s">
        <v>339</v>
      </c>
      <c r="K6650" t="s">
        <v>109</v>
      </c>
      <c r="N6650" t="s">
        <v>98</v>
      </c>
      <c r="O6650">
        <v>1</v>
      </c>
      <c r="P6650">
        <v>1</v>
      </c>
    </row>
    <row r="6651" spans="1:16" x14ac:dyDescent="0.25">
      <c r="A6651" t="s">
        <v>10</v>
      </c>
      <c r="B6651">
        <v>20135</v>
      </c>
      <c r="C6651" t="s">
        <v>5905</v>
      </c>
      <c r="D6651" t="s">
        <v>5906</v>
      </c>
      <c r="E6651" t="s">
        <v>99</v>
      </c>
      <c r="F6651" t="s">
        <v>99</v>
      </c>
      <c r="G6651">
        <v>1649341163</v>
      </c>
      <c r="H6651" t="s">
        <v>159</v>
      </c>
      <c r="I6651" t="s">
        <v>5908</v>
      </c>
      <c r="K6651" t="s">
        <v>109</v>
      </c>
      <c r="N6651" t="s">
        <v>98</v>
      </c>
      <c r="O6651">
        <v>1</v>
      </c>
      <c r="P6651">
        <v>1</v>
      </c>
    </row>
    <row r="6652" spans="1:16" x14ac:dyDescent="0.25">
      <c r="A6652" t="s">
        <v>10</v>
      </c>
      <c r="B6652">
        <v>20134</v>
      </c>
      <c r="C6652" t="s">
        <v>5905</v>
      </c>
      <c r="D6652" t="s">
        <v>5906</v>
      </c>
      <c r="E6652" t="s">
        <v>99</v>
      </c>
      <c r="F6652" t="s">
        <v>99</v>
      </c>
      <c r="G6652">
        <v>1649341163</v>
      </c>
      <c r="H6652" t="s">
        <v>5907</v>
      </c>
      <c r="I6652" t="s">
        <v>863</v>
      </c>
      <c r="K6652" t="s">
        <v>109</v>
      </c>
      <c r="N6652" t="s">
        <v>98</v>
      </c>
      <c r="O6652">
        <v>1</v>
      </c>
      <c r="P6652">
        <v>1</v>
      </c>
    </row>
    <row r="6653" spans="1:16" x14ac:dyDescent="0.25">
      <c r="A6653" t="s">
        <v>10</v>
      </c>
      <c r="B6653">
        <v>20171</v>
      </c>
      <c r="C6653" t="s">
        <v>5909</v>
      </c>
      <c r="D6653" t="s">
        <v>5910</v>
      </c>
      <c r="E6653" t="s">
        <v>99</v>
      </c>
      <c r="F6653" t="s">
        <v>99</v>
      </c>
      <c r="G6653">
        <v>1649341174</v>
      </c>
      <c r="H6653" t="s">
        <v>3649</v>
      </c>
      <c r="I6653" t="s">
        <v>5911</v>
      </c>
      <c r="K6653" t="s">
        <v>109</v>
      </c>
      <c r="N6653" t="s">
        <v>98</v>
      </c>
      <c r="O6653">
        <v>1</v>
      </c>
      <c r="P6653">
        <v>1</v>
      </c>
    </row>
    <row r="6654" spans="1:16" x14ac:dyDescent="0.25">
      <c r="A6654" t="s">
        <v>10</v>
      </c>
      <c r="B6654">
        <v>20169</v>
      </c>
      <c r="C6654" t="s">
        <v>5909</v>
      </c>
      <c r="D6654" t="s">
        <v>5910</v>
      </c>
      <c r="E6654" t="s">
        <v>99</v>
      </c>
      <c r="F6654" t="s">
        <v>99</v>
      </c>
      <c r="G6654">
        <v>1649341174</v>
      </c>
      <c r="H6654" t="s">
        <v>5912</v>
      </c>
      <c r="I6654" t="s">
        <v>5913</v>
      </c>
      <c r="K6654" t="s">
        <v>109</v>
      </c>
      <c r="N6654" t="s">
        <v>98</v>
      </c>
      <c r="O6654">
        <v>1</v>
      </c>
      <c r="P6654">
        <v>1</v>
      </c>
    </row>
    <row r="6655" spans="1:16" x14ac:dyDescent="0.25">
      <c r="A6655" t="s">
        <v>10</v>
      </c>
      <c r="B6655">
        <v>20172</v>
      </c>
      <c r="C6655" t="s">
        <v>5909</v>
      </c>
      <c r="D6655" t="s">
        <v>5910</v>
      </c>
      <c r="E6655" t="s">
        <v>99</v>
      </c>
      <c r="F6655" t="s">
        <v>99</v>
      </c>
      <c r="G6655">
        <v>1649341174</v>
      </c>
      <c r="H6655" t="s">
        <v>5433</v>
      </c>
      <c r="I6655" t="s">
        <v>5916</v>
      </c>
      <c r="K6655" t="s">
        <v>109</v>
      </c>
      <c r="N6655" t="s">
        <v>98</v>
      </c>
      <c r="O6655">
        <v>1</v>
      </c>
      <c r="P6655">
        <v>1</v>
      </c>
    </row>
    <row r="6656" spans="1:16" x14ac:dyDescent="0.25">
      <c r="A6656" t="s">
        <v>10</v>
      </c>
      <c r="B6656">
        <v>20170</v>
      </c>
      <c r="C6656" t="s">
        <v>5909</v>
      </c>
      <c r="D6656" t="s">
        <v>5910</v>
      </c>
      <c r="E6656" t="s">
        <v>99</v>
      </c>
      <c r="F6656" t="s">
        <v>99</v>
      </c>
      <c r="G6656">
        <v>1649341174</v>
      </c>
      <c r="H6656" t="s">
        <v>5914</v>
      </c>
      <c r="I6656" t="s">
        <v>5915</v>
      </c>
      <c r="K6656" t="s">
        <v>109</v>
      </c>
      <c r="N6656" t="s">
        <v>98</v>
      </c>
      <c r="O6656">
        <v>1</v>
      </c>
      <c r="P6656">
        <v>1</v>
      </c>
    </row>
    <row r="6657" spans="1:16" x14ac:dyDescent="0.25">
      <c r="A6657" t="s">
        <v>10</v>
      </c>
      <c r="B6657">
        <v>20183</v>
      </c>
      <c r="C6657" t="s">
        <v>5917</v>
      </c>
      <c r="D6657" t="s">
        <v>5918</v>
      </c>
      <c r="E6657" t="s">
        <v>99</v>
      </c>
      <c r="F6657" t="s">
        <v>99</v>
      </c>
      <c r="G6657">
        <v>1649341177</v>
      </c>
      <c r="H6657" t="s">
        <v>5921</v>
      </c>
      <c r="I6657" t="s">
        <v>613</v>
      </c>
      <c r="K6657" t="s">
        <v>109</v>
      </c>
      <c r="N6657" t="s">
        <v>98</v>
      </c>
      <c r="O6657">
        <v>1</v>
      </c>
      <c r="P6657">
        <v>1</v>
      </c>
    </row>
    <row r="6658" spans="1:16" x14ac:dyDescent="0.25">
      <c r="A6658" t="s">
        <v>10</v>
      </c>
      <c r="B6658">
        <v>20185</v>
      </c>
      <c r="C6658" t="s">
        <v>5917</v>
      </c>
      <c r="D6658" t="s">
        <v>5918</v>
      </c>
      <c r="E6658" t="s">
        <v>99</v>
      </c>
      <c r="F6658" t="s">
        <v>99</v>
      </c>
      <c r="G6658">
        <v>1649341177</v>
      </c>
      <c r="H6658" t="s">
        <v>3649</v>
      </c>
      <c r="I6658" t="s">
        <v>1964</v>
      </c>
      <c r="K6658" t="s">
        <v>109</v>
      </c>
      <c r="N6658" t="s">
        <v>98</v>
      </c>
      <c r="O6658">
        <v>1</v>
      </c>
      <c r="P6658">
        <v>1</v>
      </c>
    </row>
    <row r="6659" spans="1:16" x14ac:dyDescent="0.25">
      <c r="A6659" t="s">
        <v>10</v>
      </c>
      <c r="B6659">
        <v>20187</v>
      </c>
      <c r="C6659" t="s">
        <v>5917</v>
      </c>
      <c r="D6659" t="s">
        <v>5918</v>
      </c>
      <c r="E6659" t="s">
        <v>99</v>
      </c>
      <c r="F6659" t="s">
        <v>99</v>
      </c>
      <c r="G6659">
        <v>1649341177</v>
      </c>
      <c r="H6659" t="s">
        <v>757</v>
      </c>
      <c r="I6659" t="s">
        <v>5923</v>
      </c>
      <c r="K6659" t="s">
        <v>109</v>
      </c>
      <c r="N6659" t="s">
        <v>98</v>
      </c>
      <c r="O6659">
        <v>1</v>
      </c>
      <c r="P6659">
        <v>1</v>
      </c>
    </row>
    <row r="6660" spans="1:16" x14ac:dyDescent="0.25">
      <c r="A6660" t="s">
        <v>10</v>
      </c>
      <c r="B6660">
        <v>20186</v>
      </c>
      <c r="C6660" t="s">
        <v>5917</v>
      </c>
      <c r="D6660" t="s">
        <v>5918</v>
      </c>
      <c r="E6660" t="s">
        <v>99</v>
      </c>
      <c r="F6660" t="s">
        <v>99</v>
      </c>
      <c r="G6660">
        <v>1649341177</v>
      </c>
      <c r="H6660" t="s">
        <v>453</v>
      </c>
      <c r="I6660" t="s">
        <v>5922</v>
      </c>
      <c r="K6660" t="s">
        <v>109</v>
      </c>
      <c r="N6660" t="s">
        <v>98</v>
      </c>
      <c r="O6660">
        <v>1</v>
      </c>
      <c r="P6660">
        <v>1</v>
      </c>
    </row>
    <row r="6661" spans="1:16" x14ac:dyDescent="0.25">
      <c r="A6661" t="s">
        <v>10</v>
      </c>
      <c r="B6661">
        <v>20184</v>
      </c>
      <c r="C6661" t="s">
        <v>5917</v>
      </c>
      <c r="D6661" t="s">
        <v>5918</v>
      </c>
      <c r="E6661" t="s">
        <v>99</v>
      </c>
      <c r="F6661" t="s">
        <v>99</v>
      </c>
      <c r="G6661">
        <v>1649341177</v>
      </c>
      <c r="H6661" t="s">
        <v>5919</v>
      </c>
      <c r="I6661" t="s">
        <v>5920</v>
      </c>
      <c r="K6661" t="s">
        <v>109</v>
      </c>
      <c r="N6661" t="s">
        <v>98</v>
      </c>
      <c r="O6661">
        <v>1</v>
      </c>
      <c r="P6661">
        <v>1</v>
      </c>
    </row>
    <row r="6662" spans="1:16" x14ac:dyDescent="0.25">
      <c r="A6662" t="s">
        <v>10</v>
      </c>
      <c r="B6662">
        <v>20212</v>
      </c>
      <c r="C6662" t="s">
        <v>5924</v>
      </c>
      <c r="D6662" t="s">
        <v>5925</v>
      </c>
      <c r="E6662" t="s">
        <v>99</v>
      </c>
      <c r="F6662" t="s">
        <v>99</v>
      </c>
      <c r="G6662">
        <v>1649341182</v>
      </c>
      <c r="H6662" t="s">
        <v>2389</v>
      </c>
      <c r="I6662" t="s">
        <v>5926</v>
      </c>
      <c r="K6662" t="s">
        <v>109</v>
      </c>
      <c r="N6662" t="s">
        <v>98</v>
      </c>
      <c r="O6662">
        <v>1</v>
      </c>
      <c r="P6662">
        <v>1</v>
      </c>
    </row>
    <row r="6663" spans="1:16" x14ac:dyDescent="0.25">
      <c r="A6663" t="s">
        <v>10</v>
      </c>
      <c r="B6663">
        <v>20210</v>
      </c>
      <c r="C6663" t="s">
        <v>5924</v>
      </c>
      <c r="D6663" t="s">
        <v>5925</v>
      </c>
      <c r="E6663" t="s">
        <v>99</v>
      </c>
      <c r="F6663" t="s">
        <v>99</v>
      </c>
      <c r="G6663">
        <v>1649341182</v>
      </c>
      <c r="H6663" t="s">
        <v>1458</v>
      </c>
      <c r="I6663" t="s">
        <v>5928</v>
      </c>
      <c r="K6663" t="s">
        <v>109</v>
      </c>
      <c r="N6663" t="s">
        <v>98</v>
      </c>
      <c r="O6663">
        <v>1</v>
      </c>
      <c r="P6663">
        <v>1</v>
      </c>
    </row>
    <row r="6664" spans="1:16" x14ac:dyDescent="0.25">
      <c r="A6664" t="s">
        <v>10</v>
      </c>
      <c r="B6664">
        <v>20211</v>
      </c>
      <c r="C6664" t="s">
        <v>5924</v>
      </c>
      <c r="D6664" t="s">
        <v>5925</v>
      </c>
      <c r="E6664" t="s">
        <v>99</v>
      </c>
      <c r="F6664" t="s">
        <v>99</v>
      </c>
      <c r="G6664">
        <v>1649341182</v>
      </c>
      <c r="H6664" t="s">
        <v>1038</v>
      </c>
      <c r="I6664" t="s">
        <v>5927</v>
      </c>
      <c r="K6664" t="s">
        <v>109</v>
      </c>
      <c r="N6664" t="s">
        <v>98</v>
      </c>
      <c r="O6664">
        <v>1</v>
      </c>
      <c r="P6664">
        <v>1</v>
      </c>
    </row>
    <row r="6665" spans="1:16" x14ac:dyDescent="0.25">
      <c r="A6665" t="s">
        <v>10</v>
      </c>
      <c r="B6665">
        <v>20222</v>
      </c>
      <c r="C6665" t="s">
        <v>5929</v>
      </c>
      <c r="D6665" t="s">
        <v>5930</v>
      </c>
      <c r="E6665" t="s">
        <v>99</v>
      </c>
      <c r="F6665" t="s">
        <v>99</v>
      </c>
      <c r="G6665">
        <v>1649341185</v>
      </c>
      <c r="H6665" t="s">
        <v>2623</v>
      </c>
      <c r="I6665" t="s">
        <v>5932</v>
      </c>
      <c r="K6665" t="s">
        <v>109</v>
      </c>
      <c r="N6665" t="s">
        <v>98</v>
      </c>
      <c r="O6665">
        <v>1</v>
      </c>
      <c r="P6665">
        <v>1</v>
      </c>
    </row>
    <row r="6666" spans="1:16" x14ac:dyDescent="0.25">
      <c r="A6666" t="s">
        <v>10</v>
      </c>
      <c r="B6666">
        <v>20221</v>
      </c>
      <c r="C6666" t="s">
        <v>5929</v>
      </c>
      <c r="D6666" t="s">
        <v>5930</v>
      </c>
      <c r="E6666" t="s">
        <v>99</v>
      </c>
      <c r="F6666" t="s">
        <v>99</v>
      </c>
      <c r="G6666">
        <v>1649341185</v>
      </c>
      <c r="H6666" t="s">
        <v>160</v>
      </c>
      <c r="I6666" t="s">
        <v>2137</v>
      </c>
      <c r="K6666" t="s">
        <v>109</v>
      </c>
      <c r="N6666" t="s">
        <v>98</v>
      </c>
      <c r="O6666">
        <v>1</v>
      </c>
      <c r="P6666">
        <v>1</v>
      </c>
    </row>
    <row r="6667" spans="1:16" x14ac:dyDescent="0.25">
      <c r="A6667" t="s">
        <v>10</v>
      </c>
      <c r="B6667">
        <v>20224</v>
      </c>
      <c r="C6667" t="s">
        <v>5929</v>
      </c>
      <c r="D6667" t="s">
        <v>5930</v>
      </c>
      <c r="E6667" t="s">
        <v>99</v>
      </c>
      <c r="F6667" t="s">
        <v>99</v>
      </c>
      <c r="G6667">
        <v>1649341185</v>
      </c>
      <c r="H6667" t="s">
        <v>186</v>
      </c>
      <c r="I6667" t="s">
        <v>5931</v>
      </c>
      <c r="K6667" t="s">
        <v>109</v>
      </c>
      <c r="N6667" t="s">
        <v>98</v>
      </c>
      <c r="O6667">
        <v>1</v>
      </c>
      <c r="P6667">
        <v>1</v>
      </c>
    </row>
    <row r="6668" spans="1:16" x14ac:dyDescent="0.25">
      <c r="A6668" t="s">
        <v>10</v>
      </c>
      <c r="B6668">
        <v>20223</v>
      </c>
      <c r="C6668" t="s">
        <v>5929</v>
      </c>
      <c r="D6668" t="s">
        <v>5930</v>
      </c>
      <c r="E6668" t="s">
        <v>99</v>
      </c>
      <c r="F6668" t="s">
        <v>99</v>
      </c>
      <c r="G6668">
        <v>1649341185</v>
      </c>
      <c r="H6668" t="s">
        <v>367</v>
      </c>
      <c r="I6668" t="s">
        <v>5933</v>
      </c>
      <c r="K6668" t="s">
        <v>109</v>
      </c>
      <c r="N6668" t="s">
        <v>98</v>
      </c>
      <c r="O6668">
        <v>1</v>
      </c>
      <c r="P6668">
        <v>1</v>
      </c>
    </row>
    <row r="6669" spans="1:16" x14ac:dyDescent="0.25">
      <c r="A6669" t="s">
        <v>10</v>
      </c>
      <c r="B6669">
        <v>20240</v>
      </c>
      <c r="C6669" t="s">
        <v>5934</v>
      </c>
      <c r="D6669" t="s">
        <v>5935</v>
      </c>
      <c r="E6669" t="s">
        <v>99</v>
      </c>
      <c r="F6669" t="s">
        <v>99</v>
      </c>
      <c r="G6669">
        <v>1649341190</v>
      </c>
      <c r="H6669" t="s">
        <v>3343</v>
      </c>
      <c r="I6669" t="s">
        <v>442</v>
      </c>
      <c r="K6669" t="s">
        <v>109</v>
      </c>
      <c r="N6669" t="s">
        <v>98</v>
      </c>
      <c r="O6669">
        <v>1</v>
      </c>
      <c r="P6669">
        <v>1</v>
      </c>
    </row>
    <row r="6670" spans="1:16" x14ac:dyDescent="0.25">
      <c r="A6670" t="s">
        <v>10</v>
      </c>
      <c r="B6670">
        <v>20241</v>
      </c>
      <c r="C6670" t="s">
        <v>5934</v>
      </c>
      <c r="D6670" t="s">
        <v>5935</v>
      </c>
      <c r="E6670" t="s">
        <v>99</v>
      </c>
      <c r="F6670" t="s">
        <v>99</v>
      </c>
      <c r="G6670">
        <v>1649341190</v>
      </c>
      <c r="H6670" t="s">
        <v>5936</v>
      </c>
      <c r="I6670" t="s">
        <v>5937</v>
      </c>
      <c r="K6670" t="s">
        <v>109</v>
      </c>
      <c r="N6670" t="s">
        <v>98</v>
      </c>
      <c r="O6670">
        <v>1</v>
      </c>
      <c r="P6670">
        <v>1</v>
      </c>
    </row>
    <row r="6671" spans="1:16" x14ac:dyDescent="0.25">
      <c r="A6671" t="s">
        <v>10</v>
      </c>
      <c r="B6671">
        <v>20250</v>
      </c>
      <c r="C6671" t="s">
        <v>5938</v>
      </c>
      <c r="D6671" t="s">
        <v>5939</v>
      </c>
      <c r="E6671" t="s">
        <v>99</v>
      </c>
      <c r="F6671" t="s">
        <v>99</v>
      </c>
      <c r="G6671">
        <v>1649341194</v>
      </c>
      <c r="H6671" t="s">
        <v>512</v>
      </c>
      <c r="I6671" t="s">
        <v>4984</v>
      </c>
      <c r="K6671" t="s">
        <v>109</v>
      </c>
      <c r="N6671" t="s">
        <v>98</v>
      </c>
      <c r="O6671">
        <v>1</v>
      </c>
      <c r="P6671">
        <v>1</v>
      </c>
    </row>
    <row r="6672" spans="1:16" x14ac:dyDescent="0.25">
      <c r="A6672" t="s">
        <v>10</v>
      </c>
      <c r="B6672">
        <v>20251</v>
      </c>
      <c r="C6672" t="s">
        <v>5938</v>
      </c>
      <c r="D6672" t="s">
        <v>5939</v>
      </c>
      <c r="E6672" t="s">
        <v>99</v>
      </c>
      <c r="F6672" t="s">
        <v>99</v>
      </c>
      <c r="G6672">
        <v>1649341194</v>
      </c>
      <c r="H6672" t="s">
        <v>5870</v>
      </c>
      <c r="I6672" t="s">
        <v>5942</v>
      </c>
      <c r="K6672" t="s">
        <v>109</v>
      </c>
      <c r="N6672" t="s">
        <v>98</v>
      </c>
      <c r="O6672">
        <v>1</v>
      </c>
      <c r="P6672">
        <v>1</v>
      </c>
    </row>
    <row r="6673" spans="1:16" x14ac:dyDescent="0.25">
      <c r="A6673" t="s">
        <v>10</v>
      </c>
      <c r="B6673">
        <v>20252</v>
      </c>
      <c r="C6673" t="s">
        <v>5938</v>
      </c>
      <c r="D6673" t="s">
        <v>5939</v>
      </c>
      <c r="E6673" t="s">
        <v>99</v>
      </c>
      <c r="F6673" t="s">
        <v>99</v>
      </c>
      <c r="G6673">
        <v>1649341194</v>
      </c>
      <c r="H6673" t="s">
        <v>5940</v>
      </c>
      <c r="I6673" t="s">
        <v>5941</v>
      </c>
      <c r="K6673" t="s">
        <v>109</v>
      </c>
      <c r="N6673" t="s">
        <v>98</v>
      </c>
      <c r="O6673">
        <v>1</v>
      </c>
      <c r="P6673">
        <v>1</v>
      </c>
    </row>
    <row r="6674" spans="1:16" x14ac:dyDescent="0.25">
      <c r="A6674" t="s">
        <v>10</v>
      </c>
      <c r="B6674">
        <v>20264</v>
      </c>
      <c r="C6674" t="s">
        <v>5943</v>
      </c>
      <c r="D6674" t="s">
        <v>5944</v>
      </c>
      <c r="E6674" t="s">
        <v>99</v>
      </c>
      <c r="F6674" t="s">
        <v>99</v>
      </c>
      <c r="G6674">
        <v>1649341198</v>
      </c>
      <c r="H6674" t="s">
        <v>5947</v>
      </c>
      <c r="I6674" t="s">
        <v>805</v>
      </c>
      <c r="K6674" t="s">
        <v>109</v>
      </c>
      <c r="N6674" t="s">
        <v>98</v>
      </c>
      <c r="O6674">
        <v>1</v>
      </c>
      <c r="P6674">
        <v>1</v>
      </c>
    </row>
    <row r="6675" spans="1:16" x14ac:dyDescent="0.25">
      <c r="A6675" t="s">
        <v>10</v>
      </c>
      <c r="B6675">
        <v>20263</v>
      </c>
      <c r="C6675" t="s">
        <v>5943</v>
      </c>
      <c r="D6675" t="s">
        <v>5944</v>
      </c>
      <c r="E6675" t="s">
        <v>99</v>
      </c>
      <c r="F6675" t="s">
        <v>99</v>
      </c>
      <c r="G6675">
        <v>1649341198</v>
      </c>
      <c r="H6675" t="s">
        <v>5945</v>
      </c>
      <c r="I6675" t="s">
        <v>5946</v>
      </c>
      <c r="K6675" t="s">
        <v>109</v>
      </c>
      <c r="N6675" t="s">
        <v>98</v>
      </c>
      <c r="O6675">
        <v>1</v>
      </c>
      <c r="P6675">
        <v>1</v>
      </c>
    </row>
    <row r="6676" spans="1:16" x14ac:dyDescent="0.25">
      <c r="A6676" t="s">
        <v>10</v>
      </c>
      <c r="B6676">
        <v>20268</v>
      </c>
      <c r="C6676" t="s">
        <v>5948</v>
      </c>
      <c r="D6676" t="s">
        <v>5949</v>
      </c>
      <c r="E6676" t="s">
        <v>99</v>
      </c>
      <c r="F6676" t="s">
        <v>99</v>
      </c>
      <c r="G6676">
        <v>1649341202</v>
      </c>
      <c r="H6676" t="s">
        <v>142</v>
      </c>
      <c r="I6676" t="s">
        <v>5950</v>
      </c>
      <c r="K6676" t="s">
        <v>109</v>
      </c>
      <c r="N6676" t="s">
        <v>98</v>
      </c>
      <c r="O6676">
        <v>1</v>
      </c>
      <c r="P6676">
        <v>1</v>
      </c>
    </row>
    <row r="6677" spans="1:16" x14ac:dyDescent="0.25">
      <c r="A6677" t="s">
        <v>10</v>
      </c>
      <c r="B6677">
        <v>20267</v>
      </c>
      <c r="C6677" t="s">
        <v>5948</v>
      </c>
      <c r="D6677" t="s">
        <v>5949</v>
      </c>
      <c r="E6677" t="s">
        <v>99</v>
      </c>
      <c r="F6677" t="s">
        <v>99</v>
      </c>
      <c r="G6677">
        <v>1649341202</v>
      </c>
      <c r="H6677" t="s">
        <v>4226</v>
      </c>
      <c r="I6677" t="s">
        <v>634</v>
      </c>
      <c r="K6677" t="s">
        <v>109</v>
      </c>
      <c r="N6677" t="s">
        <v>98</v>
      </c>
      <c r="O6677">
        <v>1</v>
      </c>
      <c r="P6677">
        <v>1</v>
      </c>
    </row>
    <row r="6678" spans="1:16" x14ac:dyDescent="0.25">
      <c r="A6678" t="s">
        <v>10</v>
      </c>
      <c r="B6678">
        <v>20311</v>
      </c>
      <c r="C6678" t="s">
        <v>5951</v>
      </c>
      <c r="D6678" t="s">
        <v>5952</v>
      </c>
      <c r="E6678" t="s">
        <v>99</v>
      </c>
      <c r="F6678" t="s">
        <v>99</v>
      </c>
      <c r="G6678">
        <v>1649341221</v>
      </c>
      <c r="H6678" t="s">
        <v>1431</v>
      </c>
      <c r="I6678" t="s">
        <v>620</v>
      </c>
      <c r="K6678" t="s">
        <v>109</v>
      </c>
      <c r="N6678" t="s">
        <v>98</v>
      </c>
      <c r="O6678">
        <v>1</v>
      </c>
      <c r="P6678">
        <v>1</v>
      </c>
    </row>
    <row r="6679" spans="1:16" x14ac:dyDescent="0.25">
      <c r="A6679" t="s">
        <v>10</v>
      </c>
      <c r="B6679">
        <v>20310</v>
      </c>
      <c r="C6679" t="s">
        <v>5951</v>
      </c>
      <c r="D6679" t="s">
        <v>5952</v>
      </c>
      <c r="E6679" t="s">
        <v>99</v>
      </c>
      <c r="F6679" t="s">
        <v>99</v>
      </c>
      <c r="G6679">
        <v>1649341221</v>
      </c>
      <c r="H6679" t="s">
        <v>2949</v>
      </c>
      <c r="I6679" t="s">
        <v>216</v>
      </c>
      <c r="K6679" t="s">
        <v>109</v>
      </c>
      <c r="N6679" t="s">
        <v>98</v>
      </c>
      <c r="O6679">
        <v>1</v>
      </c>
      <c r="P6679">
        <v>1</v>
      </c>
    </row>
    <row r="6680" spans="1:16" x14ac:dyDescent="0.25">
      <c r="A6680" t="s">
        <v>10</v>
      </c>
      <c r="B6680">
        <v>20340</v>
      </c>
      <c r="C6680" t="s">
        <v>5953</v>
      </c>
      <c r="D6680" t="s">
        <v>5954</v>
      </c>
      <c r="E6680" t="s">
        <v>99</v>
      </c>
      <c r="F6680" t="s">
        <v>99</v>
      </c>
      <c r="G6680">
        <v>1649341232</v>
      </c>
      <c r="H6680" t="s">
        <v>5955</v>
      </c>
      <c r="I6680" t="s">
        <v>5956</v>
      </c>
      <c r="K6680" t="s">
        <v>109</v>
      </c>
      <c r="N6680" t="s">
        <v>98</v>
      </c>
      <c r="O6680">
        <v>1</v>
      </c>
      <c r="P6680">
        <v>1</v>
      </c>
    </row>
    <row r="6681" spans="1:16" x14ac:dyDescent="0.25">
      <c r="A6681" t="s">
        <v>10</v>
      </c>
      <c r="B6681">
        <v>20341</v>
      </c>
      <c r="C6681" t="s">
        <v>5953</v>
      </c>
      <c r="D6681" t="s">
        <v>5954</v>
      </c>
      <c r="E6681" t="s">
        <v>99</v>
      </c>
      <c r="F6681" t="s">
        <v>99</v>
      </c>
      <c r="G6681">
        <v>1649341232</v>
      </c>
      <c r="H6681" t="s">
        <v>5958</v>
      </c>
      <c r="I6681" t="s">
        <v>5959</v>
      </c>
      <c r="K6681" t="s">
        <v>109</v>
      </c>
      <c r="N6681" t="s">
        <v>98</v>
      </c>
      <c r="O6681">
        <v>1</v>
      </c>
      <c r="P6681">
        <v>1</v>
      </c>
    </row>
    <row r="6682" spans="1:16" x14ac:dyDescent="0.25">
      <c r="A6682" t="s">
        <v>10</v>
      </c>
      <c r="B6682">
        <v>20339</v>
      </c>
      <c r="C6682" t="s">
        <v>5953</v>
      </c>
      <c r="D6682" t="s">
        <v>5954</v>
      </c>
      <c r="E6682" t="s">
        <v>99</v>
      </c>
      <c r="F6682" t="s">
        <v>99</v>
      </c>
      <c r="G6682">
        <v>1649341232</v>
      </c>
      <c r="H6682" t="s">
        <v>5957</v>
      </c>
      <c r="I6682" t="s">
        <v>3644</v>
      </c>
      <c r="K6682" t="s">
        <v>109</v>
      </c>
      <c r="N6682" t="s">
        <v>98</v>
      </c>
      <c r="O6682">
        <v>1</v>
      </c>
      <c r="P6682">
        <v>1</v>
      </c>
    </row>
    <row r="6683" spans="1:16" x14ac:dyDescent="0.25">
      <c r="A6683" t="s">
        <v>10</v>
      </c>
      <c r="B6683">
        <v>20342</v>
      </c>
      <c r="C6683" t="s">
        <v>5953</v>
      </c>
      <c r="D6683" t="s">
        <v>5954</v>
      </c>
      <c r="E6683" t="s">
        <v>99</v>
      </c>
      <c r="F6683" t="s">
        <v>99</v>
      </c>
      <c r="G6683">
        <v>1649341232</v>
      </c>
      <c r="H6683" t="s">
        <v>1458</v>
      </c>
      <c r="I6683" t="s">
        <v>557</v>
      </c>
      <c r="K6683" t="s">
        <v>109</v>
      </c>
      <c r="N6683" t="s">
        <v>98</v>
      </c>
      <c r="O6683">
        <v>1</v>
      </c>
      <c r="P6683">
        <v>1</v>
      </c>
    </row>
    <row r="6684" spans="1:16" x14ac:dyDescent="0.25">
      <c r="A6684" t="s">
        <v>10</v>
      </c>
      <c r="B6684">
        <v>20358</v>
      </c>
      <c r="C6684" t="s">
        <v>5960</v>
      </c>
      <c r="D6684" t="s">
        <v>5961</v>
      </c>
      <c r="E6684" t="s">
        <v>99</v>
      </c>
      <c r="F6684" t="s">
        <v>99</v>
      </c>
      <c r="G6684">
        <v>1649341238</v>
      </c>
      <c r="H6684" t="s">
        <v>5963</v>
      </c>
      <c r="I6684" t="s">
        <v>3197</v>
      </c>
      <c r="K6684" t="s">
        <v>109</v>
      </c>
      <c r="N6684" t="s">
        <v>98</v>
      </c>
      <c r="O6684">
        <v>1</v>
      </c>
      <c r="P6684">
        <v>1</v>
      </c>
    </row>
    <row r="6685" spans="1:16" x14ac:dyDescent="0.25">
      <c r="A6685" t="s">
        <v>10</v>
      </c>
      <c r="B6685">
        <v>20356</v>
      </c>
      <c r="C6685" t="s">
        <v>5960</v>
      </c>
      <c r="D6685" t="s">
        <v>5961</v>
      </c>
      <c r="E6685" t="s">
        <v>99</v>
      </c>
      <c r="F6685" t="s">
        <v>99</v>
      </c>
      <c r="G6685">
        <v>1649341238</v>
      </c>
      <c r="H6685" t="s">
        <v>658</v>
      </c>
      <c r="I6685" t="s">
        <v>5962</v>
      </c>
      <c r="K6685" t="s">
        <v>109</v>
      </c>
      <c r="N6685" t="s">
        <v>98</v>
      </c>
      <c r="O6685">
        <v>1</v>
      </c>
      <c r="P6685">
        <v>1</v>
      </c>
    </row>
    <row r="6686" spans="1:16" x14ac:dyDescent="0.25">
      <c r="A6686" t="s">
        <v>10</v>
      </c>
      <c r="B6686">
        <v>20357</v>
      </c>
      <c r="C6686" t="s">
        <v>5960</v>
      </c>
      <c r="D6686" t="s">
        <v>5961</v>
      </c>
      <c r="E6686" t="s">
        <v>99</v>
      </c>
      <c r="F6686" t="s">
        <v>99</v>
      </c>
      <c r="G6686">
        <v>1649341238</v>
      </c>
      <c r="H6686" t="s">
        <v>1905</v>
      </c>
      <c r="I6686" t="s">
        <v>4046</v>
      </c>
      <c r="K6686" t="s">
        <v>109</v>
      </c>
      <c r="N6686" t="s">
        <v>98</v>
      </c>
      <c r="O6686">
        <v>1</v>
      </c>
      <c r="P6686">
        <v>1</v>
      </c>
    </row>
    <row r="6687" spans="1:16" x14ac:dyDescent="0.25">
      <c r="A6687" t="s">
        <v>10</v>
      </c>
      <c r="B6687">
        <v>20368</v>
      </c>
      <c r="C6687" t="s">
        <v>5964</v>
      </c>
      <c r="D6687" t="s">
        <v>5965</v>
      </c>
      <c r="E6687" t="s">
        <v>99</v>
      </c>
      <c r="F6687" t="s">
        <v>99</v>
      </c>
      <c r="G6687">
        <v>1649341243</v>
      </c>
      <c r="H6687" t="s">
        <v>1414</v>
      </c>
      <c r="I6687" t="s">
        <v>5968</v>
      </c>
      <c r="K6687" t="s">
        <v>109</v>
      </c>
      <c r="N6687" t="s">
        <v>98</v>
      </c>
      <c r="O6687">
        <v>1</v>
      </c>
      <c r="P6687">
        <v>1</v>
      </c>
    </row>
    <row r="6688" spans="1:16" x14ac:dyDescent="0.25">
      <c r="A6688" t="s">
        <v>10</v>
      </c>
      <c r="B6688">
        <v>20367</v>
      </c>
      <c r="C6688" t="s">
        <v>5964</v>
      </c>
      <c r="D6688" t="s">
        <v>5965</v>
      </c>
      <c r="E6688" t="s">
        <v>99</v>
      </c>
      <c r="F6688" t="s">
        <v>99</v>
      </c>
      <c r="G6688">
        <v>1649341243</v>
      </c>
      <c r="H6688" t="s">
        <v>5966</v>
      </c>
      <c r="I6688" t="s">
        <v>5967</v>
      </c>
      <c r="K6688" t="s">
        <v>109</v>
      </c>
      <c r="N6688" t="s">
        <v>98</v>
      </c>
      <c r="O6688">
        <v>1</v>
      </c>
      <c r="P6688">
        <v>1</v>
      </c>
    </row>
    <row r="6689" spans="1:16" x14ac:dyDescent="0.25">
      <c r="A6689" t="s">
        <v>10</v>
      </c>
      <c r="B6689">
        <v>20403</v>
      </c>
      <c r="C6689" t="s">
        <v>5969</v>
      </c>
      <c r="D6689" t="s">
        <v>5970</v>
      </c>
      <c r="E6689" t="s">
        <v>99</v>
      </c>
      <c r="F6689" t="s">
        <v>99</v>
      </c>
      <c r="G6689">
        <v>1649341258</v>
      </c>
      <c r="H6689" t="s">
        <v>5974</v>
      </c>
      <c r="I6689" t="s">
        <v>5975</v>
      </c>
      <c r="K6689" t="s">
        <v>109</v>
      </c>
      <c r="N6689" t="s">
        <v>98</v>
      </c>
      <c r="O6689">
        <v>1</v>
      </c>
      <c r="P6689">
        <v>1</v>
      </c>
    </row>
    <row r="6690" spans="1:16" x14ac:dyDescent="0.25">
      <c r="A6690" t="s">
        <v>10</v>
      </c>
      <c r="B6690">
        <v>20400</v>
      </c>
      <c r="C6690" t="s">
        <v>5969</v>
      </c>
      <c r="D6690" t="s">
        <v>5970</v>
      </c>
      <c r="E6690" t="s">
        <v>99</v>
      </c>
      <c r="F6690" t="s">
        <v>99</v>
      </c>
      <c r="G6690">
        <v>1649341258</v>
      </c>
      <c r="H6690" t="s">
        <v>494</v>
      </c>
      <c r="I6690" t="s">
        <v>698</v>
      </c>
      <c r="K6690" t="s">
        <v>109</v>
      </c>
      <c r="N6690" t="s">
        <v>98</v>
      </c>
      <c r="O6690">
        <v>1</v>
      </c>
      <c r="P6690">
        <v>1</v>
      </c>
    </row>
    <row r="6691" spans="1:16" x14ac:dyDescent="0.25">
      <c r="A6691" t="s">
        <v>10</v>
      </c>
      <c r="B6691">
        <v>20402</v>
      </c>
      <c r="C6691" t="s">
        <v>5969</v>
      </c>
      <c r="D6691" t="s">
        <v>5970</v>
      </c>
      <c r="E6691" t="s">
        <v>99</v>
      </c>
      <c r="F6691" t="s">
        <v>99</v>
      </c>
      <c r="G6691">
        <v>1649341258</v>
      </c>
      <c r="H6691" t="s">
        <v>5971</v>
      </c>
      <c r="I6691" t="s">
        <v>5972</v>
      </c>
      <c r="K6691" t="s">
        <v>109</v>
      </c>
      <c r="N6691" t="s">
        <v>98</v>
      </c>
      <c r="O6691">
        <v>1</v>
      </c>
      <c r="P6691">
        <v>1</v>
      </c>
    </row>
    <row r="6692" spans="1:16" x14ac:dyDescent="0.25">
      <c r="A6692" t="s">
        <v>10</v>
      </c>
      <c r="B6692">
        <v>20401</v>
      </c>
      <c r="C6692" t="s">
        <v>5969</v>
      </c>
      <c r="D6692" t="s">
        <v>5970</v>
      </c>
      <c r="E6692" t="s">
        <v>99</v>
      </c>
      <c r="F6692" t="s">
        <v>99</v>
      </c>
      <c r="G6692">
        <v>1649341258</v>
      </c>
      <c r="H6692" t="s">
        <v>1152</v>
      </c>
      <c r="I6692" t="s">
        <v>5973</v>
      </c>
      <c r="K6692" t="s">
        <v>109</v>
      </c>
      <c r="N6692" t="s">
        <v>98</v>
      </c>
      <c r="O6692">
        <v>1</v>
      </c>
      <c r="P6692">
        <v>1</v>
      </c>
    </row>
    <row r="6693" spans="1:16" x14ac:dyDescent="0.25">
      <c r="A6693" t="s">
        <v>10</v>
      </c>
      <c r="B6693">
        <v>20441</v>
      </c>
      <c r="C6693" t="s">
        <v>5976</v>
      </c>
      <c r="D6693" t="s">
        <v>5977</v>
      </c>
      <c r="E6693" t="s">
        <v>99</v>
      </c>
      <c r="F6693" t="s">
        <v>99</v>
      </c>
      <c r="G6693">
        <v>1649341270</v>
      </c>
      <c r="H6693" t="s">
        <v>5978</v>
      </c>
      <c r="I6693" t="s">
        <v>5979</v>
      </c>
      <c r="K6693" t="s">
        <v>109</v>
      </c>
      <c r="N6693" t="s">
        <v>98</v>
      </c>
      <c r="O6693">
        <v>1</v>
      </c>
      <c r="P6693">
        <v>1</v>
      </c>
    </row>
    <row r="6694" spans="1:16" x14ac:dyDescent="0.25">
      <c r="A6694" t="s">
        <v>10</v>
      </c>
      <c r="B6694">
        <v>20442</v>
      </c>
      <c r="C6694" t="s">
        <v>5976</v>
      </c>
      <c r="D6694" t="s">
        <v>5977</v>
      </c>
      <c r="E6694" t="s">
        <v>99</v>
      </c>
      <c r="F6694" t="s">
        <v>99</v>
      </c>
      <c r="G6694">
        <v>1649341270</v>
      </c>
      <c r="H6694" t="s">
        <v>1458</v>
      </c>
      <c r="I6694" t="s">
        <v>5981</v>
      </c>
      <c r="K6694" t="s">
        <v>109</v>
      </c>
      <c r="N6694" t="s">
        <v>98</v>
      </c>
      <c r="O6694">
        <v>1</v>
      </c>
      <c r="P6694">
        <v>1</v>
      </c>
    </row>
    <row r="6695" spans="1:16" x14ac:dyDescent="0.25">
      <c r="A6695" t="s">
        <v>10</v>
      </c>
      <c r="B6695">
        <v>20443</v>
      </c>
      <c r="C6695" t="s">
        <v>5976</v>
      </c>
      <c r="D6695" t="s">
        <v>5977</v>
      </c>
      <c r="E6695" t="s">
        <v>99</v>
      </c>
      <c r="F6695" t="s">
        <v>99</v>
      </c>
      <c r="G6695">
        <v>1649341270</v>
      </c>
      <c r="H6695" t="s">
        <v>1209</v>
      </c>
      <c r="I6695" t="s">
        <v>715</v>
      </c>
      <c r="K6695" t="s">
        <v>109</v>
      </c>
      <c r="N6695" t="s">
        <v>98</v>
      </c>
      <c r="O6695">
        <v>1</v>
      </c>
      <c r="P6695">
        <v>1</v>
      </c>
    </row>
    <row r="6696" spans="1:16" x14ac:dyDescent="0.25">
      <c r="A6696" t="s">
        <v>10</v>
      </c>
      <c r="B6696">
        <v>20444</v>
      </c>
      <c r="C6696" t="s">
        <v>5976</v>
      </c>
      <c r="D6696" t="s">
        <v>5977</v>
      </c>
      <c r="E6696" t="s">
        <v>99</v>
      </c>
      <c r="F6696" t="s">
        <v>99</v>
      </c>
      <c r="G6696">
        <v>1649341270</v>
      </c>
      <c r="H6696" t="s">
        <v>2061</v>
      </c>
      <c r="I6696" t="s">
        <v>5980</v>
      </c>
      <c r="K6696" t="s">
        <v>109</v>
      </c>
      <c r="N6696" t="s">
        <v>98</v>
      </c>
      <c r="O6696">
        <v>1</v>
      </c>
      <c r="P6696">
        <v>1</v>
      </c>
    </row>
    <row r="6697" spans="1:16" x14ac:dyDescent="0.25">
      <c r="A6697" t="s">
        <v>10</v>
      </c>
      <c r="B6697">
        <v>20486</v>
      </c>
      <c r="C6697" t="s">
        <v>5982</v>
      </c>
      <c r="D6697" t="s">
        <v>5983</v>
      </c>
      <c r="E6697" t="s">
        <v>99</v>
      </c>
      <c r="F6697" t="s">
        <v>99</v>
      </c>
      <c r="G6697">
        <v>1649341283</v>
      </c>
      <c r="H6697" t="s">
        <v>5381</v>
      </c>
      <c r="I6697" t="s">
        <v>5985</v>
      </c>
      <c r="K6697" t="s">
        <v>109</v>
      </c>
      <c r="N6697" t="s">
        <v>98</v>
      </c>
      <c r="O6697">
        <v>1</v>
      </c>
      <c r="P6697">
        <v>1</v>
      </c>
    </row>
    <row r="6698" spans="1:16" x14ac:dyDescent="0.25">
      <c r="A6698" t="s">
        <v>10</v>
      </c>
      <c r="B6698">
        <v>20487</v>
      </c>
      <c r="C6698" t="s">
        <v>5982</v>
      </c>
      <c r="D6698" t="s">
        <v>5983</v>
      </c>
      <c r="E6698" t="s">
        <v>99</v>
      </c>
      <c r="F6698" t="s">
        <v>99</v>
      </c>
      <c r="G6698">
        <v>1649341283</v>
      </c>
      <c r="H6698" t="s">
        <v>5984</v>
      </c>
      <c r="I6698" t="s">
        <v>1153</v>
      </c>
      <c r="K6698" t="s">
        <v>109</v>
      </c>
      <c r="N6698" t="s">
        <v>98</v>
      </c>
      <c r="O6698">
        <v>1</v>
      </c>
      <c r="P6698">
        <v>1</v>
      </c>
    </row>
    <row r="6699" spans="1:16" x14ac:dyDescent="0.25">
      <c r="A6699" t="s">
        <v>10</v>
      </c>
      <c r="B6699">
        <v>20526</v>
      </c>
      <c r="C6699" t="s">
        <v>5986</v>
      </c>
      <c r="D6699" t="s">
        <v>5987</v>
      </c>
      <c r="E6699" t="s">
        <v>99</v>
      </c>
      <c r="F6699" t="s">
        <v>99</v>
      </c>
      <c r="G6699">
        <v>1649341293</v>
      </c>
      <c r="H6699" t="s">
        <v>5991</v>
      </c>
      <c r="I6699" t="s">
        <v>5992</v>
      </c>
      <c r="K6699" t="s">
        <v>109</v>
      </c>
      <c r="N6699" t="s">
        <v>98</v>
      </c>
      <c r="O6699">
        <v>1</v>
      </c>
      <c r="P6699">
        <v>1</v>
      </c>
    </row>
    <row r="6700" spans="1:16" x14ac:dyDescent="0.25">
      <c r="A6700" t="s">
        <v>10</v>
      </c>
      <c r="B6700">
        <v>20527</v>
      </c>
      <c r="C6700" t="s">
        <v>5986</v>
      </c>
      <c r="D6700" t="s">
        <v>5987</v>
      </c>
      <c r="E6700" t="s">
        <v>99</v>
      </c>
      <c r="F6700" t="s">
        <v>99</v>
      </c>
      <c r="G6700">
        <v>1649341293</v>
      </c>
      <c r="H6700" t="s">
        <v>699</v>
      </c>
      <c r="I6700" t="s">
        <v>599</v>
      </c>
      <c r="K6700" t="s">
        <v>109</v>
      </c>
      <c r="N6700" t="s">
        <v>98</v>
      </c>
      <c r="O6700">
        <v>1</v>
      </c>
      <c r="P6700">
        <v>1</v>
      </c>
    </row>
    <row r="6701" spans="1:16" x14ac:dyDescent="0.25">
      <c r="A6701" t="s">
        <v>10</v>
      </c>
      <c r="B6701">
        <v>20525</v>
      </c>
      <c r="C6701" t="s">
        <v>5986</v>
      </c>
      <c r="D6701" t="s">
        <v>5987</v>
      </c>
      <c r="E6701" t="s">
        <v>99</v>
      </c>
      <c r="F6701" t="s">
        <v>99</v>
      </c>
      <c r="G6701">
        <v>1649341293</v>
      </c>
      <c r="H6701" t="s">
        <v>5993</v>
      </c>
      <c r="I6701" t="s">
        <v>5994</v>
      </c>
      <c r="K6701" t="s">
        <v>109</v>
      </c>
      <c r="N6701" t="s">
        <v>98</v>
      </c>
      <c r="O6701">
        <v>1</v>
      </c>
      <c r="P6701">
        <v>1</v>
      </c>
    </row>
    <row r="6702" spans="1:16" x14ac:dyDescent="0.25">
      <c r="A6702" t="s">
        <v>10</v>
      </c>
      <c r="B6702">
        <v>20529</v>
      </c>
      <c r="C6702" t="s">
        <v>5986</v>
      </c>
      <c r="D6702" t="s">
        <v>5987</v>
      </c>
      <c r="E6702" t="s">
        <v>99</v>
      </c>
      <c r="F6702" t="s">
        <v>99</v>
      </c>
      <c r="G6702">
        <v>1649341293</v>
      </c>
      <c r="H6702" t="s">
        <v>5988</v>
      </c>
      <c r="I6702" t="s">
        <v>5989</v>
      </c>
      <c r="K6702" t="s">
        <v>109</v>
      </c>
      <c r="N6702" t="s">
        <v>98</v>
      </c>
      <c r="O6702">
        <v>1</v>
      </c>
      <c r="P6702">
        <v>1</v>
      </c>
    </row>
    <row r="6703" spans="1:16" x14ac:dyDescent="0.25">
      <c r="A6703" t="s">
        <v>10</v>
      </c>
      <c r="B6703">
        <v>20528</v>
      </c>
      <c r="C6703" t="s">
        <v>5986</v>
      </c>
      <c r="D6703" t="s">
        <v>5987</v>
      </c>
      <c r="E6703" t="s">
        <v>99</v>
      </c>
      <c r="F6703" t="s">
        <v>99</v>
      </c>
      <c r="G6703">
        <v>1649341293</v>
      </c>
      <c r="H6703" t="s">
        <v>1634</v>
      </c>
      <c r="I6703" t="s">
        <v>5990</v>
      </c>
      <c r="K6703" t="s">
        <v>109</v>
      </c>
      <c r="N6703" t="s">
        <v>98</v>
      </c>
      <c r="O6703">
        <v>1</v>
      </c>
      <c r="P6703">
        <v>1</v>
      </c>
    </row>
    <row r="6704" spans="1:16" x14ac:dyDescent="0.25">
      <c r="A6704" t="s">
        <v>10</v>
      </c>
      <c r="B6704">
        <v>20544</v>
      </c>
      <c r="C6704" t="s">
        <v>5995</v>
      </c>
      <c r="D6704" t="s">
        <v>5996</v>
      </c>
      <c r="E6704" t="s">
        <v>99</v>
      </c>
      <c r="F6704" t="s">
        <v>99</v>
      </c>
      <c r="G6704">
        <v>1649341299</v>
      </c>
      <c r="H6704" t="s">
        <v>1888</v>
      </c>
      <c r="I6704" t="s">
        <v>5998</v>
      </c>
      <c r="K6704" t="s">
        <v>109</v>
      </c>
      <c r="N6704" t="s">
        <v>98</v>
      </c>
      <c r="O6704">
        <v>1</v>
      </c>
      <c r="P6704">
        <v>1</v>
      </c>
    </row>
    <row r="6705" spans="1:16" x14ac:dyDescent="0.25">
      <c r="A6705" t="s">
        <v>10</v>
      </c>
      <c r="B6705">
        <v>20542</v>
      </c>
      <c r="C6705" t="s">
        <v>5995</v>
      </c>
      <c r="D6705" t="s">
        <v>5996</v>
      </c>
      <c r="E6705" t="s">
        <v>99</v>
      </c>
      <c r="F6705" t="s">
        <v>99</v>
      </c>
      <c r="G6705">
        <v>1649341299</v>
      </c>
      <c r="H6705" t="s">
        <v>426</v>
      </c>
      <c r="I6705" t="s">
        <v>651</v>
      </c>
      <c r="K6705" t="s">
        <v>109</v>
      </c>
      <c r="N6705" t="s">
        <v>98</v>
      </c>
      <c r="O6705">
        <v>1</v>
      </c>
      <c r="P6705">
        <v>1</v>
      </c>
    </row>
    <row r="6706" spans="1:16" x14ac:dyDescent="0.25">
      <c r="A6706" t="s">
        <v>10</v>
      </c>
      <c r="B6706">
        <v>20543</v>
      </c>
      <c r="C6706" t="s">
        <v>5995</v>
      </c>
      <c r="D6706" t="s">
        <v>5996</v>
      </c>
      <c r="E6706" t="s">
        <v>99</v>
      </c>
      <c r="F6706" t="s">
        <v>99</v>
      </c>
      <c r="G6706">
        <v>1649341299</v>
      </c>
      <c r="H6706" t="s">
        <v>5997</v>
      </c>
      <c r="I6706" t="s">
        <v>125</v>
      </c>
      <c r="K6706" t="s">
        <v>109</v>
      </c>
      <c r="N6706" t="s">
        <v>98</v>
      </c>
      <c r="O6706">
        <v>1</v>
      </c>
      <c r="P6706">
        <v>1</v>
      </c>
    </row>
    <row r="6707" spans="1:16" x14ac:dyDescent="0.25">
      <c r="A6707" t="s">
        <v>10</v>
      </c>
      <c r="B6707">
        <v>20557</v>
      </c>
      <c r="C6707" t="s">
        <v>5999</v>
      </c>
      <c r="D6707" t="s">
        <v>6000</v>
      </c>
      <c r="E6707" t="s">
        <v>99</v>
      </c>
      <c r="F6707" t="s">
        <v>99</v>
      </c>
      <c r="G6707">
        <v>1649341305</v>
      </c>
      <c r="H6707" t="s">
        <v>6002</v>
      </c>
      <c r="I6707" t="s">
        <v>6003</v>
      </c>
      <c r="K6707" t="s">
        <v>109</v>
      </c>
      <c r="N6707" t="s">
        <v>98</v>
      </c>
      <c r="O6707">
        <v>1</v>
      </c>
      <c r="P6707">
        <v>1</v>
      </c>
    </row>
    <row r="6708" spans="1:16" x14ac:dyDescent="0.25">
      <c r="A6708" t="s">
        <v>10</v>
      </c>
      <c r="B6708">
        <v>20558</v>
      </c>
      <c r="C6708" t="s">
        <v>5999</v>
      </c>
      <c r="D6708" t="s">
        <v>6000</v>
      </c>
      <c r="E6708" t="s">
        <v>99</v>
      </c>
      <c r="F6708" t="s">
        <v>99</v>
      </c>
      <c r="G6708">
        <v>1649341305</v>
      </c>
      <c r="H6708" t="s">
        <v>6001</v>
      </c>
      <c r="I6708" t="s">
        <v>366</v>
      </c>
      <c r="K6708" t="s">
        <v>109</v>
      </c>
      <c r="N6708" t="s">
        <v>98</v>
      </c>
      <c r="O6708">
        <v>1</v>
      </c>
      <c r="P6708">
        <v>1</v>
      </c>
    </row>
    <row r="6709" spans="1:16" x14ac:dyDescent="0.25">
      <c r="A6709" t="s">
        <v>10</v>
      </c>
      <c r="B6709">
        <v>20588</v>
      </c>
      <c r="C6709" t="s">
        <v>6004</v>
      </c>
      <c r="D6709" t="s">
        <v>6005</v>
      </c>
      <c r="E6709" t="s">
        <v>99</v>
      </c>
      <c r="F6709" t="s">
        <v>99</v>
      </c>
      <c r="G6709">
        <v>1649341316</v>
      </c>
      <c r="H6709" t="s">
        <v>138</v>
      </c>
      <c r="I6709" t="s">
        <v>216</v>
      </c>
      <c r="K6709" t="s">
        <v>109</v>
      </c>
      <c r="N6709" t="s">
        <v>98</v>
      </c>
      <c r="O6709">
        <v>1</v>
      </c>
      <c r="P6709">
        <v>1</v>
      </c>
    </row>
    <row r="6710" spans="1:16" x14ac:dyDescent="0.25">
      <c r="A6710" t="s">
        <v>10</v>
      </c>
      <c r="B6710">
        <v>20587</v>
      </c>
      <c r="C6710" t="s">
        <v>6004</v>
      </c>
      <c r="D6710" t="s">
        <v>6005</v>
      </c>
      <c r="E6710" t="s">
        <v>99</v>
      </c>
      <c r="F6710" t="s">
        <v>99</v>
      </c>
      <c r="G6710">
        <v>1649341316</v>
      </c>
      <c r="H6710" t="s">
        <v>6008</v>
      </c>
      <c r="I6710" t="s">
        <v>6009</v>
      </c>
      <c r="K6710" t="s">
        <v>109</v>
      </c>
      <c r="N6710" t="s">
        <v>98</v>
      </c>
      <c r="O6710">
        <v>1</v>
      </c>
      <c r="P6710">
        <v>1</v>
      </c>
    </row>
    <row r="6711" spans="1:16" x14ac:dyDescent="0.25">
      <c r="A6711" t="s">
        <v>10</v>
      </c>
      <c r="B6711">
        <v>20586</v>
      </c>
      <c r="C6711" t="s">
        <v>6004</v>
      </c>
      <c r="D6711" t="s">
        <v>6005</v>
      </c>
      <c r="E6711" t="s">
        <v>99</v>
      </c>
      <c r="F6711" t="s">
        <v>99</v>
      </c>
      <c r="G6711">
        <v>1649341316</v>
      </c>
      <c r="H6711" t="s">
        <v>6006</v>
      </c>
      <c r="I6711" t="s">
        <v>6007</v>
      </c>
      <c r="K6711" t="s">
        <v>109</v>
      </c>
      <c r="N6711" t="s">
        <v>98</v>
      </c>
      <c r="O6711">
        <v>1</v>
      </c>
      <c r="P6711">
        <v>1</v>
      </c>
    </row>
    <row r="6712" spans="1:16" x14ac:dyDescent="0.25">
      <c r="A6712" t="s">
        <v>10</v>
      </c>
      <c r="B6712">
        <v>20590</v>
      </c>
      <c r="C6712" t="s">
        <v>6010</v>
      </c>
      <c r="D6712" t="s">
        <v>6011</v>
      </c>
      <c r="E6712" t="s">
        <v>99</v>
      </c>
      <c r="F6712" t="s">
        <v>99</v>
      </c>
      <c r="G6712">
        <v>1649341317</v>
      </c>
      <c r="H6712" t="s">
        <v>1248</v>
      </c>
      <c r="I6712" t="s">
        <v>752</v>
      </c>
      <c r="K6712" t="s">
        <v>109</v>
      </c>
      <c r="N6712" t="s">
        <v>98</v>
      </c>
      <c r="O6712">
        <v>1</v>
      </c>
      <c r="P6712">
        <v>1</v>
      </c>
    </row>
    <row r="6713" spans="1:16" x14ac:dyDescent="0.25">
      <c r="A6713" t="s">
        <v>10</v>
      </c>
      <c r="B6713">
        <v>20589</v>
      </c>
      <c r="C6713" t="s">
        <v>6010</v>
      </c>
      <c r="D6713" t="s">
        <v>6011</v>
      </c>
      <c r="E6713" t="s">
        <v>99</v>
      </c>
      <c r="F6713" t="s">
        <v>99</v>
      </c>
      <c r="G6713">
        <v>1649341317</v>
      </c>
      <c r="H6713" t="s">
        <v>6014</v>
      </c>
      <c r="I6713" t="s">
        <v>1362</v>
      </c>
      <c r="K6713" t="s">
        <v>109</v>
      </c>
      <c r="N6713" t="s">
        <v>98</v>
      </c>
      <c r="O6713">
        <v>1</v>
      </c>
      <c r="P6713">
        <v>1</v>
      </c>
    </row>
    <row r="6714" spans="1:16" x14ac:dyDescent="0.25">
      <c r="A6714" t="s">
        <v>10</v>
      </c>
      <c r="B6714">
        <v>20591</v>
      </c>
      <c r="C6714" t="s">
        <v>6010</v>
      </c>
      <c r="D6714" t="s">
        <v>6011</v>
      </c>
      <c r="E6714" t="s">
        <v>99</v>
      </c>
      <c r="F6714" t="s">
        <v>99</v>
      </c>
      <c r="G6714">
        <v>1649341317</v>
      </c>
      <c r="H6714" t="s">
        <v>6012</v>
      </c>
      <c r="I6714" t="s">
        <v>6013</v>
      </c>
      <c r="K6714" t="s">
        <v>109</v>
      </c>
      <c r="N6714" t="s">
        <v>98</v>
      </c>
      <c r="O6714">
        <v>1</v>
      </c>
      <c r="P6714">
        <v>1</v>
      </c>
    </row>
    <row r="6715" spans="1:16" x14ac:dyDescent="0.25">
      <c r="A6715" t="s">
        <v>10</v>
      </c>
      <c r="B6715">
        <v>20612</v>
      </c>
      <c r="C6715" t="s">
        <v>6015</v>
      </c>
      <c r="D6715" t="s">
        <v>6016</v>
      </c>
      <c r="E6715" t="s">
        <v>99</v>
      </c>
      <c r="F6715" t="s">
        <v>99</v>
      </c>
      <c r="G6715">
        <v>1649341328</v>
      </c>
      <c r="H6715" t="s">
        <v>4326</v>
      </c>
      <c r="I6715" t="s">
        <v>250</v>
      </c>
      <c r="K6715" t="s">
        <v>109</v>
      </c>
      <c r="N6715" t="s">
        <v>98</v>
      </c>
      <c r="O6715">
        <v>1</v>
      </c>
      <c r="P6715">
        <v>1</v>
      </c>
    </row>
    <row r="6716" spans="1:16" x14ac:dyDescent="0.25">
      <c r="A6716" t="s">
        <v>10</v>
      </c>
      <c r="B6716">
        <v>20611</v>
      </c>
      <c r="C6716" t="s">
        <v>6015</v>
      </c>
      <c r="D6716" t="s">
        <v>6016</v>
      </c>
      <c r="E6716" t="s">
        <v>99</v>
      </c>
      <c r="F6716" t="s">
        <v>99</v>
      </c>
      <c r="G6716">
        <v>1649341328</v>
      </c>
      <c r="H6716" t="s">
        <v>5703</v>
      </c>
      <c r="I6716" t="s">
        <v>1445</v>
      </c>
      <c r="K6716" t="s">
        <v>109</v>
      </c>
      <c r="N6716" t="s">
        <v>98</v>
      </c>
      <c r="O6716">
        <v>1</v>
      </c>
      <c r="P6716">
        <v>1</v>
      </c>
    </row>
    <row r="6717" spans="1:16" x14ac:dyDescent="0.25">
      <c r="A6717" t="s">
        <v>10</v>
      </c>
      <c r="B6717">
        <v>20614</v>
      </c>
      <c r="C6717" t="s">
        <v>6017</v>
      </c>
      <c r="D6717" t="s">
        <v>6018</v>
      </c>
      <c r="E6717" t="s">
        <v>99</v>
      </c>
      <c r="F6717" t="s">
        <v>99</v>
      </c>
      <c r="G6717">
        <v>1649341329</v>
      </c>
      <c r="H6717" t="s">
        <v>6021</v>
      </c>
      <c r="I6717" t="s">
        <v>6022</v>
      </c>
      <c r="K6717" t="s">
        <v>109</v>
      </c>
      <c r="N6717" t="s">
        <v>98</v>
      </c>
      <c r="O6717">
        <v>1</v>
      </c>
      <c r="P6717">
        <v>1</v>
      </c>
    </row>
    <row r="6718" spans="1:16" x14ac:dyDescent="0.25">
      <c r="A6718" t="s">
        <v>10</v>
      </c>
      <c r="B6718">
        <v>20613</v>
      </c>
      <c r="C6718" t="s">
        <v>6017</v>
      </c>
      <c r="D6718" t="s">
        <v>6018</v>
      </c>
      <c r="E6718" t="s">
        <v>99</v>
      </c>
      <c r="F6718" t="s">
        <v>99</v>
      </c>
      <c r="G6718">
        <v>1649341329</v>
      </c>
      <c r="H6718" t="s">
        <v>6019</v>
      </c>
      <c r="I6718" t="s">
        <v>6020</v>
      </c>
      <c r="K6718" t="s">
        <v>109</v>
      </c>
      <c r="N6718" t="s">
        <v>98</v>
      </c>
      <c r="O6718">
        <v>1</v>
      </c>
      <c r="P6718">
        <v>1</v>
      </c>
    </row>
    <row r="6719" spans="1:16" x14ac:dyDescent="0.25">
      <c r="A6719" t="s">
        <v>10</v>
      </c>
      <c r="B6719">
        <v>20631</v>
      </c>
      <c r="C6719" t="s">
        <v>6023</v>
      </c>
      <c r="D6719" t="s">
        <v>6024</v>
      </c>
      <c r="E6719" t="s">
        <v>99</v>
      </c>
      <c r="F6719" t="s">
        <v>99</v>
      </c>
      <c r="G6719">
        <v>1649341342</v>
      </c>
      <c r="H6719" t="s">
        <v>650</v>
      </c>
      <c r="I6719" t="s">
        <v>669</v>
      </c>
      <c r="K6719" t="s">
        <v>109</v>
      </c>
      <c r="N6719" t="s">
        <v>98</v>
      </c>
      <c r="O6719">
        <v>1</v>
      </c>
      <c r="P6719">
        <v>1</v>
      </c>
    </row>
    <row r="6720" spans="1:16" x14ac:dyDescent="0.25">
      <c r="A6720" t="s">
        <v>10</v>
      </c>
      <c r="B6720">
        <v>20630</v>
      </c>
      <c r="C6720" t="s">
        <v>6023</v>
      </c>
      <c r="D6720" t="s">
        <v>6024</v>
      </c>
      <c r="E6720" t="s">
        <v>99</v>
      </c>
      <c r="F6720" t="s">
        <v>99</v>
      </c>
      <c r="G6720">
        <v>1649341342</v>
      </c>
      <c r="H6720" t="s">
        <v>2701</v>
      </c>
      <c r="I6720" t="s">
        <v>102</v>
      </c>
      <c r="K6720" t="s">
        <v>109</v>
      </c>
      <c r="N6720" t="s">
        <v>98</v>
      </c>
      <c r="O6720">
        <v>1</v>
      </c>
      <c r="P6720">
        <v>1</v>
      </c>
    </row>
    <row r="6721" spans="1:16" x14ac:dyDescent="0.25">
      <c r="A6721" t="s">
        <v>10</v>
      </c>
      <c r="B6721">
        <v>20665</v>
      </c>
      <c r="C6721" t="s">
        <v>6025</v>
      </c>
      <c r="D6721" t="s">
        <v>6026</v>
      </c>
      <c r="E6721" t="s">
        <v>99</v>
      </c>
      <c r="F6721" t="s">
        <v>99</v>
      </c>
      <c r="G6721">
        <v>1649341357</v>
      </c>
      <c r="H6721" t="s">
        <v>6027</v>
      </c>
      <c r="I6721" t="s">
        <v>2955</v>
      </c>
      <c r="K6721" t="s">
        <v>109</v>
      </c>
      <c r="N6721" t="s">
        <v>98</v>
      </c>
      <c r="O6721">
        <v>1</v>
      </c>
      <c r="P6721">
        <v>1</v>
      </c>
    </row>
    <row r="6722" spans="1:16" x14ac:dyDescent="0.25">
      <c r="A6722" t="s">
        <v>10</v>
      </c>
      <c r="B6722">
        <v>20666</v>
      </c>
      <c r="C6722" t="s">
        <v>6025</v>
      </c>
      <c r="D6722" t="s">
        <v>6026</v>
      </c>
      <c r="E6722" t="s">
        <v>99</v>
      </c>
      <c r="F6722" t="s">
        <v>99</v>
      </c>
      <c r="G6722">
        <v>1649341357</v>
      </c>
      <c r="H6722" t="s">
        <v>658</v>
      </c>
      <c r="I6722" t="s">
        <v>557</v>
      </c>
      <c r="K6722" t="s">
        <v>109</v>
      </c>
      <c r="N6722" t="s">
        <v>98</v>
      </c>
      <c r="O6722">
        <v>1</v>
      </c>
      <c r="P6722">
        <v>1</v>
      </c>
    </row>
    <row r="6723" spans="1:16" x14ac:dyDescent="0.25">
      <c r="A6723" t="s">
        <v>10</v>
      </c>
      <c r="B6723">
        <v>20677</v>
      </c>
      <c r="C6723" t="s">
        <v>6028</v>
      </c>
      <c r="D6723" t="s">
        <v>6029</v>
      </c>
      <c r="E6723" t="s">
        <v>99</v>
      </c>
      <c r="F6723" t="s">
        <v>99</v>
      </c>
      <c r="G6723">
        <v>1649341361</v>
      </c>
      <c r="H6723" t="s">
        <v>110</v>
      </c>
      <c r="I6723" t="s">
        <v>6030</v>
      </c>
      <c r="K6723" t="s">
        <v>109</v>
      </c>
      <c r="N6723" t="s">
        <v>98</v>
      </c>
      <c r="O6723">
        <v>1</v>
      </c>
      <c r="P6723">
        <v>1</v>
      </c>
    </row>
    <row r="6724" spans="1:16" x14ac:dyDescent="0.25">
      <c r="A6724" t="s">
        <v>10</v>
      </c>
      <c r="B6724">
        <v>20679</v>
      </c>
      <c r="C6724" t="s">
        <v>6028</v>
      </c>
      <c r="D6724" t="s">
        <v>6029</v>
      </c>
      <c r="E6724" t="s">
        <v>99</v>
      </c>
      <c r="F6724" t="s">
        <v>99</v>
      </c>
      <c r="G6724">
        <v>1649341361</v>
      </c>
      <c r="H6724" t="s">
        <v>6031</v>
      </c>
      <c r="I6724" t="s">
        <v>6032</v>
      </c>
      <c r="K6724" t="s">
        <v>109</v>
      </c>
      <c r="N6724" t="s">
        <v>98</v>
      </c>
      <c r="O6724">
        <v>1</v>
      </c>
      <c r="P6724">
        <v>1</v>
      </c>
    </row>
    <row r="6725" spans="1:16" x14ac:dyDescent="0.25">
      <c r="A6725" t="s">
        <v>10</v>
      </c>
      <c r="B6725">
        <v>20678</v>
      </c>
      <c r="C6725" t="s">
        <v>6028</v>
      </c>
      <c r="D6725" t="s">
        <v>6029</v>
      </c>
      <c r="E6725" t="s">
        <v>99</v>
      </c>
      <c r="F6725" t="s">
        <v>99</v>
      </c>
      <c r="G6725">
        <v>1649341361</v>
      </c>
      <c r="H6725" t="s">
        <v>165</v>
      </c>
      <c r="I6725" t="s">
        <v>4944</v>
      </c>
      <c r="K6725" t="s">
        <v>109</v>
      </c>
      <c r="N6725" t="s">
        <v>98</v>
      </c>
      <c r="O6725">
        <v>1</v>
      </c>
      <c r="P6725">
        <v>1</v>
      </c>
    </row>
    <row r="6726" spans="1:16" x14ac:dyDescent="0.25">
      <c r="A6726" t="s">
        <v>10</v>
      </c>
      <c r="B6726">
        <v>20680</v>
      </c>
      <c r="C6726" t="s">
        <v>6033</v>
      </c>
      <c r="D6726" t="s">
        <v>6034</v>
      </c>
      <c r="E6726" t="s">
        <v>99</v>
      </c>
      <c r="F6726" t="s">
        <v>99</v>
      </c>
      <c r="G6726">
        <v>1649341362</v>
      </c>
      <c r="H6726" t="s">
        <v>6038</v>
      </c>
      <c r="I6726" t="s">
        <v>6039</v>
      </c>
      <c r="K6726" t="s">
        <v>109</v>
      </c>
      <c r="N6726" t="s">
        <v>98</v>
      </c>
      <c r="O6726">
        <v>1</v>
      </c>
      <c r="P6726">
        <v>1</v>
      </c>
    </row>
    <row r="6727" spans="1:16" x14ac:dyDescent="0.25">
      <c r="A6727" t="s">
        <v>10</v>
      </c>
      <c r="B6727">
        <v>20682</v>
      </c>
      <c r="C6727" t="s">
        <v>6033</v>
      </c>
      <c r="D6727" t="s">
        <v>6034</v>
      </c>
      <c r="E6727" t="s">
        <v>99</v>
      </c>
      <c r="F6727" t="s">
        <v>99</v>
      </c>
      <c r="G6727">
        <v>1649341362</v>
      </c>
      <c r="H6727" t="s">
        <v>6036</v>
      </c>
      <c r="I6727" t="s">
        <v>6037</v>
      </c>
      <c r="K6727" t="s">
        <v>109</v>
      </c>
      <c r="N6727" t="s">
        <v>98</v>
      </c>
      <c r="O6727">
        <v>1</v>
      </c>
      <c r="P6727">
        <v>1</v>
      </c>
    </row>
    <row r="6728" spans="1:16" x14ac:dyDescent="0.25">
      <c r="A6728" t="s">
        <v>10</v>
      </c>
      <c r="B6728">
        <v>20681</v>
      </c>
      <c r="C6728" t="s">
        <v>6033</v>
      </c>
      <c r="D6728" t="s">
        <v>6034</v>
      </c>
      <c r="E6728" t="s">
        <v>99</v>
      </c>
      <c r="F6728" t="s">
        <v>99</v>
      </c>
      <c r="G6728">
        <v>1649341362</v>
      </c>
      <c r="H6728" t="s">
        <v>6035</v>
      </c>
      <c r="I6728" t="s">
        <v>3243</v>
      </c>
      <c r="K6728" t="s">
        <v>109</v>
      </c>
      <c r="N6728" t="s">
        <v>98</v>
      </c>
      <c r="O6728">
        <v>1</v>
      </c>
      <c r="P6728">
        <v>1</v>
      </c>
    </row>
    <row r="6729" spans="1:16" x14ac:dyDescent="0.25">
      <c r="A6729" t="s">
        <v>10</v>
      </c>
      <c r="B6729">
        <v>20713</v>
      </c>
      <c r="C6729" t="s">
        <v>6040</v>
      </c>
      <c r="D6729" t="s">
        <v>6041</v>
      </c>
      <c r="E6729" t="s">
        <v>99</v>
      </c>
      <c r="F6729" t="s">
        <v>99</v>
      </c>
      <c r="G6729">
        <v>1649341381</v>
      </c>
      <c r="H6729" t="s">
        <v>6042</v>
      </c>
      <c r="I6729" t="s">
        <v>6043</v>
      </c>
      <c r="K6729" t="s">
        <v>109</v>
      </c>
      <c r="N6729" t="s">
        <v>98</v>
      </c>
      <c r="O6729">
        <v>1</v>
      </c>
      <c r="P6729">
        <v>1</v>
      </c>
    </row>
    <row r="6730" spans="1:16" x14ac:dyDescent="0.25">
      <c r="A6730" t="s">
        <v>10</v>
      </c>
      <c r="B6730">
        <v>20712</v>
      </c>
      <c r="C6730" t="s">
        <v>6040</v>
      </c>
      <c r="D6730" t="s">
        <v>6041</v>
      </c>
      <c r="E6730" t="s">
        <v>99</v>
      </c>
      <c r="F6730" t="s">
        <v>99</v>
      </c>
      <c r="G6730">
        <v>1649341381</v>
      </c>
      <c r="H6730" t="s">
        <v>6044</v>
      </c>
      <c r="I6730" t="s">
        <v>6045</v>
      </c>
      <c r="K6730" t="s">
        <v>109</v>
      </c>
      <c r="N6730" t="s">
        <v>98</v>
      </c>
      <c r="O6730">
        <v>1</v>
      </c>
      <c r="P6730">
        <v>1</v>
      </c>
    </row>
    <row r="6731" spans="1:16" x14ac:dyDescent="0.25">
      <c r="A6731" t="s">
        <v>10</v>
      </c>
      <c r="B6731">
        <v>20711</v>
      </c>
      <c r="C6731" t="s">
        <v>6040</v>
      </c>
      <c r="D6731" t="s">
        <v>6041</v>
      </c>
      <c r="E6731" t="s">
        <v>99</v>
      </c>
      <c r="F6731" t="s">
        <v>99</v>
      </c>
      <c r="G6731">
        <v>1649341381</v>
      </c>
      <c r="H6731" t="s">
        <v>1493</v>
      </c>
      <c r="I6731" t="s">
        <v>2385</v>
      </c>
      <c r="K6731" t="s">
        <v>109</v>
      </c>
      <c r="N6731" t="s">
        <v>98</v>
      </c>
      <c r="O6731">
        <v>1</v>
      </c>
      <c r="P6731">
        <v>1</v>
      </c>
    </row>
    <row r="6732" spans="1:16" x14ac:dyDescent="0.25">
      <c r="A6732" t="s">
        <v>10</v>
      </c>
      <c r="B6732">
        <v>20721</v>
      </c>
      <c r="C6732" t="s">
        <v>6046</v>
      </c>
      <c r="D6732" t="s">
        <v>6047</v>
      </c>
      <c r="E6732" t="s">
        <v>99</v>
      </c>
      <c r="F6732" t="s">
        <v>99</v>
      </c>
      <c r="G6732">
        <v>1649341386</v>
      </c>
      <c r="H6732" t="s">
        <v>6048</v>
      </c>
      <c r="I6732" t="s">
        <v>6049</v>
      </c>
      <c r="K6732" t="s">
        <v>109</v>
      </c>
      <c r="N6732" t="s">
        <v>98</v>
      </c>
      <c r="O6732">
        <v>1</v>
      </c>
      <c r="P6732">
        <v>1</v>
      </c>
    </row>
    <row r="6733" spans="1:16" x14ac:dyDescent="0.25">
      <c r="A6733" t="s">
        <v>10</v>
      </c>
      <c r="B6733">
        <v>20722</v>
      </c>
      <c r="C6733" t="s">
        <v>6046</v>
      </c>
      <c r="D6733" t="s">
        <v>6047</v>
      </c>
      <c r="E6733" t="s">
        <v>99</v>
      </c>
      <c r="F6733" t="s">
        <v>99</v>
      </c>
      <c r="G6733">
        <v>1649341386</v>
      </c>
      <c r="H6733" t="s">
        <v>138</v>
      </c>
      <c r="I6733" t="s">
        <v>613</v>
      </c>
      <c r="K6733" t="s">
        <v>109</v>
      </c>
      <c r="N6733" t="s">
        <v>98</v>
      </c>
      <c r="O6733">
        <v>1</v>
      </c>
      <c r="P6733">
        <v>1</v>
      </c>
    </row>
    <row r="6734" spans="1:16" x14ac:dyDescent="0.25">
      <c r="A6734" t="s">
        <v>10</v>
      </c>
      <c r="B6734">
        <v>20724</v>
      </c>
      <c r="C6734" t="s">
        <v>6050</v>
      </c>
      <c r="D6734" t="s">
        <v>6051</v>
      </c>
      <c r="E6734" t="s">
        <v>99</v>
      </c>
      <c r="F6734" t="s">
        <v>99</v>
      </c>
      <c r="G6734">
        <v>1649341387</v>
      </c>
      <c r="H6734" t="s">
        <v>110</v>
      </c>
      <c r="I6734" t="s">
        <v>6052</v>
      </c>
      <c r="K6734" t="s">
        <v>109</v>
      </c>
      <c r="N6734" t="s">
        <v>98</v>
      </c>
      <c r="O6734">
        <v>1</v>
      </c>
      <c r="P6734">
        <v>1</v>
      </c>
    </row>
    <row r="6735" spans="1:16" x14ac:dyDescent="0.25">
      <c r="A6735" t="s">
        <v>10</v>
      </c>
      <c r="B6735">
        <v>20723</v>
      </c>
      <c r="C6735" t="s">
        <v>6050</v>
      </c>
      <c r="D6735" t="s">
        <v>6051</v>
      </c>
      <c r="E6735" t="s">
        <v>99</v>
      </c>
      <c r="F6735" t="s">
        <v>99</v>
      </c>
      <c r="G6735">
        <v>1649341387</v>
      </c>
      <c r="H6735" t="s">
        <v>841</v>
      </c>
      <c r="I6735" t="s">
        <v>1706</v>
      </c>
      <c r="K6735" t="s">
        <v>109</v>
      </c>
      <c r="N6735" t="s">
        <v>98</v>
      </c>
      <c r="O6735">
        <v>1</v>
      </c>
      <c r="P6735">
        <v>1</v>
      </c>
    </row>
    <row r="6736" spans="1:16" x14ac:dyDescent="0.25">
      <c r="A6736" t="s">
        <v>10</v>
      </c>
      <c r="B6736">
        <v>20725</v>
      </c>
      <c r="C6736" t="s">
        <v>6053</v>
      </c>
      <c r="D6736" t="s">
        <v>6054</v>
      </c>
      <c r="E6736" t="s">
        <v>99</v>
      </c>
      <c r="F6736" t="s">
        <v>99</v>
      </c>
      <c r="G6736">
        <v>1649341388</v>
      </c>
      <c r="H6736" t="s">
        <v>1077</v>
      </c>
      <c r="I6736" t="s">
        <v>6056</v>
      </c>
      <c r="K6736" t="s">
        <v>109</v>
      </c>
      <c r="N6736" t="s">
        <v>98</v>
      </c>
      <c r="O6736">
        <v>1</v>
      </c>
      <c r="P6736">
        <v>1</v>
      </c>
    </row>
    <row r="6737" spans="1:16" x14ac:dyDescent="0.25">
      <c r="A6737" t="s">
        <v>10</v>
      </c>
      <c r="B6737">
        <v>20726</v>
      </c>
      <c r="C6737" t="s">
        <v>6053</v>
      </c>
      <c r="D6737" t="s">
        <v>6054</v>
      </c>
      <c r="E6737" t="s">
        <v>99</v>
      </c>
      <c r="F6737" t="s">
        <v>99</v>
      </c>
      <c r="G6737">
        <v>1649341388</v>
      </c>
      <c r="H6737" t="s">
        <v>192</v>
      </c>
      <c r="I6737" t="s">
        <v>6055</v>
      </c>
      <c r="K6737" t="s">
        <v>109</v>
      </c>
      <c r="N6737" t="s">
        <v>98</v>
      </c>
      <c r="O6737">
        <v>1</v>
      </c>
      <c r="P6737">
        <v>1</v>
      </c>
    </row>
    <row r="6738" spans="1:16" x14ac:dyDescent="0.25">
      <c r="A6738" t="s">
        <v>10</v>
      </c>
      <c r="B6738">
        <v>20737</v>
      </c>
      <c r="C6738" t="s">
        <v>6057</v>
      </c>
      <c r="D6738" t="s">
        <v>6058</v>
      </c>
      <c r="E6738" t="s">
        <v>99</v>
      </c>
      <c r="F6738" t="s">
        <v>99</v>
      </c>
      <c r="G6738">
        <v>1649341393</v>
      </c>
      <c r="H6738" t="s">
        <v>2119</v>
      </c>
      <c r="I6738" t="s">
        <v>698</v>
      </c>
      <c r="K6738" t="s">
        <v>109</v>
      </c>
      <c r="N6738" t="s">
        <v>98</v>
      </c>
      <c r="O6738">
        <v>1</v>
      </c>
      <c r="P6738">
        <v>1</v>
      </c>
    </row>
    <row r="6739" spans="1:16" x14ac:dyDescent="0.25">
      <c r="A6739" t="s">
        <v>10</v>
      </c>
      <c r="B6739">
        <v>20736</v>
      </c>
      <c r="C6739" t="s">
        <v>6057</v>
      </c>
      <c r="D6739" t="s">
        <v>6058</v>
      </c>
      <c r="E6739" t="s">
        <v>99</v>
      </c>
      <c r="F6739" t="s">
        <v>99</v>
      </c>
      <c r="G6739">
        <v>1649341393</v>
      </c>
      <c r="H6739" t="s">
        <v>269</v>
      </c>
      <c r="I6739" t="s">
        <v>4133</v>
      </c>
      <c r="K6739" t="s">
        <v>109</v>
      </c>
      <c r="N6739" t="s">
        <v>98</v>
      </c>
      <c r="O6739">
        <v>1</v>
      </c>
      <c r="P6739">
        <v>1</v>
      </c>
    </row>
    <row r="6740" spans="1:16" x14ac:dyDescent="0.25">
      <c r="A6740" t="s">
        <v>10</v>
      </c>
      <c r="B6740">
        <v>20759</v>
      </c>
      <c r="C6740" t="s">
        <v>6059</v>
      </c>
      <c r="D6740" t="s">
        <v>6060</v>
      </c>
      <c r="E6740" t="s">
        <v>99</v>
      </c>
      <c r="F6740" t="s">
        <v>99</v>
      </c>
      <c r="G6740">
        <v>1649341404</v>
      </c>
      <c r="H6740" t="s">
        <v>138</v>
      </c>
      <c r="I6740" t="s">
        <v>6062</v>
      </c>
      <c r="K6740" t="s">
        <v>109</v>
      </c>
      <c r="N6740" t="s">
        <v>98</v>
      </c>
      <c r="O6740">
        <v>1</v>
      </c>
      <c r="P6740">
        <v>1</v>
      </c>
    </row>
    <row r="6741" spans="1:16" x14ac:dyDescent="0.25">
      <c r="A6741" t="s">
        <v>10</v>
      </c>
      <c r="B6741">
        <v>20760</v>
      </c>
      <c r="C6741" t="s">
        <v>6059</v>
      </c>
      <c r="D6741" t="s">
        <v>6060</v>
      </c>
      <c r="E6741" t="s">
        <v>99</v>
      </c>
      <c r="F6741" t="s">
        <v>99</v>
      </c>
      <c r="G6741">
        <v>1649341404</v>
      </c>
      <c r="H6741" t="s">
        <v>3890</v>
      </c>
      <c r="I6741" t="s">
        <v>6061</v>
      </c>
      <c r="K6741" t="s">
        <v>109</v>
      </c>
      <c r="N6741" t="s">
        <v>98</v>
      </c>
      <c r="O6741">
        <v>1</v>
      </c>
      <c r="P6741">
        <v>1</v>
      </c>
    </row>
    <row r="6742" spans="1:16" x14ac:dyDescent="0.25">
      <c r="A6742" t="s">
        <v>10</v>
      </c>
      <c r="B6742">
        <v>20772</v>
      </c>
      <c r="C6742" t="s">
        <v>6063</v>
      </c>
      <c r="D6742" t="s">
        <v>6064</v>
      </c>
      <c r="E6742" t="s">
        <v>99</v>
      </c>
      <c r="F6742" t="s">
        <v>99</v>
      </c>
      <c r="G6742">
        <v>1649341409</v>
      </c>
      <c r="H6742" t="s">
        <v>145</v>
      </c>
      <c r="I6742" t="s">
        <v>198</v>
      </c>
      <c r="K6742" t="s">
        <v>109</v>
      </c>
      <c r="N6742" t="s">
        <v>98</v>
      </c>
      <c r="O6742">
        <v>1</v>
      </c>
      <c r="P6742">
        <v>1</v>
      </c>
    </row>
    <row r="6743" spans="1:16" x14ac:dyDescent="0.25">
      <c r="A6743" t="s">
        <v>10</v>
      </c>
      <c r="B6743">
        <v>20771</v>
      </c>
      <c r="C6743" t="s">
        <v>6063</v>
      </c>
      <c r="D6743" t="s">
        <v>6064</v>
      </c>
      <c r="E6743" t="s">
        <v>99</v>
      </c>
      <c r="F6743" t="s">
        <v>99</v>
      </c>
      <c r="G6743">
        <v>1649341409</v>
      </c>
      <c r="H6743" t="s">
        <v>6065</v>
      </c>
      <c r="I6743" t="s">
        <v>1950</v>
      </c>
      <c r="K6743" t="s">
        <v>109</v>
      </c>
      <c r="N6743" t="s">
        <v>98</v>
      </c>
      <c r="O6743">
        <v>1</v>
      </c>
      <c r="P6743">
        <v>1</v>
      </c>
    </row>
    <row r="6744" spans="1:16" x14ac:dyDescent="0.25">
      <c r="A6744" t="s">
        <v>10</v>
      </c>
      <c r="B6744">
        <v>20833</v>
      </c>
      <c r="C6744" t="s">
        <v>6066</v>
      </c>
      <c r="D6744" t="s">
        <v>6067</v>
      </c>
      <c r="E6744" t="s">
        <v>99</v>
      </c>
      <c r="F6744" t="s">
        <v>99</v>
      </c>
      <c r="G6744">
        <v>1649341439</v>
      </c>
      <c r="H6744" t="s">
        <v>548</v>
      </c>
      <c r="I6744" t="s">
        <v>6071</v>
      </c>
      <c r="K6744" t="s">
        <v>109</v>
      </c>
      <c r="N6744" t="s">
        <v>98</v>
      </c>
      <c r="O6744">
        <v>1</v>
      </c>
      <c r="P6744">
        <v>1</v>
      </c>
    </row>
    <row r="6745" spans="1:16" x14ac:dyDescent="0.25">
      <c r="A6745" t="s">
        <v>10</v>
      </c>
      <c r="B6745">
        <v>20834</v>
      </c>
      <c r="C6745" t="s">
        <v>6066</v>
      </c>
      <c r="D6745" t="s">
        <v>6067</v>
      </c>
      <c r="E6745" t="s">
        <v>99</v>
      </c>
      <c r="F6745" t="s">
        <v>99</v>
      </c>
      <c r="G6745">
        <v>1649341439</v>
      </c>
      <c r="H6745" t="s">
        <v>6069</v>
      </c>
      <c r="I6745" t="s">
        <v>6070</v>
      </c>
      <c r="K6745" t="s">
        <v>109</v>
      </c>
      <c r="N6745" t="s">
        <v>98</v>
      </c>
      <c r="O6745">
        <v>1</v>
      </c>
      <c r="P6745">
        <v>1</v>
      </c>
    </row>
    <row r="6746" spans="1:16" x14ac:dyDescent="0.25">
      <c r="A6746" t="s">
        <v>10</v>
      </c>
      <c r="B6746">
        <v>20835</v>
      </c>
      <c r="C6746" t="s">
        <v>6066</v>
      </c>
      <c r="D6746" t="s">
        <v>6067</v>
      </c>
      <c r="E6746" t="s">
        <v>99</v>
      </c>
      <c r="F6746" t="s">
        <v>99</v>
      </c>
      <c r="G6746">
        <v>1649341439</v>
      </c>
      <c r="H6746" t="s">
        <v>6068</v>
      </c>
      <c r="I6746" t="s">
        <v>339</v>
      </c>
      <c r="K6746" t="s">
        <v>109</v>
      </c>
      <c r="N6746" t="s">
        <v>98</v>
      </c>
      <c r="O6746">
        <v>1</v>
      </c>
      <c r="P6746">
        <v>1</v>
      </c>
    </row>
    <row r="6747" spans="1:16" x14ac:dyDescent="0.25">
      <c r="A6747" t="s">
        <v>10</v>
      </c>
      <c r="B6747">
        <v>20838</v>
      </c>
      <c r="C6747" t="s">
        <v>6072</v>
      </c>
      <c r="D6747" t="s">
        <v>6073</v>
      </c>
      <c r="E6747" t="s">
        <v>99</v>
      </c>
      <c r="F6747" t="s">
        <v>99</v>
      </c>
      <c r="G6747">
        <v>1649341441</v>
      </c>
      <c r="H6747" t="s">
        <v>395</v>
      </c>
      <c r="I6747" t="s">
        <v>1362</v>
      </c>
      <c r="K6747" t="s">
        <v>109</v>
      </c>
      <c r="N6747" t="s">
        <v>98</v>
      </c>
      <c r="O6747">
        <v>1</v>
      </c>
      <c r="P6747">
        <v>1</v>
      </c>
    </row>
    <row r="6748" spans="1:16" x14ac:dyDescent="0.25">
      <c r="A6748" t="s">
        <v>10</v>
      </c>
      <c r="B6748">
        <v>20839</v>
      </c>
      <c r="C6748" t="s">
        <v>6072</v>
      </c>
      <c r="D6748" t="s">
        <v>6073</v>
      </c>
      <c r="E6748" t="s">
        <v>99</v>
      </c>
      <c r="F6748" t="s">
        <v>99</v>
      </c>
      <c r="G6748">
        <v>1649341441</v>
      </c>
      <c r="H6748" t="s">
        <v>6074</v>
      </c>
      <c r="I6748" t="s">
        <v>6075</v>
      </c>
      <c r="K6748" t="s">
        <v>109</v>
      </c>
      <c r="N6748" t="s">
        <v>98</v>
      </c>
      <c r="O6748">
        <v>1</v>
      </c>
      <c r="P6748">
        <v>1</v>
      </c>
    </row>
    <row r="6749" spans="1:16" x14ac:dyDescent="0.25">
      <c r="A6749" t="s">
        <v>10</v>
      </c>
      <c r="B6749">
        <v>20842</v>
      </c>
      <c r="C6749" t="s">
        <v>6076</v>
      </c>
      <c r="D6749" t="s">
        <v>6077</v>
      </c>
      <c r="E6749" t="s">
        <v>99</v>
      </c>
      <c r="F6749" t="s">
        <v>99</v>
      </c>
      <c r="G6749">
        <v>1649341445</v>
      </c>
      <c r="H6749" t="s">
        <v>1220</v>
      </c>
      <c r="I6749" t="s">
        <v>6079</v>
      </c>
      <c r="K6749" t="s">
        <v>109</v>
      </c>
      <c r="N6749" t="s">
        <v>98</v>
      </c>
      <c r="O6749">
        <v>1</v>
      </c>
      <c r="P6749">
        <v>1</v>
      </c>
    </row>
    <row r="6750" spans="1:16" x14ac:dyDescent="0.25">
      <c r="A6750" t="s">
        <v>10</v>
      </c>
      <c r="B6750">
        <v>20843</v>
      </c>
      <c r="C6750" t="s">
        <v>6076</v>
      </c>
      <c r="D6750" t="s">
        <v>6077</v>
      </c>
      <c r="E6750" t="s">
        <v>99</v>
      </c>
      <c r="F6750" t="s">
        <v>99</v>
      </c>
      <c r="G6750">
        <v>1649341445</v>
      </c>
      <c r="H6750" t="s">
        <v>658</v>
      </c>
      <c r="I6750" t="s">
        <v>6078</v>
      </c>
      <c r="K6750" t="s">
        <v>109</v>
      </c>
      <c r="N6750" t="s">
        <v>98</v>
      </c>
      <c r="O6750">
        <v>1</v>
      </c>
      <c r="P6750">
        <v>1</v>
      </c>
    </row>
    <row r="6751" spans="1:16" x14ac:dyDescent="0.25">
      <c r="A6751" t="s">
        <v>10</v>
      </c>
      <c r="B6751">
        <v>20847</v>
      </c>
      <c r="C6751" t="s">
        <v>6080</v>
      </c>
      <c r="D6751" t="s">
        <v>6081</v>
      </c>
      <c r="E6751" t="s">
        <v>99</v>
      </c>
      <c r="F6751" t="s">
        <v>99</v>
      </c>
      <c r="G6751">
        <v>1649341447</v>
      </c>
      <c r="H6751" t="s">
        <v>6082</v>
      </c>
      <c r="I6751" t="s">
        <v>6083</v>
      </c>
      <c r="K6751" t="s">
        <v>109</v>
      </c>
      <c r="N6751" t="s">
        <v>98</v>
      </c>
      <c r="O6751">
        <v>1</v>
      </c>
      <c r="P6751">
        <v>1</v>
      </c>
    </row>
    <row r="6752" spans="1:16" x14ac:dyDescent="0.25">
      <c r="A6752" t="s">
        <v>10</v>
      </c>
      <c r="B6752">
        <v>20846</v>
      </c>
      <c r="C6752" t="s">
        <v>6080</v>
      </c>
      <c r="D6752" t="s">
        <v>6081</v>
      </c>
      <c r="E6752" t="s">
        <v>99</v>
      </c>
      <c r="F6752" t="s">
        <v>99</v>
      </c>
      <c r="G6752">
        <v>1649341447</v>
      </c>
      <c r="H6752" t="s">
        <v>5838</v>
      </c>
      <c r="I6752" t="s">
        <v>2287</v>
      </c>
      <c r="K6752" t="s">
        <v>109</v>
      </c>
      <c r="N6752" t="s">
        <v>98</v>
      </c>
      <c r="O6752">
        <v>1</v>
      </c>
      <c r="P6752">
        <v>1</v>
      </c>
    </row>
    <row r="6753" spans="1:16" x14ac:dyDescent="0.25">
      <c r="A6753" t="s">
        <v>10</v>
      </c>
      <c r="B6753">
        <v>20904</v>
      </c>
      <c r="C6753" t="s">
        <v>6084</v>
      </c>
      <c r="D6753" t="s">
        <v>6085</v>
      </c>
      <c r="E6753" t="s">
        <v>99</v>
      </c>
      <c r="F6753" t="s">
        <v>99</v>
      </c>
      <c r="G6753">
        <v>1649341472</v>
      </c>
      <c r="H6753" t="s">
        <v>160</v>
      </c>
      <c r="I6753" t="s">
        <v>366</v>
      </c>
      <c r="K6753" t="s">
        <v>109</v>
      </c>
      <c r="N6753" t="s">
        <v>98</v>
      </c>
      <c r="O6753">
        <v>1</v>
      </c>
      <c r="P6753">
        <v>1</v>
      </c>
    </row>
    <row r="6754" spans="1:16" x14ac:dyDescent="0.25">
      <c r="A6754" t="s">
        <v>10</v>
      </c>
      <c r="B6754">
        <v>20907</v>
      </c>
      <c r="C6754" t="s">
        <v>6084</v>
      </c>
      <c r="D6754" t="s">
        <v>6085</v>
      </c>
      <c r="E6754" t="s">
        <v>99</v>
      </c>
      <c r="F6754" t="s">
        <v>99</v>
      </c>
      <c r="G6754">
        <v>1649341472</v>
      </c>
      <c r="H6754" t="s">
        <v>6089</v>
      </c>
      <c r="I6754" t="s">
        <v>1099</v>
      </c>
      <c r="K6754" t="s">
        <v>109</v>
      </c>
      <c r="N6754" t="s">
        <v>98</v>
      </c>
      <c r="O6754">
        <v>1</v>
      </c>
      <c r="P6754">
        <v>1</v>
      </c>
    </row>
    <row r="6755" spans="1:16" x14ac:dyDescent="0.25">
      <c r="A6755" t="s">
        <v>10</v>
      </c>
      <c r="B6755">
        <v>20906</v>
      </c>
      <c r="C6755" t="s">
        <v>6084</v>
      </c>
      <c r="D6755" t="s">
        <v>6085</v>
      </c>
      <c r="E6755" t="s">
        <v>99</v>
      </c>
      <c r="F6755" t="s">
        <v>99</v>
      </c>
      <c r="G6755">
        <v>1649341472</v>
      </c>
      <c r="H6755" t="s">
        <v>2201</v>
      </c>
      <c r="I6755" t="s">
        <v>6088</v>
      </c>
      <c r="K6755" t="s">
        <v>109</v>
      </c>
      <c r="N6755" t="s">
        <v>98</v>
      </c>
      <c r="O6755">
        <v>1</v>
      </c>
      <c r="P6755">
        <v>1</v>
      </c>
    </row>
    <row r="6756" spans="1:16" x14ac:dyDescent="0.25">
      <c r="A6756" t="s">
        <v>10</v>
      </c>
      <c r="B6756">
        <v>20905</v>
      </c>
      <c r="C6756" t="s">
        <v>6084</v>
      </c>
      <c r="D6756" t="s">
        <v>6085</v>
      </c>
      <c r="E6756" t="s">
        <v>99</v>
      </c>
      <c r="F6756" t="s">
        <v>99</v>
      </c>
      <c r="G6756">
        <v>1649341472</v>
      </c>
      <c r="H6756" t="s">
        <v>1132</v>
      </c>
      <c r="I6756" t="s">
        <v>341</v>
      </c>
      <c r="K6756" t="s">
        <v>109</v>
      </c>
      <c r="N6756" t="s">
        <v>98</v>
      </c>
      <c r="O6756">
        <v>1</v>
      </c>
      <c r="P6756">
        <v>1</v>
      </c>
    </row>
    <row r="6757" spans="1:16" x14ac:dyDescent="0.25">
      <c r="A6757" t="s">
        <v>10</v>
      </c>
      <c r="B6757">
        <v>20909</v>
      </c>
      <c r="C6757" t="s">
        <v>6084</v>
      </c>
      <c r="D6757" t="s">
        <v>6085</v>
      </c>
      <c r="E6757" t="s">
        <v>99</v>
      </c>
      <c r="F6757" t="s">
        <v>99</v>
      </c>
      <c r="G6757">
        <v>1649341472</v>
      </c>
      <c r="H6757" t="s">
        <v>722</v>
      </c>
      <c r="I6757" t="s">
        <v>1099</v>
      </c>
      <c r="K6757" t="s">
        <v>109</v>
      </c>
      <c r="N6757" t="s">
        <v>98</v>
      </c>
      <c r="O6757">
        <v>1</v>
      </c>
      <c r="P6757">
        <v>1</v>
      </c>
    </row>
    <row r="6758" spans="1:16" x14ac:dyDescent="0.25">
      <c r="A6758" t="s">
        <v>10</v>
      </c>
      <c r="B6758">
        <v>20903</v>
      </c>
      <c r="C6758" t="s">
        <v>6084</v>
      </c>
      <c r="D6758" t="s">
        <v>6085</v>
      </c>
      <c r="E6758" t="s">
        <v>99</v>
      </c>
      <c r="F6758" t="s">
        <v>99</v>
      </c>
      <c r="G6758">
        <v>1649341472</v>
      </c>
      <c r="H6758" t="s">
        <v>6090</v>
      </c>
      <c r="I6758" t="s">
        <v>4243</v>
      </c>
      <c r="K6758" t="s">
        <v>109</v>
      </c>
      <c r="N6758" t="s">
        <v>98</v>
      </c>
      <c r="O6758">
        <v>1</v>
      </c>
      <c r="P6758">
        <v>1</v>
      </c>
    </row>
    <row r="6759" spans="1:16" x14ac:dyDescent="0.25">
      <c r="A6759" t="s">
        <v>10</v>
      </c>
      <c r="B6759">
        <v>20908</v>
      </c>
      <c r="C6759" t="s">
        <v>6084</v>
      </c>
      <c r="D6759" t="s">
        <v>6085</v>
      </c>
      <c r="E6759" t="s">
        <v>99</v>
      </c>
      <c r="F6759" t="s">
        <v>99</v>
      </c>
      <c r="G6759">
        <v>1649341472</v>
      </c>
      <c r="H6759" t="s">
        <v>6086</v>
      </c>
      <c r="I6759" t="s">
        <v>6087</v>
      </c>
      <c r="K6759" t="s">
        <v>109</v>
      </c>
      <c r="N6759" t="s">
        <v>98</v>
      </c>
      <c r="O6759">
        <v>1</v>
      </c>
      <c r="P6759">
        <v>1</v>
      </c>
    </row>
    <row r="6760" spans="1:16" x14ac:dyDescent="0.25">
      <c r="A6760" t="s">
        <v>10</v>
      </c>
      <c r="B6760">
        <v>20944</v>
      </c>
      <c r="C6760" t="s">
        <v>6091</v>
      </c>
      <c r="D6760" t="s">
        <v>6092</v>
      </c>
      <c r="E6760" t="s">
        <v>99</v>
      </c>
      <c r="F6760" t="s">
        <v>99</v>
      </c>
      <c r="G6760">
        <v>1649341483</v>
      </c>
      <c r="H6760" t="s">
        <v>3394</v>
      </c>
      <c r="I6760" t="s">
        <v>6094</v>
      </c>
      <c r="K6760" t="s">
        <v>109</v>
      </c>
      <c r="N6760" t="s">
        <v>98</v>
      </c>
      <c r="O6760">
        <v>1</v>
      </c>
      <c r="P6760">
        <v>1</v>
      </c>
    </row>
    <row r="6761" spans="1:16" x14ac:dyDescent="0.25">
      <c r="A6761" t="s">
        <v>10</v>
      </c>
      <c r="B6761">
        <v>20942</v>
      </c>
      <c r="C6761" t="s">
        <v>6091</v>
      </c>
      <c r="D6761" t="s">
        <v>6092</v>
      </c>
      <c r="E6761" t="s">
        <v>99</v>
      </c>
      <c r="F6761" t="s">
        <v>99</v>
      </c>
      <c r="G6761">
        <v>1649341483</v>
      </c>
      <c r="H6761" t="s">
        <v>480</v>
      </c>
      <c r="I6761" t="s">
        <v>250</v>
      </c>
      <c r="K6761" t="s">
        <v>109</v>
      </c>
      <c r="N6761" t="s">
        <v>98</v>
      </c>
      <c r="O6761">
        <v>1</v>
      </c>
      <c r="P6761">
        <v>1</v>
      </c>
    </row>
    <row r="6762" spans="1:16" x14ac:dyDescent="0.25">
      <c r="A6762" t="s">
        <v>10</v>
      </c>
      <c r="B6762">
        <v>20947</v>
      </c>
      <c r="C6762" t="s">
        <v>6091</v>
      </c>
      <c r="D6762" t="s">
        <v>6092</v>
      </c>
      <c r="E6762" t="s">
        <v>99</v>
      </c>
      <c r="F6762" t="s">
        <v>99</v>
      </c>
      <c r="G6762">
        <v>1649341483</v>
      </c>
      <c r="H6762" t="s">
        <v>6097</v>
      </c>
      <c r="I6762" t="s">
        <v>660</v>
      </c>
      <c r="K6762" t="s">
        <v>109</v>
      </c>
      <c r="N6762" t="s">
        <v>98</v>
      </c>
      <c r="O6762">
        <v>1</v>
      </c>
      <c r="P6762">
        <v>1</v>
      </c>
    </row>
    <row r="6763" spans="1:16" x14ac:dyDescent="0.25">
      <c r="A6763" t="s">
        <v>10</v>
      </c>
      <c r="B6763">
        <v>20945</v>
      </c>
      <c r="C6763" t="s">
        <v>6091</v>
      </c>
      <c r="D6763" t="s">
        <v>6092</v>
      </c>
      <c r="E6763" t="s">
        <v>99</v>
      </c>
      <c r="F6763" t="s">
        <v>99</v>
      </c>
      <c r="G6763">
        <v>1649341483</v>
      </c>
      <c r="H6763" t="s">
        <v>6093</v>
      </c>
      <c r="I6763" t="s">
        <v>1133</v>
      </c>
      <c r="K6763" t="s">
        <v>109</v>
      </c>
      <c r="N6763" t="s">
        <v>98</v>
      </c>
      <c r="O6763">
        <v>1</v>
      </c>
      <c r="P6763">
        <v>1</v>
      </c>
    </row>
    <row r="6764" spans="1:16" x14ac:dyDescent="0.25">
      <c r="A6764" t="s">
        <v>10</v>
      </c>
      <c r="B6764">
        <v>20946</v>
      </c>
      <c r="C6764" t="s">
        <v>6091</v>
      </c>
      <c r="D6764" t="s">
        <v>6092</v>
      </c>
      <c r="E6764" t="s">
        <v>99</v>
      </c>
      <c r="F6764" t="s">
        <v>99</v>
      </c>
      <c r="G6764">
        <v>1649341483</v>
      </c>
      <c r="H6764" t="s">
        <v>5824</v>
      </c>
      <c r="I6764" t="s">
        <v>949</v>
      </c>
      <c r="K6764" t="s">
        <v>109</v>
      </c>
      <c r="N6764" t="s">
        <v>98</v>
      </c>
      <c r="O6764">
        <v>1</v>
      </c>
      <c r="P6764">
        <v>1</v>
      </c>
    </row>
    <row r="6765" spans="1:16" x14ac:dyDescent="0.25">
      <c r="A6765" t="s">
        <v>10</v>
      </c>
      <c r="B6765">
        <v>20943</v>
      </c>
      <c r="C6765" t="s">
        <v>6091</v>
      </c>
      <c r="D6765" t="s">
        <v>6092</v>
      </c>
      <c r="E6765" t="s">
        <v>99</v>
      </c>
      <c r="F6765" t="s">
        <v>99</v>
      </c>
      <c r="G6765">
        <v>1649341483</v>
      </c>
      <c r="H6765" t="s">
        <v>6095</v>
      </c>
      <c r="I6765" t="s">
        <v>6096</v>
      </c>
      <c r="K6765" t="s">
        <v>109</v>
      </c>
      <c r="N6765" t="s">
        <v>98</v>
      </c>
      <c r="O6765">
        <v>1</v>
      </c>
      <c r="P6765">
        <v>1</v>
      </c>
    </row>
    <row r="6766" spans="1:16" x14ac:dyDescent="0.25">
      <c r="A6766" t="s">
        <v>10</v>
      </c>
      <c r="B6766">
        <v>74</v>
      </c>
      <c r="C6766" t="s">
        <v>11560</v>
      </c>
      <c r="D6766" t="s">
        <v>11561</v>
      </c>
      <c r="E6766" t="s">
        <v>99</v>
      </c>
      <c r="F6766" t="s">
        <v>99</v>
      </c>
      <c r="G6766">
        <v>1585421567</v>
      </c>
      <c r="H6766" t="s">
        <v>11566</v>
      </c>
      <c r="I6766" t="s">
        <v>11567</v>
      </c>
      <c r="K6766" t="s">
        <v>109</v>
      </c>
      <c r="N6766" t="s">
        <v>98</v>
      </c>
      <c r="O6766">
        <v>1</v>
      </c>
      <c r="P6766">
        <v>1</v>
      </c>
    </row>
    <row r="6767" spans="1:16" x14ac:dyDescent="0.25">
      <c r="A6767" t="s">
        <v>10</v>
      </c>
      <c r="B6767">
        <v>78</v>
      </c>
      <c r="C6767" t="s">
        <v>11560</v>
      </c>
      <c r="D6767" t="s">
        <v>11561</v>
      </c>
      <c r="E6767" t="s">
        <v>99</v>
      </c>
      <c r="F6767" t="s">
        <v>99</v>
      </c>
      <c r="G6767">
        <v>1585421567</v>
      </c>
      <c r="H6767" t="s">
        <v>11562</v>
      </c>
      <c r="I6767" t="s">
        <v>11563</v>
      </c>
      <c r="K6767" t="s">
        <v>109</v>
      </c>
      <c r="N6767" t="s">
        <v>98</v>
      </c>
      <c r="O6767">
        <v>1</v>
      </c>
      <c r="P6767">
        <v>1</v>
      </c>
    </row>
    <row r="6768" spans="1:16" x14ac:dyDescent="0.25">
      <c r="A6768" t="s">
        <v>10</v>
      </c>
      <c r="B6768">
        <v>101</v>
      </c>
      <c r="C6768" t="s">
        <v>11560</v>
      </c>
      <c r="D6768" t="s">
        <v>11561</v>
      </c>
      <c r="E6768" t="s">
        <v>99</v>
      </c>
      <c r="F6768" t="s">
        <v>99</v>
      </c>
      <c r="G6768">
        <v>1585421567</v>
      </c>
      <c r="H6768" t="s">
        <v>11564</v>
      </c>
      <c r="I6768" t="s">
        <v>11565</v>
      </c>
      <c r="K6768" t="s">
        <v>109</v>
      </c>
      <c r="N6768" t="s">
        <v>98</v>
      </c>
      <c r="O6768">
        <v>1</v>
      </c>
      <c r="P6768">
        <v>1</v>
      </c>
    </row>
    <row r="6769" spans="1:16" x14ac:dyDescent="0.25">
      <c r="A6769" t="s">
        <v>10</v>
      </c>
      <c r="B6769">
        <v>79</v>
      </c>
      <c r="C6769" t="s">
        <v>11560</v>
      </c>
      <c r="D6769" t="s">
        <v>11561</v>
      </c>
      <c r="E6769" t="s">
        <v>99</v>
      </c>
      <c r="F6769" t="s">
        <v>99</v>
      </c>
      <c r="G6769">
        <v>1585421567</v>
      </c>
      <c r="H6769" t="s">
        <v>1001</v>
      </c>
      <c r="I6769" t="s">
        <v>11568</v>
      </c>
      <c r="K6769" t="s">
        <v>109</v>
      </c>
      <c r="N6769" t="s">
        <v>98</v>
      </c>
      <c r="O6769">
        <v>1</v>
      </c>
      <c r="P6769">
        <v>1</v>
      </c>
    </row>
    <row r="6770" spans="1:16" x14ac:dyDescent="0.25">
      <c r="A6770" t="s">
        <v>10</v>
      </c>
      <c r="B6770">
        <v>3766</v>
      </c>
      <c r="C6770" t="s">
        <v>11569</v>
      </c>
      <c r="D6770" t="s">
        <v>11570</v>
      </c>
      <c r="E6770" t="s">
        <v>99</v>
      </c>
      <c r="F6770" t="s">
        <v>99</v>
      </c>
      <c r="G6770">
        <v>1585759083</v>
      </c>
      <c r="H6770" t="s">
        <v>186</v>
      </c>
      <c r="I6770" t="s">
        <v>111</v>
      </c>
      <c r="K6770" t="s">
        <v>109</v>
      </c>
      <c r="N6770" t="s">
        <v>98</v>
      </c>
      <c r="O6770">
        <v>1</v>
      </c>
      <c r="P6770">
        <v>1</v>
      </c>
    </row>
    <row r="6771" spans="1:16" x14ac:dyDescent="0.25">
      <c r="A6771" t="s">
        <v>10</v>
      </c>
      <c r="B6771">
        <v>3764</v>
      </c>
      <c r="C6771" t="s">
        <v>11569</v>
      </c>
      <c r="D6771" t="s">
        <v>11570</v>
      </c>
      <c r="E6771" t="s">
        <v>99</v>
      </c>
      <c r="F6771" t="s">
        <v>99</v>
      </c>
      <c r="G6771">
        <v>1585759083</v>
      </c>
      <c r="H6771" t="s">
        <v>11571</v>
      </c>
      <c r="I6771" t="s">
        <v>11572</v>
      </c>
      <c r="K6771" t="s">
        <v>109</v>
      </c>
      <c r="N6771" t="s">
        <v>98</v>
      </c>
      <c r="O6771">
        <v>1</v>
      </c>
      <c r="P6771">
        <v>1</v>
      </c>
    </row>
    <row r="6772" spans="1:16" x14ac:dyDescent="0.25">
      <c r="A6772" t="s">
        <v>10</v>
      </c>
      <c r="B6772">
        <v>3765</v>
      </c>
      <c r="C6772" t="s">
        <v>11569</v>
      </c>
      <c r="D6772" t="s">
        <v>11570</v>
      </c>
      <c r="E6772" t="s">
        <v>99</v>
      </c>
      <c r="F6772" t="s">
        <v>99</v>
      </c>
      <c r="G6772">
        <v>1585759083</v>
      </c>
      <c r="H6772" t="s">
        <v>1132</v>
      </c>
      <c r="I6772" t="s">
        <v>581</v>
      </c>
      <c r="K6772" t="s">
        <v>109</v>
      </c>
      <c r="N6772" t="s">
        <v>98</v>
      </c>
      <c r="O6772">
        <v>1</v>
      </c>
      <c r="P6772">
        <v>1</v>
      </c>
    </row>
    <row r="6773" spans="1:16" x14ac:dyDescent="0.25">
      <c r="A6773" t="s">
        <v>10</v>
      </c>
      <c r="B6773">
        <v>72</v>
      </c>
      <c r="C6773" t="s">
        <v>11573</v>
      </c>
      <c r="D6773" t="s">
        <v>11574</v>
      </c>
      <c r="E6773" t="s">
        <v>99</v>
      </c>
      <c r="F6773" t="s">
        <v>99</v>
      </c>
      <c r="G6773">
        <v>1585759084</v>
      </c>
      <c r="H6773" t="s">
        <v>11575</v>
      </c>
      <c r="I6773" t="s">
        <v>464</v>
      </c>
      <c r="K6773" t="s">
        <v>109</v>
      </c>
      <c r="N6773" t="s">
        <v>98</v>
      </c>
      <c r="O6773">
        <v>1</v>
      </c>
      <c r="P6773">
        <v>1</v>
      </c>
    </row>
    <row r="6774" spans="1:16" x14ac:dyDescent="0.25">
      <c r="A6774" t="s">
        <v>10</v>
      </c>
      <c r="B6774">
        <v>3767</v>
      </c>
      <c r="C6774" t="s">
        <v>11573</v>
      </c>
      <c r="D6774" t="s">
        <v>11574</v>
      </c>
      <c r="E6774" t="s">
        <v>99</v>
      </c>
      <c r="F6774" t="s">
        <v>99</v>
      </c>
      <c r="G6774">
        <v>1585759084</v>
      </c>
      <c r="H6774" t="s">
        <v>1395</v>
      </c>
      <c r="I6774" t="s">
        <v>156</v>
      </c>
      <c r="K6774" t="s">
        <v>109</v>
      </c>
      <c r="N6774" t="s">
        <v>98</v>
      </c>
      <c r="O6774">
        <v>1</v>
      </c>
      <c r="P6774">
        <v>1</v>
      </c>
    </row>
    <row r="6775" spans="1:16" x14ac:dyDescent="0.25">
      <c r="A6775" t="s">
        <v>10</v>
      </c>
      <c r="B6775">
        <v>3763</v>
      </c>
      <c r="C6775" t="s">
        <v>11573</v>
      </c>
      <c r="D6775" t="s">
        <v>11574</v>
      </c>
      <c r="E6775" t="s">
        <v>99</v>
      </c>
      <c r="F6775" t="s">
        <v>99</v>
      </c>
      <c r="G6775">
        <v>1585759084</v>
      </c>
      <c r="H6775" t="s">
        <v>1130</v>
      </c>
      <c r="I6775" t="s">
        <v>250</v>
      </c>
      <c r="K6775" t="s">
        <v>109</v>
      </c>
      <c r="N6775" t="s">
        <v>98</v>
      </c>
      <c r="O6775">
        <v>1</v>
      </c>
      <c r="P6775">
        <v>1</v>
      </c>
    </row>
    <row r="6776" spans="1:16" x14ac:dyDescent="0.25">
      <c r="A6776" t="s">
        <v>10</v>
      </c>
      <c r="B6776">
        <v>2499</v>
      </c>
      <c r="C6776" t="s">
        <v>11576</v>
      </c>
      <c r="D6776" t="s">
        <v>11577</v>
      </c>
      <c r="E6776" t="s">
        <v>99</v>
      </c>
      <c r="F6776" t="s">
        <v>99</v>
      </c>
      <c r="G6776">
        <v>1585767664</v>
      </c>
      <c r="H6776" t="s">
        <v>6204</v>
      </c>
      <c r="I6776" t="s">
        <v>705</v>
      </c>
      <c r="K6776" t="s">
        <v>109</v>
      </c>
      <c r="N6776" t="s">
        <v>98</v>
      </c>
      <c r="O6776">
        <v>1</v>
      </c>
      <c r="P6776">
        <v>1</v>
      </c>
    </row>
    <row r="6777" spans="1:16" x14ac:dyDescent="0.25">
      <c r="A6777" t="s">
        <v>10</v>
      </c>
      <c r="B6777">
        <v>2387</v>
      </c>
      <c r="C6777" t="s">
        <v>11576</v>
      </c>
      <c r="D6777" t="s">
        <v>11577</v>
      </c>
      <c r="E6777" t="s">
        <v>99</v>
      </c>
      <c r="F6777" t="s">
        <v>99</v>
      </c>
      <c r="G6777">
        <v>1585767664</v>
      </c>
      <c r="H6777" t="s">
        <v>456</v>
      </c>
      <c r="I6777" t="s">
        <v>354</v>
      </c>
      <c r="K6777" t="s">
        <v>109</v>
      </c>
      <c r="N6777" t="s">
        <v>98</v>
      </c>
      <c r="O6777">
        <v>1</v>
      </c>
      <c r="P6777">
        <v>1</v>
      </c>
    </row>
    <row r="6778" spans="1:16" x14ac:dyDescent="0.25">
      <c r="A6778" t="s">
        <v>10</v>
      </c>
      <c r="B6778">
        <v>3493</v>
      </c>
      <c r="C6778" t="s">
        <v>11576</v>
      </c>
      <c r="D6778" t="s">
        <v>11577</v>
      </c>
      <c r="E6778" t="s">
        <v>99</v>
      </c>
      <c r="F6778" t="s">
        <v>99</v>
      </c>
      <c r="G6778">
        <v>1585767664</v>
      </c>
      <c r="H6778" t="s">
        <v>11580</v>
      </c>
      <c r="I6778" t="s">
        <v>11581</v>
      </c>
      <c r="K6778" t="s">
        <v>109</v>
      </c>
      <c r="N6778" t="s">
        <v>98</v>
      </c>
      <c r="O6778">
        <v>1</v>
      </c>
      <c r="P6778">
        <v>1</v>
      </c>
    </row>
    <row r="6779" spans="1:16" x14ac:dyDescent="0.25">
      <c r="A6779" t="s">
        <v>10</v>
      </c>
      <c r="B6779">
        <v>3558</v>
      </c>
      <c r="C6779" t="s">
        <v>11576</v>
      </c>
      <c r="D6779" t="s">
        <v>11577</v>
      </c>
      <c r="E6779" t="s">
        <v>99</v>
      </c>
      <c r="F6779" t="s">
        <v>99</v>
      </c>
      <c r="G6779">
        <v>1585767664</v>
      </c>
      <c r="H6779" t="s">
        <v>11578</v>
      </c>
      <c r="I6779" t="s">
        <v>11579</v>
      </c>
      <c r="K6779" t="s">
        <v>109</v>
      </c>
      <c r="N6779" t="s">
        <v>98</v>
      </c>
      <c r="O6779">
        <v>1</v>
      </c>
      <c r="P6779">
        <v>1</v>
      </c>
    </row>
    <row r="6780" spans="1:16" x14ac:dyDescent="0.25">
      <c r="A6780" t="s">
        <v>10</v>
      </c>
      <c r="B6780">
        <v>180</v>
      </c>
      <c r="C6780" t="s">
        <v>11582</v>
      </c>
      <c r="D6780" t="s">
        <v>11583</v>
      </c>
      <c r="E6780" t="s">
        <v>99</v>
      </c>
      <c r="F6780" t="s">
        <v>99</v>
      </c>
      <c r="G6780">
        <v>1585832293</v>
      </c>
      <c r="H6780" t="s">
        <v>6089</v>
      </c>
      <c r="I6780" t="s">
        <v>11584</v>
      </c>
      <c r="K6780" t="s">
        <v>109</v>
      </c>
      <c r="N6780" t="s">
        <v>98</v>
      </c>
      <c r="O6780">
        <v>1</v>
      </c>
      <c r="P6780">
        <v>1</v>
      </c>
    </row>
    <row r="6781" spans="1:16" x14ac:dyDescent="0.25">
      <c r="A6781" t="s">
        <v>10</v>
      </c>
      <c r="B6781">
        <v>83</v>
      </c>
      <c r="C6781" t="s">
        <v>11582</v>
      </c>
      <c r="D6781" t="s">
        <v>11583</v>
      </c>
      <c r="E6781" t="s">
        <v>99</v>
      </c>
      <c r="F6781" t="s">
        <v>99</v>
      </c>
      <c r="G6781">
        <v>1585832293</v>
      </c>
      <c r="H6781" t="s">
        <v>1721</v>
      </c>
      <c r="I6781" t="s">
        <v>11585</v>
      </c>
      <c r="K6781" t="s">
        <v>109</v>
      </c>
      <c r="N6781" t="s">
        <v>98</v>
      </c>
      <c r="O6781">
        <v>1</v>
      </c>
      <c r="P6781">
        <v>1</v>
      </c>
    </row>
    <row r="6782" spans="1:16" x14ac:dyDescent="0.25">
      <c r="A6782" t="s">
        <v>10</v>
      </c>
      <c r="B6782">
        <v>303</v>
      </c>
      <c r="C6782" t="s">
        <v>11586</v>
      </c>
      <c r="D6782" t="s">
        <v>11587</v>
      </c>
      <c r="E6782" t="s">
        <v>99</v>
      </c>
      <c r="F6782" t="s">
        <v>99</v>
      </c>
      <c r="G6782">
        <v>1585832353</v>
      </c>
      <c r="H6782" t="s">
        <v>6909</v>
      </c>
      <c r="I6782" t="s">
        <v>11125</v>
      </c>
      <c r="K6782" t="s">
        <v>109</v>
      </c>
      <c r="N6782" t="s">
        <v>98</v>
      </c>
      <c r="O6782">
        <v>1</v>
      </c>
      <c r="P6782">
        <v>1</v>
      </c>
    </row>
    <row r="6783" spans="1:16" x14ac:dyDescent="0.25">
      <c r="A6783" t="s">
        <v>10</v>
      </c>
      <c r="B6783">
        <v>252</v>
      </c>
      <c r="C6783" t="s">
        <v>11586</v>
      </c>
      <c r="D6783" t="s">
        <v>11587</v>
      </c>
      <c r="E6783" t="s">
        <v>99</v>
      </c>
      <c r="F6783" t="s">
        <v>99</v>
      </c>
      <c r="G6783">
        <v>1585832353</v>
      </c>
      <c r="H6783" t="s">
        <v>11590</v>
      </c>
      <c r="I6783" t="s">
        <v>11591</v>
      </c>
      <c r="K6783" t="s">
        <v>109</v>
      </c>
      <c r="N6783" t="s">
        <v>98</v>
      </c>
      <c r="O6783">
        <v>1</v>
      </c>
      <c r="P6783">
        <v>1</v>
      </c>
    </row>
    <row r="6784" spans="1:16" x14ac:dyDescent="0.25">
      <c r="A6784" t="s">
        <v>10</v>
      </c>
      <c r="B6784">
        <v>224</v>
      </c>
      <c r="C6784" t="s">
        <v>11586</v>
      </c>
      <c r="D6784" t="s">
        <v>11587</v>
      </c>
      <c r="E6784" t="s">
        <v>99</v>
      </c>
      <c r="F6784" t="s">
        <v>99</v>
      </c>
      <c r="G6784">
        <v>1585832353</v>
      </c>
      <c r="H6784" t="s">
        <v>11588</v>
      </c>
      <c r="I6784" t="s">
        <v>11589</v>
      </c>
      <c r="K6784" t="s">
        <v>109</v>
      </c>
      <c r="N6784" t="s">
        <v>98</v>
      </c>
      <c r="O6784">
        <v>1</v>
      </c>
      <c r="P6784">
        <v>1</v>
      </c>
    </row>
    <row r="6785" spans="1:16" x14ac:dyDescent="0.25">
      <c r="A6785" t="s">
        <v>10</v>
      </c>
      <c r="B6785">
        <v>3889</v>
      </c>
      <c r="C6785" t="s">
        <v>11592</v>
      </c>
      <c r="D6785" t="s">
        <v>11593</v>
      </c>
      <c r="E6785" t="s">
        <v>99</v>
      </c>
      <c r="F6785" t="s">
        <v>99</v>
      </c>
      <c r="G6785">
        <v>1593201289</v>
      </c>
      <c r="H6785" t="s">
        <v>10106</v>
      </c>
      <c r="I6785" t="s">
        <v>250</v>
      </c>
      <c r="K6785" t="s">
        <v>109</v>
      </c>
      <c r="N6785" t="s">
        <v>98</v>
      </c>
      <c r="O6785">
        <v>1</v>
      </c>
      <c r="P6785">
        <v>1</v>
      </c>
    </row>
    <row r="6786" spans="1:16" x14ac:dyDescent="0.25">
      <c r="A6786" t="s">
        <v>10</v>
      </c>
      <c r="B6786">
        <v>3891</v>
      </c>
      <c r="C6786" t="s">
        <v>11592</v>
      </c>
      <c r="D6786" t="s">
        <v>11593</v>
      </c>
      <c r="E6786" t="s">
        <v>99</v>
      </c>
      <c r="F6786" t="s">
        <v>99</v>
      </c>
      <c r="G6786">
        <v>1593201289</v>
      </c>
      <c r="H6786" t="s">
        <v>404</v>
      </c>
      <c r="I6786" t="s">
        <v>8975</v>
      </c>
      <c r="K6786" t="s">
        <v>109</v>
      </c>
      <c r="N6786" t="s">
        <v>98</v>
      </c>
      <c r="O6786">
        <v>1</v>
      </c>
      <c r="P6786">
        <v>1</v>
      </c>
    </row>
    <row r="6787" spans="1:16" x14ac:dyDescent="0.25">
      <c r="A6787" t="s">
        <v>10</v>
      </c>
      <c r="B6787">
        <v>3899</v>
      </c>
      <c r="C6787" t="s">
        <v>11592</v>
      </c>
      <c r="D6787" t="s">
        <v>11593</v>
      </c>
      <c r="E6787" t="s">
        <v>99</v>
      </c>
      <c r="F6787" t="s">
        <v>99</v>
      </c>
      <c r="G6787">
        <v>1593201289</v>
      </c>
      <c r="H6787" t="s">
        <v>11594</v>
      </c>
      <c r="I6787" t="s">
        <v>181</v>
      </c>
      <c r="K6787" t="s">
        <v>109</v>
      </c>
      <c r="N6787" t="s">
        <v>98</v>
      </c>
      <c r="O6787">
        <v>1</v>
      </c>
      <c r="P6787">
        <v>1</v>
      </c>
    </row>
    <row r="6788" spans="1:16" x14ac:dyDescent="0.25">
      <c r="A6788" t="s">
        <v>10</v>
      </c>
      <c r="B6788">
        <v>3897</v>
      </c>
      <c r="C6788" t="s">
        <v>11592</v>
      </c>
      <c r="D6788" t="s">
        <v>11593</v>
      </c>
      <c r="E6788" t="s">
        <v>99</v>
      </c>
      <c r="F6788" t="s">
        <v>99</v>
      </c>
      <c r="G6788">
        <v>1593201289</v>
      </c>
      <c r="H6788" t="s">
        <v>6797</v>
      </c>
      <c r="I6788" t="s">
        <v>3474</v>
      </c>
      <c r="K6788" t="s">
        <v>109</v>
      </c>
      <c r="N6788" t="s">
        <v>98</v>
      </c>
      <c r="O6788">
        <v>1</v>
      </c>
      <c r="P6788">
        <v>1</v>
      </c>
    </row>
    <row r="6789" spans="1:16" x14ac:dyDescent="0.25">
      <c r="A6789" t="s">
        <v>10</v>
      </c>
      <c r="B6789">
        <v>4047</v>
      </c>
      <c r="C6789" t="s">
        <v>11595</v>
      </c>
      <c r="D6789" t="s">
        <v>11596</v>
      </c>
      <c r="E6789" t="s">
        <v>99</v>
      </c>
      <c r="F6789" t="s">
        <v>99</v>
      </c>
      <c r="G6789">
        <v>1593201301</v>
      </c>
      <c r="H6789" t="s">
        <v>11024</v>
      </c>
      <c r="I6789" t="s">
        <v>11025</v>
      </c>
      <c r="K6789" t="s">
        <v>109</v>
      </c>
      <c r="N6789" t="s">
        <v>98</v>
      </c>
      <c r="O6789">
        <v>1</v>
      </c>
      <c r="P6789">
        <v>1</v>
      </c>
    </row>
    <row r="6790" spans="1:16" x14ac:dyDescent="0.25">
      <c r="A6790" t="s">
        <v>10</v>
      </c>
      <c r="B6790">
        <v>4045</v>
      </c>
      <c r="C6790" t="s">
        <v>11595</v>
      </c>
      <c r="D6790" t="s">
        <v>11596</v>
      </c>
      <c r="E6790" t="s">
        <v>99</v>
      </c>
      <c r="F6790" t="s">
        <v>99</v>
      </c>
      <c r="G6790">
        <v>1593201301</v>
      </c>
      <c r="H6790" t="s">
        <v>1738</v>
      </c>
      <c r="I6790" t="s">
        <v>1186</v>
      </c>
      <c r="K6790" t="s">
        <v>109</v>
      </c>
      <c r="N6790" t="s">
        <v>98</v>
      </c>
      <c r="O6790">
        <v>1</v>
      </c>
      <c r="P6790">
        <v>1</v>
      </c>
    </row>
    <row r="6791" spans="1:16" x14ac:dyDescent="0.25">
      <c r="A6791" t="s">
        <v>10</v>
      </c>
      <c r="B6791">
        <v>4048</v>
      </c>
      <c r="C6791" t="s">
        <v>11595</v>
      </c>
      <c r="D6791" t="s">
        <v>11596</v>
      </c>
      <c r="E6791" t="s">
        <v>99</v>
      </c>
      <c r="F6791" t="s">
        <v>99</v>
      </c>
      <c r="G6791">
        <v>1593201301</v>
      </c>
      <c r="H6791" t="s">
        <v>1381</v>
      </c>
      <c r="I6791" t="s">
        <v>11597</v>
      </c>
      <c r="K6791" t="s">
        <v>109</v>
      </c>
      <c r="N6791" t="s">
        <v>98</v>
      </c>
      <c r="O6791">
        <v>1</v>
      </c>
      <c r="P6791">
        <v>1</v>
      </c>
    </row>
    <row r="6792" spans="1:16" x14ac:dyDescent="0.25">
      <c r="A6792" t="s">
        <v>10</v>
      </c>
      <c r="B6792">
        <v>4052</v>
      </c>
      <c r="C6792" t="s">
        <v>11598</v>
      </c>
      <c r="D6792" t="s">
        <v>11599</v>
      </c>
      <c r="E6792" t="s">
        <v>99</v>
      </c>
      <c r="F6792" t="s">
        <v>99</v>
      </c>
      <c r="G6792">
        <v>1593201302</v>
      </c>
      <c r="H6792" t="s">
        <v>3471</v>
      </c>
      <c r="I6792" t="s">
        <v>3472</v>
      </c>
      <c r="K6792" t="s">
        <v>109</v>
      </c>
      <c r="N6792" t="s">
        <v>98</v>
      </c>
      <c r="O6792">
        <v>1</v>
      </c>
      <c r="P6792">
        <v>1</v>
      </c>
    </row>
    <row r="6793" spans="1:16" x14ac:dyDescent="0.25">
      <c r="A6793" t="s">
        <v>10</v>
      </c>
      <c r="B6793">
        <v>4072</v>
      </c>
      <c r="C6793" t="s">
        <v>11598</v>
      </c>
      <c r="D6793" t="s">
        <v>11599</v>
      </c>
      <c r="E6793" t="s">
        <v>99</v>
      </c>
      <c r="F6793" t="s">
        <v>99</v>
      </c>
      <c r="G6793">
        <v>1593201302</v>
      </c>
      <c r="H6793" t="s">
        <v>445</v>
      </c>
      <c r="I6793" t="s">
        <v>11602</v>
      </c>
      <c r="K6793" t="s">
        <v>109</v>
      </c>
      <c r="N6793" t="s">
        <v>98</v>
      </c>
      <c r="O6793">
        <v>1</v>
      </c>
      <c r="P6793">
        <v>1</v>
      </c>
    </row>
    <row r="6794" spans="1:16" x14ac:dyDescent="0.25">
      <c r="A6794" t="s">
        <v>10</v>
      </c>
      <c r="B6794">
        <v>4062</v>
      </c>
      <c r="C6794" t="s">
        <v>11598</v>
      </c>
      <c r="D6794" t="s">
        <v>11599</v>
      </c>
      <c r="E6794" t="s">
        <v>99</v>
      </c>
      <c r="F6794" t="s">
        <v>99</v>
      </c>
      <c r="G6794">
        <v>1593201302</v>
      </c>
      <c r="H6794" t="s">
        <v>478</v>
      </c>
      <c r="I6794" t="s">
        <v>479</v>
      </c>
      <c r="K6794" t="s">
        <v>109</v>
      </c>
      <c r="N6794" t="s">
        <v>98</v>
      </c>
      <c r="O6794">
        <v>1</v>
      </c>
      <c r="P6794">
        <v>1</v>
      </c>
    </row>
    <row r="6795" spans="1:16" x14ac:dyDescent="0.25">
      <c r="A6795" t="s">
        <v>10</v>
      </c>
      <c r="B6795">
        <v>4055</v>
      </c>
      <c r="C6795" t="s">
        <v>11598</v>
      </c>
      <c r="D6795" t="s">
        <v>11599</v>
      </c>
      <c r="E6795" t="s">
        <v>99</v>
      </c>
      <c r="F6795" t="s">
        <v>99</v>
      </c>
      <c r="G6795">
        <v>1593201302</v>
      </c>
      <c r="H6795" t="s">
        <v>11603</v>
      </c>
      <c r="I6795" t="s">
        <v>166</v>
      </c>
      <c r="K6795" t="s">
        <v>109</v>
      </c>
      <c r="N6795" t="s">
        <v>98</v>
      </c>
      <c r="O6795">
        <v>1</v>
      </c>
      <c r="P6795">
        <v>1</v>
      </c>
    </row>
    <row r="6796" spans="1:16" x14ac:dyDescent="0.25">
      <c r="A6796" t="s">
        <v>10</v>
      </c>
      <c r="B6796">
        <v>4065</v>
      </c>
      <c r="C6796" t="s">
        <v>11598</v>
      </c>
      <c r="D6796" t="s">
        <v>11599</v>
      </c>
      <c r="E6796" t="s">
        <v>99</v>
      </c>
      <c r="F6796" t="s">
        <v>99</v>
      </c>
      <c r="G6796">
        <v>1593201302</v>
      </c>
      <c r="H6796" t="s">
        <v>11600</v>
      </c>
      <c r="I6796" t="s">
        <v>11601</v>
      </c>
      <c r="K6796" t="s">
        <v>109</v>
      </c>
      <c r="N6796" t="s">
        <v>98</v>
      </c>
      <c r="O6796">
        <v>1</v>
      </c>
      <c r="P6796">
        <v>1</v>
      </c>
    </row>
    <row r="6797" spans="1:16" x14ac:dyDescent="0.25">
      <c r="A6797" t="s">
        <v>10</v>
      </c>
      <c r="B6797">
        <v>4094</v>
      </c>
      <c r="C6797" t="s">
        <v>11604</v>
      </c>
      <c r="D6797" t="s">
        <v>11605</v>
      </c>
      <c r="E6797" t="s">
        <v>99</v>
      </c>
      <c r="F6797" t="s">
        <v>99</v>
      </c>
      <c r="G6797">
        <v>1593201305</v>
      </c>
      <c r="H6797" t="s">
        <v>1505</v>
      </c>
      <c r="I6797" t="s">
        <v>1506</v>
      </c>
      <c r="K6797" t="s">
        <v>109</v>
      </c>
      <c r="N6797" t="s">
        <v>98</v>
      </c>
      <c r="O6797">
        <v>1</v>
      </c>
      <c r="P6797">
        <v>1</v>
      </c>
    </row>
    <row r="6798" spans="1:16" x14ac:dyDescent="0.25">
      <c r="A6798" t="s">
        <v>10</v>
      </c>
      <c r="B6798">
        <v>4106</v>
      </c>
      <c r="C6798" t="s">
        <v>11604</v>
      </c>
      <c r="D6798" t="s">
        <v>11605</v>
      </c>
      <c r="E6798" t="s">
        <v>99</v>
      </c>
      <c r="F6798" t="s">
        <v>99</v>
      </c>
      <c r="G6798">
        <v>1593201305</v>
      </c>
      <c r="H6798" t="s">
        <v>393</v>
      </c>
      <c r="I6798" t="s">
        <v>863</v>
      </c>
      <c r="K6798" t="s">
        <v>109</v>
      </c>
      <c r="N6798" t="s">
        <v>98</v>
      </c>
      <c r="O6798">
        <v>1</v>
      </c>
      <c r="P6798">
        <v>1</v>
      </c>
    </row>
    <row r="6799" spans="1:16" x14ac:dyDescent="0.25">
      <c r="A6799" t="s">
        <v>10</v>
      </c>
      <c r="B6799">
        <v>4103</v>
      </c>
      <c r="C6799" t="s">
        <v>11604</v>
      </c>
      <c r="D6799" t="s">
        <v>11605</v>
      </c>
      <c r="E6799" t="s">
        <v>99</v>
      </c>
      <c r="F6799" t="s">
        <v>99</v>
      </c>
      <c r="G6799">
        <v>1593201305</v>
      </c>
      <c r="H6799" t="s">
        <v>4523</v>
      </c>
      <c r="I6799" t="s">
        <v>4524</v>
      </c>
      <c r="K6799" t="s">
        <v>109</v>
      </c>
      <c r="N6799" t="s">
        <v>98</v>
      </c>
      <c r="O6799">
        <v>1</v>
      </c>
      <c r="P6799">
        <v>1</v>
      </c>
    </row>
    <row r="6800" spans="1:16" x14ac:dyDescent="0.25">
      <c r="A6800" t="s">
        <v>10</v>
      </c>
      <c r="B6800">
        <v>4092</v>
      </c>
      <c r="C6800" t="s">
        <v>11604</v>
      </c>
      <c r="D6800" t="s">
        <v>11605</v>
      </c>
      <c r="E6800" t="s">
        <v>99</v>
      </c>
      <c r="F6800" t="s">
        <v>99</v>
      </c>
      <c r="G6800">
        <v>1593201305</v>
      </c>
      <c r="H6800" t="s">
        <v>11606</v>
      </c>
      <c r="I6800" t="s">
        <v>2943</v>
      </c>
      <c r="K6800" t="s">
        <v>109</v>
      </c>
      <c r="N6800" t="s">
        <v>98</v>
      </c>
      <c r="O6800">
        <v>1</v>
      </c>
      <c r="P6800">
        <v>1</v>
      </c>
    </row>
    <row r="6801" spans="1:16" x14ac:dyDescent="0.25">
      <c r="A6801" t="s">
        <v>10</v>
      </c>
      <c r="B6801">
        <v>4101</v>
      </c>
      <c r="C6801" t="s">
        <v>11604</v>
      </c>
      <c r="D6801" t="s">
        <v>11605</v>
      </c>
      <c r="E6801" t="s">
        <v>99</v>
      </c>
      <c r="F6801" t="s">
        <v>99</v>
      </c>
      <c r="G6801">
        <v>1593201305</v>
      </c>
      <c r="H6801" t="s">
        <v>11607</v>
      </c>
      <c r="I6801" t="s">
        <v>9139</v>
      </c>
      <c r="K6801" t="s">
        <v>109</v>
      </c>
      <c r="N6801" t="s">
        <v>98</v>
      </c>
      <c r="O6801">
        <v>1</v>
      </c>
      <c r="P6801">
        <v>1</v>
      </c>
    </row>
    <row r="6802" spans="1:16" x14ac:dyDescent="0.25">
      <c r="A6802" t="s">
        <v>10</v>
      </c>
      <c r="B6802">
        <v>4191</v>
      </c>
      <c r="C6802" t="s">
        <v>11608</v>
      </c>
      <c r="D6802" t="s">
        <v>11609</v>
      </c>
      <c r="E6802" t="s">
        <v>99</v>
      </c>
      <c r="F6802" t="s">
        <v>99</v>
      </c>
      <c r="G6802">
        <v>1593201312</v>
      </c>
      <c r="H6802" t="s">
        <v>11610</v>
      </c>
      <c r="I6802" t="s">
        <v>557</v>
      </c>
      <c r="K6802" t="s">
        <v>109</v>
      </c>
      <c r="N6802" t="s">
        <v>98</v>
      </c>
      <c r="O6802">
        <v>1</v>
      </c>
      <c r="P6802">
        <v>1</v>
      </c>
    </row>
    <row r="6803" spans="1:16" x14ac:dyDescent="0.25">
      <c r="A6803" t="s">
        <v>10</v>
      </c>
      <c r="B6803">
        <v>4181</v>
      </c>
      <c r="C6803" t="s">
        <v>11608</v>
      </c>
      <c r="D6803" t="s">
        <v>11609</v>
      </c>
      <c r="E6803" t="s">
        <v>99</v>
      </c>
      <c r="F6803" t="s">
        <v>99</v>
      </c>
      <c r="G6803">
        <v>1593201312</v>
      </c>
      <c r="H6803" t="s">
        <v>11613</v>
      </c>
      <c r="I6803" t="s">
        <v>11614</v>
      </c>
      <c r="K6803" t="s">
        <v>109</v>
      </c>
      <c r="N6803" t="s">
        <v>98</v>
      </c>
      <c r="O6803">
        <v>1</v>
      </c>
      <c r="P6803">
        <v>1</v>
      </c>
    </row>
    <row r="6804" spans="1:16" x14ac:dyDescent="0.25">
      <c r="A6804" t="s">
        <v>10</v>
      </c>
      <c r="B6804">
        <v>4185</v>
      </c>
      <c r="C6804" t="s">
        <v>11608</v>
      </c>
      <c r="D6804" t="s">
        <v>11609</v>
      </c>
      <c r="E6804" t="s">
        <v>99</v>
      </c>
      <c r="F6804" t="s">
        <v>99</v>
      </c>
      <c r="G6804">
        <v>1593201312</v>
      </c>
      <c r="H6804" t="s">
        <v>3354</v>
      </c>
      <c r="I6804" t="s">
        <v>1288</v>
      </c>
      <c r="K6804" t="s">
        <v>109</v>
      </c>
      <c r="N6804" t="s">
        <v>98</v>
      </c>
      <c r="O6804">
        <v>1</v>
      </c>
      <c r="P6804">
        <v>1</v>
      </c>
    </row>
    <row r="6805" spans="1:16" x14ac:dyDescent="0.25">
      <c r="A6805" t="s">
        <v>10</v>
      </c>
      <c r="B6805">
        <v>4180</v>
      </c>
      <c r="C6805" t="s">
        <v>11608</v>
      </c>
      <c r="D6805" t="s">
        <v>11609</v>
      </c>
      <c r="E6805" t="s">
        <v>99</v>
      </c>
      <c r="F6805" t="s">
        <v>99</v>
      </c>
      <c r="G6805">
        <v>1593201312</v>
      </c>
      <c r="H6805" t="s">
        <v>11611</v>
      </c>
      <c r="I6805" t="s">
        <v>11612</v>
      </c>
      <c r="K6805" t="s">
        <v>109</v>
      </c>
      <c r="N6805" t="s">
        <v>98</v>
      </c>
      <c r="O6805">
        <v>1</v>
      </c>
      <c r="P6805">
        <v>1</v>
      </c>
    </row>
    <row r="6806" spans="1:16" x14ac:dyDescent="0.25">
      <c r="A6806" t="s">
        <v>10</v>
      </c>
      <c r="B6806">
        <v>4204</v>
      </c>
      <c r="C6806" t="s">
        <v>11615</v>
      </c>
      <c r="D6806" t="s">
        <v>11616</v>
      </c>
      <c r="E6806" t="s">
        <v>99</v>
      </c>
      <c r="F6806" t="s">
        <v>99</v>
      </c>
      <c r="G6806">
        <v>1593201313</v>
      </c>
      <c r="H6806" t="s">
        <v>11617</v>
      </c>
      <c r="I6806" t="s">
        <v>557</v>
      </c>
      <c r="K6806" t="s">
        <v>109</v>
      </c>
      <c r="N6806" t="s">
        <v>98</v>
      </c>
      <c r="O6806">
        <v>1</v>
      </c>
      <c r="P6806">
        <v>1</v>
      </c>
    </row>
    <row r="6807" spans="1:16" x14ac:dyDescent="0.25">
      <c r="A6807" t="s">
        <v>10</v>
      </c>
      <c r="B6807">
        <v>4203</v>
      </c>
      <c r="C6807" t="s">
        <v>11615</v>
      </c>
      <c r="D6807" t="s">
        <v>11616</v>
      </c>
      <c r="E6807" t="s">
        <v>99</v>
      </c>
      <c r="F6807" t="s">
        <v>99</v>
      </c>
      <c r="G6807">
        <v>1593201313</v>
      </c>
      <c r="H6807" t="s">
        <v>11618</v>
      </c>
      <c r="I6807" t="s">
        <v>1964</v>
      </c>
      <c r="K6807" t="s">
        <v>109</v>
      </c>
      <c r="N6807" t="s">
        <v>98</v>
      </c>
      <c r="O6807">
        <v>1</v>
      </c>
      <c r="P6807">
        <v>1</v>
      </c>
    </row>
    <row r="6808" spans="1:16" x14ac:dyDescent="0.25">
      <c r="A6808" t="s">
        <v>10</v>
      </c>
      <c r="B6808">
        <v>4199</v>
      </c>
      <c r="C6808" t="s">
        <v>11615</v>
      </c>
      <c r="D6808" t="s">
        <v>11616</v>
      </c>
      <c r="E6808" t="s">
        <v>99</v>
      </c>
      <c r="F6808" t="s">
        <v>99</v>
      </c>
      <c r="G6808">
        <v>1593201313</v>
      </c>
      <c r="H6808" t="s">
        <v>813</v>
      </c>
      <c r="I6808" t="s">
        <v>216</v>
      </c>
      <c r="K6808" t="s">
        <v>109</v>
      </c>
      <c r="N6808" t="s">
        <v>98</v>
      </c>
      <c r="O6808">
        <v>1</v>
      </c>
      <c r="P6808">
        <v>1</v>
      </c>
    </row>
    <row r="6809" spans="1:16" x14ac:dyDescent="0.25">
      <c r="A6809" t="s">
        <v>10</v>
      </c>
      <c r="B6809">
        <v>4196</v>
      </c>
      <c r="C6809" t="s">
        <v>11615</v>
      </c>
      <c r="D6809" t="s">
        <v>11616</v>
      </c>
      <c r="E6809" t="s">
        <v>99</v>
      </c>
      <c r="F6809" t="s">
        <v>99</v>
      </c>
      <c r="G6809">
        <v>1593201313</v>
      </c>
      <c r="H6809" t="s">
        <v>722</v>
      </c>
      <c r="I6809" t="s">
        <v>394</v>
      </c>
      <c r="K6809" t="s">
        <v>109</v>
      </c>
      <c r="N6809" t="s">
        <v>98</v>
      </c>
      <c r="O6809">
        <v>1</v>
      </c>
      <c r="P6809">
        <v>1</v>
      </c>
    </row>
    <row r="6810" spans="1:16" x14ac:dyDescent="0.25">
      <c r="A6810" t="s">
        <v>10</v>
      </c>
      <c r="B6810">
        <v>4315</v>
      </c>
      <c r="C6810" t="s">
        <v>11619</v>
      </c>
      <c r="D6810" t="s">
        <v>11620</v>
      </c>
      <c r="E6810" t="s">
        <v>99</v>
      </c>
      <c r="F6810" t="s">
        <v>99</v>
      </c>
      <c r="G6810">
        <v>1593201323</v>
      </c>
      <c r="H6810" t="s">
        <v>596</v>
      </c>
      <c r="I6810" t="s">
        <v>366</v>
      </c>
      <c r="K6810" t="s">
        <v>109</v>
      </c>
      <c r="N6810" t="s">
        <v>98</v>
      </c>
      <c r="O6810">
        <v>1</v>
      </c>
      <c r="P6810">
        <v>1</v>
      </c>
    </row>
    <row r="6811" spans="1:16" x14ac:dyDescent="0.25">
      <c r="A6811" t="s">
        <v>10</v>
      </c>
      <c r="B6811">
        <v>4313</v>
      </c>
      <c r="C6811" t="s">
        <v>11619</v>
      </c>
      <c r="D6811" t="s">
        <v>11620</v>
      </c>
      <c r="E6811" t="s">
        <v>99</v>
      </c>
      <c r="F6811" t="s">
        <v>99</v>
      </c>
      <c r="G6811">
        <v>1593201323</v>
      </c>
      <c r="H6811" t="s">
        <v>11621</v>
      </c>
      <c r="I6811" t="s">
        <v>682</v>
      </c>
      <c r="K6811" t="s">
        <v>109</v>
      </c>
      <c r="N6811" t="s">
        <v>98</v>
      </c>
      <c r="O6811">
        <v>1</v>
      </c>
      <c r="P6811">
        <v>1</v>
      </c>
    </row>
    <row r="6812" spans="1:16" x14ac:dyDescent="0.25">
      <c r="A6812" t="s">
        <v>10</v>
      </c>
      <c r="B6812">
        <v>4311</v>
      </c>
      <c r="C6812" t="s">
        <v>11619</v>
      </c>
      <c r="D6812" t="s">
        <v>11620</v>
      </c>
      <c r="E6812" t="s">
        <v>99</v>
      </c>
      <c r="F6812" t="s">
        <v>99</v>
      </c>
      <c r="G6812">
        <v>1593201323</v>
      </c>
      <c r="H6812" t="s">
        <v>11624</v>
      </c>
      <c r="I6812" t="s">
        <v>1003</v>
      </c>
      <c r="K6812" t="s">
        <v>109</v>
      </c>
      <c r="N6812" t="s">
        <v>98</v>
      </c>
      <c r="O6812">
        <v>1</v>
      </c>
      <c r="P6812">
        <v>1</v>
      </c>
    </row>
    <row r="6813" spans="1:16" x14ac:dyDescent="0.25">
      <c r="A6813" t="s">
        <v>10</v>
      </c>
      <c r="B6813">
        <v>4312</v>
      </c>
      <c r="C6813" t="s">
        <v>11619</v>
      </c>
      <c r="D6813" t="s">
        <v>11620</v>
      </c>
      <c r="E6813" t="s">
        <v>99</v>
      </c>
      <c r="F6813" t="s">
        <v>99</v>
      </c>
      <c r="G6813">
        <v>1593201323</v>
      </c>
      <c r="H6813" t="s">
        <v>11622</v>
      </c>
      <c r="I6813" t="s">
        <v>11623</v>
      </c>
      <c r="K6813" t="s">
        <v>109</v>
      </c>
      <c r="N6813" t="s">
        <v>98</v>
      </c>
      <c r="O6813">
        <v>1</v>
      </c>
      <c r="P6813">
        <v>1</v>
      </c>
    </row>
    <row r="6814" spans="1:16" x14ac:dyDescent="0.25">
      <c r="A6814" t="s">
        <v>10</v>
      </c>
      <c r="B6814">
        <v>4353</v>
      </c>
      <c r="C6814" t="s">
        <v>11625</v>
      </c>
      <c r="D6814" t="s">
        <v>11626</v>
      </c>
      <c r="E6814" t="s">
        <v>99</v>
      </c>
      <c r="F6814" t="s">
        <v>99</v>
      </c>
      <c r="G6814">
        <v>1593201326</v>
      </c>
      <c r="H6814" t="s">
        <v>1967</v>
      </c>
      <c r="I6814" t="s">
        <v>1968</v>
      </c>
      <c r="K6814" t="s">
        <v>109</v>
      </c>
      <c r="N6814" t="s">
        <v>98</v>
      </c>
      <c r="O6814">
        <v>1</v>
      </c>
      <c r="P6814">
        <v>1</v>
      </c>
    </row>
    <row r="6815" spans="1:16" x14ac:dyDescent="0.25">
      <c r="A6815" t="s">
        <v>10</v>
      </c>
      <c r="B6815">
        <v>4351</v>
      </c>
      <c r="C6815" t="s">
        <v>11625</v>
      </c>
      <c r="D6815" t="s">
        <v>11626</v>
      </c>
      <c r="E6815" t="s">
        <v>99</v>
      </c>
      <c r="F6815" t="s">
        <v>99</v>
      </c>
      <c r="G6815">
        <v>1593201326</v>
      </c>
      <c r="H6815" t="s">
        <v>8170</v>
      </c>
      <c r="I6815" t="s">
        <v>198</v>
      </c>
      <c r="K6815" t="s">
        <v>109</v>
      </c>
      <c r="N6815" t="s">
        <v>98</v>
      </c>
      <c r="O6815">
        <v>1</v>
      </c>
      <c r="P6815">
        <v>1</v>
      </c>
    </row>
    <row r="6816" spans="1:16" x14ac:dyDescent="0.25">
      <c r="A6816" t="s">
        <v>10</v>
      </c>
      <c r="B6816">
        <v>4343</v>
      </c>
      <c r="C6816" t="s">
        <v>11625</v>
      </c>
      <c r="D6816" t="s">
        <v>11626</v>
      </c>
      <c r="E6816" t="s">
        <v>99</v>
      </c>
      <c r="F6816" t="s">
        <v>99</v>
      </c>
      <c r="G6816">
        <v>1593201326</v>
      </c>
      <c r="H6816" t="s">
        <v>5669</v>
      </c>
      <c r="I6816" t="s">
        <v>6458</v>
      </c>
      <c r="K6816" t="s">
        <v>109</v>
      </c>
      <c r="N6816" t="s">
        <v>98</v>
      </c>
      <c r="O6816">
        <v>1</v>
      </c>
      <c r="P6816">
        <v>1</v>
      </c>
    </row>
    <row r="6817" spans="1:16" x14ac:dyDescent="0.25">
      <c r="A6817" t="s">
        <v>10</v>
      </c>
      <c r="B6817">
        <v>4344</v>
      </c>
      <c r="C6817" t="s">
        <v>11625</v>
      </c>
      <c r="D6817" t="s">
        <v>11626</v>
      </c>
      <c r="E6817" t="s">
        <v>99</v>
      </c>
      <c r="F6817" t="s">
        <v>99</v>
      </c>
      <c r="G6817">
        <v>1593201326</v>
      </c>
      <c r="H6817" t="s">
        <v>11627</v>
      </c>
      <c r="I6817" t="s">
        <v>11628</v>
      </c>
      <c r="K6817" t="s">
        <v>109</v>
      </c>
      <c r="N6817" t="s">
        <v>98</v>
      </c>
      <c r="O6817">
        <v>1</v>
      </c>
      <c r="P6817">
        <v>1</v>
      </c>
    </row>
    <row r="6818" spans="1:16" x14ac:dyDescent="0.25">
      <c r="A6818" t="s">
        <v>10</v>
      </c>
      <c r="B6818">
        <v>4585</v>
      </c>
      <c r="C6818" t="s">
        <v>11629</v>
      </c>
      <c r="D6818" t="s">
        <v>11630</v>
      </c>
      <c r="E6818" t="s">
        <v>99</v>
      </c>
      <c r="F6818" t="s">
        <v>99</v>
      </c>
      <c r="G6818">
        <v>1593201349</v>
      </c>
      <c r="H6818" t="s">
        <v>11631</v>
      </c>
      <c r="I6818" t="s">
        <v>11632</v>
      </c>
      <c r="K6818" t="s">
        <v>109</v>
      </c>
      <c r="N6818" t="s">
        <v>98</v>
      </c>
      <c r="O6818">
        <v>1</v>
      </c>
      <c r="P6818">
        <v>1</v>
      </c>
    </row>
    <row r="6819" spans="1:16" x14ac:dyDescent="0.25">
      <c r="A6819" t="s">
        <v>10</v>
      </c>
      <c r="B6819">
        <v>4586</v>
      </c>
      <c r="C6819" t="s">
        <v>11629</v>
      </c>
      <c r="D6819" t="s">
        <v>11630</v>
      </c>
      <c r="E6819" t="s">
        <v>99</v>
      </c>
      <c r="F6819" t="s">
        <v>99</v>
      </c>
      <c r="G6819">
        <v>1593201349</v>
      </c>
      <c r="H6819" t="s">
        <v>11633</v>
      </c>
      <c r="I6819" t="s">
        <v>2461</v>
      </c>
      <c r="K6819" t="s">
        <v>109</v>
      </c>
      <c r="N6819" t="s">
        <v>98</v>
      </c>
      <c r="O6819">
        <v>1</v>
      </c>
      <c r="P6819">
        <v>1</v>
      </c>
    </row>
    <row r="6820" spans="1:16" x14ac:dyDescent="0.25">
      <c r="A6820" t="s">
        <v>10</v>
      </c>
      <c r="B6820">
        <v>4584</v>
      </c>
      <c r="C6820" t="s">
        <v>11629</v>
      </c>
      <c r="D6820" t="s">
        <v>11630</v>
      </c>
      <c r="E6820" t="s">
        <v>99</v>
      </c>
      <c r="F6820" t="s">
        <v>99</v>
      </c>
      <c r="G6820">
        <v>1593201349</v>
      </c>
      <c r="H6820" t="s">
        <v>11634</v>
      </c>
      <c r="I6820" t="s">
        <v>752</v>
      </c>
      <c r="K6820" t="s">
        <v>109</v>
      </c>
      <c r="N6820" t="s">
        <v>98</v>
      </c>
      <c r="O6820">
        <v>1</v>
      </c>
      <c r="P6820">
        <v>1</v>
      </c>
    </row>
    <row r="6821" spans="1:16" x14ac:dyDescent="0.25">
      <c r="A6821" t="s">
        <v>10</v>
      </c>
      <c r="B6821">
        <v>4587</v>
      </c>
      <c r="C6821" t="s">
        <v>11629</v>
      </c>
      <c r="D6821" t="s">
        <v>11630</v>
      </c>
      <c r="E6821" t="s">
        <v>99</v>
      </c>
      <c r="F6821" t="s">
        <v>99</v>
      </c>
      <c r="G6821">
        <v>1593201349</v>
      </c>
      <c r="H6821" t="s">
        <v>1995</v>
      </c>
      <c r="I6821" t="s">
        <v>1475</v>
      </c>
      <c r="K6821" t="s">
        <v>109</v>
      </c>
      <c r="N6821" t="s">
        <v>98</v>
      </c>
      <c r="O6821">
        <v>1</v>
      </c>
      <c r="P6821">
        <v>1</v>
      </c>
    </row>
    <row r="6822" spans="1:16" x14ac:dyDescent="0.25">
      <c r="A6822" t="s">
        <v>10</v>
      </c>
      <c r="B6822">
        <v>4589</v>
      </c>
      <c r="C6822" t="s">
        <v>11629</v>
      </c>
      <c r="D6822" t="s">
        <v>11630</v>
      </c>
      <c r="E6822" t="s">
        <v>99</v>
      </c>
      <c r="F6822" t="s">
        <v>99</v>
      </c>
      <c r="G6822">
        <v>1593201349</v>
      </c>
      <c r="H6822" t="s">
        <v>165</v>
      </c>
      <c r="I6822" t="s">
        <v>1710</v>
      </c>
      <c r="K6822" t="s">
        <v>109</v>
      </c>
      <c r="N6822" t="s">
        <v>98</v>
      </c>
      <c r="O6822">
        <v>1</v>
      </c>
      <c r="P6822">
        <v>1</v>
      </c>
    </row>
    <row r="6823" spans="1:16" x14ac:dyDescent="0.25">
      <c r="A6823" t="s">
        <v>10</v>
      </c>
      <c r="B6823">
        <v>4681</v>
      </c>
      <c r="C6823" t="s">
        <v>11635</v>
      </c>
      <c r="D6823" t="s">
        <v>11636</v>
      </c>
      <c r="E6823" t="s">
        <v>99</v>
      </c>
      <c r="F6823" t="s">
        <v>99</v>
      </c>
      <c r="G6823">
        <v>1593201360</v>
      </c>
      <c r="H6823" t="s">
        <v>11637</v>
      </c>
      <c r="I6823" t="s">
        <v>8331</v>
      </c>
      <c r="K6823" t="s">
        <v>109</v>
      </c>
      <c r="N6823" t="s">
        <v>98</v>
      </c>
      <c r="O6823">
        <v>1</v>
      </c>
      <c r="P6823">
        <v>1</v>
      </c>
    </row>
    <row r="6824" spans="1:16" x14ac:dyDescent="0.25">
      <c r="A6824" t="s">
        <v>10</v>
      </c>
      <c r="B6824">
        <v>4684</v>
      </c>
      <c r="C6824" t="s">
        <v>11635</v>
      </c>
      <c r="D6824" t="s">
        <v>11636</v>
      </c>
      <c r="E6824" t="s">
        <v>99</v>
      </c>
      <c r="F6824" t="s">
        <v>99</v>
      </c>
      <c r="G6824">
        <v>1593201360</v>
      </c>
      <c r="H6824" t="s">
        <v>160</v>
      </c>
      <c r="I6824" t="s">
        <v>9739</v>
      </c>
      <c r="K6824" t="s">
        <v>109</v>
      </c>
      <c r="N6824" t="s">
        <v>98</v>
      </c>
      <c r="O6824">
        <v>1</v>
      </c>
      <c r="P6824">
        <v>1</v>
      </c>
    </row>
    <row r="6825" spans="1:16" x14ac:dyDescent="0.25">
      <c r="A6825" t="s">
        <v>10</v>
      </c>
      <c r="B6825">
        <v>4682</v>
      </c>
      <c r="C6825" t="s">
        <v>11635</v>
      </c>
      <c r="D6825" t="s">
        <v>11636</v>
      </c>
      <c r="E6825" t="s">
        <v>99</v>
      </c>
      <c r="F6825" t="s">
        <v>99</v>
      </c>
      <c r="G6825">
        <v>1593201360</v>
      </c>
      <c r="H6825" t="s">
        <v>1644</v>
      </c>
      <c r="I6825" t="s">
        <v>577</v>
      </c>
      <c r="K6825" t="s">
        <v>109</v>
      </c>
      <c r="N6825" t="s">
        <v>98</v>
      </c>
      <c r="O6825">
        <v>1</v>
      </c>
      <c r="P6825">
        <v>1</v>
      </c>
    </row>
    <row r="6826" spans="1:16" x14ac:dyDescent="0.25">
      <c r="A6826" t="s">
        <v>10</v>
      </c>
      <c r="B6826">
        <v>4686</v>
      </c>
      <c r="C6826" t="s">
        <v>11635</v>
      </c>
      <c r="D6826" t="s">
        <v>11636</v>
      </c>
      <c r="E6826" t="s">
        <v>99</v>
      </c>
      <c r="F6826" t="s">
        <v>99</v>
      </c>
      <c r="G6826">
        <v>1593201360</v>
      </c>
      <c r="H6826" t="s">
        <v>1592</v>
      </c>
      <c r="I6826" t="s">
        <v>698</v>
      </c>
      <c r="K6826" t="s">
        <v>109</v>
      </c>
      <c r="N6826" t="s">
        <v>98</v>
      </c>
      <c r="O6826">
        <v>1</v>
      </c>
      <c r="P6826">
        <v>1</v>
      </c>
    </row>
    <row r="6827" spans="1:16" x14ac:dyDescent="0.25">
      <c r="A6827" t="s">
        <v>10</v>
      </c>
      <c r="B6827">
        <v>4835</v>
      </c>
      <c r="C6827" t="s">
        <v>11638</v>
      </c>
      <c r="D6827" t="s">
        <v>11639</v>
      </c>
      <c r="E6827" t="s">
        <v>99</v>
      </c>
      <c r="F6827" t="s">
        <v>99</v>
      </c>
      <c r="G6827">
        <v>1593201375</v>
      </c>
      <c r="H6827" t="s">
        <v>1236</v>
      </c>
      <c r="I6827" t="s">
        <v>11640</v>
      </c>
      <c r="K6827" t="s">
        <v>109</v>
      </c>
      <c r="N6827" t="s">
        <v>98</v>
      </c>
      <c r="O6827">
        <v>1</v>
      </c>
      <c r="P6827">
        <v>1</v>
      </c>
    </row>
    <row r="6828" spans="1:16" x14ac:dyDescent="0.25">
      <c r="A6828" t="s">
        <v>10</v>
      </c>
      <c r="B6828">
        <v>4836</v>
      </c>
      <c r="C6828" t="s">
        <v>11638</v>
      </c>
      <c r="D6828" t="s">
        <v>11639</v>
      </c>
      <c r="E6828" t="s">
        <v>99</v>
      </c>
      <c r="F6828" t="s">
        <v>99</v>
      </c>
      <c r="G6828">
        <v>1593201375</v>
      </c>
      <c r="H6828" t="s">
        <v>1431</v>
      </c>
      <c r="I6828" t="s">
        <v>1003</v>
      </c>
      <c r="K6828" t="s">
        <v>109</v>
      </c>
      <c r="N6828" t="s">
        <v>98</v>
      </c>
      <c r="O6828">
        <v>1</v>
      </c>
      <c r="P6828">
        <v>1</v>
      </c>
    </row>
    <row r="6829" spans="1:16" x14ac:dyDescent="0.25">
      <c r="A6829" t="s">
        <v>10</v>
      </c>
      <c r="B6829">
        <v>4834</v>
      </c>
      <c r="C6829" t="s">
        <v>11638</v>
      </c>
      <c r="D6829" t="s">
        <v>11639</v>
      </c>
      <c r="E6829" t="s">
        <v>99</v>
      </c>
      <c r="F6829" t="s">
        <v>99</v>
      </c>
      <c r="G6829">
        <v>1593201375</v>
      </c>
      <c r="H6829" t="s">
        <v>11641</v>
      </c>
      <c r="I6829" t="s">
        <v>11642</v>
      </c>
      <c r="K6829" t="s">
        <v>109</v>
      </c>
      <c r="N6829" t="s">
        <v>98</v>
      </c>
      <c r="O6829">
        <v>1</v>
      </c>
      <c r="P6829">
        <v>1</v>
      </c>
    </row>
    <row r="6830" spans="1:16" x14ac:dyDescent="0.25">
      <c r="A6830" t="s">
        <v>10</v>
      </c>
      <c r="B6830">
        <v>4839</v>
      </c>
      <c r="C6830" t="s">
        <v>11638</v>
      </c>
      <c r="D6830" t="s">
        <v>11639</v>
      </c>
      <c r="E6830" t="s">
        <v>99</v>
      </c>
      <c r="F6830" t="s">
        <v>99</v>
      </c>
      <c r="G6830">
        <v>1593201375</v>
      </c>
      <c r="H6830" t="s">
        <v>9705</v>
      </c>
      <c r="I6830" t="s">
        <v>4214</v>
      </c>
      <c r="K6830" t="s">
        <v>109</v>
      </c>
      <c r="N6830" t="s">
        <v>98</v>
      </c>
      <c r="O6830">
        <v>1</v>
      </c>
      <c r="P6830">
        <v>1</v>
      </c>
    </row>
    <row r="6831" spans="1:16" x14ac:dyDescent="0.25">
      <c r="A6831" t="s">
        <v>10</v>
      </c>
      <c r="B6831">
        <v>4890</v>
      </c>
      <c r="C6831" t="s">
        <v>11643</v>
      </c>
      <c r="D6831" t="s">
        <v>11644</v>
      </c>
      <c r="E6831" t="s">
        <v>99</v>
      </c>
      <c r="F6831" t="s">
        <v>99</v>
      </c>
      <c r="G6831">
        <v>1593201381</v>
      </c>
      <c r="H6831" t="s">
        <v>11645</v>
      </c>
      <c r="I6831" t="s">
        <v>11646</v>
      </c>
      <c r="K6831" t="s">
        <v>109</v>
      </c>
      <c r="N6831" t="s">
        <v>98</v>
      </c>
      <c r="O6831">
        <v>1</v>
      </c>
      <c r="P6831">
        <v>1</v>
      </c>
    </row>
    <row r="6832" spans="1:16" x14ac:dyDescent="0.25">
      <c r="A6832" t="s">
        <v>10</v>
      </c>
      <c r="B6832">
        <v>4895</v>
      </c>
      <c r="C6832" t="s">
        <v>11643</v>
      </c>
      <c r="D6832" t="s">
        <v>11644</v>
      </c>
      <c r="E6832" t="s">
        <v>99</v>
      </c>
      <c r="F6832" t="s">
        <v>99</v>
      </c>
      <c r="G6832">
        <v>1593201381</v>
      </c>
      <c r="H6832" t="s">
        <v>6545</v>
      </c>
      <c r="I6832" t="s">
        <v>6546</v>
      </c>
      <c r="K6832" t="s">
        <v>109</v>
      </c>
      <c r="N6832" t="s">
        <v>98</v>
      </c>
      <c r="O6832">
        <v>1</v>
      </c>
      <c r="P6832">
        <v>1</v>
      </c>
    </row>
    <row r="6833" spans="1:16" x14ac:dyDescent="0.25">
      <c r="A6833" t="s">
        <v>10</v>
      </c>
      <c r="B6833">
        <v>4894</v>
      </c>
      <c r="C6833" t="s">
        <v>11643</v>
      </c>
      <c r="D6833" t="s">
        <v>11644</v>
      </c>
      <c r="E6833" t="s">
        <v>99</v>
      </c>
      <c r="F6833" t="s">
        <v>99</v>
      </c>
      <c r="G6833">
        <v>1593201381</v>
      </c>
      <c r="H6833" t="s">
        <v>11648</v>
      </c>
      <c r="I6833" t="s">
        <v>11649</v>
      </c>
      <c r="K6833" t="s">
        <v>109</v>
      </c>
      <c r="N6833" t="s">
        <v>98</v>
      </c>
      <c r="O6833">
        <v>1</v>
      </c>
      <c r="P6833">
        <v>1</v>
      </c>
    </row>
    <row r="6834" spans="1:16" x14ac:dyDescent="0.25">
      <c r="A6834" t="s">
        <v>10</v>
      </c>
      <c r="B6834">
        <v>4889</v>
      </c>
      <c r="C6834" t="s">
        <v>11643</v>
      </c>
      <c r="D6834" t="s">
        <v>11644</v>
      </c>
      <c r="E6834" t="s">
        <v>99</v>
      </c>
      <c r="F6834" t="s">
        <v>99</v>
      </c>
      <c r="G6834">
        <v>1593201381</v>
      </c>
      <c r="H6834" t="s">
        <v>11647</v>
      </c>
      <c r="I6834" t="s">
        <v>3956</v>
      </c>
      <c r="K6834" t="s">
        <v>109</v>
      </c>
      <c r="N6834" t="s">
        <v>98</v>
      </c>
      <c r="O6834">
        <v>1</v>
      </c>
      <c r="P6834">
        <v>1</v>
      </c>
    </row>
    <row r="6835" spans="1:16" x14ac:dyDescent="0.25">
      <c r="A6835" t="s">
        <v>10</v>
      </c>
      <c r="B6835">
        <v>4899</v>
      </c>
      <c r="C6835" t="s">
        <v>11643</v>
      </c>
      <c r="D6835" t="s">
        <v>11644</v>
      </c>
      <c r="E6835" t="s">
        <v>99</v>
      </c>
      <c r="F6835" t="s">
        <v>99</v>
      </c>
      <c r="G6835">
        <v>1593201381</v>
      </c>
      <c r="H6835" t="s">
        <v>2323</v>
      </c>
      <c r="I6835" t="s">
        <v>613</v>
      </c>
      <c r="K6835" t="s">
        <v>109</v>
      </c>
      <c r="N6835" t="s">
        <v>98</v>
      </c>
      <c r="O6835">
        <v>1</v>
      </c>
      <c r="P6835">
        <v>1</v>
      </c>
    </row>
    <row r="6836" spans="1:16" x14ac:dyDescent="0.25">
      <c r="A6836" t="s">
        <v>10</v>
      </c>
      <c r="B6836">
        <v>4962</v>
      </c>
      <c r="C6836" t="s">
        <v>11650</v>
      </c>
      <c r="D6836" t="s">
        <v>11651</v>
      </c>
      <c r="E6836" t="s">
        <v>99</v>
      </c>
      <c r="F6836" t="s">
        <v>99</v>
      </c>
      <c r="G6836">
        <v>1593201388</v>
      </c>
      <c r="H6836" t="s">
        <v>11652</v>
      </c>
      <c r="I6836" t="s">
        <v>11653</v>
      </c>
      <c r="K6836" t="s">
        <v>109</v>
      </c>
      <c r="N6836" t="s">
        <v>98</v>
      </c>
      <c r="O6836">
        <v>1</v>
      </c>
      <c r="P6836">
        <v>1</v>
      </c>
    </row>
    <row r="6837" spans="1:16" x14ac:dyDescent="0.25">
      <c r="A6837" t="s">
        <v>10</v>
      </c>
      <c r="B6837">
        <v>4959</v>
      </c>
      <c r="C6837" t="s">
        <v>11650</v>
      </c>
      <c r="D6837" t="s">
        <v>11651</v>
      </c>
      <c r="E6837" t="s">
        <v>99</v>
      </c>
      <c r="F6837" t="s">
        <v>99</v>
      </c>
      <c r="G6837">
        <v>1593201388</v>
      </c>
      <c r="H6837" t="s">
        <v>11654</v>
      </c>
      <c r="I6837" t="s">
        <v>11655</v>
      </c>
      <c r="K6837" t="s">
        <v>109</v>
      </c>
      <c r="N6837" t="s">
        <v>98</v>
      </c>
      <c r="O6837">
        <v>1</v>
      </c>
      <c r="P6837">
        <v>1</v>
      </c>
    </row>
    <row r="6838" spans="1:16" x14ac:dyDescent="0.25">
      <c r="A6838" t="s">
        <v>10</v>
      </c>
      <c r="B6838">
        <v>4956</v>
      </c>
      <c r="C6838" t="s">
        <v>11650</v>
      </c>
      <c r="D6838" t="s">
        <v>11651</v>
      </c>
      <c r="E6838" t="s">
        <v>99</v>
      </c>
      <c r="F6838" t="s">
        <v>99</v>
      </c>
      <c r="G6838">
        <v>1593201388</v>
      </c>
      <c r="H6838" t="s">
        <v>3354</v>
      </c>
      <c r="I6838" t="s">
        <v>2237</v>
      </c>
      <c r="K6838" t="s">
        <v>109</v>
      </c>
      <c r="N6838" t="s">
        <v>98</v>
      </c>
      <c r="O6838">
        <v>1</v>
      </c>
      <c r="P6838">
        <v>1</v>
      </c>
    </row>
    <row r="6839" spans="1:16" x14ac:dyDescent="0.25">
      <c r="A6839" t="s">
        <v>10</v>
      </c>
      <c r="B6839">
        <v>4960</v>
      </c>
      <c r="C6839" t="s">
        <v>11650</v>
      </c>
      <c r="D6839" t="s">
        <v>11651</v>
      </c>
      <c r="E6839" t="s">
        <v>99</v>
      </c>
      <c r="F6839" t="s">
        <v>99</v>
      </c>
      <c r="G6839">
        <v>1593201388</v>
      </c>
      <c r="H6839" t="s">
        <v>11656</v>
      </c>
      <c r="I6839" t="s">
        <v>1405</v>
      </c>
      <c r="K6839" t="s">
        <v>109</v>
      </c>
      <c r="N6839" t="s">
        <v>98</v>
      </c>
      <c r="O6839">
        <v>1</v>
      </c>
      <c r="P6839">
        <v>1</v>
      </c>
    </row>
    <row r="6840" spans="1:16" x14ac:dyDescent="0.25">
      <c r="A6840" t="s">
        <v>10</v>
      </c>
      <c r="B6840">
        <v>4976</v>
      </c>
      <c r="C6840" t="s">
        <v>11657</v>
      </c>
      <c r="D6840" t="s">
        <v>11658</v>
      </c>
      <c r="E6840" t="s">
        <v>99</v>
      </c>
      <c r="F6840" t="s">
        <v>99</v>
      </c>
      <c r="G6840">
        <v>1593201389</v>
      </c>
      <c r="H6840" t="s">
        <v>2146</v>
      </c>
      <c r="I6840" t="s">
        <v>11659</v>
      </c>
      <c r="K6840" t="s">
        <v>109</v>
      </c>
      <c r="N6840" t="s">
        <v>98</v>
      </c>
      <c r="O6840">
        <v>1</v>
      </c>
      <c r="P6840">
        <v>1</v>
      </c>
    </row>
    <row r="6841" spans="1:16" x14ac:dyDescent="0.25">
      <c r="A6841" t="s">
        <v>10</v>
      </c>
      <c r="B6841">
        <v>4972</v>
      </c>
      <c r="C6841" t="s">
        <v>11657</v>
      </c>
      <c r="D6841" t="s">
        <v>11658</v>
      </c>
      <c r="E6841" t="s">
        <v>99</v>
      </c>
      <c r="F6841" t="s">
        <v>99</v>
      </c>
      <c r="G6841">
        <v>1593201389</v>
      </c>
      <c r="H6841" t="s">
        <v>4209</v>
      </c>
      <c r="I6841" t="s">
        <v>11662</v>
      </c>
      <c r="K6841" t="s">
        <v>109</v>
      </c>
      <c r="N6841" t="s">
        <v>98</v>
      </c>
      <c r="O6841">
        <v>1</v>
      </c>
      <c r="P6841">
        <v>1</v>
      </c>
    </row>
    <row r="6842" spans="1:16" x14ac:dyDescent="0.25">
      <c r="A6842" t="s">
        <v>10</v>
      </c>
      <c r="B6842">
        <v>4966</v>
      </c>
      <c r="C6842" t="s">
        <v>11657</v>
      </c>
      <c r="D6842" t="s">
        <v>11658</v>
      </c>
      <c r="E6842" t="s">
        <v>99</v>
      </c>
      <c r="F6842" t="s">
        <v>99</v>
      </c>
      <c r="G6842">
        <v>1593201389</v>
      </c>
      <c r="H6842" t="s">
        <v>9845</v>
      </c>
      <c r="I6842" t="s">
        <v>9846</v>
      </c>
      <c r="K6842" t="s">
        <v>109</v>
      </c>
      <c r="N6842" t="s">
        <v>98</v>
      </c>
      <c r="O6842">
        <v>1</v>
      </c>
      <c r="P6842">
        <v>1</v>
      </c>
    </row>
    <row r="6843" spans="1:16" x14ac:dyDescent="0.25">
      <c r="A6843" t="s">
        <v>10</v>
      </c>
      <c r="B6843">
        <v>4971</v>
      </c>
      <c r="C6843" t="s">
        <v>11657</v>
      </c>
      <c r="D6843" t="s">
        <v>11658</v>
      </c>
      <c r="E6843" t="s">
        <v>99</v>
      </c>
      <c r="F6843" t="s">
        <v>99</v>
      </c>
      <c r="G6843">
        <v>1593201389</v>
      </c>
      <c r="H6843" t="s">
        <v>2623</v>
      </c>
      <c r="I6843" t="s">
        <v>11661</v>
      </c>
      <c r="K6843" t="s">
        <v>109</v>
      </c>
      <c r="N6843" t="s">
        <v>98</v>
      </c>
      <c r="O6843">
        <v>1</v>
      </c>
      <c r="P6843">
        <v>1</v>
      </c>
    </row>
    <row r="6844" spans="1:16" x14ac:dyDescent="0.25">
      <c r="A6844" t="s">
        <v>10</v>
      </c>
      <c r="B6844">
        <v>4965</v>
      </c>
      <c r="C6844" t="s">
        <v>11657</v>
      </c>
      <c r="D6844" t="s">
        <v>11658</v>
      </c>
      <c r="E6844" t="s">
        <v>99</v>
      </c>
      <c r="F6844" t="s">
        <v>99</v>
      </c>
      <c r="G6844">
        <v>1593201389</v>
      </c>
      <c r="H6844" t="s">
        <v>11660</v>
      </c>
      <c r="I6844" t="s">
        <v>1514</v>
      </c>
      <c r="K6844" t="s">
        <v>109</v>
      </c>
      <c r="N6844" t="s">
        <v>98</v>
      </c>
      <c r="O6844">
        <v>1</v>
      </c>
      <c r="P6844">
        <v>1</v>
      </c>
    </row>
    <row r="6845" spans="1:16" x14ac:dyDescent="0.25">
      <c r="A6845" t="s">
        <v>10</v>
      </c>
      <c r="B6845">
        <v>5035</v>
      </c>
      <c r="C6845" t="s">
        <v>11663</v>
      </c>
      <c r="D6845" t="s">
        <v>11664</v>
      </c>
      <c r="E6845" t="s">
        <v>99</v>
      </c>
      <c r="F6845" t="s">
        <v>99</v>
      </c>
      <c r="G6845">
        <v>1593201394</v>
      </c>
      <c r="H6845" t="s">
        <v>11668</v>
      </c>
      <c r="I6845" t="s">
        <v>11669</v>
      </c>
      <c r="K6845" t="s">
        <v>109</v>
      </c>
      <c r="N6845" t="s">
        <v>98</v>
      </c>
      <c r="O6845">
        <v>1</v>
      </c>
      <c r="P6845">
        <v>1</v>
      </c>
    </row>
    <row r="6846" spans="1:16" x14ac:dyDescent="0.25">
      <c r="A6846" t="s">
        <v>10</v>
      </c>
      <c r="B6846">
        <v>5036</v>
      </c>
      <c r="C6846" t="s">
        <v>11663</v>
      </c>
      <c r="D6846" t="s">
        <v>11664</v>
      </c>
      <c r="E6846" t="s">
        <v>99</v>
      </c>
      <c r="F6846" t="s">
        <v>99</v>
      </c>
      <c r="G6846">
        <v>1593201394</v>
      </c>
      <c r="H6846" t="s">
        <v>639</v>
      </c>
      <c r="I6846" t="s">
        <v>247</v>
      </c>
      <c r="K6846" t="s">
        <v>109</v>
      </c>
      <c r="N6846" t="s">
        <v>98</v>
      </c>
      <c r="O6846">
        <v>1</v>
      </c>
      <c r="P6846">
        <v>1</v>
      </c>
    </row>
    <row r="6847" spans="1:16" x14ac:dyDescent="0.25">
      <c r="A6847" t="s">
        <v>10</v>
      </c>
      <c r="B6847">
        <v>5034</v>
      </c>
      <c r="C6847" t="s">
        <v>11663</v>
      </c>
      <c r="D6847" t="s">
        <v>11664</v>
      </c>
      <c r="E6847" t="s">
        <v>99</v>
      </c>
      <c r="F6847" t="s">
        <v>99</v>
      </c>
      <c r="G6847">
        <v>1593201394</v>
      </c>
      <c r="H6847" t="s">
        <v>11666</v>
      </c>
      <c r="I6847" t="s">
        <v>11667</v>
      </c>
      <c r="K6847" t="s">
        <v>109</v>
      </c>
      <c r="N6847" t="s">
        <v>98</v>
      </c>
      <c r="O6847">
        <v>1</v>
      </c>
      <c r="P6847">
        <v>1</v>
      </c>
    </row>
    <row r="6848" spans="1:16" x14ac:dyDescent="0.25">
      <c r="A6848" t="s">
        <v>10</v>
      </c>
      <c r="B6848">
        <v>5041</v>
      </c>
      <c r="C6848" t="s">
        <v>11663</v>
      </c>
      <c r="D6848" t="s">
        <v>11664</v>
      </c>
      <c r="E6848" t="s">
        <v>99</v>
      </c>
      <c r="F6848" t="s">
        <v>99</v>
      </c>
      <c r="G6848">
        <v>1593201394</v>
      </c>
      <c r="H6848" t="s">
        <v>11665</v>
      </c>
      <c r="I6848" t="s">
        <v>11305</v>
      </c>
      <c r="K6848" t="s">
        <v>109</v>
      </c>
      <c r="N6848" t="s">
        <v>98</v>
      </c>
      <c r="O6848">
        <v>1</v>
      </c>
      <c r="P6848">
        <v>1</v>
      </c>
    </row>
    <row r="6849" spans="1:16" x14ac:dyDescent="0.25">
      <c r="A6849" t="s">
        <v>10</v>
      </c>
      <c r="B6849">
        <v>5340</v>
      </c>
      <c r="C6849" t="s">
        <v>11670</v>
      </c>
      <c r="D6849" t="s">
        <v>11671</v>
      </c>
      <c r="E6849" t="s">
        <v>99</v>
      </c>
      <c r="F6849" t="s">
        <v>99</v>
      </c>
      <c r="G6849">
        <v>1593201416</v>
      </c>
      <c r="H6849" t="s">
        <v>11672</v>
      </c>
      <c r="I6849" t="s">
        <v>11673</v>
      </c>
      <c r="K6849" t="s">
        <v>109</v>
      </c>
      <c r="N6849" t="s">
        <v>98</v>
      </c>
      <c r="O6849">
        <v>1</v>
      </c>
      <c r="P6849">
        <v>1</v>
      </c>
    </row>
    <row r="6850" spans="1:16" x14ac:dyDescent="0.25">
      <c r="A6850" t="s">
        <v>10</v>
      </c>
      <c r="B6850">
        <v>5345</v>
      </c>
      <c r="C6850" t="s">
        <v>11670</v>
      </c>
      <c r="D6850" t="s">
        <v>11671</v>
      </c>
      <c r="E6850" t="s">
        <v>99</v>
      </c>
      <c r="F6850" t="s">
        <v>99</v>
      </c>
      <c r="G6850">
        <v>1593201416</v>
      </c>
      <c r="H6850" t="s">
        <v>251</v>
      </c>
      <c r="I6850" t="s">
        <v>5481</v>
      </c>
      <c r="K6850" t="s">
        <v>109</v>
      </c>
      <c r="N6850" t="s">
        <v>98</v>
      </c>
      <c r="O6850">
        <v>1</v>
      </c>
      <c r="P6850">
        <v>1</v>
      </c>
    </row>
    <row r="6851" spans="1:16" x14ac:dyDescent="0.25">
      <c r="A6851" t="s">
        <v>10</v>
      </c>
      <c r="B6851">
        <v>5343</v>
      </c>
      <c r="C6851" t="s">
        <v>11670</v>
      </c>
      <c r="D6851" t="s">
        <v>11671</v>
      </c>
      <c r="E6851" t="s">
        <v>99</v>
      </c>
      <c r="F6851" t="s">
        <v>99</v>
      </c>
      <c r="G6851">
        <v>1593201416</v>
      </c>
      <c r="H6851" t="s">
        <v>178</v>
      </c>
      <c r="I6851" t="s">
        <v>3805</v>
      </c>
      <c r="K6851" t="s">
        <v>109</v>
      </c>
      <c r="N6851" t="s">
        <v>98</v>
      </c>
      <c r="O6851">
        <v>1</v>
      </c>
      <c r="P6851">
        <v>1</v>
      </c>
    </row>
    <row r="6852" spans="1:16" x14ac:dyDescent="0.25">
      <c r="A6852" t="s">
        <v>10</v>
      </c>
      <c r="B6852">
        <v>5342</v>
      </c>
      <c r="C6852" t="s">
        <v>11670</v>
      </c>
      <c r="D6852" t="s">
        <v>11671</v>
      </c>
      <c r="E6852" t="s">
        <v>99</v>
      </c>
      <c r="F6852" t="s">
        <v>99</v>
      </c>
      <c r="G6852">
        <v>1593201416</v>
      </c>
      <c r="H6852" t="s">
        <v>10625</v>
      </c>
      <c r="I6852" t="s">
        <v>1597</v>
      </c>
      <c r="K6852" t="s">
        <v>109</v>
      </c>
      <c r="N6852" t="s">
        <v>98</v>
      </c>
      <c r="O6852">
        <v>1</v>
      </c>
      <c r="P6852">
        <v>1</v>
      </c>
    </row>
    <row r="6853" spans="1:16" x14ac:dyDescent="0.25">
      <c r="A6853" t="s">
        <v>10</v>
      </c>
      <c r="B6853">
        <v>5341</v>
      </c>
      <c r="C6853" t="s">
        <v>11670</v>
      </c>
      <c r="D6853" t="s">
        <v>11671</v>
      </c>
      <c r="E6853" t="s">
        <v>99</v>
      </c>
      <c r="F6853" t="s">
        <v>99</v>
      </c>
      <c r="G6853">
        <v>1593201416</v>
      </c>
      <c r="H6853" t="s">
        <v>3343</v>
      </c>
      <c r="I6853" t="s">
        <v>11674</v>
      </c>
      <c r="K6853" t="s">
        <v>109</v>
      </c>
      <c r="N6853" t="s">
        <v>98</v>
      </c>
      <c r="O6853">
        <v>1</v>
      </c>
      <c r="P6853">
        <v>1</v>
      </c>
    </row>
    <row r="6854" spans="1:16" x14ac:dyDescent="0.25">
      <c r="A6854" t="s">
        <v>10</v>
      </c>
      <c r="B6854">
        <v>5373</v>
      </c>
      <c r="C6854" t="s">
        <v>11675</v>
      </c>
      <c r="D6854" t="s">
        <v>11676</v>
      </c>
      <c r="E6854" t="s">
        <v>99</v>
      </c>
      <c r="F6854" t="s">
        <v>99</v>
      </c>
      <c r="G6854">
        <v>1593201420</v>
      </c>
      <c r="H6854" t="s">
        <v>11678</v>
      </c>
      <c r="I6854" t="s">
        <v>11679</v>
      </c>
      <c r="K6854" t="s">
        <v>109</v>
      </c>
      <c r="N6854" t="s">
        <v>98</v>
      </c>
      <c r="O6854">
        <v>1</v>
      </c>
      <c r="P6854">
        <v>1</v>
      </c>
    </row>
    <row r="6855" spans="1:16" x14ac:dyDescent="0.25">
      <c r="A6855" t="s">
        <v>10</v>
      </c>
      <c r="B6855">
        <v>5372</v>
      </c>
      <c r="C6855" t="s">
        <v>11675</v>
      </c>
      <c r="D6855" t="s">
        <v>11676</v>
      </c>
      <c r="E6855" t="s">
        <v>99</v>
      </c>
      <c r="F6855" t="s">
        <v>99</v>
      </c>
      <c r="G6855">
        <v>1593201420</v>
      </c>
      <c r="H6855" t="s">
        <v>1008</v>
      </c>
      <c r="I6855" t="s">
        <v>10763</v>
      </c>
      <c r="K6855" t="s">
        <v>109</v>
      </c>
      <c r="N6855" t="s">
        <v>98</v>
      </c>
      <c r="O6855">
        <v>1</v>
      </c>
      <c r="P6855">
        <v>1</v>
      </c>
    </row>
    <row r="6856" spans="1:16" x14ac:dyDescent="0.25">
      <c r="A6856" t="s">
        <v>10</v>
      </c>
      <c r="B6856">
        <v>5375</v>
      </c>
      <c r="C6856" t="s">
        <v>11675</v>
      </c>
      <c r="D6856" t="s">
        <v>11676</v>
      </c>
      <c r="E6856" t="s">
        <v>99</v>
      </c>
      <c r="F6856" t="s">
        <v>99</v>
      </c>
      <c r="G6856">
        <v>1593201420</v>
      </c>
      <c r="H6856" t="s">
        <v>11680</v>
      </c>
      <c r="I6856" t="s">
        <v>11681</v>
      </c>
      <c r="K6856" t="s">
        <v>109</v>
      </c>
      <c r="N6856" t="s">
        <v>98</v>
      </c>
      <c r="O6856">
        <v>1</v>
      </c>
      <c r="P6856">
        <v>1</v>
      </c>
    </row>
    <row r="6857" spans="1:16" x14ac:dyDescent="0.25">
      <c r="A6857" t="s">
        <v>10</v>
      </c>
      <c r="B6857">
        <v>5377</v>
      </c>
      <c r="C6857" t="s">
        <v>11675</v>
      </c>
      <c r="D6857" t="s">
        <v>11676</v>
      </c>
      <c r="E6857" t="s">
        <v>99</v>
      </c>
      <c r="F6857" t="s">
        <v>99</v>
      </c>
      <c r="G6857">
        <v>1593201420</v>
      </c>
      <c r="H6857" t="s">
        <v>813</v>
      </c>
      <c r="I6857" t="s">
        <v>11677</v>
      </c>
      <c r="K6857" t="s">
        <v>109</v>
      </c>
      <c r="N6857" t="s">
        <v>98</v>
      </c>
      <c r="O6857">
        <v>1</v>
      </c>
      <c r="P6857">
        <v>1</v>
      </c>
    </row>
    <row r="6858" spans="1:16" x14ac:dyDescent="0.25">
      <c r="A6858" t="s">
        <v>10</v>
      </c>
      <c r="B6858">
        <v>5393</v>
      </c>
      <c r="C6858" t="s">
        <v>11682</v>
      </c>
      <c r="D6858" t="s">
        <v>11683</v>
      </c>
      <c r="E6858" t="s">
        <v>99</v>
      </c>
      <c r="F6858" t="s">
        <v>99</v>
      </c>
      <c r="G6858">
        <v>1593201423</v>
      </c>
      <c r="H6858" t="s">
        <v>11684</v>
      </c>
      <c r="I6858" t="s">
        <v>1994</v>
      </c>
      <c r="K6858" t="s">
        <v>109</v>
      </c>
      <c r="N6858" t="s">
        <v>98</v>
      </c>
      <c r="O6858">
        <v>1</v>
      </c>
      <c r="P6858">
        <v>1</v>
      </c>
    </row>
    <row r="6859" spans="1:16" x14ac:dyDescent="0.25">
      <c r="A6859" t="s">
        <v>10</v>
      </c>
      <c r="B6859">
        <v>5399</v>
      </c>
      <c r="C6859" t="s">
        <v>11682</v>
      </c>
      <c r="D6859" t="s">
        <v>11683</v>
      </c>
      <c r="E6859" t="s">
        <v>99</v>
      </c>
      <c r="F6859" t="s">
        <v>99</v>
      </c>
      <c r="G6859">
        <v>1593201423</v>
      </c>
      <c r="H6859" t="s">
        <v>11685</v>
      </c>
      <c r="I6859" t="s">
        <v>11686</v>
      </c>
      <c r="K6859" t="s">
        <v>109</v>
      </c>
      <c r="N6859" t="s">
        <v>98</v>
      </c>
      <c r="O6859">
        <v>1</v>
      </c>
      <c r="P6859">
        <v>1</v>
      </c>
    </row>
    <row r="6860" spans="1:16" x14ac:dyDescent="0.25">
      <c r="A6860" t="s">
        <v>10</v>
      </c>
      <c r="B6860">
        <v>5398</v>
      </c>
      <c r="C6860" t="s">
        <v>11682</v>
      </c>
      <c r="D6860" t="s">
        <v>11683</v>
      </c>
      <c r="E6860" t="s">
        <v>99</v>
      </c>
      <c r="F6860" t="s">
        <v>99</v>
      </c>
      <c r="G6860">
        <v>1593201423</v>
      </c>
      <c r="H6860" t="s">
        <v>11687</v>
      </c>
      <c r="I6860" t="s">
        <v>11688</v>
      </c>
      <c r="K6860" t="s">
        <v>109</v>
      </c>
      <c r="N6860" t="s">
        <v>98</v>
      </c>
      <c r="O6860">
        <v>1</v>
      </c>
      <c r="P6860">
        <v>1</v>
      </c>
    </row>
    <row r="6861" spans="1:16" x14ac:dyDescent="0.25">
      <c r="A6861" t="s">
        <v>10</v>
      </c>
      <c r="B6861">
        <v>5392</v>
      </c>
      <c r="C6861" t="s">
        <v>11682</v>
      </c>
      <c r="D6861" t="s">
        <v>11683</v>
      </c>
      <c r="E6861" t="s">
        <v>99</v>
      </c>
      <c r="F6861" t="s">
        <v>99</v>
      </c>
      <c r="G6861">
        <v>1593201423</v>
      </c>
      <c r="H6861" t="s">
        <v>134</v>
      </c>
      <c r="I6861" t="s">
        <v>11689</v>
      </c>
      <c r="K6861" t="s">
        <v>109</v>
      </c>
      <c r="N6861" t="s">
        <v>98</v>
      </c>
      <c r="O6861">
        <v>1</v>
      </c>
      <c r="P6861">
        <v>1</v>
      </c>
    </row>
    <row r="6862" spans="1:16" x14ac:dyDescent="0.25">
      <c r="A6862" t="s">
        <v>10</v>
      </c>
      <c r="B6862">
        <v>5400</v>
      </c>
      <c r="C6862" t="s">
        <v>11690</v>
      </c>
      <c r="D6862" t="s">
        <v>11691</v>
      </c>
      <c r="E6862" t="s">
        <v>99</v>
      </c>
      <c r="F6862" t="s">
        <v>99</v>
      </c>
      <c r="G6862">
        <v>1593201424</v>
      </c>
      <c r="H6862" t="s">
        <v>11692</v>
      </c>
      <c r="I6862" t="s">
        <v>252</v>
      </c>
      <c r="K6862" t="s">
        <v>109</v>
      </c>
      <c r="N6862" t="s">
        <v>98</v>
      </c>
      <c r="O6862">
        <v>1</v>
      </c>
      <c r="P6862">
        <v>1</v>
      </c>
    </row>
    <row r="6863" spans="1:16" x14ac:dyDescent="0.25">
      <c r="A6863" t="s">
        <v>10</v>
      </c>
      <c r="B6863">
        <v>5405</v>
      </c>
      <c r="C6863" t="s">
        <v>11690</v>
      </c>
      <c r="D6863" t="s">
        <v>11691</v>
      </c>
      <c r="E6863" t="s">
        <v>99</v>
      </c>
      <c r="F6863" t="s">
        <v>99</v>
      </c>
      <c r="G6863">
        <v>1593201424</v>
      </c>
      <c r="H6863" t="s">
        <v>11693</v>
      </c>
      <c r="I6863" t="s">
        <v>11694</v>
      </c>
      <c r="K6863" t="s">
        <v>109</v>
      </c>
      <c r="N6863" t="s">
        <v>98</v>
      </c>
      <c r="O6863">
        <v>1</v>
      </c>
      <c r="P6863">
        <v>1</v>
      </c>
    </row>
    <row r="6864" spans="1:16" x14ac:dyDescent="0.25">
      <c r="A6864" t="s">
        <v>10</v>
      </c>
      <c r="B6864">
        <v>5401</v>
      </c>
      <c r="C6864" t="s">
        <v>11690</v>
      </c>
      <c r="D6864" t="s">
        <v>11691</v>
      </c>
      <c r="E6864" t="s">
        <v>99</v>
      </c>
      <c r="F6864" t="s">
        <v>99</v>
      </c>
      <c r="G6864">
        <v>1593201424</v>
      </c>
      <c r="H6864" t="s">
        <v>2417</v>
      </c>
      <c r="I6864" t="s">
        <v>651</v>
      </c>
      <c r="K6864" t="s">
        <v>109</v>
      </c>
      <c r="N6864" t="s">
        <v>98</v>
      </c>
      <c r="O6864">
        <v>1</v>
      </c>
      <c r="P6864">
        <v>1</v>
      </c>
    </row>
    <row r="6865" spans="1:16" x14ac:dyDescent="0.25">
      <c r="A6865" t="s">
        <v>10</v>
      </c>
      <c r="B6865">
        <v>5402</v>
      </c>
      <c r="C6865" t="s">
        <v>11690</v>
      </c>
      <c r="D6865" t="s">
        <v>11691</v>
      </c>
      <c r="E6865" t="s">
        <v>99</v>
      </c>
      <c r="F6865" t="s">
        <v>99</v>
      </c>
      <c r="G6865">
        <v>1593201424</v>
      </c>
      <c r="H6865" t="s">
        <v>11695</v>
      </c>
      <c r="I6865" t="s">
        <v>3804</v>
      </c>
      <c r="K6865" t="s">
        <v>109</v>
      </c>
      <c r="N6865" t="s">
        <v>98</v>
      </c>
      <c r="O6865">
        <v>1</v>
      </c>
      <c r="P6865">
        <v>1</v>
      </c>
    </row>
    <row r="6866" spans="1:16" x14ac:dyDescent="0.25">
      <c r="A6866" t="s">
        <v>10</v>
      </c>
      <c r="B6866">
        <v>5422</v>
      </c>
      <c r="C6866" t="s">
        <v>11696</v>
      </c>
      <c r="D6866" t="s">
        <v>11697</v>
      </c>
      <c r="E6866" t="s">
        <v>99</v>
      </c>
      <c r="F6866" t="s">
        <v>99</v>
      </c>
      <c r="G6866">
        <v>1593201427</v>
      </c>
      <c r="H6866" t="s">
        <v>753</v>
      </c>
      <c r="I6866" t="s">
        <v>7118</v>
      </c>
      <c r="K6866" t="s">
        <v>109</v>
      </c>
      <c r="N6866" t="s">
        <v>98</v>
      </c>
      <c r="O6866">
        <v>1</v>
      </c>
      <c r="P6866">
        <v>1</v>
      </c>
    </row>
    <row r="6867" spans="1:16" x14ac:dyDescent="0.25">
      <c r="A6867" t="s">
        <v>10</v>
      </c>
      <c r="B6867">
        <v>5418</v>
      </c>
      <c r="C6867" t="s">
        <v>11696</v>
      </c>
      <c r="D6867" t="s">
        <v>11697</v>
      </c>
      <c r="E6867" t="s">
        <v>99</v>
      </c>
      <c r="F6867" t="s">
        <v>99</v>
      </c>
      <c r="G6867">
        <v>1593201427</v>
      </c>
      <c r="H6867" t="s">
        <v>964</v>
      </c>
      <c r="I6867" t="s">
        <v>2101</v>
      </c>
      <c r="K6867" t="s">
        <v>109</v>
      </c>
      <c r="N6867" t="s">
        <v>98</v>
      </c>
      <c r="O6867">
        <v>1</v>
      </c>
      <c r="P6867">
        <v>1</v>
      </c>
    </row>
    <row r="6868" spans="1:16" x14ac:dyDescent="0.25">
      <c r="A6868" t="s">
        <v>10</v>
      </c>
      <c r="B6868">
        <v>5419</v>
      </c>
      <c r="C6868" t="s">
        <v>11696</v>
      </c>
      <c r="D6868" t="s">
        <v>11697</v>
      </c>
      <c r="E6868" t="s">
        <v>99</v>
      </c>
      <c r="F6868" t="s">
        <v>99</v>
      </c>
      <c r="G6868">
        <v>1593201427</v>
      </c>
      <c r="H6868" t="s">
        <v>665</v>
      </c>
      <c r="I6868" t="s">
        <v>11698</v>
      </c>
      <c r="K6868" t="s">
        <v>109</v>
      </c>
      <c r="N6868" t="s">
        <v>98</v>
      </c>
      <c r="O6868">
        <v>1</v>
      </c>
      <c r="P6868">
        <v>1</v>
      </c>
    </row>
    <row r="6869" spans="1:16" x14ac:dyDescent="0.25">
      <c r="A6869" t="s">
        <v>10</v>
      </c>
      <c r="B6869">
        <v>5421</v>
      </c>
      <c r="C6869" t="s">
        <v>11696</v>
      </c>
      <c r="D6869" t="s">
        <v>11697</v>
      </c>
      <c r="E6869" t="s">
        <v>99</v>
      </c>
      <c r="F6869" t="s">
        <v>99</v>
      </c>
      <c r="G6869">
        <v>1593201427</v>
      </c>
      <c r="H6869" t="s">
        <v>11699</v>
      </c>
      <c r="I6869" t="s">
        <v>11700</v>
      </c>
      <c r="K6869" t="s">
        <v>109</v>
      </c>
      <c r="N6869" t="s">
        <v>98</v>
      </c>
      <c r="O6869">
        <v>1</v>
      </c>
      <c r="P6869">
        <v>1</v>
      </c>
    </row>
    <row r="6870" spans="1:16" x14ac:dyDescent="0.25">
      <c r="A6870" t="s">
        <v>10</v>
      </c>
      <c r="B6870">
        <v>5491</v>
      </c>
      <c r="C6870" t="s">
        <v>11701</v>
      </c>
      <c r="D6870" t="s">
        <v>11702</v>
      </c>
      <c r="E6870" t="s">
        <v>99</v>
      </c>
      <c r="F6870" t="s">
        <v>99</v>
      </c>
      <c r="G6870">
        <v>1593201437</v>
      </c>
      <c r="H6870" t="s">
        <v>3658</v>
      </c>
      <c r="I6870" t="s">
        <v>11704</v>
      </c>
      <c r="K6870" t="s">
        <v>109</v>
      </c>
      <c r="N6870" t="s">
        <v>98</v>
      </c>
      <c r="O6870">
        <v>1</v>
      </c>
      <c r="P6870">
        <v>1</v>
      </c>
    </row>
    <row r="6871" spans="1:16" x14ac:dyDescent="0.25">
      <c r="A6871" t="s">
        <v>10</v>
      </c>
      <c r="B6871">
        <v>5493</v>
      </c>
      <c r="C6871" t="s">
        <v>11701</v>
      </c>
      <c r="D6871" t="s">
        <v>11702</v>
      </c>
      <c r="E6871" t="s">
        <v>99</v>
      </c>
      <c r="F6871" t="s">
        <v>99</v>
      </c>
      <c r="G6871">
        <v>1593201437</v>
      </c>
      <c r="H6871" t="s">
        <v>4220</v>
      </c>
      <c r="I6871" t="s">
        <v>11703</v>
      </c>
      <c r="K6871" t="s">
        <v>109</v>
      </c>
      <c r="N6871" t="s">
        <v>98</v>
      </c>
      <c r="O6871">
        <v>1</v>
      </c>
      <c r="P6871">
        <v>1</v>
      </c>
    </row>
    <row r="6872" spans="1:16" x14ac:dyDescent="0.25">
      <c r="A6872" t="s">
        <v>10</v>
      </c>
      <c r="B6872">
        <v>5490</v>
      </c>
      <c r="C6872" t="s">
        <v>11701</v>
      </c>
      <c r="D6872" t="s">
        <v>11702</v>
      </c>
      <c r="E6872" t="s">
        <v>99</v>
      </c>
      <c r="F6872" t="s">
        <v>99</v>
      </c>
      <c r="G6872">
        <v>1593201437</v>
      </c>
      <c r="H6872" t="s">
        <v>7204</v>
      </c>
      <c r="I6872" t="s">
        <v>11705</v>
      </c>
      <c r="K6872" t="s">
        <v>109</v>
      </c>
      <c r="N6872" t="s">
        <v>98</v>
      </c>
      <c r="O6872">
        <v>1</v>
      </c>
      <c r="P6872">
        <v>1</v>
      </c>
    </row>
    <row r="6873" spans="1:16" x14ac:dyDescent="0.25">
      <c r="A6873" t="s">
        <v>10</v>
      </c>
      <c r="B6873">
        <v>5807</v>
      </c>
      <c r="C6873" t="s">
        <v>11706</v>
      </c>
      <c r="D6873" t="s">
        <v>11707</v>
      </c>
      <c r="E6873" t="s">
        <v>99</v>
      </c>
      <c r="F6873" t="s">
        <v>99</v>
      </c>
      <c r="G6873">
        <v>1593201474</v>
      </c>
      <c r="H6873" t="s">
        <v>11708</v>
      </c>
      <c r="I6873" t="s">
        <v>9425</v>
      </c>
      <c r="K6873" t="s">
        <v>109</v>
      </c>
      <c r="N6873" t="s">
        <v>98</v>
      </c>
      <c r="O6873">
        <v>1</v>
      </c>
      <c r="P6873">
        <v>1</v>
      </c>
    </row>
    <row r="6874" spans="1:16" x14ac:dyDescent="0.25">
      <c r="A6874" t="s">
        <v>10</v>
      </c>
      <c r="B6874">
        <v>5805</v>
      </c>
      <c r="C6874" t="s">
        <v>11706</v>
      </c>
      <c r="D6874" t="s">
        <v>11707</v>
      </c>
      <c r="E6874" t="s">
        <v>99</v>
      </c>
      <c r="F6874" t="s">
        <v>99</v>
      </c>
      <c r="G6874">
        <v>1593201474</v>
      </c>
      <c r="H6874" t="s">
        <v>11709</v>
      </c>
      <c r="I6874" t="s">
        <v>5269</v>
      </c>
      <c r="K6874" t="s">
        <v>109</v>
      </c>
      <c r="N6874" t="s">
        <v>98</v>
      </c>
      <c r="O6874">
        <v>1</v>
      </c>
      <c r="P6874">
        <v>1</v>
      </c>
    </row>
    <row r="6875" spans="1:16" x14ac:dyDescent="0.25">
      <c r="A6875" t="s">
        <v>10</v>
      </c>
      <c r="B6875">
        <v>5806</v>
      </c>
      <c r="C6875" t="s">
        <v>11706</v>
      </c>
      <c r="D6875" t="s">
        <v>11707</v>
      </c>
      <c r="E6875" t="s">
        <v>99</v>
      </c>
      <c r="F6875" t="s">
        <v>99</v>
      </c>
      <c r="G6875">
        <v>1593201474</v>
      </c>
      <c r="H6875" t="s">
        <v>1381</v>
      </c>
      <c r="I6875" t="s">
        <v>2406</v>
      </c>
      <c r="K6875" t="s">
        <v>109</v>
      </c>
      <c r="N6875" t="s">
        <v>98</v>
      </c>
      <c r="O6875">
        <v>1</v>
      </c>
      <c r="P6875">
        <v>1</v>
      </c>
    </row>
    <row r="6876" spans="1:16" x14ac:dyDescent="0.25">
      <c r="A6876" t="s">
        <v>10</v>
      </c>
      <c r="B6876">
        <v>5802</v>
      </c>
      <c r="C6876" t="s">
        <v>11706</v>
      </c>
      <c r="D6876" t="s">
        <v>11707</v>
      </c>
      <c r="E6876" t="s">
        <v>99</v>
      </c>
      <c r="F6876" t="s">
        <v>99</v>
      </c>
      <c r="G6876">
        <v>1593201474</v>
      </c>
      <c r="H6876" t="s">
        <v>9708</v>
      </c>
      <c r="I6876" t="s">
        <v>2137</v>
      </c>
      <c r="K6876" t="s">
        <v>109</v>
      </c>
      <c r="N6876" t="s">
        <v>98</v>
      </c>
      <c r="O6876">
        <v>1</v>
      </c>
      <c r="P6876">
        <v>1</v>
      </c>
    </row>
    <row r="6877" spans="1:16" x14ac:dyDescent="0.25">
      <c r="A6877" t="s">
        <v>10</v>
      </c>
      <c r="B6877">
        <v>6030</v>
      </c>
      <c r="C6877" t="s">
        <v>11710</v>
      </c>
      <c r="D6877" t="s">
        <v>11711</v>
      </c>
      <c r="E6877" t="s">
        <v>99</v>
      </c>
      <c r="F6877" t="s">
        <v>99</v>
      </c>
      <c r="G6877">
        <v>1593201484</v>
      </c>
      <c r="H6877" t="s">
        <v>11714</v>
      </c>
      <c r="I6877" t="s">
        <v>11715</v>
      </c>
      <c r="K6877" t="s">
        <v>109</v>
      </c>
      <c r="N6877" t="s">
        <v>98</v>
      </c>
      <c r="O6877">
        <v>1</v>
      </c>
      <c r="P6877">
        <v>1</v>
      </c>
    </row>
    <row r="6878" spans="1:16" x14ac:dyDescent="0.25">
      <c r="A6878" t="s">
        <v>10</v>
      </c>
      <c r="B6878">
        <v>6027</v>
      </c>
      <c r="C6878" t="s">
        <v>11710</v>
      </c>
      <c r="D6878" t="s">
        <v>11711</v>
      </c>
      <c r="E6878" t="s">
        <v>99</v>
      </c>
      <c r="F6878" t="s">
        <v>99</v>
      </c>
      <c r="G6878">
        <v>1593201484</v>
      </c>
      <c r="H6878" t="s">
        <v>9645</v>
      </c>
      <c r="I6878" t="s">
        <v>9646</v>
      </c>
      <c r="K6878" t="s">
        <v>109</v>
      </c>
      <c r="N6878" t="s">
        <v>98</v>
      </c>
      <c r="O6878">
        <v>1</v>
      </c>
      <c r="P6878">
        <v>1</v>
      </c>
    </row>
    <row r="6879" spans="1:16" x14ac:dyDescent="0.25">
      <c r="A6879" t="s">
        <v>10</v>
      </c>
      <c r="B6879">
        <v>6026</v>
      </c>
      <c r="C6879" t="s">
        <v>11710</v>
      </c>
      <c r="D6879" t="s">
        <v>11711</v>
      </c>
      <c r="E6879" t="s">
        <v>99</v>
      </c>
      <c r="F6879" t="s">
        <v>99</v>
      </c>
      <c r="G6879">
        <v>1593201484</v>
      </c>
      <c r="H6879" t="s">
        <v>753</v>
      </c>
      <c r="I6879" t="s">
        <v>6706</v>
      </c>
      <c r="K6879" t="s">
        <v>109</v>
      </c>
      <c r="N6879" t="s">
        <v>98</v>
      </c>
      <c r="O6879">
        <v>1</v>
      </c>
      <c r="P6879">
        <v>1</v>
      </c>
    </row>
    <row r="6880" spans="1:16" x14ac:dyDescent="0.25">
      <c r="A6880" t="s">
        <v>10</v>
      </c>
      <c r="B6880">
        <v>6028</v>
      </c>
      <c r="C6880" t="s">
        <v>11710</v>
      </c>
      <c r="D6880" t="s">
        <v>11711</v>
      </c>
      <c r="E6880" t="s">
        <v>99</v>
      </c>
      <c r="F6880" t="s">
        <v>99</v>
      </c>
      <c r="G6880">
        <v>1593201484</v>
      </c>
      <c r="H6880" t="s">
        <v>188</v>
      </c>
      <c r="I6880" t="s">
        <v>1288</v>
      </c>
      <c r="K6880" t="s">
        <v>109</v>
      </c>
      <c r="N6880" t="s">
        <v>98</v>
      </c>
      <c r="O6880">
        <v>1</v>
      </c>
      <c r="P6880">
        <v>1</v>
      </c>
    </row>
    <row r="6881" spans="1:16" x14ac:dyDescent="0.25">
      <c r="A6881" t="s">
        <v>10</v>
      </c>
      <c r="B6881">
        <v>6036</v>
      </c>
      <c r="C6881" t="s">
        <v>11710</v>
      </c>
      <c r="D6881" t="s">
        <v>11711</v>
      </c>
      <c r="E6881" t="s">
        <v>99</v>
      </c>
      <c r="F6881" t="s">
        <v>99</v>
      </c>
      <c r="G6881">
        <v>1593201484</v>
      </c>
      <c r="H6881" t="s">
        <v>11712</v>
      </c>
      <c r="I6881" t="s">
        <v>11713</v>
      </c>
      <c r="K6881" t="s">
        <v>109</v>
      </c>
      <c r="N6881" t="s">
        <v>98</v>
      </c>
      <c r="O6881">
        <v>1</v>
      </c>
      <c r="P6881">
        <v>1</v>
      </c>
    </row>
    <row r="6882" spans="1:16" x14ac:dyDescent="0.25">
      <c r="A6882" t="s">
        <v>10</v>
      </c>
      <c r="B6882">
        <v>6132</v>
      </c>
      <c r="C6882" t="s">
        <v>11716</v>
      </c>
      <c r="D6882" t="s">
        <v>11717</v>
      </c>
      <c r="E6882" t="s">
        <v>99</v>
      </c>
      <c r="F6882" t="s">
        <v>99</v>
      </c>
      <c r="G6882">
        <v>1593201495</v>
      </c>
      <c r="H6882" t="s">
        <v>456</v>
      </c>
      <c r="I6882" t="s">
        <v>11720</v>
      </c>
      <c r="K6882" t="s">
        <v>109</v>
      </c>
      <c r="N6882" t="s">
        <v>98</v>
      </c>
      <c r="O6882">
        <v>1</v>
      </c>
      <c r="P6882">
        <v>1</v>
      </c>
    </row>
    <row r="6883" spans="1:16" x14ac:dyDescent="0.25">
      <c r="A6883" t="s">
        <v>10</v>
      </c>
      <c r="B6883">
        <v>6133</v>
      </c>
      <c r="C6883" t="s">
        <v>11716</v>
      </c>
      <c r="D6883" t="s">
        <v>11717</v>
      </c>
      <c r="E6883" t="s">
        <v>99</v>
      </c>
      <c r="F6883" t="s">
        <v>99</v>
      </c>
      <c r="G6883">
        <v>1593201495</v>
      </c>
      <c r="H6883" t="s">
        <v>536</v>
      </c>
      <c r="I6883" t="s">
        <v>557</v>
      </c>
      <c r="K6883" t="s">
        <v>109</v>
      </c>
      <c r="N6883" t="s">
        <v>98</v>
      </c>
      <c r="O6883">
        <v>1</v>
      </c>
      <c r="P6883">
        <v>1</v>
      </c>
    </row>
    <row r="6884" spans="1:16" x14ac:dyDescent="0.25">
      <c r="A6884" t="s">
        <v>10</v>
      </c>
      <c r="B6884">
        <v>6140</v>
      </c>
      <c r="C6884" t="s">
        <v>11716</v>
      </c>
      <c r="D6884" t="s">
        <v>11717</v>
      </c>
      <c r="E6884" t="s">
        <v>99</v>
      </c>
      <c r="F6884" t="s">
        <v>99</v>
      </c>
      <c r="G6884">
        <v>1593201495</v>
      </c>
      <c r="H6884" t="s">
        <v>11718</v>
      </c>
      <c r="I6884" t="s">
        <v>11719</v>
      </c>
      <c r="K6884" t="s">
        <v>109</v>
      </c>
      <c r="N6884" t="s">
        <v>98</v>
      </c>
      <c r="O6884">
        <v>1</v>
      </c>
      <c r="P6884">
        <v>1</v>
      </c>
    </row>
    <row r="6885" spans="1:16" x14ac:dyDescent="0.25">
      <c r="A6885" t="s">
        <v>10</v>
      </c>
      <c r="B6885">
        <v>6136</v>
      </c>
      <c r="C6885" t="s">
        <v>11716</v>
      </c>
      <c r="D6885" t="s">
        <v>11717</v>
      </c>
      <c r="E6885" t="s">
        <v>99</v>
      </c>
      <c r="F6885" t="s">
        <v>99</v>
      </c>
      <c r="G6885">
        <v>1593201495</v>
      </c>
      <c r="H6885" t="s">
        <v>3649</v>
      </c>
      <c r="I6885" t="s">
        <v>6933</v>
      </c>
      <c r="K6885" t="s">
        <v>109</v>
      </c>
      <c r="N6885" t="s">
        <v>98</v>
      </c>
      <c r="O6885">
        <v>1</v>
      </c>
      <c r="P6885">
        <v>1</v>
      </c>
    </row>
    <row r="6886" spans="1:16" x14ac:dyDescent="0.25">
      <c r="A6886" t="s">
        <v>10</v>
      </c>
      <c r="B6886">
        <v>6143</v>
      </c>
      <c r="C6886" t="s">
        <v>11721</v>
      </c>
      <c r="D6886" t="s">
        <v>11722</v>
      </c>
      <c r="E6886" t="s">
        <v>99</v>
      </c>
      <c r="F6886" t="s">
        <v>99</v>
      </c>
      <c r="G6886">
        <v>1593201496</v>
      </c>
      <c r="H6886" t="s">
        <v>11724</v>
      </c>
      <c r="I6886" t="s">
        <v>11725</v>
      </c>
      <c r="K6886" t="s">
        <v>109</v>
      </c>
      <c r="N6886" t="s">
        <v>98</v>
      </c>
      <c r="O6886">
        <v>1</v>
      </c>
      <c r="P6886">
        <v>1</v>
      </c>
    </row>
    <row r="6887" spans="1:16" x14ac:dyDescent="0.25">
      <c r="A6887" t="s">
        <v>10</v>
      </c>
      <c r="B6887">
        <v>6141</v>
      </c>
      <c r="C6887" t="s">
        <v>11721</v>
      </c>
      <c r="D6887" t="s">
        <v>11722</v>
      </c>
      <c r="E6887" t="s">
        <v>99</v>
      </c>
      <c r="F6887" t="s">
        <v>99</v>
      </c>
      <c r="G6887">
        <v>1593201496</v>
      </c>
      <c r="H6887" t="s">
        <v>684</v>
      </c>
      <c r="I6887" t="s">
        <v>11728</v>
      </c>
      <c r="K6887" t="s">
        <v>109</v>
      </c>
      <c r="N6887" t="s">
        <v>98</v>
      </c>
      <c r="O6887">
        <v>1</v>
      </c>
      <c r="P6887">
        <v>1</v>
      </c>
    </row>
    <row r="6888" spans="1:16" x14ac:dyDescent="0.25">
      <c r="A6888" t="s">
        <v>10</v>
      </c>
      <c r="B6888">
        <v>6166</v>
      </c>
      <c r="C6888" t="s">
        <v>11721</v>
      </c>
      <c r="D6888" t="s">
        <v>11722</v>
      </c>
      <c r="E6888" t="s">
        <v>99</v>
      </c>
      <c r="F6888" t="s">
        <v>99</v>
      </c>
      <c r="G6888">
        <v>1593201496</v>
      </c>
      <c r="H6888" t="s">
        <v>11726</v>
      </c>
      <c r="I6888" t="s">
        <v>11727</v>
      </c>
      <c r="K6888" t="s">
        <v>109</v>
      </c>
      <c r="N6888" t="s">
        <v>98</v>
      </c>
      <c r="O6888">
        <v>1</v>
      </c>
      <c r="P6888">
        <v>1</v>
      </c>
    </row>
    <row r="6889" spans="1:16" x14ac:dyDescent="0.25">
      <c r="A6889" t="s">
        <v>10</v>
      </c>
      <c r="B6889">
        <v>6144</v>
      </c>
      <c r="C6889" t="s">
        <v>11721</v>
      </c>
      <c r="D6889" t="s">
        <v>11722</v>
      </c>
      <c r="E6889" t="s">
        <v>99</v>
      </c>
      <c r="F6889" t="s">
        <v>99</v>
      </c>
      <c r="G6889">
        <v>1593201496</v>
      </c>
      <c r="H6889" t="s">
        <v>3890</v>
      </c>
      <c r="I6889" t="s">
        <v>11723</v>
      </c>
      <c r="K6889" t="s">
        <v>109</v>
      </c>
      <c r="N6889" t="s">
        <v>98</v>
      </c>
      <c r="O6889">
        <v>1</v>
      </c>
      <c r="P6889">
        <v>1</v>
      </c>
    </row>
    <row r="6890" spans="1:16" x14ac:dyDescent="0.25">
      <c r="A6890" t="s">
        <v>10</v>
      </c>
      <c r="B6890">
        <v>6204</v>
      </c>
      <c r="C6890" t="s">
        <v>11729</v>
      </c>
      <c r="D6890" t="s">
        <v>11730</v>
      </c>
      <c r="E6890" t="s">
        <v>99</v>
      </c>
      <c r="F6890" t="s">
        <v>99</v>
      </c>
      <c r="G6890">
        <v>1593201501</v>
      </c>
      <c r="H6890" t="s">
        <v>11733</v>
      </c>
      <c r="I6890" t="s">
        <v>11734</v>
      </c>
      <c r="K6890" t="s">
        <v>109</v>
      </c>
      <c r="N6890" t="s">
        <v>98</v>
      </c>
      <c r="O6890">
        <v>1</v>
      </c>
      <c r="P6890">
        <v>1</v>
      </c>
    </row>
    <row r="6891" spans="1:16" x14ac:dyDescent="0.25">
      <c r="A6891" t="s">
        <v>10</v>
      </c>
      <c r="B6891">
        <v>6199</v>
      </c>
      <c r="C6891" t="s">
        <v>11729</v>
      </c>
      <c r="D6891" t="s">
        <v>11730</v>
      </c>
      <c r="E6891" t="s">
        <v>99</v>
      </c>
      <c r="F6891" t="s">
        <v>99</v>
      </c>
      <c r="G6891">
        <v>1593201501</v>
      </c>
      <c r="H6891" t="s">
        <v>11731</v>
      </c>
      <c r="I6891" t="s">
        <v>11732</v>
      </c>
      <c r="K6891" t="s">
        <v>109</v>
      </c>
      <c r="N6891" t="s">
        <v>98</v>
      </c>
      <c r="O6891">
        <v>1</v>
      </c>
      <c r="P6891">
        <v>1</v>
      </c>
    </row>
    <row r="6892" spans="1:16" x14ac:dyDescent="0.25">
      <c r="A6892" t="s">
        <v>10</v>
      </c>
      <c r="B6892">
        <v>6201</v>
      </c>
      <c r="C6892" t="s">
        <v>11729</v>
      </c>
      <c r="D6892" t="s">
        <v>11730</v>
      </c>
      <c r="E6892" t="s">
        <v>99</v>
      </c>
      <c r="F6892" t="s">
        <v>99</v>
      </c>
      <c r="G6892">
        <v>1593201501</v>
      </c>
      <c r="H6892" t="s">
        <v>367</v>
      </c>
      <c r="I6892" t="s">
        <v>11735</v>
      </c>
      <c r="K6892" t="s">
        <v>109</v>
      </c>
      <c r="N6892" t="s">
        <v>98</v>
      </c>
      <c r="O6892">
        <v>1</v>
      </c>
      <c r="P6892">
        <v>1</v>
      </c>
    </row>
    <row r="6893" spans="1:16" x14ac:dyDescent="0.25">
      <c r="A6893" t="s">
        <v>10</v>
      </c>
      <c r="B6893">
        <v>6202</v>
      </c>
      <c r="C6893" t="s">
        <v>11729</v>
      </c>
      <c r="D6893" t="s">
        <v>11730</v>
      </c>
      <c r="E6893" t="s">
        <v>99</v>
      </c>
      <c r="F6893" t="s">
        <v>99</v>
      </c>
      <c r="G6893">
        <v>1593201501</v>
      </c>
      <c r="H6893" t="s">
        <v>221</v>
      </c>
      <c r="I6893" t="s">
        <v>716</v>
      </c>
      <c r="K6893" t="s">
        <v>109</v>
      </c>
      <c r="N6893" t="s">
        <v>98</v>
      </c>
      <c r="O6893">
        <v>1</v>
      </c>
      <c r="P6893">
        <v>1</v>
      </c>
    </row>
    <row r="6894" spans="1:16" x14ac:dyDescent="0.25">
      <c r="A6894" t="s">
        <v>10</v>
      </c>
      <c r="B6894">
        <v>6236</v>
      </c>
      <c r="C6894" t="s">
        <v>11736</v>
      </c>
      <c r="D6894" t="s">
        <v>11737</v>
      </c>
      <c r="E6894" t="s">
        <v>99</v>
      </c>
      <c r="F6894" t="s">
        <v>99</v>
      </c>
      <c r="G6894">
        <v>1593201506</v>
      </c>
      <c r="H6894" t="s">
        <v>11740</v>
      </c>
      <c r="I6894" t="s">
        <v>11741</v>
      </c>
      <c r="K6894" t="s">
        <v>109</v>
      </c>
      <c r="N6894" t="s">
        <v>98</v>
      </c>
      <c r="O6894">
        <v>1</v>
      </c>
      <c r="P6894">
        <v>1</v>
      </c>
    </row>
    <row r="6895" spans="1:16" x14ac:dyDescent="0.25">
      <c r="A6895" t="s">
        <v>10</v>
      </c>
      <c r="B6895">
        <v>6243</v>
      </c>
      <c r="C6895" t="s">
        <v>11736</v>
      </c>
      <c r="D6895" t="s">
        <v>11737</v>
      </c>
      <c r="E6895" t="s">
        <v>99</v>
      </c>
      <c r="F6895" t="s">
        <v>99</v>
      </c>
      <c r="G6895">
        <v>1593201506</v>
      </c>
      <c r="H6895" t="s">
        <v>11744</v>
      </c>
      <c r="I6895" t="s">
        <v>11745</v>
      </c>
      <c r="K6895" t="s">
        <v>109</v>
      </c>
      <c r="N6895" t="s">
        <v>98</v>
      </c>
      <c r="O6895">
        <v>1</v>
      </c>
      <c r="P6895">
        <v>1</v>
      </c>
    </row>
    <row r="6896" spans="1:16" x14ac:dyDescent="0.25">
      <c r="A6896" t="s">
        <v>10</v>
      </c>
      <c r="B6896">
        <v>6242</v>
      </c>
      <c r="C6896" t="s">
        <v>11736</v>
      </c>
      <c r="D6896" t="s">
        <v>11737</v>
      </c>
      <c r="E6896" t="s">
        <v>99</v>
      </c>
      <c r="F6896" t="s">
        <v>99</v>
      </c>
      <c r="G6896">
        <v>1593201506</v>
      </c>
      <c r="H6896" t="s">
        <v>11738</v>
      </c>
      <c r="I6896" t="s">
        <v>11739</v>
      </c>
      <c r="K6896" t="s">
        <v>109</v>
      </c>
      <c r="N6896" t="s">
        <v>98</v>
      </c>
      <c r="O6896">
        <v>1</v>
      </c>
      <c r="P6896">
        <v>1</v>
      </c>
    </row>
    <row r="6897" spans="1:16" x14ac:dyDescent="0.25">
      <c r="A6897" t="s">
        <v>10</v>
      </c>
      <c r="B6897">
        <v>6239</v>
      </c>
      <c r="C6897" t="s">
        <v>11736</v>
      </c>
      <c r="D6897" t="s">
        <v>11737</v>
      </c>
      <c r="E6897" t="s">
        <v>99</v>
      </c>
      <c r="F6897" t="s">
        <v>99</v>
      </c>
      <c r="G6897">
        <v>1593201506</v>
      </c>
      <c r="H6897" t="s">
        <v>269</v>
      </c>
      <c r="I6897" t="s">
        <v>11746</v>
      </c>
      <c r="K6897" t="s">
        <v>109</v>
      </c>
      <c r="N6897" t="s">
        <v>98</v>
      </c>
      <c r="O6897">
        <v>1</v>
      </c>
      <c r="P6897">
        <v>1</v>
      </c>
    </row>
    <row r="6898" spans="1:16" x14ac:dyDescent="0.25">
      <c r="A6898" t="s">
        <v>10</v>
      </c>
      <c r="B6898">
        <v>6241</v>
      </c>
      <c r="C6898" t="s">
        <v>11736</v>
      </c>
      <c r="D6898" t="s">
        <v>11737</v>
      </c>
      <c r="E6898" t="s">
        <v>99</v>
      </c>
      <c r="F6898" t="s">
        <v>99</v>
      </c>
      <c r="G6898">
        <v>1593201506</v>
      </c>
      <c r="H6898" t="s">
        <v>11742</v>
      </c>
      <c r="I6898" t="s">
        <v>11743</v>
      </c>
      <c r="K6898" t="s">
        <v>109</v>
      </c>
      <c r="N6898" t="s">
        <v>98</v>
      </c>
      <c r="O6898">
        <v>1</v>
      </c>
      <c r="P6898">
        <v>1</v>
      </c>
    </row>
    <row r="6899" spans="1:16" x14ac:dyDescent="0.25">
      <c r="A6899" t="s">
        <v>10</v>
      </c>
      <c r="B6899">
        <v>6245</v>
      </c>
      <c r="C6899" t="s">
        <v>11747</v>
      </c>
      <c r="D6899" t="s">
        <v>11748</v>
      </c>
      <c r="E6899" t="s">
        <v>99</v>
      </c>
      <c r="F6899" t="s">
        <v>99</v>
      </c>
      <c r="G6899">
        <v>1593201507</v>
      </c>
      <c r="H6899" t="s">
        <v>11753</v>
      </c>
      <c r="I6899" t="s">
        <v>2128</v>
      </c>
      <c r="K6899" t="s">
        <v>109</v>
      </c>
      <c r="N6899" t="s">
        <v>98</v>
      </c>
      <c r="O6899">
        <v>1</v>
      </c>
      <c r="P6899">
        <v>1</v>
      </c>
    </row>
    <row r="6900" spans="1:16" x14ac:dyDescent="0.25">
      <c r="A6900" t="s">
        <v>10</v>
      </c>
      <c r="B6900">
        <v>6250</v>
      </c>
      <c r="C6900" t="s">
        <v>11747</v>
      </c>
      <c r="D6900" t="s">
        <v>11748</v>
      </c>
      <c r="E6900" t="s">
        <v>99</v>
      </c>
      <c r="F6900" t="s">
        <v>99</v>
      </c>
      <c r="G6900">
        <v>1593201507</v>
      </c>
      <c r="H6900" t="s">
        <v>1220</v>
      </c>
      <c r="I6900" t="s">
        <v>2720</v>
      </c>
      <c r="K6900" t="s">
        <v>109</v>
      </c>
      <c r="N6900" t="s">
        <v>98</v>
      </c>
      <c r="O6900">
        <v>1</v>
      </c>
      <c r="P6900">
        <v>1</v>
      </c>
    </row>
    <row r="6901" spans="1:16" x14ac:dyDescent="0.25">
      <c r="A6901" t="s">
        <v>10</v>
      </c>
      <c r="B6901">
        <v>6244</v>
      </c>
      <c r="C6901" t="s">
        <v>11747</v>
      </c>
      <c r="D6901" t="s">
        <v>11748</v>
      </c>
      <c r="E6901" t="s">
        <v>99</v>
      </c>
      <c r="F6901" t="s">
        <v>99</v>
      </c>
      <c r="G6901">
        <v>1593201507</v>
      </c>
      <c r="H6901" t="s">
        <v>11752</v>
      </c>
      <c r="I6901" t="s">
        <v>250</v>
      </c>
      <c r="K6901" t="s">
        <v>109</v>
      </c>
      <c r="N6901" t="s">
        <v>98</v>
      </c>
      <c r="O6901">
        <v>1</v>
      </c>
      <c r="P6901">
        <v>1</v>
      </c>
    </row>
    <row r="6902" spans="1:16" x14ac:dyDescent="0.25">
      <c r="A6902" t="s">
        <v>10</v>
      </c>
      <c r="B6902">
        <v>6252</v>
      </c>
      <c r="C6902" t="s">
        <v>11747</v>
      </c>
      <c r="D6902" t="s">
        <v>11748</v>
      </c>
      <c r="E6902" t="s">
        <v>99</v>
      </c>
      <c r="F6902" t="s">
        <v>99</v>
      </c>
      <c r="G6902">
        <v>1593201507</v>
      </c>
      <c r="H6902" t="s">
        <v>1016</v>
      </c>
      <c r="I6902" t="s">
        <v>11749</v>
      </c>
      <c r="K6902" t="s">
        <v>109</v>
      </c>
      <c r="N6902" t="s">
        <v>98</v>
      </c>
      <c r="O6902">
        <v>1</v>
      </c>
      <c r="P6902">
        <v>1</v>
      </c>
    </row>
    <row r="6903" spans="1:16" x14ac:dyDescent="0.25">
      <c r="A6903" t="s">
        <v>10</v>
      </c>
      <c r="B6903">
        <v>6246</v>
      </c>
      <c r="C6903" t="s">
        <v>11747</v>
      </c>
      <c r="D6903" t="s">
        <v>11748</v>
      </c>
      <c r="E6903" t="s">
        <v>99</v>
      </c>
      <c r="F6903" t="s">
        <v>99</v>
      </c>
      <c r="G6903">
        <v>1593201507</v>
      </c>
      <c r="H6903" t="s">
        <v>11750</v>
      </c>
      <c r="I6903" t="s">
        <v>11751</v>
      </c>
      <c r="K6903" t="s">
        <v>109</v>
      </c>
      <c r="N6903" t="s">
        <v>98</v>
      </c>
      <c r="O6903">
        <v>1</v>
      </c>
      <c r="P6903">
        <v>1</v>
      </c>
    </row>
    <row r="6904" spans="1:16" x14ac:dyDescent="0.25">
      <c r="A6904" t="s">
        <v>10</v>
      </c>
      <c r="B6904">
        <v>6296</v>
      </c>
      <c r="C6904" t="s">
        <v>11754</v>
      </c>
      <c r="D6904" t="s">
        <v>11755</v>
      </c>
      <c r="E6904" t="s">
        <v>99</v>
      </c>
      <c r="F6904" t="s">
        <v>99</v>
      </c>
      <c r="G6904">
        <v>1593201515</v>
      </c>
      <c r="H6904" t="s">
        <v>3343</v>
      </c>
      <c r="I6904" t="s">
        <v>2156</v>
      </c>
      <c r="K6904" t="s">
        <v>109</v>
      </c>
      <c r="N6904" t="s">
        <v>98</v>
      </c>
      <c r="O6904">
        <v>1</v>
      </c>
      <c r="P6904">
        <v>1</v>
      </c>
    </row>
    <row r="6905" spans="1:16" x14ac:dyDescent="0.25">
      <c r="A6905" t="s">
        <v>10</v>
      </c>
      <c r="B6905">
        <v>6297</v>
      </c>
      <c r="C6905" t="s">
        <v>11754</v>
      </c>
      <c r="D6905" t="s">
        <v>11755</v>
      </c>
      <c r="E6905" t="s">
        <v>99</v>
      </c>
      <c r="F6905" t="s">
        <v>99</v>
      </c>
      <c r="G6905">
        <v>1593201515</v>
      </c>
      <c r="H6905" t="s">
        <v>178</v>
      </c>
      <c r="I6905" t="s">
        <v>11757</v>
      </c>
      <c r="K6905" t="s">
        <v>109</v>
      </c>
      <c r="N6905" t="s">
        <v>98</v>
      </c>
      <c r="O6905">
        <v>1</v>
      </c>
      <c r="P6905">
        <v>1</v>
      </c>
    </row>
    <row r="6906" spans="1:16" x14ac:dyDescent="0.25">
      <c r="A6906" t="s">
        <v>10</v>
      </c>
      <c r="B6906">
        <v>6294</v>
      </c>
      <c r="C6906" t="s">
        <v>11754</v>
      </c>
      <c r="D6906" t="s">
        <v>11755</v>
      </c>
      <c r="E6906" t="s">
        <v>99</v>
      </c>
      <c r="F6906" t="s">
        <v>99</v>
      </c>
      <c r="G6906">
        <v>1593201515</v>
      </c>
      <c r="H6906" t="s">
        <v>11758</v>
      </c>
      <c r="I6906" t="s">
        <v>11759</v>
      </c>
      <c r="K6906" t="s">
        <v>109</v>
      </c>
      <c r="N6906" t="s">
        <v>98</v>
      </c>
      <c r="O6906">
        <v>1</v>
      </c>
      <c r="P6906">
        <v>1</v>
      </c>
    </row>
    <row r="6907" spans="1:16" x14ac:dyDescent="0.25">
      <c r="A6907" t="s">
        <v>10</v>
      </c>
      <c r="B6907">
        <v>6295</v>
      </c>
      <c r="C6907" t="s">
        <v>11754</v>
      </c>
      <c r="D6907" t="s">
        <v>11755</v>
      </c>
      <c r="E6907" t="s">
        <v>99</v>
      </c>
      <c r="F6907" t="s">
        <v>99</v>
      </c>
      <c r="G6907">
        <v>1593201515</v>
      </c>
      <c r="H6907" t="s">
        <v>240</v>
      </c>
      <c r="I6907" t="s">
        <v>11756</v>
      </c>
      <c r="K6907" t="s">
        <v>109</v>
      </c>
      <c r="N6907" t="s">
        <v>98</v>
      </c>
      <c r="O6907">
        <v>1</v>
      </c>
      <c r="P6907">
        <v>1</v>
      </c>
    </row>
    <row r="6908" spans="1:16" x14ac:dyDescent="0.25">
      <c r="A6908" t="s">
        <v>10</v>
      </c>
      <c r="B6908">
        <v>3956</v>
      </c>
      <c r="C6908" t="s">
        <v>11760</v>
      </c>
      <c r="D6908" t="s">
        <v>11761</v>
      </c>
      <c r="E6908" t="s">
        <v>99</v>
      </c>
      <c r="F6908" t="s">
        <v>99</v>
      </c>
      <c r="G6908">
        <v>1595275923</v>
      </c>
      <c r="H6908" t="s">
        <v>11764</v>
      </c>
      <c r="I6908" t="s">
        <v>222</v>
      </c>
      <c r="K6908" t="s">
        <v>109</v>
      </c>
      <c r="N6908" t="s">
        <v>98</v>
      </c>
      <c r="O6908">
        <v>1</v>
      </c>
      <c r="P6908">
        <v>1</v>
      </c>
    </row>
    <row r="6909" spans="1:16" x14ac:dyDescent="0.25">
      <c r="A6909" t="s">
        <v>10</v>
      </c>
      <c r="B6909">
        <v>3963</v>
      </c>
      <c r="C6909" t="s">
        <v>11760</v>
      </c>
      <c r="D6909" t="s">
        <v>11761</v>
      </c>
      <c r="E6909" t="s">
        <v>99</v>
      </c>
      <c r="F6909" t="s">
        <v>99</v>
      </c>
      <c r="G6909">
        <v>1595275923</v>
      </c>
      <c r="H6909" t="s">
        <v>9918</v>
      </c>
      <c r="I6909" t="s">
        <v>10885</v>
      </c>
      <c r="K6909" t="s">
        <v>109</v>
      </c>
      <c r="N6909" t="s">
        <v>98</v>
      </c>
      <c r="O6909">
        <v>1</v>
      </c>
      <c r="P6909">
        <v>1</v>
      </c>
    </row>
    <row r="6910" spans="1:16" x14ac:dyDescent="0.25">
      <c r="A6910" t="s">
        <v>10</v>
      </c>
      <c r="B6910">
        <v>3961</v>
      </c>
      <c r="C6910" t="s">
        <v>11760</v>
      </c>
      <c r="D6910" t="s">
        <v>11761</v>
      </c>
      <c r="E6910" t="s">
        <v>99</v>
      </c>
      <c r="F6910" t="s">
        <v>99</v>
      </c>
      <c r="G6910">
        <v>1595275923</v>
      </c>
      <c r="H6910" t="s">
        <v>11762</v>
      </c>
      <c r="I6910" t="s">
        <v>11763</v>
      </c>
      <c r="K6910" t="s">
        <v>109</v>
      </c>
      <c r="N6910" t="s">
        <v>98</v>
      </c>
      <c r="O6910">
        <v>1</v>
      </c>
      <c r="P6910">
        <v>1</v>
      </c>
    </row>
    <row r="6911" spans="1:16" x14ac:dyDescent="0.25">
      <c r="A6911" t="s">
        <v>10</v>
      </c>
      <c r="B6911">
        <v>3968</v>
      </c>
      <c r="C6911" t="s">
        <v>11760</v>
      </c>
      <c r="D6911" t="s">
        <v>11761</v>
      </c>
      <c r="E6911" t="s">
        <v>99</v>
      </c>
      <c r="F6911" t="s">
        <v>99</v>
      </c>
      <c r="G6911">
        <v>1595275923</v>
      </c>
      <c r="H6911" t="s">
        <v>3764</v>
      </c>
      <c r="I6911" t="s">
        <v>1153</v>
      </c>
      <c r="K6911" t="s">
        <v>109</v>
      </c>
      <c r="N6911" t="s">
        <v>98</v>
      </c>
      <c r="O6911">
        <v>1</v>
      </c>
      <c r="P6911">
        <v>1</v>
      </c>
    </row>
    <row r="6912" spans="1:16" x14ac:dyDescent="0.25">
      <c r="A6912" t="s">
        <v>10</v>
      </c>
      <c r="B6912">
        <v>4069</v>
      </c>
      <c r="C6912" t="s">
        <v>11765</v>
      </c>
      <c r="D6912" t="s">
        <v>11766</v>
      </c>
      <c r="E6912" t="s">
        <v>99</v>
      </c>
      <c r="F6912" t="s">
        <v>99</v>
      </c>
      <c r="G6912">
        <v>1595275943</v>
      </c>
      <c r="H6912" t="s">
        <v>1016</v>
      </c>
      <c r="I6912" t="s">
        <v>1570</v>
      </c>
      <c r="K6912" t="s">
        <v>109</v>
      </c>
      <c r="N6912" t="s">
        <v>98</v>
      </c>
      <c r="O6912">
        <v>1</v>
      </c>
      <c r="P6912">
        <v>1</v>
      </c>
    </row>
    <row r="6913" spans="1:16" x14ac:dyDescent="0.25">
      <c r="A6913" t="s">
        <v>10</v>
      </c>
      <c r="B6913">
        <v>4070</v>
      </c>
      <c r="C6913" t="s">
        <v>11765</v>
      </c>
      <c r="D6913" t="s">
        <v>11766</v>
      </c>
      <c r="E6913" t="s">
        <v>99</v>
      </c>
      <c r="F6913" t="s">
        <v>99</v>
      </c>
      <c r="G6913">
        <v>1595275943</v>
      </c>
      <c r="H6913" t="s">
        <v>441</v>
      </c>
      <c r="I6913" t="s">
        <v>4538</v>
      </c>
      <c r="K6913" t="s">
        <v>109</v>
      </c>
      <c r="N6913" t="s">
        <v>98</v>
      </c>
      <c r="O6913">
        <v>1</v>
      </c>
      <c r="P6913">
        <v>1</v>
      </c>
    </row>
    <row r="6914" spans="1:16" x14ac:dyDescent="0.25">
      <c r="A6914" t="s">
        <v>10</v>
      </c>
      <c r="B6914">
        <v>4071</v>
      </c>
      <c r="C6914" t="s">
        <v>11765</v>
      </c>
      <c r="D6914" t="s">
        <v>11766</v>
      </c>
      <c r="E6914" t="s">
        <v>99</v>
      </c>
      <c r="F6914" t="s">
        <v>99</v>
      </c>
      <c r="G6914">
        <v>1595275943</v>
      </c>
      <c r="H6914" t="s">
        <v>271</v>
      </c>
      <c r="I6914" t="s">
        <v>1333</v>
      </c>
      <c r="K6914" t="s">
        <v>109</v>
      </c>
      <c r="N6914" t="s">
        <v>98</v>
      </c>
      <c r="O6914">
        <v>1</v>
      </c>
      <c r="P6914">
        <v>1</v>
      </c>
    </row>
    <row r="6915" spans="1:16" x14ac:dyDescent="0.25">
      <c r="A6915" t="s">
        <v>10</v>
      </c>
      <c r="B6915">
        <v>4080</v>
      </c>
      <c r="C6915" t="s">
        <v>11767</v>
      </c>
      <c r="D6915" t="s">
        <v>11768</v>
      </c>
      <c r="E6915" t="s">
        <v>99</v>
      </c>
      <c r="F6915" t="s">
        <v>99</v>
      </c>
      <c r="G6915">
        <v>1595275945</v>
      </c>
      <c r="H6915" t="s">
        <v>11769</v>
      </c>
      <c r="I6915" t="s">
        <v>11770</v>
      </c>
      <c r="K6915" t="s">
        <v>109</v>
      </c>
      <c r="N6915" t="s">
        <v>98</v>
      </c>
      <c r="O6915">
        <v>1</v>
      </c>
      <c r="P6915">
        <v>1</v>
      </c>
    </row>
    <row r="6916" spans="1:16" x14ac:dyDescent="0.25">
      <c r="A6916" t="s">
        <v>10</v>
      </c>
      <c r="B6916">
        <v>4081</v>
      </c>
      <c r="C6916" t="s">
        <v>11767</v>
      </c>
      <c r="D6916" t="s">
        <v>11768</v>
      </c>
      <c r="E6916" t="s">
        <v>99</v>
      </c>
      <c r="F6916" t="s">
        <v>99</v>
      </c>
      <c r="G6916">
        <v>1595275945</v>
      </c>
      <c r="H6916" t="s">
        <v>11771</v>
      </c>
      <c r="I6916" t="s">
        <v>11772</v>
      </c>
      <c r="K6916" t="s">
        <v>109</v>
      </c>
      <c r="N6916" t="s">
        <v>98</v>
      </c>
      <c r="O6916">
        <v>1</v>
      </c>
      <c r="P6916">
        <v>1</v>
      </c>
    </row>
    <row r="6917" spans="1:16" x14ac:dyDescent="0.25">
      <c r="A6917" t="s">
        <v>10</v>
      </c>
      <c r="B6917">
        <v>4083</v>
      </c>
      <c r="C6917" t="s">
        <v>11767</v>
      </c>
      <c r="D6917" t="s">
        <v>11768</v>
      </c>
      <c r="E6917" t="s">
        <v>99</v>
      </c>
      <c r="F6917" t="s">
        <v>99</v>
      </c>
      <c r="G6917">
        <v>1595275945</v>
      </c>
      <c r="H6917" t="s">
        <v>11773</v>
      </c>
      <c r="I6917" t="s">
        <v>11774</v>
      </c>
      <c r="K6917" t="s">
        <v>109</v>
      </c>
      <c r="N6917" t="s">
        <v>98</v>
      </c>
      <c r="O6917">
        <v>1</v>
      </c>
      <c r="P6917">
        <v>1</v>
      </c>
    </row>
    <row r="6918" spans="1:16" x14ac:dyDescent="0.25">
      <c r="A6918" t="s">
        <v>10</v>
      </c>
      <c r="B6918">
        <v>4087</v>
      </c>
      <c r="C6918" t="s">
        <v>11767</v>
      </c>
      <c r="D6918" t="s">
        <v>11768</v>
      </c>
      <c r="E6918" t="s">
        <v>99</v>
      </c>
      <c r="F6918" t="s">
        <v>99</v>
      </c>
      <c r="G6918">
        <v>1595275945</v>
      </c>
      <c r="H6918" t="s">
        <v>928</v>
      </c>
      <c r="I6918" t="s">
        <v>11775</v>
      </c>
      <c r="K6918" t="s">
        <v>109</v>
      </c>
      <c r="N6918" t="s">
        <v>98</v>
      </c>
      <c r="O6918">
        <v>1</v>
      </c>
      <c r="P6918">
        <v>1</v>
      </c>
    </row>
    <row r="6919" spans="1:16" x14ac:dyDescent="0.25">
      <c r="A6919" t="s">
        <v>10</v>
      </c>
      <c r="B6919">
        <v>4111</v>
      </c>
      <c r="C6919" t="s">
        <v>11776</v>
      </c>
      <c r="D6919" t="s">
        <v>11777</v>
      </c>
      <c r="E6919" t="s">
        <v>99</v>
      </c>
      <c r="F6919" t="s">
        <v>99</v>
      </c>
      <c r="G6919">
        <v>1595275949</v>
      </c>
      <c r="H6919" t="s">
        <v>1395</v>
      </c>
      <c r="I6919" t="s">
        <v>181</v>
      </c>
      <c r="K6919" t="s">
        <v>109</v>
      </c>
      <c r="N6919" t="s">
        <v>98</v>
      </c>
      <c r="O6919">
        <v>1</v>
      </c>
      <c r="P6919">
        <v>1</v>
      </c>
    </row>
    <row r="6920" spans="1:16" x14ac:dyDescent="0.25">
      <c r="A6920" t="s">
        <v>10</v>
      </c>
      <c r="B6920">
        <v>4107</v>
      </c>
      <c r="C6920" t="s">
        <v>11776</v>
      </c>
      <c r="D6920" t="s">
        <v>11777</v>
      </c>
      <c r="E6920" t="s">
        <v>99</v>
      </c>
      <c r="F6920" t="s">
        <v>99</v>
      </c>
      <c r="G6920">
        <v>1595275949</v>
      </c>
      <c r="H6920" t="s">
        <v>11780</v>
      </c>
      <c r="I6920" t="s">
        <v>11781</v>
      </c>
      <c r="K6920" t="s">
        <v>109</v>
      </c>
      <c r="N6920" t="s">
        <v>98</v>
      </c>
      <c r="O6920">
        <v>1</v>
      </c>
      <c r="P6920">
        <v>1</v>
      </c>
    </row>
    <row r="6921" spans="1:16" x14ac:dyDescent="0.25">
      <c r="A6921" t="s">
        <v>10</v>
      </c>
      <c r="B6921">
        <v>4110</v>
      </c>
      <c r="C6921" t="s">
        <v>11776</v>
      </c>
      <c r="D6921" t="s">
        <v>11777</v>
      </c>
      <c r="E6921" t="s">
        <v>99</v>
      </c>
      <c r="F6921" t="s">
        <v>99</v>
      </c>
      <c r="G6921">
        <v>1595275949</v>
      </c>
      <c r="H6921" t="s">
        <v>2161</v>
      </c>
      <c r="I6921" t="s">
        <v>250</v>
      </c>
      <c r="K6921" t="s">
        <v>109</v>
      </c>
      <c r="N6921" t="s">
        <v>98</v>
      </c>
      <c r="O6921">
        <v>1</v>
      </c>
      <c r="P6921">
        <v>1</v>
      </c>
    </row>
    <row r="6922" spans="1:16" x14ac:dyDescent="0.25">
      <c r="A6922" t="s">
        <v>10</v>
      </c>
      <c r="B6922">
        <v>4102</v>
      </c>
      <c r="C6922" t="s">
        <v>11776</v>
      </c>
      <c r="D6922" t="s">
        <v>11777</v>
      </c>
      <c r="E6922" t="s">
        <v>99</v>
      </c>
      <c r="F6922" t="s">
        <v>99</v>
      </c>
      <c r="G6922">
        <v>1595275949</v>
      </c>
      <c r="H6922" t="s">
        <v>11778</v>
      </c>
      <c r="I6922" t="s">
        <v>11779</v>
      </c>
      <c r="K6922" t="s">
        <v>109</v>
      </c>
      <c r="N6922" t="s">
        <v>98</v>
      </c>
      <c r="O6922">
        <v>1</v>
      </c>
      <c r="P6922">
        <v>1</v>
      </c>
    </row>
    <row r="6923" spans="1:16" x14ac:dyDescent="0.25">
      <c r="A6923" t="s">
        <v>10</v>
      </c>
      <c r="B6923">
        <v>4104</v>
      </c>
      <c r="C6923" t="s">
        <v>11776</v>
      </c>
      <c r="D6923" t="s">
        <v>11777</v>
      </c>
      <c r="E6923" t="s">
        <v>99</v>
      </c>
      <c r="F6923" t="s">
        <v>99</v>
      </c>
      <c r="G6923">
        <v>1595275949</v>
      </c>
      <c r="H6923" t="s">
        <v>145</v>
      </c>
      <c r="I6923" t="s">
        <v>4984</v>
      </c>
      <c r="K6923" t="s">
        <v>109</v>
      </c>
      <c r="N6923" t="s">
        <v>98</v>
      </c>
      <c r="O6923">
        <v>1</v>
      </c>
      <c r="P6923">
        <v>1</v>
      </c>
    </row>
    <row r="6924" spans="1:16" x14ac:dyDescent="0.25">
      <c r="A6924" t="s">
        <v>10</v>
      </c>
      <c r="B6924">
        <v>4206</v>
      </c>
      <c r="C6924" t="s">
        <v>11782</v>
      </c>
      <c r="D6924" t="s">
        <v>11783</v>
      </c>
      <c r="E6924" t="s">
        <v>99</v>
      </c>
      <c r="F6924" t="s">
        <v>99</v>
      </c>
      <c r="G6924">
        <v>1595275966</v>
      </c>
      <c r="H6924" t="s">
        <v>612</v>
      </c>
      <c r="I6924" t="s">
        <v>11785</v>
      </c>
      <c r="K6924" t="s">
        <v>109</v>
      </c>
      <c r="N6924" t="s">
        <v>98</v>
      </c>
      <c r="O6924">
        <v>1</v>
      </c>
      <c r="P6924">
        <v>1</v>
      </c>
    </row>
    <row r="6925" spans="1:16" x14ac:dyDescent="0.25">
      <c r="A6925" t="s">
        <v>10</v>
      </c>
      <c r="B6925">
        <v>4202</v>
      </c>
      <c r="C6925" t="s">
        <v>11782</v>
      </c>
      <c r="D6925" t="s">
        <v>11783</v>
      </c>
      <c r="E6925" t="s">
        <v>99</v>
      </c>
      <c r="F6925" t="s">
        <v>99</v>
      </c>
      <c r="G6925">
        <v>1595275966</v>
      </c>
      <c r="H6925" t="s">
        <v>11784</v>
      </c>
      <c r="I6925" t="s">
        <v>2634</v>
      </c>
      <c r="K6925" t="s">
        <v>109</v>
      </c>
      <c r="N6925" t="s">
        <v>98</v>
      </c>
      <c r="O6925">
        <v>1</v>
      </c>
      <c r="P6925">
        <v>1</v>
      </c>
    </row>
    <row r="6926" spans="1:16" x14ac:dyDescent="0.25">
      <c r="A6926" t="s">
        <v>10</v>
      </c>
      <c r="B6926">
        <v>4211</v>
      </c>
      <c r="C6926" t="s">
        <v>11782</v>
      </c>
      <c r="D6926" t="s">
        <v>11783</v>
      </c>
      <c r="E6926" t="s">
        <v>99</v>
      </c>
      <c r="F6926" t="s">
        <v>99</v>
      </c>
      <c r="G6926">
        <v>1595275966</v>
      </c>
      <c r="H6926" t="s">
        <v>658</v>
      </c>
      <c r="I6926" t="s">
        <v>3668</v>
      </c>
      <c r="K6926" t="s">
        <v>109</v>
      </c>
      <c r="N6926" t="s">
        <v>98</v>
      </c>
      <c r="O6926">
        <v>1</v>
      </c>
      <c r="P6926">
        <v>1</v>
      </c>
    </row>
    <row r="6927" spans="1:16" x14ac:dyDescent="0.25">
      <c r="A6927" t="s">
        <v>10</v>
      </c>
      <c r="B6927">
        <v>4220</v>
      </c>
      <c r="C6927" t="s">
        <v>11786</v>
      </c>
      <c r="D6927" t="s">
        <v>11787</v>
      </c>
      <c r="E6927" t="s">
        <v>99</v>
      </c>
      <c r="F6927" t="s">
        <v>99</v>
      </c>
      <c r="G6927">
        <v>1595275968</v>
      </c>
      <c r="H6927" t="s">
        <v>2487</v>
      </c>
      <c r="I6927" t="s">
        <v>3428</v>
      </c>
      <c r="K6927" t="s">
        <v>109</v>
      </c>
      <c r="N6927" t="s">
        <v>98</v>
      </c>
      <c r="O6927">
        <v>1</v>
      </c>
      <c r="P6927">
        <v>1</v>
      </c>
    </row>
    <row r="6928" spans="1:16" x14ac:dyDescent="0.25">
      <c r="A6928" t="s">
        <v>10</v>
      </c>
      <c r="B6928">
        <v>4221</v>
      </c>
      <c r="C6928" t="s">
        <v>11786</v>
      </c>
      <c r="D6928" t="s">
        <v>11787</v>
      </c>
      <c r="E6928" t="s">
        <v>99</v>
      </c>
      <c r="F6928" t="s">
        <v>99</v>
      </c>
      <c r="G6928">
        <v>1595275968</v>
      </c>
      <c r="H6928" t="s">
        <v>10089</v>
      </c>
      <c r="I6928" t="s">
        <v>102</v>
      </c>
      <c r="K6928" t="s">
        <v>109</v>
      </c>
      <c r="N6928" t="s">
        <v>98</v>
      </c>
      <c r="O6928">
        <v>1</v>
      </c>
      <c r="P6928">
        <v>1</v>
      </c>
    </row>
    <row r="6929" spans="1:16" x14ac:dyDescent="0.25">
      <c r="A6929" t="s">
        <v>10</v>
      </c>
      <c r="B6929">
        <v>4218</v>
      </c>
      <c r="C6929" t="s">
        <v>11786</v>
      </c>
      <c r="D6929" t="s">
        <v>11787</v>
      </c>
      <c r="E6929" t="s">
        <v>99</v>
      </c>
      <c r="F6929" t="s">
        <v>99</v>
      </c>
      <c r="G6929">
        <v>1595275968</v>
      </c>
      <c r="H6929" t="s">
        <v>658</v>
      </c>
      <c r="I6929" t="s">
        <v>11788</v>
      </c>
      <c r="K6929" t="s">
        <v>109</v>
      </c>
      <c r="N6929" t="s">
        <v>98</v>
      </c>
      <c r="O6929">
        <v>1</v>
      </c>
      <c r="P6929">
        <v>1</v>
      </c>
    </row>
    <row r="6930" spans="1:16" x14ac:dyDescent="0.25">
      <c r="A6930" t="s">
        <v>10</v>
      </c>
      <c r="B6930">
        <v>4219</v>
      </c>
      <c r="C6930" t="s">
        <v>11786</v>
      </c>
      <c r="D6930" t="s">
        <v>11787</v>
      </c>
      <c r="E6930" t="s">
        <v>99</v>
      </c>
      <c r="F6930" t="s">
        <v>99</v>
      </c>
      <c r="G6930">
        <v>1595275968</v>
      </c>
      <c r="H6930" t="s">
        <v>1070</v>
      </c>
      <c r="I6930" t="s">
        <v>1153</v>
      </c>
      <c r="K6930" t="s">
        <v>109</v>
      </c>
      <c r="N6930" t="s">
        <v>98</v>
      </c>
      <c r="O6930">
        <v>1</v>
      </c>
      <c r="P6930">
        <v>1</v>
      </c>
    </row>
    <row r="6931" spans="1:16" x14ac:dyDescent="0.25">
      <c r="A6931" t="s">
        <v>10</v>
      </c>
      <c r="B6931">
        <v>4342</v>
      </c>
      <c r="C6931" t="s">
        <v>11789</v>
      </c>
      <c r="D6931" t="s">
        <v>11790</v>
      </c>
      <c r="E6931" t="s">
        <v>99</v>
      </c>
      <c r="F6931" t="s">
        <v>99</v>
      </c>
      <c r="G6931">
        <v>1595275987</v>
      </c>
      <c r="H6931" t="s">
        <v>1132</v>
      </c>
      <c r="I6931" t="s">
        <v>5151</v>
      </c>
      <c r="K6931" t="s">
        <v>109</v>
      </c>
      <c r="N6931" t="s">
        <v>98</v>
      </c>
      <c r="O6931">
        <v>1</v>
      </c>
      <c r="P6931">
        <v>1</v>
      </c>
    </row>
    <row r="6932" spans="1:16" x14ac:dyDescent="0.25">
      <c r="A6932" t="s">
        <v>10</v>
      </c>
      <c r="B6932">
        <v>4341</v>
      </c>
      <c r="C6932" t="s">
        <v>11789</v>
      </c>
      <c r="D6932" t="s">
        <v>11790</v>
      </c>
      <c r="E6932" t="s">
        <v>99</v>
      </c>
      <c r="F6932" t="s">
        <v>99</v>
      </c>
      <c r="G6932">
        <v>1595275987</v>
      </c>
      <c r="H6932" t="s">
        <v>11791</v>
      </c>
      <c r="I6932" t="s">
        <v>5137</v>
      </c>
      <c r="K6932" t="s">
        <v>109</v>
      </c>
      <c r="N6932" t="s">
        <v>98</v>
      </c>
      <c r="O6932">
        <v>1</v>
      </c>
      <c r="P6932">
        <v>1</v>
      </c>
    </row>
    <row r="6933" spans="1:16" x14ac:dyDescent="0.25">
      <c r="A6933" t="s">
        <v>10</v>
      </c>
      <c r="B6933">
        <v>4345</v>
      </c>
      <c r="C6933" t="s">
        <v>11789</v>
      </c>
      <c r="D6933" t="s">
        <v>11790</v>
      </c>
      <c r="E6933" t="s">
        <v>99</v>
      </c>
      <c r="F6933" t="s">
        <v>99</v>
      </c>
      <c r="G6933">
        <v>1595275987</v>
      </c>
      <c r="H6933" t="s">
        <v>1586</v>
      </c>
      <c r="I6933" t="s">
        <v>442</v>
      </c>
      <c r="K6933" t="s">
        <v>109</v>
      </c>
      <c r="N6933" t="s">
        <v>98</v>
      </c>
      <c r="O6933">
        <v>1</v>
      </c>
      <c r="P6933">
        <v>1</v>
      </c>
    </row>
    <row r="6934" spans="1:16" x14ac:dyDescent="0.25">
      <c r="A6934" t="s">
        <v>10</v>
      </c>
      <c r="B6934">
        <v>4392</v>
      </c>
      <c r="C6934" t="s">
        <v>11792</v>
      </c>
      <c r="D6934" t="s">
        <v>11793</v>
      </c>
      <c r="E6934" t="s">
        <v>99</v>
      </c>
      <c r="F6934" t="s">
        <v>99</v>
      </c>
      <c r="G6934">
        <v>1595275995</v>
      </c>
      <c r="H6934" t="s">
        <v>637</v>
      </c>
      <c r="I6934" t="s">
        <v>1512</v>
      </c>
      <c r="K6934" t="s">
        <v>109</v>
      </c>
      <c r="N6934" t="s">
        <v>98</v>
      </c>
      <c r="O6934">
        <v>1</v>
      </c>
      <c r="P6934">
        <v>1</v>
      </c>
    </row>
    <row r="6935" spans="1:16" x14ac:dyDescent="0.25">
      <c r="A6935" t="s">
        <v>10</v>
      </c>
      <c r="B6935">
        <v>4395</v>
      </c>
      <c r="C6935" t="s">
        <v>11792</v>
      </c>
      <c r="D6935" t="s">
        <v>11793</v>
      </c>
      <c r="E6935" t="s">
        <v>99</v>
      </c>
      <c r="F6935" t="s">
        <v>99</v>
      </c>
      <c r="G6935">
        <v>1595275995</v>
      </c>
      <c r="H6935" t="s">
        <v>1745</v>
      </c>
      <c r="I6935" t="s">
        <v>11794</v>
      </c>
      <c r="K6935" t="s">
        <v>109</v>
      </c>
      <c r="N6935" t="s">
        <v>98</v>
      </c>
      <c r="O6935">
        <v>1</v>
      </c>
      <c r="P6935">
        <v>1</v>
      </c>
    </row>
    <row r="6936" spans="1:16" x14ac:dyDescent="0.25">
      <c r="A6936" t="s">
        <v>10</v>
      </c>
      <c r="B6936">
        <v>4394</v>
      </c>
      <c r="C6936" t="s">
        <v>11792</v>
      </c>
      <c r="D6936" t="s">
        <v>11793</v>
      </c>
      <c r="E6936" t="s">
        <v>99</v>
      </c>
      <c r="F6936" t="s">
        <v>99</v>
      </c>
      <c r="G6936">
        <v>1595275995</v>
      </c>
      <c r="H6936" t="s">
        <v>1070</v>
      </c>
      <c r="I6936" t="s">
        <v>1153</v>
      </c>
      <c r="K6936" t="s">
        <v>109</v>
      </c>
      <c r="N6936" t="s">
        <v>98</v>
      </c>
      <c r="O6936">
        <v>1</v>
      </c>
      <c r="P6936">
        <v>1</v>
      </c>
    </row>
    <row r="6937" spans="1:16" x14ac:dyDescent="0.25">
      <c r="A6937" t="s">
        <v>10</v>
      </c>
      <c r="B6937">
        <v>4393</v>
      </c>
      <c r="C6937" t="s">
        <v>11792</v>
      </c>
      <c r="D6937" t="s">
        <v>11793</v>
      </c>
      <c r="E6937" t="s">
        <v>99</v>
      </c>
      <c r="F6937" t="s">
        <v>99</v>
      </c>
      <c r="G6937">
        <v>1595275995</v>
      </c>
      <c r="H6937" t="s">
        <v>1850</v>
      </c>
      <c r="I6937" t="s">
        <v>4007</v>
      </c>
      <c r="K6937" t="s">
        <v>109</v>
      </c>
      <c r="N6937" t="s">
        <v>98</v>
      </c>
      <c r="O6937">
        <v>1</v>
      </c>
      <c r="P6937">
        <v>1</v>
      </c>
    </row>
    <row r="6938" spans="1:16" x14ac:dyDescent="0.25">
      <c r="A6938" t="s">
        <v>10</v>
      </c>
      <c r="B6938">
        <v>4397</v>
      </c>
      <c r="C6938" t="s">
        <v>11795</v>
      </c>
      <c r="D6938" t="s">
        <v>11796</v>
      </c>
      <c r="E6938" t="s">
        <v>99</v>
      </c>
      <c r="F6938" t="s">
        <v>99</v>
      </c>
      <c r="G6938">
        <v>1595275996</v>
      </c>
      <c r="H6938" t="s">
        <v>11797</v>
      </c>
      <c r="I6938" t="s">
        <v>11798</v>
      </c>
      <c r="K6938" t="s">
        <v>109</v>
      </c>
      <c r="N6938" t="s">
        <v>98</v>
      </c>
      <c r="O6938">
        <v>1</v>
      </c>
      <c r="P6938">
        <v>1</v>
      </c>
    </row>
    <row r="6939" spans="1:16" x14ac:dyDescent="0.25">
      <c r="A6939" t="s">
        <v>10</v>
      </c>
      <c r="B6939">
        <v>4402</v>
      </c>
      <c r="C6939" t="s">
        <v>11795</v>
      </c>
      <c r="D6939" t="s">
        <v>11796</v>
      </c>
      <c r="E6939" t="s">
        <v>99</v>
      </c>
      <c r="F6939" t="s">
        <v>99</v>
      </c>
      <c r="G6939">
        <v>1595275996</v>
      </c>
      <c r="H6939" t="s">
        <v>3225</v>
      </c>
      <c r="I6939" t="s">
        <v>11800</v>
      </c>
      <c r="K6939" t="s">
        <v>109</v>
      </c>
      <c r="N6939" t="s">
        <v>98</v>
      </c>
      <c r="O6939">
        <v>1</v>
      </c>
      <c r="P6939">
        <v>1</v>
      </c>
    </row>
    <row r="6940" spans="1:16" x14ac:dyDescent="0.25">
      <c r="A6940" t="s">
        <v>10</v>
      </c>
      <c r="B6940">
        <v>4401</v>
      </c>
      <c r="C6940" t="s">
        <v>11795</v>
      </c>
      <c r="D6940" t="s">
        <v>11796</v>
      </c>
      <c r="E6940" t="s">
        <v>99</v>
      </c>
      <c r="F6940" t="s">
        <v>99</v>
      </c>
      <c r="G6940">
        <v>1595275996</v>
      </c>
      <c r="H6940" t="s">
        <v>3225</v>
      </c>
      <c r="I6940" t="s">
        <v>11799</v>
      </c>
      <c r="K6940" t="s">
        <v>109</v>
      </c>
      <c r="N6940" t="s">
        <v>98</v>
      </c>
      <c r="O6940">
        <v>1</v>
      </c>
      <c r="P6940">
        <v>1</v>
      </c>
    </row>
    <row r="6941" spans="1:16" x14ac:dyDescent="0.25">
      <c r="A6941" t="s">
        <v>10</v>
      </c>
      <c r="B6941">
        <v>4407</v>
      </c>
      <c r="C6941" t="s">
        <v>11801</v>
      </c>
      <c r="D6941" t="s">
        <v>11802</v>
      </c>
      <c r="E6941" t="s">
        <v>99</v>
      </c>
      <c r="F6941" t="s">
        <v>99</v>
      </c>
      <c r="G6941">
        <v>1595275997</v>
      </c>
      <c r="H6941" t="s">
        <v>6501</v>
      </c>
      <c r="I6941" t="s">
        <v>6502</v>
      </c>
      <c r="K6941" t="s">
        <v>109</v>
      </c>
      <c r="N6941" t="s">
        <v>98</v>
      </c>
      <c r="O6941">
        <v>1</v>
      </c>
      <c r="P6941">
        <v>1</v>
      </c>
    </row>
    <row r="6942" spans="1:16" x14ac:dyDescent="0.25">
      <c r="A6942" t="s">
        <v>10</v>
      </c>
      <c r="B6942">
        <v>4405</v>
      </c>
      <c r="C6942" t="s">
        <v>11801</v>
      </c>
      <c r="D6942" t="s">
        <v>11802</v>
      </c>
      <c r="E6942" t="s">
        <v>99</v>
      </c>
      <c r="F6942" t="s">
        <v>99</v>
      </c>
      <c r="G6942">
        <v>1595275997</v>
      </c>
      <c r="H6942" t="s">
        <v>155</v>
      </c>
      <c r="I6942" t="s">
        <v>782</v>
      </c>
      <c r="K6942" t="s">
        <v>109</v>
      </c>
      <c r="N6942" t="s">
        <v>98</v>
      </c>
      <c r="O6942">
        <v>1</v>
      </c>
      <c r="P6942">
        <v>1</v>
      </c>
    </row>
    <row r="6943" spans="1:16" x14ac:dyDescent="0.25">
      <c r="A6943" t="s">
        <v>10</v>
      </c>
      <c r="B6943">
        <v>4411</v>
      </c>
      <c r="C6943" t="s">
        <v>11801</v>
      </c>
      <c r="D6943" t="s">
        <v>11802</v>
      </c>
      <c r="E6943" t="s">
        <v>99</v>
      </c>
      <c r="F6943" t="s">
        <v>99</v>
      </c>
      <c r="G6943">
        <v>1595275997</v>
      </c>
      <c r="H6943" t="s">
        <v>1458</v>
      </c>
      <c r="I6943" t="s">
        <v>3919</v>
      </c>
      <c r="K6943" t="s">
        <v>109</v>
      </c>
      <c r="N6943" t="s">
        <v>98</v>
      </c>
      <c r="O6943">
        <v>1</v>
      </c>
      <c r="P6943">
        <v>1</v>
      </c>
    </row>
    <row r="6944" spans="1:16" x14ac:dyDescent="0.25">
      <c r="A6944" t="s">
        <v>10</v>
      </c>
      <c r="B6944">
        <v>4453</v>
      </c>
      <c r="C6944" t="s">
        <v>11803</v>
      </c>
      <c r="D6944" t="s">
        <v>11804</v>
      </c>
      <c r="E6944" t="s">
        <v>99</v>
      </c>
      <c r="F6944" t="s">
        <v>99</v>
      </c>
      <c r="G6944">
        <v>1595276004</v>
      </c>
      <c r="H6944" t="s">
        <v>1089</v>
      </c>
      <c r="I6944" t="s">
        <v>11805</v>
      </c>
      <c r="K6944" t="s">
        <v>109</v>
      </c>
      <c r="N6944" t="s">
        <v>98</v>
      </c>
      <c r="O6944">
        <v>1</v>
      </c>
      <c r="P6944">
        <v>1</v>
      </c>
    </row>
    <row r="6945" spans="1:16" x14ac:dyDescent="0.25">
      <c r="A6945" t="s">
        <v>10</v>
      </c>
      <c r="B6945">
        <v>4451</v>
      </c>
      <c r="C6945" t="s">
        <v>11803</v>
      </c>
      <c r="D6945" t="s">
        <v>11804</v>
      </c>
      <c r="E6945" t="s">
        <v>99</v>
      </c>
      <c r="F6945" t="s">
        <v>99</v>
      </c>
      <c r="G6945">
        <v>1595276004</v>
      </c>
      <c r="H6945" t="s">
        <v>3639</v>
      </c>
      <c r="I6945" t="s">
        <v>228</v>
      </c>
      <c r="K6945" t="s">
        <v>109</v>
      </c>
      <c r="N6945" t="s">
        <v>98</v>
      </c>
      <c r="O6945">
        <v>1</v>
      </c>
      <c r="P6945">
        <v>1</v>
      </c>
    </row>
    <row r="6946" spans="1:16" x14ac:dyDescent="0.25">
      <c r="A6946" t="s">
        <v>10</v>
      </c>
      <c r="B6946">
        <v>4449</v>
      </c>
      <c r="C6946" t="s">
        <v>11803</v>
      </c>
      <c r="D6946" t="s">
        <v>11804</v>
      </c>
      <c r="E6946" t="s">
        <v>99</v>
      </c>
      <c r="F6946" t="s">
        <v>99</v>
      </c>
      <c r="G6946">
        <v>1595276004</v>
      </c>
      <c r="H6946" t="s">
        <v>6703</v>
      </c>
      <c r="I6946" t="s">
        <v>252</v>
      </c>
      <c r="K6946" t="s">
        <v>109</v>
      </c>
      <c r="N6946" t="s">
        <v>98</v>
      </c>
      <c r="O6946">
        <v>1</v>
      </c>
      <c r="P6946">
        <v>1</v>
      </c>
    </row>
    <row r="6947" spans="1:16" x14ac:dyDescent="0.25">
      <c r="A6947" t="s">
        <v>10</v>
      </c>
      <c r="B6947">
        <v>4677</v>
      </c>
      <c r="C6947" t="s">
        <v>11806</v>
      </c>
      <c r="D6947" t="s">
        <v>11807</v>
      </c>
      <c r="E6947" t="s">
        <v>99</v>
      </c>
      <c r="F6947" t="s">
        <v>99</v>
      </c>
      <c r="G6947">
        <v>1595276036</v>
      </c>
      <c r="H6947" t="s">
        <v>3984</v>
      </c>
      <c r="I6947" t="s">
        <v>3985</v>
      </c>
      <c r="K6947" t="s">
        <v>109</v>
      </c>
      <c r="N6947" t="s">
        <v>98</v>
      </c>
      <c r="O6947">
        <v>1</v>
      </c>
      <c r="P6947">
        <v>1</v>
      </c>
    </row>
    <row r="6948" spans="1:16" x14ac:dyDescent="0.25">
      <c r="A6948" t="s">
        <v>10</v>
      </c>
      <c r="B6948">
        <v>4670</v>
      </c>
      <c r="C6948" t="s">
        <v>11806</v>
      </c>
      <c r="D6948" t="s">
        <v>11807</v>
      </c>
      <c r="E6948" t="s">
        <v>99</v>
      </c>
      <c r="F6948" t="s">
        <v>99</v>
      </c>
      <c r="G6948">
        <v>1595276036</v>
      </c>
      <c r="H6948" t="s">
        <v>942</v>
      </c>
      <c r="I6948" t="s">
        <v>11808</v>
      </c>
      <c r="K6948" t="s">
        <v>109</v>
      </c>
      <c r="N6948" t="s">
        <v>98</v>
      </c>
      <c r="O6948">
        <v>1</v>
      </c>
      <c r="P6948">
        <v>1</v>
      </c>
    </row>
    <row r="6949" spans="1:16" x14ac:dyDescent="0.25">
      <c r="A6949" t="s">
        <v>10</v>
      </c>
      <c r="B6949">
        <v>4673</v>
      </c>
      <c r="C6949" t="s">
        <v>11806</v>
      </c>
      <c r="D6949" t="s">
        <v>11807</v>
      </c>
      <c r="E6949" t="s">
        <v>99</v>
      </c>
      <c r="F6949" t="s">
        <v>99</v>
      </c>
      <c r="G6949">
        <v>1595276036</v>
      </c>
      <c r="H6949" t="s">
        <v>11809</v>
      </c>
      <c r="I6949" t="s">
        <v>2346</v>
      </c>
      <c r="K6949" t="s">
        <v>109</v>
      </c>
      <c r="N6949" t="s">
        <v>98</v>
      </c>
      <c r="O6949">
        <v>1</v>
      </c>
      <c r="P6949">
        <v>1</v>
      </c>
    </row>
    <row r="6950" spans="1:16" x14ac:dyDescent="0.25">
      <c r="A6950" t="s">
        <v>10</v>
      </c>
      <c r="B6950">
        <v>4780</v>
      </c>
      <c r="C6950" t="s">
        <v>11810</v>
      </c>
      <c r="D6950" t="s">
        <v>11811</v>
      </c>
      <c r="E6950" t="s">
        <v>99</v>
      </c>
      <c r="F6950" t="s">
        <v>99</v>
      </c>
      <c r="G6950">
        <v>1595276050</v>
      </c>
      <c r="H6950" t="s">
        <v>1347</v>
      </c>
      <c r="I6950" t="s">
        <v>11814</v>
      </c>
      <c r="K6950" t="s">
        <v>109</v>
      </c>
      <c r="N6950" t="s">
        <v>98</v>
      </c>
      <c r="O6950">
        <v>1</v>
      </c>
      <c r="P6950">
        <v>1</v>
      </c>
    </row>
    <row r="6951" spans="1:16" x14ac:dyDescent="0.25">
      <c r="A6951" t="s">
        <v>10</v>
      </c>
      <c r="B6951">
        <v>4781</v>
      </c>
      <c r="C6951" t="s">
        <v>11810</v>
      </c>
      <c r="D6951" t="s">
        <v>11811</v>
      </c>
      <c r="E6951" t="s">
        <v>99</v>
      </c>
      <c r="F6951" t="s">
        <v>99</v>
      </c>
      <c r="G6951">
        <v>1595276050</v>
      </c>
      <c r="H6951" t="s">
        <v>11708</v>
      </c>
      <c r="I6951" t="s">
        <v>11813</v>
      </c>
      <c r="K6951" t="s">
        <v>109</v>
      </c>
      <c r="N6951" t="s">
        <v>98</v>
      </c>
      <c r="O6951">
        <v>1</v>
      </c>
      <c r="P6951">
        <v>1</v>
      </c>
    </row>
    <row r="6952" spans="1:16" x14ac:dyDescent="0.25">
      <c r="A6952" t="s">
        <v>10</v>
      </c>
      <c r="B6952">
        <v>4793</v>
      </c>
      <c r="C6952" t="s">
        <v>11810</v>
      </c>
      <c r="D6952" t="s">
        <v>11811</v>
      </c>
      <c r="E6952" t="s">
        <v>99</v>
      </c>
      <c r="F6952" t="s">
        <v>99</v>
      </c>
      <c r="G6952">
        <v>1595276050</v>
      </c>
      <c r="H6952" t="s">
        <v>862</v>
      </c>
      <c r="I6952" t="s">
        <v>1488</v>
      </c>
      <c r="K6952" t="s">
        <v>109</v>
      </c>
      <c r="N6952" t="s">
        <v>98</v>
      </c>
      <c r="O6952">
        <v>1</v>
      </c>
      <c r="P6952">
        <v>1</v>
      </c>
    </row>
    <row r="6953" spans="1:16" x14ac:dyDescent="0.25">
      <c r="A6953" t="s">
        <v>10</v>
      </c>
      <c r="B6953">
        <v>4791</v>
      </c>
      <c r="C6953" t="s">
        <v>11810</v>
      </c>
      <c r="D6953" t="s">
        <v>11811</v>
      </c>
      <c r="E6953" t="s">
        <v>99</v>
      </c>
      <c r="F6953" t="s">
        <v>99</v>
      </c>
      <c r="G6953">
        <v>1595276050</v>
      </c>
      <c r="H6953" t="s">
        <v>404</v>
      </c>
      <c r="I6953" t="s">
        <v>8964</v>
      </c>
      <c r="K6953" t="s">
        <v>109</v>
      </c>
      <c r="N6953" t="s">
        <v>98</v>
      </c>
      <c r="O6953">
        <v>1</v>
      </c>
      <c r="P6953">
        <v>1</v>
      </c>
    </row>
    <row r="6954" spans="1:16" x14ac:dyDescent="0.25">
      <c r="A6954" t="s">
        <v>10</v>
      </c>
      <c r="B6954">
        <v>4787</v>
      </c>
      <c r="C6954" t="s">
        <v>11810</v>
      </c>
      <c r="D6954" t="s">
        <v>11811</v>
      </c>
      <c r="E6954" t="s">
        <v>99</v>
      </c>
      <c r="F6954" t="s">
        <v>99</v>
      </c>
      <c r="G6954">
        <v>1595276050</v>
      </c>
      <c r="H6954" t="s">
        <v>6673</v>
      </c>
      <c r="I6954" t="s">
        <v>11812</v>
      </c>
      <c r="K6954" t="s">
        <v>109</v>
      </c>
      <c r="N6954" t="s">
        <v>98</v>
      </c>
      <c r="O6954">
        <v>1</v>
      </c>
      <c r="P6954">
        <v>1</v>
      </c>
    </row>
    <row r="6955" spans="1:16" x14ac:dyDescent="0.25">
      <c r="A6955" t="s">
        <v>10</v>
      </c>
      <c r="B6955">
        <v>4779</v>
      </c>
      <c r="C6955" t="s">
        <v>11810</v>
      </c>
      <c r="D6955" t="s">
        <v>11811</v>
      </c>
      <c r="E6955" t="s">
        <v>99</v>
      </c>
      <c r="F6955" t="s">
        <v>99</v>
      </c>
      <c r="G6955">
        <v>1595276050</v>
      </c>
      <c r="H6955" t="s">
        <v>1091</v>
      </c>
      <c r="I6955" t="s">
        <v>1092</v>
      </c>
      <c r="K6955" t="s">
        <v>109</v>
      </c>
      <c r="N6955" t="s">
        <v>98</v>
      </c>
      <c r="O6955">
        <v>1</v>
      </c>
      <c r="P6955">
        <v>1</v>
      </c>
    </row>
    <row r="6956" spans="1:16" x14ac:dyDescent="0.25">
      <c r="A6956" t="s">
        <v>10</v>
      </c>
      <c r="B6956">
        <v>4880</v>
      </c>
      <c r="C6956" t="s">
        <v>11815</v>
      </c>
      <c r="D6956" t="s">
        <v>11816</v>
      </c>
      <c r="E6956" t="s">
        <v>99</v>
      </c>
      <c r="F6956" t="s">
        <v>99</v>
      </c>
      <c r="G6956">
        <v>1595276062</v>
      </c>
      <c r="H6956" t="s">
        <v>580</v>
      </c>
      <c r="I6956" t="s">
        <v>9686</v>
      </c>
      <c r="K6956" t="s">
        <v>109</v>
      </c>
      <c r="N6956" t="s">
        <v>98</v>
      </c>
      <c r="O6956">
        <v>1</v>
      </c>
      <c r="P6956">
        <v>1</v>
      </c>
    </row>
    <row r="6957" spans="1:16" x14ac:dyDescent="0.25">
      <c r="A6957" t="s">
        <v>10</v>
      </c>
      <c r="B6957">
        <v>4891</v>
      </c>
      <c r="C6957" t="s">
        <v>11815</v>
      </c>
      <c r="D6957" t="s">
        <v>11816</v>
      </c>
      <c r="E6957" t="s">
        <v>99</v>
      </c>
      <c r="F6957" t="s">
        <v>99</v>
      </c>
      <c r="G6957">
        <v>1595276062</v>
      </c>
      <c r="H6957" t="s">
        <v>11817</v>
      </c>
      <c r="I6957" t="s">
        <v>719</v>
      </c>
      <c r="K6957" t="s">
        <v>109</v>
      </c>
      <c r="N6957" t="s">
        <v>98</v>
      </c>
      <c r="O6957">
        <v>1</v>
      </c>
      <c r="P6957">
        <v>1</v>
      </c>
    </row>
    <row r="6958" spans="1:16" x14ac:dyDescent="0.25">
      <c r="A6958" t="s">
        <v>10</v>
      </c>
      <c r="B6958">
        <v>4906</v>
      </c>
      <c r="C6958" t="s">
        <v>11818</v>
      </c>
      <c r="D6958" t="s">
        <v>11819</v>
      </c>
      <c r="E6958" t="s">
        <v>99</v>
      </c>
      <c r="F6958" t="s">
        <v>99</v>
      </c>
      <c r="G6958">
        <v>1595276066</v>
      </c>
      <c r="H6958" t="s">
        <v>1255</v>
      </c>
      <c r="I6958" t="s">
        <v>1429</v>
      </c>
      <c r="K6958" t="s">
        <v>109</v>
      </c>
      <c r="N6958" t="s">
        <v>98</v>
      </c>
      <c r="O6958">
        <v>1</v>
      </c>
      <c r="P6958">
        <v>1</v>
      </c>
    </row>
    <row r="6959" spans="1:16" x14ac:dyDescent="0.25">
      <c r="A6959" t="s">
        <v>10</v>
      </c>
      <c r="B6959">
        <v>4905</v>
      </c>
      <c r="C6959" t="s">
        <v>11818</v>
      </c>
      <c r="D6959" t="s">
        <v>11819</v>
      </c>
      <c r="E6959" t="s">
        <v>99</v>
      </c>
      <c r="F6959" t="s">
        <v>99</v>
      </c>
      <c r="G6959">
        <v>1595276066</v>
      </c>
      <c r="H6959" t="s">
        <v>757</v>
      </c>
      <c r="I6959" t="s">
        <v>185</v>
      </c>
      <c r="K6959" t="s">
        <v>109</v>
      </c>
      <c r="N6959" t="s">
        <v>98</v>
      </c>
      <c r="O6959">
        <v>1</v>
      </c>
      <c r="P6959">
        <v>1</v>
      </c>
    </row>
    <row r="6960" spans="1:16" x14ac:dyDescent="0.25">
      <c r="A6960" t="s">
        <v>10</v>
      </c>
      <c r="B6960">
        <v>4909</v>
      </c>
      <c r="C6960" t="s">
        <v>11818</v>
      </c>
      <c r="D6960" t="s">
        <v>11819</v>
      </c>
      <c r="E6960" t="s">
        <v>99</v>
      </c>
      <c r="F6960" t="s">
        <v>99</v>
      </c>
      <c r="G6960">
        <v>1595276066</v>
      </c>
      <c r="H6960" t="s">
        <v>9718</v>
      </c>
      <c r="I6960" t="s">
        <v>805</v>
      </c>
      <c r="K6960" t="s">
        <v>109</v>
      </c>
      <c r="N6960" t="s">
        <v>98</v>
      </c>
      <c r="O6960">
        <v>1</v>
      </c>
      <c r="P6960">
        <v>1</v>
      </c>
    </row>
    <row r="6961" spans="1:16" x14ac:dyDescent="0.25">
      <c r="A6961" t="s">
        <v>10</v>
      </c>
      <c r="B6961">
        <v>4961</v>
      </c>
      <c r="C6961" t="s">
        <v>11820</v>
      </c>
      <c r="D6961" t="s">
        <v>11821</v>
      </c>
      <c r="E6961" t="s">
        <v>99</v>
      </c>
      <c r="F6961" t="s">
        <v>99</v>
      </c>
      <c r="G6961">
        <v>1595276074</v>
      </c>
      <c r="H6961" t="s">
        <v>9848</v>
      </c>
      <c r="I6961" t="s">
        <v>11822</v>
      </c>
      <c r="K6961" t="s">
        <v>109</v>
      </c>
      <c r="N6961" t="s">
        <v>98</v>
      </c>
      <c r="O6961">
        <v>1</v>
      </c>
      <c r="P6961">
        <v>1</v>
      </c>
    </row>
    <row r="6962" spans="1:16" x14ac:dyDescent="0.25">
      <c r="A6962" t="s">
        <v>10</v>
      </c>
      <c r="B6962">
        <v>4957</v>
      </c>
      <c r="C6962" t="s">
        <v>11820</v>
      </c>
      <c r="D6962" t="s">
        <v>11821</v>
      </c>
      <c r="E6962" t="s">
        <v>99</v>
      </c>
      <c r="F6962" t="s">
        <v>99</v>
      </c>
      <c r="G6962">
        <v>1595276074</v>
      </c>
      <c r="H6962" t="s">
        <v>2487</v>
      </c>
      <c r="I6962" t="s">
        <v>8105</v>
      </c>
      <c r="K6962" t="s">
        <v>109</v>
      </c>
      <c r="N6962" t="s">
        <v>98</v>
      </c>
      <c r="O6962">
        <v>1</v>
      </c>
      <c r="P6962">
        <v>1</v>
      </c>
    </row>
    <row r="6963" spans="1:16" x14ac:dyDescent="0.25">
      <c r="A6963" t="s">
        <v>10</v>
      </c>
      <c r="B6963">
        <v>4958</v>
      </c>
      <c r="C6963" t="s">
        <v>11820</v>
      </c>
      <c r="D6963" t="s">
        <v>11821</v>
      </c>
      <c r="E6963" t="s">
        <v>99</v>
      </c>
      <c r="F6963" t="s">
        <v>99</v>
      </c>
      <c r="G6963">
        <v>1595276074</v>
      </c>
      <c r="H6963" t="s">
        <v>6773</v>
      </c>
      <c r="I6963" t="s">
        <v>4125</v>
      </c>
      <c r="K6963" t="s">
        <v>109</v>
      </c>
      <c r="N6963" t="s">
        <v>98</v>
      </c>
      <c r="O6963">
        <v>1</v>
      </c>
      <c r="P6963">
        <v>1</v>
      </c>
    </row>
    <row r="6964" spans="1:16" x14ac:dyDescent="0.25">
      <c r="A6964" t="s">
        <v>10</v>
      </c>
      <c r="B6964">
        <v>4963</v>
      </c>
      <c r="C6964" t="s">
        <v>11820</v>
      </c>
      <c r="D6964" t="s">
        <v>11821</v>
      </c>
      <c r="E6964" t="s">
        <v>99</v>
      </c>
      <c r="F6964" t="s">
        <v>99</v>
      </c>
      <c r="G6964">
        <v>1595276074</v>
      </c>
      <c r="H6964" t="s">
        <v>3048</v>
      </c>
      <c r="I6964" t="s">
        <v>1495</v>
      </c>
      <c r="K6964" t="s">
        <v>109</v>
      </c>
      <c r="N6964" t="s">
        <v>98</v>
      </c>
      <c r="O6964">
        <v>1</v>
      </c>
      <c r="P6964">
        <v>1</v>
      </c>
    </row>
    <row r="6965" spans="1:16" x14ac:dyDescent="0.25">
      <c r="A6965" t="s">
        <v>10</v>
      </c>
      <c r="B6965">
        <v>5059</v>
      </c>
      <c r="C6965" t="s">
        <v>11823</v>
      </c>
      <c r="D6965" t="s">
        <v>11824</v>
      </c>
      <c r="E6965" t="s">
        <v>99</v>
      </c>
      <c r="F6965" t="s">
        <v>99</v>
      </c>
      <c r="G6965">
        <v>1595276089</v>
      </c>
      <c r="H6965" t="s">
        <v>11825</v>
      </c>
      <c r="I6965" t="s">
        <v>11826</v>
      </c>
      <c r="K6965" t="s">
        <v>109</v>
      </c>
      <c r="N6965" t="s">
        <v>98</v>
      </c>
      <c r="O6965">
        <v>1</v>
      </c>
      <c r="P6965">
        <v>1</v>
      </c>
    </row>
    <row r="6966" spans="1:16" x14ac:dyDescent="0.25">
      <c r="A6966" t="s">
        <v>10</v>
      </c>
      <c r="B6966">
        <v>5054</v>
      </c>
      <c r="C6966" t="s">
        <v>11823</v>
      </c>
      <c r="D6966" t="s">
        <v>11824</v>
      </c>
      <c r="E6966" t="s">
        <v>99</v>
      </c>
      <c r="F6966" t="s">
        <v>99</v>
      </c>
      <c r="G6966">
        <v>1595276089</v>
      </c>
      <c r="H6966" t="s">
        <v>4940</v>
      </c>
      <c r="I6966" t="s">
        <v>3738</v>
      </c>
      <c r="K6966" t="s">
        <v>109</v>
      </c>
      <c r="N6966" t="s">
        <v>98</v>
      </c>
      <c r="O6966">
        <v>1</v>
      </c>
      <c r="P6966">
        <v>1</v>
      </c>
    </row>
    <row r="6967" spans="1:16" x14ac:dyDescent="0.25">
      <c r="A6967" t="s">
        <v>10</v>
      </c>
      <c r="B6967">
        <v>5065</v>
      </c>
      <c r="C6967" t="s">
        <v>11827</v>
      </c>
      <c r="D6967" t="s">
        <v>11828</v>
      </c>
      <c r="E6967" t="s">
        <v>99</v>
      </c>
      <c r="F6967" t="s">
        <v>99</v>
      </c>
      <c r="G6967">
        <v>1595276090</v>
      </c>
      <c r="H6967" t="s">
        <v>3764</v>
      </c>
      <c r="I6967" t="s">
        <v>2849</v>
      </c>
      <c r="K6967" t="s">
        <v>109</v>
      </c>
      <c r="N6967" t="s">
        <v>98</v>
      </c>
      <c r="O6967">
        <v>1</v>
      </c>
      <c r="P6967">
        <v>1</v>
      </c>
    </row>
    <row r="6968" spans="1:16" x14ac:dyDescent="0.25">
      <c r="A6968" t="s">
        <v>10</v>
      </c>
      <c r="B6968">
        <v>5060</v>
      </c>
      <c r="C6968" t="s">
        <v>11827</v>
      </c>
      <c r="D6968" t="s">
        <v>11828</v>
      </c>
      <c r="E6968" t="s">
        <v>99</v>
      </c>
      <c r="F6968" t="s">
        <v>99</v>
      </c>
      <c r="G6968">
        <v>1595276090</v>
      </c>
      <c r="H6968" t="s">
        <v>11830</v>
      </c>
      <c r="I6968" t="s">
        <v>11831</v>
      </c>
      <c r="K6968" t="s">
        <v>109</v>
      </c>
      <c r="N6968" t="s">
        <v>98</v>
      </c>
      <c r="O6968">
        <v>1</v>
      </c>
      <c r="P6968">
        <v>1</v>
      </c>
    </row>
    <row r="6969" spans="1:16" x14ac:dyDescent="0.25">
      <c r="A6969" t="s">
        <v>10</v>
      </c>
      <c r="B6969">
        <v>5061</v>
      </c>
      <c r="C6969" t="s">
        <v>11827</v>
      </c>
      <c r="D6969" t="s">
        <v>11828</v>
      </c>
      <c r="E6969" t="s">
        <v>99</v>
      </c>
      <c r="F6969" t="s">
        <v>99</v>
      </c>
      <c r="G6969">
        <v>1595276090</v>
      </c>
      <c r="H6969" t="s">
        <v>11829</v>
      </c>
      <c r="I6969" t="s">
        <v>4139</v>
      </c>
      <c r="K6969" t="s">
        <v>109</v>
      </c>
      <c r="N6969" t="s">
        <v>98</v>
      </c>
      <c r="O6969">
        <v>1</v>
      </c>
      <c r="P6969">
        <v>1</v>
      </c>
    </row>
    <row r="6970" spans="1:16" x14ac:dyDescent="0.25">
      <c r="A6970" t="s">
        <v>10</v>
      </c>
      <c r="B6970">
        <v>5154</v>
      </c>
      <c r="C6970" t="s">
        <v>11832</v>
      </c>
      <c r="D6970" t="s">
        <v>11833</v>
      </c>
      <c r="E6970" t="s">
        <v>99</v>
      </c>
      <c r="F6970" t="s">
        <v>99</v>
      </c>
      <c r="G6970">
        <v>1595276100</v>
      </c>
      <c r="H6970" t="s">
        <v>11834</v>
      </c>
      <c r="I6970" t="s">
        <v>11835</v>
      </c>
      <c r="K6970" t="s">
        <v>109</v>
      </c>
      <c r="N6970" t="s">
        <v>98</v>
      </c>
      <c r="O6970">
        <v>1</v>
      </c>
      <c r="P6970">
        <v>1</v>
      </c>
    </row>
    <row r="6971" spans="1:16" x14ac:dyDescent="0.25">
      <c r="A6971" t="s">
        <v>10</v>
      </c>
      <c r="B6971">
        <v>5153</v>
      </c>
      <c r="C6971" t="s">
        <v>11832</v>
      </c>
      <c r="D6971" t="s">
        <v>11833</v>
      </c>
      <c r="E6971" t="s">
        <v>99</v>
      </c>
      <c r="F6971" t="s">
        <v>99</v>
      </c>
      <c r="G6971">
        <v>1595276100</v>
      </c>
      <c r="H6971" t="s">
        <v>753</v>
      </c>
      <c r="I6971" t="s">
        <v>827</v>
      </c>
      <c r="K6971" t="s">
        <v>109</v>
      </c>
      <c r="N6971" t="s">
        <v>98</v>
      </c>
      <c r="O6971">
        <v>1</v>
      </c>
      <c r="P6971">
        <v>1</v>
      </c>
    </row>
    <row r="6972" spans="1:16" x14ac:dyDescent="0.25">
      <c r="A6972" t="s">
        <v>10</v>
      </c>
      <c r="B6972">
        <v>5156</v>
      </c>
      <c r="C6972" t="s">
        <v>11832</v>
      </c>
      <c r="D6972" t="s">
        <v>11833</v>
      </c>
      <c r="E6972" t="s">
        <v>99</v>
      </c>
      <c r="F6972" t="s">
        <v>99</v>
      </c>
      <c r="G6972">
        <v>1595276100</v>
      </c>
      <c r="H6972" t="s">
        <v>11836</v>
      </c>
      <c r="I6972" t="s">
        <v>526</v>
      </c>
      <c r="K6972" t="s">
        <v>109</v>
      </c>
      <c r="N6972" t="s">
        <v>98</v>
      </c>
      <c r="O6972">
        <v>1</v>
      </c>
      <c r="P6972">
        <v>1</v>
      </c>
    </row>
    <row r="6973" spans="1:16" x14ac:dyDescent="0.25">
      <c r="A6973" t="s">
        <v>10</v>
      </c>
      <c r="B6973">
        <v>5161</v>
      </c>
      <c r="C6973" t="s">
        <v>11837</v>
      </c>
      <c r="D6973" t="s">
        <v>11838</v>
      </c>
      <c r="E6973" t="s">
        <v>99</v>
      </c>
      <c r="F6973" t="s">
        <v>99</v>
      </c>
      <c r="G6973">
        <v>1595276102</v>
      </c>
      <c r="H6973" t="s">
        <v>11840</v>
      </c>
      <c r="I6973" t="s">
        <v>11841</v>
      </c>
      <c r="K6973" t="s">
        <v>109</v>
      </c>
      <c r="N6973" t="s">
        <v>98</v>
      </c>
      <c r="O6973">
        <v>1</v>
      </c>
      <c r="P6973">
        <v>1</v>
      </c>
    </row>
    <row r="6974" spans="1:16" x14ac:dyDescent="0.25">
      <c r="A6974" t="s">
        <v>10</v>
      </c>
      <c r="B6974">
        <v>5160</v>
      </c>
      <c r="C6974" t="s">
        <v>11837</v>
      </c>
      <c r="D6974" t="s">
        <v>11838</v>
      </c>
      <c r="E6974" t="s">
        <v>99</v>
      </c>
      <c r="F6974" t="s">
        <v>99</v>
      </c>
      <c r="G6974">
        <v>1595276102</v>
      </c>
      <c r="H6974" t="s">
        <v>11744</v>
      </c>
      <c r="I6974" t="s">
        <v>11839</v>
      </c>
      <c r="K6974" t="s">
        <v>109</v>
      </c>
      <c r="N6974" t="s">
        <v>98</v>
      </c>
      <c r="O6974">
        <v>1</v>
      </c>
      <c r="P6974">
        <v>1</v>
      </c>
    </row>
    <row r="6975" spans="1:16" x14ac:dyDescent="0.25">
      <c r="A6975" t="s">
        <v>10</v>
      </c>
      <c r="B6975">
        <v>5321</v>
      </c>
      <c r="C6975" t="s">
        <v>11842</v>
      </c>
      <c r="D6975" t="s">
        <v>11843</v>
      </c>
      <c r="E6975" t="s">
        <v>99</v>
      </c>
      <c r="F6975" t="s">
        <v>99</v>
      </c>
      <c r="G6975">
        <v>1595276132</v>
      </c>
      <c r="H6975" t="s">
        <v>404</v>
      </c>
      <c r="I6975" t="s">
        <v>3232</v>
      </c>
      <c r="K6975" t="s">
        <v>109</v>
      </c>
      <c r="N6975" t="s">
        <v>98</v>
      </c>
      <c r="O6975">
        <v>1</v>
      </c>
      <c r="P6975">
        <v>1</v>
      </c>
    </row>
    <row r="6976" spans="1:16" x14ac:dyDescent="0.25">
      <c r="A6976" t="s">
        <v>10</v>
      </c>
      <c r="B6976">
        <v>5322</v>
      </c>
      <c r="C6976" t="s">
        <v>11842</v>
      </c>
      <c r="D6976" t="s">
        <v>11843</v>
      </c>
      <c r="E6976" t="s">
        <v>99</v>
      </c>
      <c r="F6976" t="s">
        <v>99</v>
      </c>
      <c r="G6976">
        <v>1595276132</v>
      </c>
      <c r="H6976" t="s">
        <v>11845</v>
      </c>
      <c r="I6976" t="s">
        <v>1964</v>
      </c>
      <c r="K6976" t="s">
        <v>109</v>
      </c>
      <c r="N6976" t="s">
        <v>98</v>
      </c>
      <c r="O6976">
        <v>1</v>
      </c>
      <c r="P6976">
        <v>1</v>
      </c>
    </row>
    <row r="6977" spans="1:16" x14ac:dyDescent="0.25">
      <c r="A6977" t="s">
        <v>10</v>
      </c>
      <c r="B6977">
        <v>5325</v>
      </c>
      <c r="C6977" t="s">
        <v>11842</v>
      </c>
      <c r="D6977" t="s">
        <v>11843</v>
      </c>
      <c r="E6977" t="s">
        <v>99</v>
      </c>
      <c r="F6977" t="s">
        <v>99</v>
      </c>
      <c r="G6977">
        <v>1595276132</v>
      </c>
      <c r="H6977" t="s">
        <v>7951</v>
      </c>
      <c r="I6977" t="s">
        <v>3877</v>
      </c>
      <c r="K6977" t="s">
        <v>109</v>
      </c>
      <c r="N6977" t="s">
        <v>98</v>
      </c>
      <c r="O6977">
        <v>1</v>
      </c>
      <c r="P6977">
        <v>1</v>
      </c>
    </row>
    <row r="6978" spans="1:16" x14ac:dyDescent="0.25">
      <c r="A6978" t="s">
        <v>10</v>
      </c>
      <c r="B6978">
        <v>5323</v>
      </c>
      <c r="C6978" t="s">
        <v>11842</v>
      </c>
      <c r="D6978" t="s">
        <v>11843</v>
      </c>
      <c r="E6978" t="s">
        <v>99</v>
      </c>
      <c r="F6978" t="s">
        <v>99</v>
      </c>
      <c r="G6978">
        <v>1595276132</v>
      </c>
      <c r="H6978" t="s">
        <v>11846</v>
      </c>
      <c r="I6978" t="s">
        <v>11847</v>
      </c>
      <c r="K6978" t="s">
        <v>109</v>
      </c>
      <c r="N6978" t="s">
        <v>98</v>
      </c>
      <c r="O6978">
        <v>1</v>
      </c>
      <c r="P6978">
        <v>1</v>
      </c>
    </row>
    <row r="6979" spans="1:16" x14ac:dyDescent="0.25">
      <c r="A6979" t="s">
        <v>10</v>
      </c>
      <c r="B6979">
        <v>5324</v>
      </c>
      <c r="C6979" t="s">
        <v>11842</v>
      </c>
      <c r="D6979" t="s">
        <v>11843</v>
      </c>
      <c r="E6979" t="s">
        <v>99</v>
      </c>
      <c r="F6979" t="s">
        <v>99</v>
      </c>
      <c r="G6979">
        <v>1595276132</v>
      </c>
      <c r="H6979" t="s">
        <v>94</v>
      </c>
      <c r="I6979" t="s">
        <v>11844</v>
      </c>
      <c r="K6979" t="s">
        <v>109</v>
      </c>
      <c r="N6979" t="s">
        <v>98</v>
      </c>
      <c r="O6979">
        <v>1</v>
      </c>
      <c r="P6979">
        <v>1</v>
      </c>
    </row>
    <row r="6980" spans="1:16" x14ac:dyDescent="0.25">
      <c r="A6980" t="s">
        <v>10</v>
      </c>
      <c r="B6980">
        <v>5409</v>
      </c>
      <c r="C6980" t="s">
        <v>11848</v>
      </c>
      <c r="D6980" t="s">
        <v>11849</v>
      </c>
      <c r="E6980" t="s">
        <v>99</v>
      </c>
      <c r="F6980" t="s">
        <v>99</v>
      </c>
      <c r="G6980">
        <v>1595276143</v>
      </c>
      <c r="H6980" t="s">
        <v>453</v>
      </c>
      <c r="I6980" t="s">
        <v>11852</v>
      </c>
      <c r="K6980" t="s">
        <v>109</v>
      </c>
      <c r="N6980" t="s">
        <v>98</v>
      </c>
      <c r="O6980">
        <v>1</v>
      </c>
      <c r="P6980">
        <v>1</v>
      </c>
    </row>
    <row r="6981" spans="1:16" x14ac:dyDescent="0.25">
      <c r="A6981" t="s">
        <v>10</v>
      </c>
      <c r="B6981">
        <v>5408</v>
      </c>
      <c r="C6981" t="s">
        <v>11848</v>
      </c>
      <c r="D6981" t="s">
        <v>11849</v>
      </c>
      <c r="E6981" t="s">
        <v>99</v>
      </c>
      <c r="F6981" t="s">
        <v>99</v>
      </c>
      <c r="G6981">
        <v>1595276143</v>
      </c>
      <c r="H6981" t="s">
        <v>1469</v>
      </c>
      <c r="I6981" t="s">
        <v>10195</v>
      </c>
      <c r="K6981" t="s">
        <v>109</v>
      </c>
      <c r="N6981" t="s">
        <v>98</v>
      </c>
      <c r="O6981">
        <v>1</v>
      </c>
      <c r="P6981">
        <v>1</v>
      </c>
    </row>
    <row r="6982" spans="1:16" x14ac:dyDescent="0.25">
      <c r="A6982" t="s">
        <v>10</v>
      </c>
      <c r="B6982">
        <v>5411</v>
      </c>
      <c r="C6982" t="s">
        <v>11848</v>
      </c>
      <c r="D6982" t="s">
        <v>11849</v>
      </c>
      <c r="E6982" t="s">
        <v>99</v>
      </c>
      <c r="F6982" t="s">
        <v>99</v>
      </c>
      <c r="G6982">
        <v>1595276143</v>
      </c>
      <c r="H6982" t="s">
        <v>11850</v>
      </c>
      <c r="I6982" t="s">
        <v>11851</v>
      </c>
      <c r="K6982" t="s">
        <v>109</v>
      </c>
      <c r="N6982" t="s">
        <v>98</v>
      </c>
      <c r="O6982">
        <v>1</v>
      </c>
      <c r="P6982">
        <v>1</v>
      </c>
    </row>
    <row r="6983" spans="1:16" x14ac:dyDescent="0.25">
      <c r="A6983" t="s">
        <v>10</v>
      </c>
      <c r="B6983">
        <v>5573</v>
      </c>
      <c r="C6983" t="s">
        <v>11853</v>
      </c>
      <c r="D6983" t="s">
        <v>11854</v>
      </c>
      <c r="E6983" t="s">
        <v>99</v>
      </c>
      <c r="F6983" t="s">
        <v>99</v>
      </c>
      <c r="G6983">
        <v>1595276164</v>
      </c>
      <c r="H6983" t="s">
        <v>11855</v>
      </c>
      <c r="I6983" t="s">
        <v>11856</v>
      </c>
      <c r="K6983" t="s">
        <v>109</v>
      </c>
      <c r="N6983" t="s">
        <v>98</v>
      </c>
      <c r="O6983">
        <v>1</v>
      </c>
      <c r="P6983">
        <v>1</v>
      </c>
    </row>
    <row r="6984" spans="1:16" x14ac:dyDescent="0.25">
      <c r="A6984" t="s">
        <v>10</v>
      </c>
      <c r="B6984">
        <v>5571</v>
      </c>
      <c r="C6984" t="s">
        <v>11853</v>
      </c>
      <c r="D6984" t="s">
        <v>11854</v>
      </c>
      <c r="E6984" t="s">
        <v>99</v>
      </c>
      <c r="F6984" t="s">
        <v>99</v>
      </c>
      <c r="G6984">
        <v>1595276164</v>
      </c>
      <c r="H6984" t="s">
        <v>11857</v>
      </c>
      <c r="I6984" t="s">
        <v>11858</v>
      </c>
      <c r="K6984" t="s">
        <v>109</v>
      </c>
      <c r="N6984" t="s">
        <v>98</v>
      </c>
      <c r="O6984">
        <v>1</v>
      </c>
      <c r="P6984">
        <v>1</v>
      </c>
    </row>
    <row r="6985" spans="1:16" x14ac:dyDescent="0.25">
      <c r="A6985" t="s">
        <v>10</v>
      </c>
      <c r="B6985">
        <v>5569</v>
      </c>
      <c r="C6985" t="s">
        <v>11853</v>
      </c>
      <c r="D6985" t="s">
        <v>11854</v>
      </c>
      <c r="E6985" t="s">
        <v>99</v>
      </c>
      <c r="F6985" t="s">
        <v>99</v>
      </c>
      <c r="G6985">
        <v>1595276164</v>
      </c>
      <c r="H6985" t="s">
        <v>2906</v>
      </c>
      <c r="I6985" t="s">
        <v>557</v>
      </c>
      <c r="K6985" t="s">
        <v>109</v>
      </c>
      <c r="N6985" t="s">
        <v>98</v>
      </c>
      <c r="O6985">
        <v>1</v>
      </c>
      <c r="P6985">
        <v>1</v>
      </c>
    </row>
    <row r="6986" spans="1:16" x14ac:dyDescent="0.25">
      <c r="A6986" t="s">
        <v>10</v>
      </c>
      <c r="B6986">
        <v>5613</v>
      </c>
      <c r="C6986" t="s">
        <v>11859</v>
      </c>
      <c r="D6986" t="s">
        <v>11860</v>
      </c>
      <c r="E6986" t="s">
        <v>99</v>
      </c>
      <c r="F6986" t="s">
        <v>99</v>
      </c>
      <c r="G6986">
        <v>1595276168</v>
      </c>
      <c r="H6986" t="s">
        <v>1745</v>
      </c>
      <c r="I6986" t="s">
        <v>11862</v>
      </c>
      <c r="K6986" t="s">
        <v>109</v>
      </c>
      <c r="N6986" t="s">
        <v>98</v>
      </c>
      <c r="O6986">
        <v>1</v>
      </c>
      <c r="P6986">
        <v>1</v>
      </c>
    </row>
    <row r="6987" spans="1:16" x14ac:dyDescent="0.25">
      <c r="A6987" t="s">
        <v>10</v>
      </c>
      <c r="B6987">
        <v>5607</v>
      </c>
      <c r="C6987" t="s">
        <v>11859</v>
      </c>
      <c r="D6987" t="s">
        <v>11860</v>
      </c>
      <c r="E6987" t="s">
        <v>99</v>
      </c>
      <c r="F6987" t="s">
        <v>99</v>
      </c>
      <c r="G6987">
        <v>1595276168</v>
      </c>
      <c r="H6987" t="s">
        <v>658</v>
      </c>
      <c r="I6987" t="s">
        <v>1445</v>
      </c>
      <c r="K6987" t="s">
        <v>109</v>
      </c>
      <c r="N6987" t="s">
        <v>98</v>
      </c>
      <c r="O6987">
        <v>1</v>
      </c>
      <c r="P6987">
        <v>1</v>
      </c>
    </row>
    <row r="6988" spans="1:16" x14ac:dyDescent="0.25">
      <c r="A6988" t="s">
        <v>10</v>
      </c>
      <c r="B6988">
        <v>5606</v>
      </c>
      <c r="C6988" t="s">
        <v>11859</v>
      </c>
      <c r="D6988" t="s">
        <v>11860</v>
      </c>
      <c r="E6988" t="s">
        <v>99</v>
      </c>
      <c r="F6988" t="s">
        <v>99</v>
      </c>
      <c r="G6988">
        <v>1595276168</v>
      </c>
      <c r="H6988" t="s">
        <v>221</v>
      </c>
      <c r="I6988" t="s">
        <v>11863</v>
      </c>
      <c r="K6988" t="s">
        <v>109</v>
      </c>
      <c r="N6988" t="s">
        <v>98</v>
      </c>
      <c r="O6988">
        <v>1</v>
      </c>
      <c r="P6988">
        <v>1</v>
      </c>
    </row>
    <row r="6989" spans="1:16" x14ac:dyDescent="0.25">
      <c r="A6989" t="s">
        <v>10</v>
      </c>
      <c r="B6989">
        <v>5611</v>
      </c>
      <c r="C6989" t="s">
        <v>11859</v>
      </c>
      <c r="D6989" t="s">
        <v>11860</v>
      </c>
      <c r="E6989" t="s">
        <v>99</v>
      </c>
      <c r="F6989" t="s">
        <v>99</v>
      </c>
      <c r="G6989">
        <v>1595276168</v>
      </c>
      <c r="H6989" t="s">
        <v>11861</v>
      </c>
      <c r="I6989" t="s">
        <v>250</v>
      </c>
      <c r="K6989" t="s">
        <v>109</v>
      </c>
      <c r="N6989" t="s">
        <v>98</v>
      </c>
      <c r="O6989">
        <v>1</v>
      </c>
      <c r="P6989">
        <v>1</v>
      </c>
    </row>
    <row r="6990" spans="1:16" x14ac:dyDescent="0.25">
      <c r="A6990" t="s">
        <v>10</v>
      </c>
      <c r="B6990">
        <v>5682</v>
      </c>
      <c r="C6990" t="s">
        <v>11864</v>
      </c>
      <c r="D6990" t="s">
        <v>11865</v>
      </c>
      <c r="E6990" t="s">
        <v>99</v>
      </c>
      <c r="F6990" t="s">
        <v>99</v>
      </c>
      <c r="G6990">
        <v>1595276178</v>
      </c>
      <c r="H6990" t="s">
        <v>753</v>
      </c>
      <c r="I6990" t="s">
        <v>11868</v>
      </c>
      <c r="K6990" t="s">
        <v>109</v>
      </c>
      <c r="N6990" t="s">
        <v>98</v>
      </c>
      <c r="O6990">
        <v>1</v>
      </c>
      <c r="P6990">
        <v>1</v>
      </c>
    </row>
    <row r="6991" spans="1:16" x14ac:dyDescent="0.25">
      <c r="A6991" t="s">
        <v>10</v>
      </c>
      <c r="B6991">
        <v>5679</v>
      </c>
      <c r="C6991" t="s">
        <v>11864</v>
      </c>
      <c r="D6991" t="s">
        <v>11865</v>
      </c>
      <c r="E6991" t="s">
        <v>99</v>
      </c>
      <c r="F6991" t="s">
        <v>99</v>
      </c>
      <c r="G6991">
        <v>1595276178</v>
      </c>
      <c r="H6991" t="s">
        <v>11867</v>
      </c>
      <c r="I6991" t="s">
        <v>6704</v>
      </c>
      <c r="K6991" t="s">
        <v>109</v>
      </c>
      <c r="N6991" t="s">
        <v>98</v>
      </c>
      <c r="O6991">
        <v>1</v>
      </c>
      <c r="P6991">
        <v>1</v>
      </c>
    </row>
    <row r="6992" spans="1:16" x14ac:dyDescent="0.25">
      <c r="A6992" t="s">
        <v>10</v>
      </c>
      <c r="B6992">
        <v>5680</v>
      </c>
      <c r="C6992" t="s">
        <v>11864</v>
      </c>
      <c r="D6992" t="s">
        <v>11865</v>
      </c>
      <c r="E6992" t="s">
        <v>99</v>
      </c>
      <c r="F6992" t="s">
        <v>99</v>
      </c>
      <c r="G6992">
        <v>1595276178</v>
      </c>
      <c r="H6992" t="s">
        <v>9478</v>
      </c>
      <c r="I6992" t="s">
        <v>11866</v>
      </c>
      <c r="K6992" t="s">
        <v>109</v>
      </c>
      <c r="N6992" t="s">
        <v>98</v>
      </c>
      <c r="O6992">
        <v>1</v>
      </c>
      <c r="P6992">
        <v>1</v>
      </c>
    </row>
    <row r="6993" spans="1:16" x14ac:dyDescent="0.25">
      <c r="A6993" t="s">
        <v>10</v>
      </c>
      <c r="B6993">
        <v>5681</v>
      </c>
      <c r="C6993" t="s">
        <v>11864</v>
      </c>
      <c r="D6993" t="s">
        <v>11865</v>
      </c>
      <c r="E6993" t="s">
        <v>99</v>
      </c>
      <c r="F6993" t="s">
        <v>99</v>
      </c>
      <c r="G6993">
        <v>1595276178</v>
      </c>
      <c r="H6993" t="s">
        <v>11869</v>
      </c>
      <c r="I6993" t="s">
        <v>11866</v>
      </c>
      <c r="K6993" t="s">
        <v>109</v>
      </c>
      <c r="N6993" t="s">
        <v>98</v>
      </c>
      <c r="O6993">
        <v>1</v>
      </c>
      <c r="P6993">
        <v>1</v>
      </c>
    </row>
    <row r="6994" spans="1:16" x14ac:dyDescent="0.25">
      <c r="A6994" t="s">
        <v>10</v>
      </c>
      <c r="B6994">
        <v>5694</v>
      </c>
      <c r="C6994" t="s">
        <v>11870</v>
      </c>
      <c r="D6994" t="s">
        <v>11871</v>
      </c>
      <c r="E6994" t="s">
        <v>99</v>
      </c>
      <c r="F6994" t="s">
        <v>99</v>
      </c>
      <c r="G6994">
        <v>1595276180</v>
      </c>
      <c r="H6994" t="s">
        <v>2063</v>
      </c>
      <c r="I6994" t="s">
        <v>4956</v>
      </c>
      <c r="K6994" t="s">
        <v>109</v>
      </c>
      <c r="N6994" t="s">
        <v>98</v>
      </c>
      <c r="O6994">
        <v>1</v>
      </c>
      <c r="P6994">
        <v>1</v>
      </c>
    </row>
    <row r="6995" spans="1:16" x14ac:dyDescent="0.25">
      <c r="A6995" t="s">
        <v>10</v>
      </c>
      <c r="B6995">
        <v>5699</v>
      </c>
      <c r="C6995" t="s">
        <v>11870</v>
      </c>
      <c r="D6995" t="s">
        <v>11871</v>
      </c>
      <c r="E6995" t="s">
        <v>99</v>
      </c>
      <c r="F6995" t="s">
        <v>99</v>
      </c>
      <c r="G6995">
        <v>1595276180</v>
      </c>
      <c r="H6995" t="s">
        <v>1220</v>
      </c>
      <c r="I6995" t="s">
        <v>8123</v>
      </c>
      <c r="K6995" t="s">
        <v>109</v>
      </c>
      <c r="N6995" t="s">
        <v>98</v>
      </c>
      <c r="O6995">
        <v>1</v>
      </c>
      <c r="P6995">
        <v>1</v>
      </c>
    </row>
    <row r="6996" spans="1:16" x14ac:dyDescent="0.25">
      <c r="A6996" t="s">
        <v>10</v>
      </c>
      <c r="B6996">
        <v>5698</v>
      </c>
      <c r="C6996" t="s">
        <v>11870</v>
      </c>
      <c r="D6996" t="s">
        <v>11871</v>
      </c>
      <c r="E6996" t="s">
        <v>99</v>
      </c>
      <c r="F6996" t="s">
        <v>99</v>
      </c>
      <c r="G6996">
        <v>1595276180</v>
      </c>
      <c r="H6996" t="s">
        <v>3541</v>
      </c>
      <c r="I6996" t="s">
        <v>11872</v>
      </c>
      <c r="K6996" t="s">
        <v>109</v>
      </c>
      <c r="N6996" t="s">
        <v>98</v>
      </c>
      <c r="O6996">
        <v>1</v>
      </c>
      <c r="P6996">
        <v>1</v>
      </c>
    </row>
    <row r="6997" spans="1:16" x14ac:dyDescent="0.25">
      <c r="A6997" t="s">
        <v>10</v>
      </c>
      <c r="B6997">
        <v>5752</v>
      </c>
      <c r="C6997" t="s">
        <v>11873</v>
      </c>
      <c r="D6997" t="s">
        <v>11874</v>
      </c>
      <c r="E6997" t="s">
        <v>99</v>
      </c>
      <c r="F6997" t="s">
        <v>99</v>
      </c>
      <c r="G6997">
        <v>1595276184</v>
      </c>
      <c r="H6997" t="s">
        <v>639</v>
      </c>
      <c r="I6997" t="s">
        <v>8490</v>
      </c>
      <c r="K6997" t="s">
        <v>109</v>
      </c>
      <c r="N6997" t="s">
        <v>98</v>
      </c>
      <c r="O6997">
        <v>1</v>
      </c>
      <c r="P6997">
        <v>1</v>
      </c>
    </row>
    <row r="6998" spans="1:16" x14ac:dyDescent="0.25">
      <c r="A6998" t="s">
        <v>10</v>
      </c>
      <c r="B6998">
        <v>5739</v>
      </c>
      <c r="C6998" t="s">
        <v>11873</v>
      </c>
      <c r="D6998" t="s">
        <v>11874</v>
      </c>
      <c r="E6998" t="s">
        <v>99</v>
      </c>
      <c r="F6998" t="s">
        <v>99</v>
      </c>
      <c r="G6998">
        <v>1595276184</v>
      </c>
      <c r="H6998" t="s">
        <v>296</v>
      </c>
      <c r="I6998" t="s">
        <v>11876</v>
      </c>
      <c r="K6998" t="s">
        <v>109</v>
      </c>
      <c r="N6998" t="s">
        <v>98</v>
      </c>
      <c r="O6998">
        <v>1</v>
      </c>
      <c r="P6998">
        <v>1</v>
      </c>
    </row>
    <row r="6999" spans="1:16" x14ac:dyDescent="0.25">
      <c r="A6999" t="s">
        <v>10</v>
      </c>
      <c r="B6999">
        <v>5740</v>
      </c>
      <c r="C6999" t="s">
        <v>11873</v>
      </c>
      <c r="D6999" t="s">
        <v>11874</v>
      </c>
      <c r="E6999" t="s">
        <v>99</v>
      </c>
      <c r="F6999" t="s">
        <v>99</v>
      </c>
      <c r="G6999">
        <v>1595276184</v>
      </c>
      <c r="H6999" t="s">
        <v>11875</v>
      </c>
      <c r="I6999" t="s">
        <v>1049</v>
      </c>
      <c r="K6999" t="s">
        <v>109</v>
      </c>
      <c r="N6999" t="s">
        <v>98</v>
      </c>
      <c r="O6999">
        <v>1</v>
      </c>
      <c r="P6999">
        <v>1</v>
      </c>
    </row>
    <row r="7000" spans="1:16" x14ac:dyDescent="0.25">
      <c r="A7000" t="s">
        <v>10</v>
      </c>
      <c r="B7000">
        <v>5766</v>
      </c>
      <c r="C7000" t="s">
        <v>11877</v>
      </c>
      <c r="D7000" t="s">
        <v>11878</v>
      </c>
      <c r="E7000" t="s">
        <v>99</v>
      </c>
      <c r="F7000" t="s">
        <v>99</v>
      </c>
      <c r="G7000">
        <v>1595276185</v>
      </c>
      <c r="H7000" t="s">
        <v>340</v>
      </c>
      <c r="I7000" t="s">
        <v>1333</v>
      </c>
      <c r="K7000" t="s">
        <v>109</v>
      </c>
      <c r="N7000" t="s">
        <v>98</v>
      </c>
      <c r="O7000">
        <v>1</v>
      </c>
      <c r="P7000">
        <v>1</v>
      </c>
    </row>
    <row r="7001" spans="1:16" x14ac:dyDescent="0.25">
      <c r="A7001" t="s">
        <v>10</v>
      </c>
      <c r="B7001">
        <v>5762</v>
      </c>
      <c r="C7001" t="s">
        <v>11877</v>
      </c>
      <c r="D7001" t="s">
        <v>11878</v>
      </c>
      <c r="E7001" t="s">
        <v>99</v>
      </c>
      <c r="F7001" t="s">
        <v>99</v>
      </c>
      <c r="G7001">
        <v>1595276185</v>
      </c>
      <c r="H7001" t="s">
        <v>4279</v>
      </c>
      <c r="I7001" t="s">
        <v>4281</v>
      </c>
      <c r="K7001" t="s">
        <v>109</v>
      </c>
      <c r="N7001" t="s">
        <v>98</v>
      </c>
      <c r="O7001">
        <v>1</v>
      </c>
      <c r="P7001">
        <v>1</v>
      </c>
    </row>
    <row r="7002" spans="1:16" x14ac:dyDescent="0.25">
      <c r="A7002" t="s">
        <v>10</v>
      </c>
      <c r="B7002">
        <v>5763</v>
      </c>
      <c r="C7002" t="s">
        <v>11877</v>
      </c>
      <c r="D7002" t="s">
        <v>11878</v>
      </c>
      <c r="E7002" t="s">
        <v>99</v>
      </c>
      <c r="F7002" t="s">
        <v>99</v>
      </c>
      <c r="G7002">
        <v>1595276185</v>
      </c>
      <c r="H7002" t="s">
        <v>7371</v>
      </c>
      <c r="I7002" t="s">
        <v>2955</v>
      </c>
      <c r="K7002" t="s">
        <v>109</v>
      </c>
      <c r="N7002" t="s">
        <v>98</v>
      </c>
      <c r="O7002">
        <v>1</v>
      </c>
      <c r="P7002">
        <v>1</v>
      </c>
    </row>
    <row r="7003" spans="1:16" x14ac:dyDescent="0.25">
      <c r="A7003" t="s">
        <v>10</v>
      </c>
      <c r="B7003">
        <v>5759</v>
      </c>
      <c r="C7003" t="s">
        <v>11877</v>
      </c>
      <c r="D7003" t="s">
        <v>11878</v>
      </c>
      <c r="E7003" t="s">
        <v>99</v>
      </c>
      <c r="F7003" t="s">
        <v>99</v>
      </c>
      <c r="G7003">
        <v>1595276185</v>
      </c>
      <c r="H7003" t="s">
        <v>1236</v>
      </c>
      <c r="I7003" t="s">
        <v>2460</v>
      </c>
      <c r="K7003" t="s">
        <v>109</v>
      </c>
      <c r="N7003" t="s">
        <v>98</v>
      </c>
      <c r="O7003">
        <v>1</v>
      </c>
      <c r="P7003">
        <v>1</v>
      </c>
    </row>
    <row r="7004" spans="1:16" x14ac:dyDescent="0.25">
      <c r="A7004" t="s">
        <v>10</v>
      </c>
      <c r="B7004">
        <v>5774</v>
      </c>
      <c r="C7004" t="s">
        <v>11879</v>
      </c>
      <c r="D7004" t="s">
        <v>11880</v>
      </c>
      <c r="E7004" t="s">
        <v>99</v>
      </c>
      <c r="F7004" t="s">
        <v>99</v>
      </c>
      <c r="G7004">
        <v>1595276186</v>
      </c>
      <c r="H7004" t="s">
        <v>536</v>
      </c>
      <c r="I7004" t="s">
        <v>185</v>
      </c>
      <c r="K7004" t="s">
        <v>109</v>
      </c>
      <c r="N7004" t="s">
        <v>98</v>
      </c>
      <c r="O7004">
        <v>1</v>
      </c>
      <c r="P7004">
        <v>1</v>
      </c>
    </row>
    <row r="7005" spans="1:16" x14ac:dyDescent="0.25">
      <c r="A7005" t="s">
        <v>10</v>
      </c>
      <c r="B7005">
        <v>5767</v>
      </c>
      <c r="C7005" t="s">
        <v>11879</v>
      </c>
      <c r="D7005" t="s">
        <v>11880</v>
      </c>
      <c r="E7005" t="s">
        <v>99</v>
      </c>
      <c r="F7005" t="s">
        <v>99</v>
      </c>
      <c r="G7005">
        <v>1595276186</v>
      </c>
      <c r="H7005" t="s">
        <v>478</v>
      </c>
      <c r="I7005" t="s">
        <v>1333</v>
      </c>
      <c r="K7005" t="s">
        <v>109</v>
      </c>
      <c r="N7005" t="s">
        <v>98</v>
      </c>
      <c r="O7005">
        <v>1</v>
      </c>
      <c r="P7005">
        <v>1</v>
      </c>
    </row>
    <row r="7006" spans="1:16" x14ac:dyDescent="0.25">
      <c r="A7006" t="s">
        <v>10</v>
      </c>
      <c r="B7006">
        <v>5773</v>
      </c>
      <c r="C7006" t="s">
        <v>11879</v>
      </c>
      <c r="D7006" t="s">
        <v>11880</v>
      </c>
      <c r="E7006" t="s">
        <v>99</v>
      </c>
      <c r="F7006" t="s">
        <v>99</v>
      </c>
      <c r="G7006">
        <v>1595276186</v>
      </c>
      <c r="H7006" t="s">
        <v>365</v>
      </c>
      <c r="I7006" t="s">
        <v>185</v>
      </c>
      <c r="K7006" t="s">
        <v>109</v>
      </c>
      <c r="N7006" t="s">
        <v>98</v>
      </c>
      <c r="O7006">
        <v>1</v>
      </c>
      <c r="P7006">
        <v>1</v>
      </c>
    </row>
    <row r="7007" spans="1:16" x14ac:dyDescent="0.25">
      <c r="A7007" t="s">
        <v>10</v>
      </c>
      <c r="B7007">
        <v>5770</v>
      </c>
      <c r="C7007" t="s">
        <v>11879</v>
      </c>
      <c r="D7007" t="s">
        <v>11880</v>
      </c>
      <c r="E7007" t="s">
        <v>99</v>
      </c>
      <c r="F7007" t="s">
        <v>99</v>
      </c>
      <c r="G7007">
        <v>1595276186</v>
      </c>
      <c r="H7007" t="s">
        <v>3890</v>
      </c>
      <c r="I7007" t="s">
        <v>3896</v>
      </c>
      <c r="K7007" t="s">
        <v>109</v>
      </c>
      <c r="N7007" t="s">
        <v>98</v>
      </c>
      <c r="O7007">
        <v>1</v>
      </c>
      <c r="P7007">
        <v>1</v>
      </c>
    </row>
    <row r="7008" spans="1:16" x14ac:dyDescent="0.25">
      <c r="A7008" t="s">
        <v>10</v>
      </c>
      <c r="B7008">
        <v>5826</v>
      </c>
      <c r="C7008" t="s">
        <v>11881</v>
      </c>
      <c r="D7008" t="s">
        <v>11882</v>
      </c>
      <c r="E7008" t="s">
        <v>99</v>
      </c>
      <c r="F7008" t="s">
        <v>99</v>
      </c>
      <c r="G7008">
        <v>1595276192</v>
      </c>
      <c r="H7008" t="s">
        <v>2323</v>
      </c>
      <c r="I7008" t="s">
        <v>3464</v>
      </c>
      <c r="K7008" t="s">
        <v>109</v>
      </c>
      <c r="N7008" t="s">
        <v>98</v>
      </c>
      <c r="O7008">
        <v>1</v>
      </c>
      <c r="P7008">
        <v>1</v>
      </c>
    </row>
    <row r="7009" spans="1:16" x14ac:dyDescent="0.25">
      <c r="A7009" t="s">
        <v>10</v>
      </c>
      <c r="B7009">
        <v>5823</v>
      </c>
      <c r="C7009" t="s">
        <v>11881</v>
      </c>
      <c r="D7009" t="s">
        <v>11882</v>
      </c>
      <c r="E7009" t="s">
        <v>99</v>
      </c>
      <c r="F7009" t="s">
        <v>99</v>
      </c>
      <c r="G7009">
        <v>1595276192</v>
      </c>
      <c r="H7009" t="s">
        <v>536</v>
      </c>
      <c r="I7009" t="s">
        <v>776</v>
      </c>
      <c r="K7009" t="s">
        <v>109</v>
      </c>
      <c r="N7009" t="s">
        <v>98</v>
      </c>
      <c r="O7009">
        <v>1</v>
      </c>
      <c r="P7009">
        <v>1</v>
      </c>
    </row>
    <row r="7010" spans="1:16" x14ac:dyDescent="0.25">
      <c r="A7010" t="s">
        <v>10</v>
      </c>
      <c r="B7010">
        <v>5816</v>
      </c>
      <c r="C7010" t="s">
        <v>11881</v>
      </c>
      <c r="D7010" t="s">
        <v>11882</v>
      </c>
      <c r="E7010" t="s">
        <v>99</v>
      </c>
      <c r="F7010" t="s">
        <v>99</v>
      </c>
      <c r="G7010">
        <v>1595276192</v>
      </c>
      <c r="H7010" t="s">
        <v>110</v>
      </c>
      <c r="I7010" t="s">
        <v>11883</v>
      </c>
      <c r="K7010" t="s">
        <v>109</v>
      </c>
      <c r="N7010" t="s">
        <v>98</v>
      </c>
      <c r="O7010">
        <v>1</v>
      </c>
      <c r="P7010">
        <v>1</v>
      </c>
    </row>
    <row r="7011" spans="1:16" x14ac:dyDescent="0.25">
      <c r="A7011" t="s">
        <v>10</v>
      </c>
      <c r="B7011">
        <v>5957</v>
      </c>
      <c r="C7011" t="s">
        <v>11884</v>
      </c>
      <c r="D7011" t="s">
        <v>11885</v>
      </c>
      <c r="E7011" t="s">
        <v>99</v>
      </c>
      <c r="F7011" t="s">
        <v>99</v>
      </c>
      <c r="G7011">
        <v>1595276215</v>
      </c>
      <c r="H7011" t="s">
        <v>11886</v>
      </c>
      <c r="I7011" t="s">
        <v>1362</v>
      </c>
      <c r="K7011" t="s">
        <v>109</v>
      </c>
      <c r="N7011" t="s">
        <v>98</v>
      </c>
      <c r="O7011">
        <v>1</v>
      </c>
      <c r="P7011">
        <v>1</v>
      </c>
    </row>
    <row r="7012" spans="1:16" x14ac:dyDescent="0.25">
      <c r="A7012" t="s">
        <v>10</v>
      </c>
      <c r="B7012">
        <v>5955</v>
      </c>
      <c r="C7012" t="s">
        <v>11884</v>
      </c>
      <c r="D7012" t="s">
        <v>11885</v>
      </c>
      <c r="E7012" t="s">
        <v>99</v>
      </c>
      <c r="F7012" t="s">
        <v>99</v>
      </c>
      <c r="G7012">
        <v>1595276215</v>
      </c>
      <c r="H7012" t="s">
        <v>11887</v>
      </c>
      <c r="I7012" t="s">
        <v>1325</v>
      </c>
      <c r="K7012" t="s">
        <v>109</v>
      </c>
      <c r="N7012" t="s">
        <v>98</v>
      </c>
      <c r="O7012">
        <v>1</v>
      </c>
      <c r="P7012">
        <v>1</v>
      </c>
    </row>
    <row r="7013" spans="1:16" x14ac:dyDescent="0.25">
      <c r="A7013" t="s">
        <v>10</v>
      </c>
      <c r="B7013">
        <v>5954</v>
      </c>
      <c r="C7013" t="s">
        <v>11884</v>
      </c>
      <c r="D7013" t="s">
        <v>11885</v>
      </c>
      <c r="E7013" t="s">
        <v>99</v>
      </c>
      <c r="F7013" t="s">
        <v>99</v>
      </c>
      <c r="G7013">
        <v>1595276215</v>
      </c>
      <c r="H7013" t="s">
        <v>11892</v>
      </c>
      <c r="I7013" t="s">
        <v>11893</v>
      </c>
      <c r="K7013" t="s">
        <v>109</v>
      </c>
      <c r="N7013" t="s">
        <v>98</v>
      </c>
      <c r="O7013">
        <v>1</v>
      </c>
      <c r="P7013">
        <v>1</v>
      </c>
    </row>
    <row r="7014" spans="1:16" x14ac:dyDescent="0.25">
      <c r="A7014" t="s">
        <v>10</v>
      </c>
      <c r="B7014">
        <v>5956</v>
      </c>
      <c r="C7014" t="s">
        <v>11884</v>
      </c>
      <c r="D7014" t="s">
        <v>11885</v>
      </c>
      <c r="E7014" t="s">
        <v>99</v>
      </c>
      <c r="F7014" t="s">
        <v>99</v>
      </c>
      <c r="G7014">
        <v>1595276215</v>
      </c>
      <c r="H7014" t="s">
        <v>11889</v>
      </c>
      <c r="I7014" t="s">
        <v>11890</v>
      </c>
      <c r="K7014" t="s">
        <v>109</v>
      </c>
      <c r="N7014" t="s">
        <v>98</v>
      </c>
      <c r="O7014">
        <v>1</v>
      </c>
      <c r="P7014">
        <v>1</v>
      </c>
    </row>
    <row r="7015" spans="1:16" x14ac:dyDescent="0.25">
      <c r="A7015" t="s">
        <v>10</v>
      </c>
      <c r="B7015">
        <v>5958</v>
      </c>
      <c r="C7015" t="s">
        <v>11884</v>
      </c>
      <c r="D7015" t="s">
        <v>11885</v>
      </c>
      <c r="E7015" t="s">
        <v>99</v>
      </c>
      <c r="F7015" t="s">
        <v>99</v>
      </c>
      <c r="G7015">
        <v>1595276215</v>
      </c>
      <c r="H7015" t="s">
        <v>11888</v>
      </c>
      <c r="I7015" t="s">
        <v>625</v>
      </c>
      <c r="K7015" t="s">
        <v>109</v>
      </c>
      <c r="N7015" t="s">
        <v>98</v>
      </c>
      <c r="O7015">
        <v>1</v>
      </c>
      <c r="P7015">
        <v>1</v>
      </c>
    </row>
    <row r="7016" spans="1:16" x14ac:dyDescent="0.25">
      <c r="A7016" t="s">
        <v>10</v>
      </c>
      <c r="B7016">
        <v>5953</v>
      </c>
      <c r="C7016" t="s">
        <v>11884</v>
      </c>
      <c r="D7016" t="s">
        <v>11885</v>
      </c>
      <c r="E7016" t="s">
        <v>99</v>
      </c>
      <c r="F7016" t="s">
        <v>99</v>
      </c>
      <c r="G7016">
        <v>1595276215</v>
      </c>
      <c r="H7016" t="s">
        <v>11891</v>
      </c>
      <c r="I7016" t="s">
        <v>776</v>
      </c>
      <c r="K7016" t="s">
        <v>109</v>
      </c>
      <c r="N7016" t="s">
        <v>98</v>
      </c>
      <c r="O7016">
        <v>1</v>
      </c>
      <c r="P7016">
        <v>1</v>
      </c>
    </row>
    <row r="7017" spans="1:16" x14ac:dyDescent="0.25">
      <c r="A7017" t="s">
        <v>10</v>
      </c>
      <c r="B7017">
        <v>5968</v>
      </c>
      <c r="C7017" t="s">
        <v>11894</v>
      </c>
      <c r="D7017" t="s">
        <v>11895</v>
      </c>
      <c r="E7017" t="s">
        <v>99</v>
      </c>
      <c r="F7017" t="s">
        <v>99</v>
      </c>
      <c r="G7017">
        <v>1595276217</v>
      </c>
      <c r="H7017" t="s">
        <v>12921</v>
      </c>
      <c r="I7017" t="s">
        <v>12922</v>
      </c>
      <c r="K7017" t="s">
        <v>109</v>
      </c>
      <c r="N7017" t="s">
        <v>98</v>
      </c>
      <c r="O7017">
        <v>1</v>
      </c>
      <c r="P7017">
        <v>1</v>
      </c>
    </row>
    <row r="7018" spans="1:16" x14ac:dyDescent="0.25">
      <c r="A7018" t="s">
        <v>10</v>
      </c>
      <c r="B7018">
        <v>5967</v>
      </c>
      <c r="C7018" t="s">
        <v>11894</v>
      </c>
      <c r="D7018" t="s">
        <v>11895</v>
      </c>
      <c r="E7018" t="s">
        <v>99</v>
      </c>
      <c r="F7018" t="s">
        <v>99</v>
      </c>
      <c r="G7018">
        <v>1595276217</v>
      </c>
      <c r="H7018" t="s">
        <v>14835</v>
      </c>
      <c r="I7018" t="s">
        <v>14836</v>
      </c>
      <c r="K7018" t="s">
        <v>109</v>
      </c>
      <c r="N7018" t="s">
        <v>98</v>
      </c>
      <c r="O7018">
        <v>1</v>
      </c>
      <c r="P7018">
        <v>1</v>
      </c>
    </row>
    <row r="7019" spans="1:16" x14ac:dyDescent="0.25">
      <c r="A7019" t="s">
        <v>10</v>
      </c>
      <c r="B7019">
        <v>5966</v>
      </c>
      <c r="C7019" t="s">
        <v>11894</v>
      </c>
      <c r="D7019" t="s">
        <v>11895</v>
      </c>
      <c r="E7019" t="s">
        <v>99</v>
      </c>
      <c r="F7019" t="s">
        <v>99</v>
      </c>
      <c r="G7019">
        <v>1595276217</v>
      </c>
      <c r="H7019" t="s">
        <v>14833</v>
      </c>
      <c r="I7019" t="s">
        <v>14834</v>
      </c>
      <c r="K7019" t="s">
        <v>109</v>
      </c>
      <c r="N7019" t="s">
        <v>98</v>
      </c>
      <c r="O7019">
        <v>1</v>
      </c>
      <c r="P7019">
        <v>1</v>
      </c>
    </row>
    <row r="7020" spans="1:16" x14ac:dyDescent="0.25">
      <c r="A7020" t="s">
        <v>10</v>
      </c>
      <c r="B7020">
        <v>5969</v>
      </c>
      <c r="C7020" t="s">
        <v>11894</v>
      </c>
      <c r="D7020" t="s">
        <v>11895</v>
      </c>
      <c r="E7020" t="s">
        <v>99</v>
      </c>
      <c r="F7020" t="s">
        <v>99</v>
      </c>
      <c r="G7020">
        <v>1595276217</v>
      </c>
      <c r="H7020" t="s">
        <v>445</v>
      </c>
      <c r="I7020" t="s">
        <v>1489</v>
      </c>
      <c r="K7020" t="s">
        <v>109</v>
      </c>
      <c r="N7020" t="s">
        <v>98</v>
      </c>
      <c r="O7020">
        <v>1</v>
      </c>
      <c r="P7020">
        <v>1</v>
      </c>
    </row>
    <row r="7021" spans="1:16" x14ac:dyDescent="0.25">
      <c r="A7021" t="s">
        <v>8098</v>
      </c>
      <c r="B7021" t="s">
        <v>20237</v>
      </c>
      <c r="C7021" t="s">
        <v>20238</v>
      </c>
      <c r="D7021" t="s">
        <v>20239</v>
      </c>
      <c r="E7021" t="s">
        <v>8102</v>
      </c>
      <c r="F7021" t="s">
        <v>99</v>
      </c>
      <c r="G7021">
        <v>125232</v>
      </c>
      <c r="H7021" t="s">
        <v>11956</v>
      </c>
      <c r="I7021" t="s">
        <v>20240</v>
      </c>
      <c r="J7021" s="21">
        <v>45492</v>
      </c>
      <c r="K7021" t="s">
        <v>96</v>
      </c>
      <c r="N7021" t="s">
        <v>98</v>
      </c>
      <c r="O7021">
        <v>1</v>
      </c>
      <c r="P7021">
        <v>1</v>
      </c>
    </row>
    <row r="7022" spans="1:16" x14ac:dyDescent="0.25">
      <c r="A7022" t="s">
        <v>8098</v>
      </c>
      <c r="B7022" t="s">
        <v>20241</v>
      </c>
      <c r="C7022" t="s">
        <v>20238</v>
      </c>
      <c r="D7022" t="s">
        <v>20239</v>
      </c>
      <c r="E7022" t="s">
        <v>8102</v>
      </c>
      <c r="F7022" t="s">
        <v>99</v>
      </c>
      <c r="G7022">
        <v>125232</v>
      </c>
      <c r="H7022" t="s">
        <v>11956</v>
      </c>
      <c r="I7022" t="s">
        <v>20240</v>
      </c>
      <c r="J7022" s="21">
        <v>45492</v>
      </c>
      <c r="K7022" t="s">
        <v>96</v>
      </c>
      <c r="N7022" t="s">
        <v>98</v>
      </c>
      <c r="O7022">
        <v>1</v>
      </c>
      <c r="P7022">
        <v>1</v>
      </c>
    </row>
    <row r="7023" spans="1:16" x14ac:dyDescent="0.25">
      <c r="A7023" t="s">
        <v>8098</v>
      </c>
      <c r="B7023" t="s">
        <v>20242</v>
      </c>
      <c r="C7023" t="s">
        <v>20243</v>
      </c>
      <c r="D7023" t="s">
        <v>20244</v>
      </c>
      <c r="E7023" t="s">
        <v>8102</v>
      </c>
      <c r="F7023" t="s">
        <v>99</v>
      </c>
      <c r="G7023">
        <v>12649166</v>
      </c>
      <c r="H7023" t="s">
        <v>5057</v>
      </c>
      <c r="I7023" t="s">
        <v>2264</v>
      </c>
      <c r="K7023" t="s">
        <v>96</v>
      </c>
      <c r="N7023" t="s">
        <v>98</v>
      </c>
      <c r="O7023">
        <v>1</v>
      </c>
      <c r="P7023">
        <v>1</v>
      </c>
    </row>
    <row r="7024" spans="1:16" x14ac:dyDescent="0.25">
      <c r="A7024" t="s">
        <v>8098</v>
      </c>
      <c r="B7024" t="s">
        <v>20245</v>
      </c>
      <c r="C7024" t="s">
        <v>20243</v>
      </c>
      <c r="D7024" t="s">
        <v>20244</v>
      </c>
      <c r="E7024" t="s">
        <v>8102</v>
      </c>
      <c r="F7024" t="s">
        <v>99</v>
      </c>
      <c r="G7024">
        <v>12649166</v>
      </c>
      <c r="H7024" t="s">
        <v>5057</v>
      </c>
      <c r="I7024" t="s">
        <v>2264</v>
      </c>
      <c r="J7024" s="21">
        <v>21494</v>
      </c>
      <c r="K7024" t="s">
        <v>96</v>
      </c>
      <c r="N7024" t="s">
        <v>98</v>
      </c>
      <c r="O7024">
        <v>1</v>
      </c>
      <c r="P7024">
        <v>1</v>
      </c>
    </row>
    <row r="7025" spans="1:16" x14ac:dyDescent="0.25">
      <c r="A7025" t="s">
        <v>8098</v>
      </c>
      <c r="B7025" t="s">
        <v>20246</v>
      </c>
      <c r="C7025" t="s">
        <v>20247</v>
      </c>
      <c r="D7025" t="s">
        <v>20248</v>
      </c>
      <c r="E7025" t="s">
        <v>8102</v>
      </c>
      <c r="F7025" t="s">
        <v>99</v>
      </c>
      <c r="G7025">
        <v>13481410</v>
      </c>
      <c r="H7025" t="s">
        <v>2840</v>
      </c>
      <c r="I7025" t="s">
        <v>313</v>
      </c>
      <c r="J7025" s="21">
        <v>21157</v>
      </c>
      <c r="K7025" t="s">
        <v>96</v>
      </c>
      <c r="N7025" t="s">
        <v>98</v>
      </c>
      <c r="O7025">
        <v>1</v>
      </c>
      <c r="P7025">
        <v>1</v>
      </c>
    </row>
    <row r="7026" spans="1:16" x14ac:dyDescent="0.25">
      <c r="A7026" t="s">
        <v>8098</v>
      </c>
      <c r="B7026" t="s">
        <v>20249</v>
      </c>
      <c r="C7026" t="s">
        <v>20247</v>
      </c>
      <c r="D7026" t="s">
        <v>20248</v>
      </c>
      <c r="E7026" t="s">
        <v>8102</v>
      </c>
      <c r="F7026" t="s">
        <v>99</v>
      </c>
      <c r="G7026">
        <v>13481410</v>
      </c>
      <c r="H7026" t="s">
        <v>2840</v>
      </c>
      <c r="I7026" t="s">
        <v>313</v>
      </c>
      <c r="J7026" s="21">
        <v>21157</v>
      </c>
      <c r="K7026" t="s">
        <v>96</v>
      </c>
      <c r="N7026" t="s">
        <v>98</v>
      </c>
      <c r="O7026">
        <v>1</v>
      </c>
      <c r="P7026">
        <v>1</v>
      </c>
    </row>
    <row r="7027" spans="1:16" x14ac:dyDescent="0.25">
      <c r="A7027" t="s">
        <v>10</v>
      </c>
      <c r="B7027">
        <v>3711</v>
      </c>
      <c r="C7027" t="s">
        <v>12200</v>
      </c>
      <c r="D7027" t="s">
        <v>12201</v>
      </c>
      <c r="E7027" t="s">
        <v>99</v>
      </c>
      <c r="F7027" t="s">
        <v>99</v>
      </c>
      <c r="G7027">
        <v>1541785669</v>
      </c>
      <c r="H7027" t="s">
        <v>404</v>
      </c>
      <c r="I7027" t="s">
        <v>12203</v>
      </c>
      <c r="K7027" t="s">
        <v>109</v>
      </c>
      <c r="N7027" t="s">
        <v>98</v>
      </c>
      <c r="O7027">
        <v>1</v>
      </c>
      <c r="P7027">
        <v>1</v>
      </c>
    </row>
    <row r="7028" spans="1:16" x14ac:dyDescent="0.25">
      <c r="A7028" t="s">
        <v>10</v>
      </c>
      <c r="B7028">
        <v>3710</v>
      </c>
      <c r="C7028" t="s">
        <v>12200</v>
      </c>
      <c r="D7028" t="s">
        <v>12201</v>
      </c>
      <c r="E7028" t="s">
        <v>99</v>
      </c>
      <c r="F7028" t="s">
        <v>99</v>
      </c>
      <c r="G7028">
        <v>1541785669</v>
      </c>
      <c r="H7028" t="s">
        <v>12202</v>
      </c>
      <c r="I7028" t="s">
        <v>4157</v>
      </c>
      <c r="K7028" t="s">
        <v>109</v>
      </c>
      <c r="N7028" t="s">
        <v>98</v>
      </c>
      <c r="O7028">
        <v>1</v>
      </c>
      <c r="P7028">
        <v>1</v>
      </c>
    </row>
    <row r="7029" spans="1:16" x14ac:dyDescent="0.25">
      <c r="A7029" t="s">
        <v>10</v>
      </c>
      <c r="B7029">
        <v>29</v>
      </c>
      <c r="C7029" t="s">
        <v>12204</v>
      </c>
      <c r="D7029" t="s">
        <v>12205</v>
      </c>
      <c r="E7029" t="s">
        <v>99</v>
      </c>
      <c r="F7029" t="s">
        <v>99</v>
      </c>
      <c r="G7029">
        <v>1585342728</v>
      </c>
      <c r="H7029" t="s">
        <v>12207</v>
      </c>
      <c r="I7029" t="s">
        <v>4157</v>
      </c>
      <c r="K7029" t="s">
        <v>109</v>
      </c>
      <c r="N7029" t="s">
        <v>98</v>
      </c>
      <c r="O7029">
        <v>1</v>
      </c>
      <c r="P7029">
        <v>1</v>
      </c>
    </row>
    <row r="7030" spans="1:16" x14ac:dyDescent="0.25">
      <c r="A7030" t="s">
        <v>10</v>
      </c>
      <c r="B7030">
        <v>30</v>
      </c>
      <c r="C7030" t="s">
        <v>12204</v>
      </c>
      <c r="D7030" t="s">
        <v>12205</v>
      </c>
      <c r="E7030" t="s">
        <v>99</v>
      </c>
      <c r="F7030" t="s">
        <v>99</v>
      </c>
      <c r="G7030">
        <v>1585342728</v>
      </c>
      <c r="H7030" t="s">
        <v>1210</v>
      </c>
      <c r="I7030" t="s">
        <v>12206</v>
      </c>
      <c r="K7030" t="s">
        <v>109</v>
      </c>
      <c r="N7030" t="s">
        <v>98</v>
      </c>
      <c r="O7030">
        <v>1</v>
      </c>
      <c r="P7030">
        <v>1</v>
      </c>
    </row>
    <row r="7031" spans="1:16" x14ac:dyDescent="0.25">
      <c r="A7031" t="s">
        <v>10</v>
      </c>
      <c r="B7031">
        <v>52</v>
      </c>
      <c r="C7031" t="s">
        <v>12208</v>
      </c>
      <c r="D7031" t="s">
        <v>12209</v>
      </c>
      <c r="E7031" t="s">
        <v>99</v>
      </c>
      <c r="F7031" t="s">
        <v>99</v>
      </c>
      <c r="G7031">
        <v>1585423474</v>
      </c>
      <c r="H7031" t="s">
        <v>12211</v>
      </c>
      <c r="I7031" t="s">
        <v>12212</v>
      </c>
      <c r="K7031" t="s">
        <v>109</v>
      </c>
      <c r="N7031" t="s">
        <v>98</v>
      </c>
      <c r="O7031">
        <v>1</v>
      </c>
      <c r="P7031">
        <v>1</v>
      </c>
    </row>
    <row r="7032" spans="1:16" x14ac:dyDescent="0.25">
      <c r="A7032" t="s">
        <v>10</v>
      </c>
      <c r="B7032">
        <v>53</v>
      </c>
      <c r="C7032" t="s">
        <v>12208</v>
      </c>
      <c r="D7032" t="s">
        <v>12209</v>
      </c>
      <c r="E7032" t="s">
        <v>99</v>
      </c>
      <c r="F7032" t="s">
        <v>99</v>
      </c>
      <c r="G7032">
        <v>1585423474</v>
      </c>
      <c r="H7032" t="s">
        <v>12210</v>
      </c>
      <c r="I7032" t="s">
        <v>125</v>
      </c>
      <c r="K7032" t="s">
        <v>109</v>
      </c>
      <c r="N7032" t="s">
        <v>98</v>
      </c>
      <c r="O7032">
        <v>1</v>
      </c>
      <c r="P7032">
        <v>1</v>
      </c>
    </row>
    <row r="7033" spans="1:16" x14ac:dyDescent="0.25">
      <c r="A7033" t="s">
        <v>10</v>
      </c>
      <c r="B7033">
        <v>64</v>
      </c>
      <c r="C7033" t="s">
        <v>12213</v>
      </c>
      <c r="D7033" t="s">
        <v>12214</v>
      </c>
      <c r="E7033" t="s">
        <v>99</v>
      </c>
      <c r="F7033" t="s">
        <v>99</v>
      </c>
      <c r="G7033">
        <v>1585424193</v>
      </c>
      <c r="H7033" t="s">
        <v>12215</v>
      </c>
      <c r="I7033" t="s">
        <v>12216</v>
      </c>
      <c r="K7033" t="s">
        <v>109</v>
      </c>
      <c r="N7033" t="s">
        <v>98</v>
      </c>
      <c r="O7033">
        <v>1</v>
      </c>
      <c r="P7033">
        <v>1</v>
      </c>
    </row>
    <row r="7034" spans="1:16" x14ac:dyDescent="0.25">
      <c r="A7034" t="s">
        <v>10</v>
      </c>
      <c r="B7034">
        <v>65</v>
      </c>
      <c r="C7034" t="s">
        <v>12213</v>
      </c>
      <c r="D7034" t="s">
        <v>12214</v>
      </c>
      <c r="E7034" t="s">
        <v>99</v>
      </c>
      <c r="F7034" t="s">
        <v>99</v>
      </c>
      <c r="G7034">
        <v>1585424193</v>
      </c>
      <c r="H7034" t="s">
        <v>3979</v>
      </c>
      <c r="I7034" t="s">
        <v>12217</v>
      </c>
      <c r="K7034" t="s">
        <v>109</v>
      </c>
      <c r="N7034" t="s">
        <v>98</v>
      </c>
      <c r="O7034">
        <v>1</v>
      </c>
      <c r="P7034">
        <v>1</v>
      </c>
    </row>
    <row r="7035" spans="1:16" x14ac:dyDescent="0.25">
      <c r="A7035" t="s">
        <v>10</v>
      </c>
      <c r="B7035">
        <v>66</v>
      </c>
      <c r="C7035" t="s">
        <v>12213</v>
      </c>
      <c r="D7035" t="s">
        <v>12214</v>
      </c>
      <c r="E7035" t="s">
        <v>99</v>
      </c>
      <c r="F7035" t="s">
        <v>99</v>
      </c>
      <c r="G7035">
        <v>1585424193</v>
      </c>
      <c r="H7035" t="s">
        <v>11952</v>
      </c>
      <c r="I7035" t="s">
        <v>5665</v>
      </c>
      <c r="K7035" t="s">
        <v>109</v>
      </c>
      <c r="N7035" t="s">
        <v>98</v>
      </c>
      <c r="O7035">
        <v>1</v>
      </c>
      <c r="P7035">
        <v>1</v>
      </c>
    </row>
    <row r="7036" spans="1:16" x14ac:dyDescent="0.25">
      <c r="A7036" t="s">
        <v>10</v>
      </c>
      <c r="B7036">
        <v>3728</v>
      </c>
      <c r="C7036" t="s">
        <v>12218</v>
      </c>
      <c r="D7036" t="s">
        <v>12219</v>
      </c>
      <c r="E7036" t="s">
        <v>99</v>
      </c>
      <c r="F7036" t="s">
        <v>99</v>
      </c>
      <c r="G7036">
        <v>1585759511</v>
      </c>
      <c r="H7036" t="s">
        <v>1395</v>
      </c>
      <c r="I7036" t="s">
        <v>3394</v>
      </c>
      <c r="K7036" t="s">
        <v>109</v>
      </c>
      <c r="N7036" t="s">
        <v>98</v>
      </c>
      <c r="O7036">
        <v>1</v>
      </c>
      <c r="P7036">
        <v>1</v>
      </c>
    </row>
    <row r="7037" spans="1:16" x14ac:dyDescent="0.25">
      <c r="A7037" t="s">
        <v>10</v>
      </c>
      <c r="B7037">
        <v>3457</v>
      </c>
      <c r="C7037" t="s">
        <v>12218</v>
      </c>
      <c r="D7037" t="s">
        <v>12219</v>
      </c>
      <c r="E7037" t="s">
        <v>99</v>
      </c>
      <c r="F7037" t="s">
        <v>99</v>
      </c>
      <c r="G7037">
        <v>1585759511</v>
      </c>
      <c r="H7037" t="s">
        <v>142</v>
      </c>
      <c r="I7037" t="s">
        <v>11910</v>
      </c>
      <c r="K7037" t="s">
        <v>109</v>
      </c>
      <c r="N7037" t="s">
        <v>98</v>
      </c>
      <c r="O7037">
        <v>1</v>
      </c>
      <c r="P7037">
        <v>1</v>
      </c>
    </row>
    <row r="7038" spans="1:16" x14ac:dyDescent="0.25">
      <c r="A7038" t="s">
        <v>10</v>
      </c>
      <c r="B7038">
        <v>3566</v>
      </c>
      <c r="C7038" t="s">
        <v>12218</v>
      </c>
      <c r="D7038" t="s">
        <v>12219</v>
      </c>
      <c r="E7038" t="s">
        <v>99</v>
      </c>
      <c r="F7038" t="s">
        <v>99</v>
      </c>
      <c r="G7038">
        <v>1585759511</v>
      </c>
      <c r="H7038" t="s">
        <v>1058</v>
      </c>
      <c r="I7038" t="s">
        <v>12220</v>
      </c>
      <c r="K7038" t="s">
        <v>109</v>
      </c>
      <c r="N7038" t="s">
        <v>98</v>
      </c>
      <c r="O7038">
        <v>1</v>
      </c>
      <c r="P7038">
        <v>1</v>
      </c>
    </row>
    <row r="7039" spans="1:16" x14ac:dyDescent="0.25">
      <c r="A7039" t="s">
        <v>10</v>
      </c>
      <c r="B7039">
        <v>3727</v>
      </c>
      <c r="C7039" t="s">
        <v>12218</v>
      </c>
      <c r="D7039" t="s">
        <v>12219</v>
      </c>
      <c r="E7039" t="s">
        <v>99</v>
      </c>
      <c r="F7039" t="s">
        <v>99</v>
      </c>
      <c r="G7039">
        <v>1585759511</v>
      </c>
      <c r="H7039" t="s">
        <v>445</v>
      </c>
      <c r="I7039" t="s">
        <v>457</v>
      </c>
      <c r="K7039" t="s">
        <v>109</v>
      </c>
      <c r="N7039" t="s">
        <v>98</v>
      </c>
      <c r="O7039">
        <v>1</v>
      </c>
      <c r="P7039">
        <v>1</v>
      </c>
    </row>
    <row r="7040" spans="1:16" x14ac:dyDescent="0.25">
      <c r="A7040" t="s">
        <v>10</v>
      </c>
      <c r="B7040">
        <v>3730</v>
      </c>
      <c r="C7040" t="s">
        <v>12218</v>
      </c>
      <c r="D7040" t="s">
        <v>12219</v>
      </c>
      <c r="E7040" t="s">
        <v>99</v>
      </c>
      <c r="F7040" t="s">
        <v>99</v>
      </c>
      <c r="G7040">
        <v>1585759511</v>
      </c>
      <c r="H7040" t="s">
        <v>571</v>
      </c>
      <c r="I7040" t="s">
        <v>12222</v>
      </c>
      <c r="K7040" t="s">
        <v>109</v>
      </c>
      <c r="N7040" t="s">
        <v>98</v>
      </c>
      <c r="O7040">
        <v>1</v>
      </c>
      <c r="P7040">
        <v>1</v>
      </c>
    </row>
    <row r="7041" spans="1:16" x14ac:dyDescent="0.25">
      <c r="A7041" t="s">
        <v>10</v>
      </c>
      <c r="B7041">
        <v>3567</v>
      </c>
      <c r="C7041" t="s">
        <v>12218</v>
      </c>
      <c r="D7041" t="s">
        <v>12219</v>
      </c>
      <c r="E7041" t="s">
        <v>99</v>
      </c>
      <c r="F7041" t="s">
        <v>99</v>
      </c>
      <c r="G7041">
        <v>1585759511</v>
      </c>
      <c r="H7041" t="s">
        <v>1058</v>
      </c>
      <c r="I7041" t="s">
        <v>12221</v>
      </c>
      <c r="K7041" t="s">
        <v>109</v>
      </c>
      <c r="N7041" t="s">
        <v>98</v>
      </c>
      <c r="O7041">
        <v>1</v>
      </c>
      <c r="P7041">
        <v>1</v>
      </c>
    </row>
    <row r="7042" spans="1:16" x14ac:dyDescent="0.25">
      <c r="A7042" t="s">
        <v>10</v>
      </c>
      <c r="B7042">
        <v>3729</v>
      </c>
      <c r="C7042" t="s">
        <v>12218</v>
      </c>
      <c r="D7042" t="s">
        <v>12219</v>
      </c>
      <c r="E7042" t="s">
        <v>99</v>
      </c>
      <c r="F7042" t="s">
        <v>99</v>
      </c>
      <c r="G7042">
        <v>1585759511</v>
      </c>
      <c r="H7042" t="s">
        <v>684</v>
      </c>
      <c r="I7042" t="s">
        <v>12223</v>
      </c>
      <c r="K7042" t="s">
        <v>109</v>
      </c>
      <c r="N7042" t="s">
        <v>98</v>
      </c>
      <c r="O7042">
        <v>1</v>
      </c>
      <c r="P7042">
        <v>1</v>
      </c>
    </row>
    <row r="7043" spans="1:16" x14ac:dyDescent="0.25">
      <c r="A7043" t="s">
        <v>10</v>
      </c>
      <c r="B7043">
        <v>3741</v>
      </c>
      <c r="C7043" t="s">
        <v>12224</v>
      </c>
      <c r="D7043" t="s">
        <v>12225</v>
      </c>
      <c r="E7043" t="s">
        <v>99</v>
      </c>
      <c r="F7043" t="s">
        <v>99</v>
      </c>
      <c r="G7043">
        <v>1585759512</v>
      </c>
      <c r="H7043" t="s">
        <v>188</v>
      </c>
      <c r="I7043" t="s">
        <v>187</v>
      </c>
      <c r="K7043" t="s">
        <v>109</v>
      </c>
      <c r="N7043" t="s">
        <v>98</v>
      </c>
      <c r="O7043">
        <v>1</v>
      </c>
      <c r="P7043">
        <v>1</v>
      </c>
    </row>
    <row r="7044" spans="1:16" x14ac:dyDescent="0.25">
      <c r="A7044" t="s">
        <v>10</v>
      </c>
      <c r="B7044">
        <v>3739</v>
      </c>
      <c r="C7044" t="s">
        <v>12224</v>
      </c>
      <c r="D7044" t="s">
        <v>12225</v>
      </c>
      <c r="E7044" t="s">
        <v>99</v>
      </c>
      <c r="F7044" t="s">
        <v>99</v>
      </c>
      <c r="G7044">
        <v>1585759512</v>
      </c>
      <c r="H7044" t="s">
        <v>1058</v>
      </c>
      <c r="I7044" t="s">
        <v>12227</v>
      </c>
      <c r="K7044" t="s">
        <v>109</v>
      </c>
      <c r="N7044" t="s">
        <v>98</v>
      </c>
      <c r="O7044">
        <v>1</v>
      </c>
      <c r="P7044">
        <v>1</v>
      </c>
    </row>
    <row r="7045" spans="1:16" x14ac:dyDescent="0.25">
      <c r="A7045" t="s">
        <v>10</v>
      </c>
      <c r="B7045">
        <v>3742</v>
      </c>
      <c r="C7045" t="s">
        <v>12224</v>
      </c>
      <c r="D7045" t="s">
        <v>12225</v>
      </c>
      <c r="E7045" t="s">
        <v>99</v>
      </c>
      <c r="F7045" t="s">
        <v>99</v>
      </c>
      <c r="G7045">
        <v>1585759512</v>
      </c>
      <c r="H7045" t="s">
        <v>612</v>
      </c>
      <c r="I7045" t="s">
        <v>6654</v>
      </c>
      <c r="K7045" t="s">
        <v>109</v>
      </c>
      <c r="N7045" t="s">
        <v>98</v>
      </c>
      <c r="O7045">
        <v>1</v>
      </c>
      <c r="P7045">
        <v>1</v>
      </c>
    </row>
    <row r="7046" spans="1:16" x14ac:dyDescent="0.25">
      <c r="A7046" t="s">
        <v>10</v>
      </c>
      <c r="B7046">
        <v>3744</v>
      </c>
      <c r="C7046" t="s">
        <v>12224</v>
      </c>
      <c r="D7046" t="s">
        <v>12225</v>
      </c>
      <c r="E7046" t="s">
        <v>99</v>
      </c>
      <c r="F7046" t="s">
        <v>99</v>
      </c>
      <c r="G7046">
        <v>1585759512</v>
      </c>
      <c r="H7046" t="s">
        <v>180</v>
      </c>
      <c r="I7046" t="s">
        <v>179</v>
      </c>
      <c r="K7046" t="s">
        <v>109</v>
      </c>
      <c r="N7046" t="s">
        <v>98</v>
      </c>
      <c r="O7046">
        <v>1</v>
      </c>
      <c r="P7046">
        <v>1</v>
      </c>
    </row>
    <row r="7047" spans="1:16" x14ac:dyDescent="0.25">
      <c r="A7047" t="s">
        <v>10</v>
      </c>
      <c r="B7047">
        <v>3734</v>
      </c>
      <c r="C7047" t="s">
        <v>12224</v>
      </c>
      <c r="D7047" t="s">
        <v>12225</v>
      </c>
      <c r="E7047" t="s">
        <v>99</v>
      </c>
      <c r="F7047" t="s">
        <v>99</v>
      </c>
      <c r="G7047">
        <v>1585759512</v>
      </c>
      <c r="H7047" t="s">
        <v>11923</v>
      </c>
      <c r="I7047" t="s">
        <v>1527</v>
      </c>
      <c r="K7047" t="s">
        <v>109</v>
      </c>
      <c r="N7047" t="s">
        <v>98</v>
      </c>
      <c r="O7047">
        <v>1</v>
      </c>
      <c r="P7047">
        <v>1</v>
      </c>
    </row>
    <row r="7048" spans="1:16" x14ac:dyDescent="0.25">
      <c r="A7048" t="s">
        <v>10</v>
      </c>
      <c r="B7048">
        <v>3735</v>
      </c>
      <c r="C7048" t="s">
        <v>12224</v>
      </c>
      <c r="D7048" t="s">
        <v>12225</v>
      </c>
      <c r="E7048" t="s">
        <v>99</v>
      </c>
      <c r="F7048" t="s">
        <v>99</v>
      </c>
      <c r="G7048">
        <v>1585759512</v>
      </c>
      <c r="H7048" t="s">
        <v>1058</v>
      </c>
      <c r="I7048" t="s">
        <v>12230</v>
      </c>
      <c r="K7048" t="s">
        <v>109</v>
      </c>
      <c r="N7048" t="s">
        <v>98</v>
      </c>
      <c r="O7048">
        <v>1</v>
      </c>
      <c r="P7048">
        <v>1</v>
      </c>
    </row>
    <row r="7049" spans="1:16" x14ac:dyDescent="0.25">
      <c r="A7049" t="s">
        <v>10</v>
      </c>
      <c r="B7049">
        <v>3732</v>
      </c>
      <c r="C7049" t="s">
        <v>12224</v>
      </c>
      <c r="D7049" t="s">
        <v>12225</v>
      </c>
      <c r="E7049" t="s">
        <v>99</v>
      </c>
      <c r="F7049" t="s">
        <v>99</v>
      </c>
      <c r="G7049">
        <v>1585759512</v>
      </c>
      <c r="H7049" t="s">
        <v>118</v>
      </c>
      <c r="I7049" t="s">
        <v>366</v>
      </c>
      <c r="K7049" t="s">
        <v>109</v>
      </c>
      <c r="N7049" t="s">
        <v>98</v>
      </c>
      <c r="O7049">
        <v>1</v>
      </c>
      <c r="P7049">
        <v>1</v>
      </c>
    </row>
    <row r="7050" spans="1:16" x14ac:dyDescent="0.25">
      <c r="A7050" t="s">
        <v>10</v>
      </c>
      <c r="B7050">
        <v>3738</v>
      </c>
      <c r="C7050" t="s">
        <v>12224</v>
      </c>
      <c r="D7050" t="s">
        <v>12225</v>
      </c>
      <c r="E7050" t="s">
        <v>99</v>
      </c>
      <c r="F7050" t="s">
        <v>99</v>
      </c>
      <c r="G7050">
        <v>1585759512</v>
      </c>
      <c r="H7050" t="s">
        <v>1058</v>
      </c>
      <c r="I7050" t="s">
        <v>12226</v>
      </c>
      <c r="K7050" t="s">
        <v>109</v>
      </c>
      <c r="N7050" t="s">
        <v>98</v>
      </c>
      <c r="O7050">
        <v>1</v>
      </c>
      <c r="P7050">
        <v>1</v>
      </c>
    </row>
    <row r="7051" spans="1:16" x14ac:dyDescent="0.25">
      <c r="A7051" t="s">
        <v>10</v>
      </c>
      <c r="B7051">
        <v>3733</v>
      </c>
      <c r="C7051" t="s">
        <v>12224</v>
      </c>
      <c r="D7051" t="s">
        <v>12225</v>
      </c>
      <c r="E7051" t="s">
        <v>99</v>
      </c>
      <c r="F7051" t="s">
        <v>99</v>
      </c>
      <c r="G7051">
        <v>1585759512</v>
      </c>
      <c r="H7051" t="s">
        <v>1749</v>
      </c>
      <c r="I7051" t="s">
        <v>1099</v>
      </c>
      <c r="K7051" t="s">
        <v>109</v>
      </c>
      <c r="N7051" t="s">
        <v>98</v>
      </c>
      <c r="O7051">
        <v>1</v>
      </c>
      <c r="P7051">
        <v>1</v>
      </c>
    </row>
    <row r="7052" spans="1:16" x14ac:dyDescent="0.25">
      <c r="A7052" t="s">
        <v>10</v>
      </c>
      <c r="B7052">
        <v>3736</v>
      </c>
      <c r="C7052" t="s">
        <v>12224</v>
      </c>
      <c r="D7052" t="s">
        <v>12225</v>
      </c>
      <c r="E7052" t="s">
        <v>99</v>
      </c>
      <c r="F7052" t="s">
        <v>99</v>
      </c>
      <c r="G7052">
        <v>1585759512</v>
      </c>
      <c r="H7052" t="s">
        <v>1058</v>
      </c>
      <c r="I7052" t="s">
        <v>12228</v>
      </c>
      <c r="K7052" t="s">
        <v>109</v>
      </c>
      <c r="N7052" t="s">
        <v>98</v>
      </c>
      <c r="O7052">
        <v>1</v>
      </c>
      <c r="P7052">
        <v>1</v>
      </c>
    </row>
    <row r="7053" spans="1:16" x14ac:dyDescent="0.25">
      <c r="A7053" t="s">
        <v>10</v>
      </c>
      <c r="B7053">
        <v>3731</v>
      </c>
      <c r="C7053" t="s">
        <v>12224</v>
      </c>
      <c r="D7053" t="s">
        <v>12225</v>
      </c>
      <c r="E7053" t="s">
        <v>99</v>
      </c>
      <c r="F7053" t="s">
        <v>99</v>
      </c>
      <c r="G7053">
        <v>1585759512</v>
      </c>
      <c r="H7053" t="s">
        <v>404</v>
      </c>
      <c r="I7053" t="s">
        <v>8864</v>
      </c>
      <c r="K7053" t="s">
        <v>109</v>
      </c>
      <c r="N7053" t="s">
        <v>98</v>
      </c>
      <c r="O7053">
        <v>1</v>
      </c>
      <c r="P7053">
        <v>1</v>
      </c>
    </row>
    <row r="7054" spans="1:16" x14ac:dyDescent="0.25">
      <c r="A7054" t="s">
        <v>10</v>
      </c>
      <c r="B7054">
        <v>3737</v>
      </c>
      <c r="C7054" t="s">
        <v>12224</v>
      </c>
      <c r="D7054" t="s">
        <v>12225</v>
      </c>
      <c r="E7054" t="s">
        <v>99</v>
      </c>
      <c r="F7054" t="s">
        <v>99</v>
      </c>
      <c r="G7054">
        <v>1585759512</v>
      </c>
      <c r="H7054" t="s">
        <v>1058</v>
      </c>
      <c r="I7054" t="s">
        <v>12229</v>
      </c>
      <c r="K7054" t="s">
        <v>109</v>
      </c>
      <c r="N7054" t="s">
        <v>98</v>
      </c>
      <c r="O7054">
        <v>1</v>
      </c>
      <c r="P7054">
        <v>1</v>
      </c>
    </row>
    <row r="7055" spans="1:16" x14ac:dyDescent="0.25">
      <c r="A7055" t="s">
        <v>10</v>
      </c>
      <c r="B7055">
        <v>3745</v>
      </c>
      <c r="C7055" t="s">
        <v>12224</v>
      </c>
      <c r="D7055" t="s">
        <v>12225</v>
      </c>
      <c r="E7055" t="s">
        <v>99</v>
      </c>
      <c r="F7055" t="s">
        <v>99</v>
      </c>
      <c r="G7055">
        <v>1585759512</v>
      </c>
      <c r="H7055" t="s">
        <v>182</v>
      </c>
      <c r="I7055" t="s">
        <v>181</v>
      </c>
      <c r="K7055" t="s">
        <v>109</v>
      </c>
      <c r="N7055" t="s">
        <v>98</v>
      </c>
      <c r="O7055">
        <v>1</v>
      </c>
      <c r="P7055">
        <v>1</v>
      </c>
    </row>
    <row r="7056" spans="1:16" x14ac:dyDescent="0.25">
      <c r="A7056" t="s">
        <v>10</v>
      </c>
      <c r="B7056">
        <v>3743</v>
      </c>
      <c r="C7056" t="s">
        <v>12224</v>
      </c>
      <c r="D7056" t="s">
        <v>12225</v>
      </c>
      <c r="E7056" t="s">
        <v>99</v>
      </c>
      <c r="F7056" t="s">
        <v>99</v>
      </c>
      <c r="G7056">
        <v>1585759512</v>
      </c>
      <c r="H7056" t="s">
        <v>2933</v>
      </c>
      <c r="I7056" t="s">
        <v>3197</v>
      </c>
      <c r="K7056" t="s">
        <v>109</v>
      </c>
      <c r="N7056" t="s">
        <v>98</v>
      </c>
      <c r="O7056">
        <v>1</v>
      </c>
      <c r="P7056">
        <v>1</v>
      </c>
    </row>
    <row r="7057" spans="1:16" x14ac:dyDescent="0.25">
      <c r="A7057" t="s">
        <v>10</v>
      </c>
      <c r="B7057">
        <v>3907</v>
      </c>
      <c r="C7057" t="s">
        <v>12231</v>
      </c>
      <c r="D7057" t="s">
        <v>12232</v>
      </c>
      <c r="E7057" t="s">
        <v>99</v>
      </c>
      <c r="F7057" t="s">
        <v>99</v>
      </c>
      <c r="G7057">
        <v>1593201290</v>
      </c>
      <c r="H7057" t="s">
        <v>3764</v>
      </c>
      <c r="I7057" t="s">
        <v>12236</v>
      </c>
      <c r="K7057" t="s">
        <v>109</v>
      </c>
      <c r="N7057" t="s">
        <v>98</v>
      </c>
      <c r="O7057">
        <v>1</v>
      </c>
      <c r="P7057">
        <v>1</v>
      </c>
    </row>
    <row r="7058" spans="1:16" x14ac:dyDescent="0.25">
      <c r="A7058" t="s">
        <v>10</v>
      </c>
      <c r="B7058">
        <v>3905</v>
      </c>
      <c r="C7058" t="s">
        <v>12231</v>
      </c>
      <c r="D7058" t="s">
        <v>12232</v>
      </c>
      <c r="E7058" t="s">
        <v>99</v>
      </c>
      <c r="F7058" t="s">
        <v>99</v>
      </c>
      <c r="G7058">
        <v>1593201290</v>
      </c>
      <c r="H7058" t="s">
        <v>12233</v>
      </c>
      <c r="I7058" t="s">
        <v>2955</v>
      </c>
      <c r="K7058" t="s">
        <v>109</v>
      </c>
      <c r="N7058" t="s">
        <v>98</v>
      </c>
      <c r="O7058">
        <v>1</v>
      </c>
      <c r="P7058">
        <v>1</v>
      </c>
    </row>
    <row r="7059" spans="1:16" x14ac:dyDescent="0.25">
      <c r="A7059" t="s">
        <v>10</v>
      </c>
      <c r="B7059">
        <v>3901</v>
      </c>
      <c r="C7059" t="s">
        <v>12231</v>
      </c>
      <c r="D7059" t="s">
        <v>12232</v>
      </c>
      <c r="E7059" t="s">
        <v>99</v>
      </c>
      <c r="F7059" t="s">
        <v>99</v>
      </c>
      <c r="G7059">
        <v>1593201290</v>
      </c>
      <c r="H7059" t="s">
        <v>12234</v>
      </c>
      <c r="I7059" t="s">
        <v>12235</v>
      </c>
      <c r="K7059" t="s">
        <v>109</v>
      </c>
      <c r="N7059" t="s">
        <v>98</v>
      </c>
      <c r="O7059">
        <v>1</v>
      </c>
      <c r="P7059">
        <v>1</v>
      </c>
    </row>
    <row r="7060" spans="1:16" x14ac:dyDescent="0.25">
      <c r="A7060" t="s">
        <v>10</v>
      </c>
      <c r="B7060">
        <v>3908</v>
      </c>
      <c r="C7060" t="s">
        <v>12231</v>
      </c>
      <c r="D7060" t="s">
        <v>12232</v>
      </c>
      <c r="E7060" t="s">
        <v>99</v>
      </c>
      <c r="F7060" t="s">
        <v>99</v>
      </c>
      <c r="G7060">
        <v>1593201290</v>
      </c>
      <c r="H7060" t="s">
        <v>1167</v>
      </c>
      <c r="I7060" t="s">
        <v>12237</v>
      </c>
      <c r="K7060" t="s">
        <v>109</v>
      </c>
      <c r="N7060" t="s">
        <v>98</v>
      </c>
      <c r="O7060">
        <v>1</v>
      </c>
      <c r="P7060">
        <v>1</v>
      </c>
    </row>
    <row r="7061" spans="1:16" x14ac:dyDescent="0.25">
      <c r="A7061" t="s">
        <v>10</v>
      </c>
      <c r="B7061">
        <v>3926</v>
      </c>
      <c r="C7061" t="s">
        <v>12238</v>
      </c>
      <c r="D7061" t="s">
        <v>12239</v>
      </c>
      <c r="E7061" t="s">
        <v>99</v>
      </c>
      <c r="F7061" t="s">
        <v>99</v>
      </c>
      <c r="G7061">
        <v>1593201292</v>
      </c>
      <c r="H7061" t="s">
        <v>1120</v>
      </c>
      <c r="I7061" t="s">
        <v>2060</v>
      </c>
      <c r="K7061" t="s">
        <v>109</v>
      </c>
      <c r="N7061" t="s">
        <v>98</v>
      </c>
      <c r="O7061">
        <v>1</v>
      </c>
      <c r="P7061">
        <v>1</v>
      </c>
    </row>
    <row r="7062" spans="1:16" x14ac:dyDescent="0.25">
      <c r="A7062" t="s">
        <v>10</v>
      </c>
      <c r="B7062">
        <v>3931</v>
      </c>
      <c r="C7062" t="s">
        <v>12238</v>
      </c>
      <c r="D7062" t="s">
        <v>12239</v>
      </c>
      <c r="E7062" t="s">
        <v>99</v>
      </c>
      <c r="F7062" t="s">
        <v>99</v>
      </c>
      <c r="G7062">
        <v>1593201292</v>
      </c>
      <c r="H7062" t="s">
        <v>7760</v>
      </c>
      <c r="I7062" t="s">
        <v>12048</v>
      </c>
      <c r="K7062" t="s">
        <v>109</v>
      </c>
      <c r="N7062" t="s">
        <v>98</v>
      </c>
      <c r="O7062">
        <v>1</v>
      </c>
      <c r="P7062">
        <v>1</v>
      </c>
    </row>
    <row r="7063" spans="1:16" x14ac:dyDescent="0.25">
      <c r="A7063" t="s">
        <v>10</v>
      </c>
      <c r="B7063">
        <v>3922</v>
      </c>
      <c r="C7063" t="s">
        <v>12238</v>
      </c>
      <c r="D7063" t="s">
        <v>12239</v>
      </c>
      <c r="E7063" t="s">
        <v>99</v>
      </c>
      <c r="F7063" t="s">
        <v>99</v>
      </c>
      <c r="G7063">
        <v>1593201292</v>
      </c>
      <c r="H7063" t="s">
        <v>1209</v>
      </c>
      <c r="I7063" t="s">
        <v>5866</v>
      </c>
      <c r="K7063" t="s">
        <v>109</v>
      </c>
      <c r="N7063" t="s">
        <v>98</v>
      </c>
      <c r="O7063">
        <v>1</v>
      </c>
      <c r="P7063">
        <v>1</v>
      </c>
    </row>
    <row r="7064" spans="1:16" x14ac:dyDescent="0.25">
      <c r="A7064" t="s">
        <v>10</v>
      </c>
      <c r="B7064">
        <v>3925</v>
      </c>
      <c r="C7064" t="s">
        <v>12238</v>
      </c>
      <c r="D7064" t="s">
        <v>12239</v>
      </c>
      <c r="E7064" t="s">
        <v>99</v>
      </c>
      <c r="F7064" t="s">
        <v>99</v>
      </c>
      <c r="G7064">
        <v>1593201292</v>
      </c>
      <c r="H7064" t="s">
        <v>1209</v>
      </c>
      <c r="I7064" t="s">
        <v>5994</v>
      </c>
      <c r="K7064" t="s">
        <v>109</v>
      </c>
      <c r="N7064" t="s">
        <v>98</v>
      </c>
      <c r="O7064">
        <v>1</v>
      </c>
      <c r="P7064">
        <v>1</v>
      </c>
    </row>
    <row r="7065" spans="1:16" x14ac:dyDescent="0.25">
      <c r="A7065" t="s">
        <v>10</v>
      </c>
      <c r="B7065">
        <v>3955</v>
      </c>
      <c r="C7065" t="s">
        <v>12240</v>
      </c>
      <c r="D7065" t="s">
        <v>12241</v>
      </c>
      <c r="E7065" t="s">
        <v>99</v>
      </c>
      <c r="F7065" t="s">
        <v>99</v>
      </c>
      <c r="G7065">
        <v>1593201294</v>
      </c>
      <c r="H7065" t="s">
        <v>12242</v>
      </c>
      <c r="I7065" t="s">
        <v>12243</v>
      </c>
      <c r="K7065" t="s">
        <v>109</v>
      </c>
      <c r="N7065" t="s">
        <v>98</v>
      </c>
      <c r="O7065">
        <v>1</v>
      </c>
      <c r="P7065">
        <v>1</v>
      </c>
    </row>
    <row r="7066" spans="1:16" x14ac:dyDescent="0.25">
      <c r="A7066" t="s">
        <v>10</v>
      </c>
      <c r="B7066">
        <v>3949</v>
      </c>
      <c r="C7066" t="s">
        <v>12240</v>
      </c>
      <c r="D7066" t="s">
        <v>12241</v>
      </c>
      <c r="E7066" t="s">
        <v>99</v>
      </c>
      <c r="F7066" t="s">
        <v>99</v>
      </c>
      <c r="G7066">
        <v>1593201294</v>
      </c>
      <c r="H7066" t="s">
        <v>684</v>
      </c>
      <c r="I7066" t="s">
        <v>185</v>
      </c>
      <c r="K7066" t="s">
        <v>109</v>
      </c>
      <c r="N7066" t="s">
        <v>98</v>
      </c>
      <c r="O7066">
        <v>1</v>
      </c>
      <c r="P7066">
        <v>1</v>
      </c>
    </row>
    <row r="7067" spans="1:16" x14ac:dyDescent="0.25">
      <c r="A7067" t="s">
        <v>10</v>
      </c>
      <c r="B7067">
        <v>3950</v>
      </c>
      <c r="C7067" t="s">
        <v>12240</v>
      </c>
      <c r="D7067" t="s">
        <v>12241</v>
      </c>
      <c r="E7067" t="s">
        <v>99</v>
      </c>
      <c r="F7067" t="s">
        <v>99</v>
      </c>
      <c r="G7067">
        <v>1593201294</v>
      </c>
      <c r="H7067" t="s">
        <v>11617</v>
      </c>
      <c r="I7067" t="s">
        <v>557</v>
      </c>
      <c r="K7067" t="s">
        <v>109</v>
      </c>
      <c r="N7067" t="s">
        <v>98</v>
      </c>
      <c r="O7067">
        <v>1</v>
      </c>
      <c r="P7067">
        <v>1</v>
      </c>
    </row>
    <row r="7068" spans="1:16" x14ac:dyDescent="0.25">
      <c r="A7068" t="s">
        <v>10</v>
      </c>
      <c r="B7068">
        <v>3948</v>
      </c>
      <c r="C7068" t="s">
        <v>12240</v>
      </c>
      <c r="D7068" t="s">
        <v>12241</v>
      </c>
      <c r="E7068" t="s">
        <v>99</v>
      </c>
      <c r="F7068" t="s">
        <v>99</v>
      </c>
      <c r="G7068">
        <v>1593201294</v>
      </c>
      <c r="H7068" t="s">
        <v>12244</v>
      </c>
      <c r="I7068" t="s">
        <v>12245</v>
      </c>
      <c r="K7068" t="s">
        <v>109</v>
      </c>
      <c r="N7068" t="s">
        <v>98</v>
      </c>
      <c r="O7068">
        <v>1</v>
      </c>
      <c r="P7068">
        <v>1</v>
      </c>
    </row>
    <row r="7069" spans="1:16" x14ac:dyDescent="0.25">
      <c r="A7069" t="s">
        <v>10</v>
      </c>
      <c r="B7069">
        <v>4112</v>
      </c>
      <c r="C7069" t="s">
        <v>12246</v>
      </c>
      <c r="D7069" t="s">
        <v>12247</v>
      </c>
      <c r="E7069" t="s">
        <v>99</v>
      </c>
      <c r="F7069" t="s">
        <v>99</v>
      </c>
      <c r="G7069">
        <v>1593201306</v>
      </c>
      <c r="H7069" t="s">
        <v>11975</v>
      </c>
      <c r="I7069" t="s">
        <v>11976</v>
      </c>
      <c r="K7069" t="s">
        <v>109</v>
      </c>
      <c r="N7069" t="s">
        <v>98</v>
      </c>
      <c r="O7069">
        <v>1</v>
      </c>
      <c r="P7069">
        <v>1</v>
      </c>
    </row>
    <row r="7070" spans="1:16" x14ac:dyDescent="0.25">
      <c r="A7070" t="s">
        <v>10</v>
      </c>
      <c r="B7070">
        <v>4108</v>
      </c>
      <c r="C7070" t="s">
        <v>12246</v>
      </c>
      <c r="D7070" t="s">
        <v>12247</v>
      </c>
      <c r="E7070" t="s">
        <v>99</v>
      </c>
      <c r="F7070" t="s">
        <v>99</v>
      </c>
      <c r="G7070">
        <v>1593201306</v>
      </c>
      <c r="H7070" t="s">
        <v>12248</v>
      </c>
      <c r="I7070" t="s">
        <v>12249</v>
      </c>
      <c r="K7070" t="s">
        <v>109</v>
      </c>
      <c r="N7070" t="s">
        <v>98</v>
      </c>
      <c r="O7070">
        <v>1</v>
      </c>
      <c r="P7070">
        <v>1</v>
      </c>
    </row>
    <row r="7071" spans="1:16" x14ac:dyDescent="0.25">
      <c r="A7071" t="s">
        <v>10</v>
      </c>
      <c r="B7071">
        <v>4109</v>
      </c>
      <c r="C7071" t="s">
        <v>12246</v>
      </c>
      <c r="D7071" t="s">
        <v>12247</v>
      </c>
      <c r="E7071" t="s">
        <v>99</v>
      </c>
      <c r="F7071" t="s">
        <v>99</v>
      </c>
      <c r="G7071">
        <v>1593201306</v>
      </c>
      <c r="H7071" t="s">
        <v>2844</v>
      </c>
      <c r="I7071" t="s">
        <v>1597</v>
      </c>
      <c r="K7071" t="s">
        <v>109</v>
      </c>
      <c r="N7071" t="s">
        <v>98</v>
      </c>
      <c r="O7071">
        <v>1</v>
      </c>
      <c r="P7071">
        <v>1</v>
      </c>
    </row>
    <row r="7072" spans="1:16" x14ac:dyDescent="0.25">
      <c r="A7072" t="s">
        <v>10</v>
      </c>
      <c r="B7072">
        <v>4122</v>
      </c>
      <c r="C7072" t="s">
        <v>12250</v>
      </c>
      <c r="D7072" t="s">
        <v>12251</v>
      </c>
      <c r="E7072" t="s">
        <v>99</v>
      </c>
      <c r="F7072" t="s">
        <v>99</v>
      </c>
      <c r="G7072">
        <v>1593201307</v>
      </c>
      <c r="H7072" t="s">
        <v>12252</v>
      </c>
      <c r="I7072" t="s">
        <v>12253</v>
      </c>
      <c r="K7072" t="s">
        <v>109</v>
      </c>
      <c r="N7072" t="s">
        <v>98</v>
      </c>
      <c r="O7072">
        <v>1</v>
      </c>
      <c r="P7072">
        <v>1</v>
      </c>
    </row>
    <row r="7073" spans="1:16" x14ac:dyDescent="0.25">
      <c r="A7073" t="s">
        <v>10</v>
      </c>
      <c r="B7073">
        <v>4116</v>
      </c>
      <c r="C7073" t="s">
        <v>12250</v>
      </c>
      <c r="D7073" t="s">
        <v>12251</v>
      </c>
      <c r="E7073" t="s">
        <v>99</v>
      </c>
      <c r="F7073" t="s">
        <v>99</v>
      </c>
      <c r="G7073">
        <v>1593201307</v>
      </c>
      <c r="H7073" t="s">
        <v>2470</v>
      </c>
      <c r="I7073" t="s">
        <v>102</v>
      </c>
      <c r="K7073" t="s">
        <v>109</v>
      </c>
      <c r="N7073" t="s">
        <v>98</v>
      </c>
      <c r="O7073">
        <v>1</v>
      </c>
      <c r="P7073">
        <v>1</v>
      </c>
    </row>
    <row r="7074" spans="1:16" x14ac:dyDescent="0.25">
      <c r="A7074" t="s">
        <v>10</v>
      </c>
      <c r="B7074">
        <v>4114</v>
      </c>
      <c r="C7074" t="s">
        <v>12250</v>
      </c>
      <c r="D7074" t="s">
        <v>12251</v>
      </c>
      <c r="E7074" t="s">
        <v>99</v>
      </c>
      <c r="F7074" t="s">
        <v>99</v>
      </c>
      <c r="G7074">
        <v>1593201307</v>
      </c>
      <c r="H7074" t="s">
        <v>12256</v>
      </c>
      <c r="I7074" t="s">
        <v>12257</v>
      </c>
      <c r="K7074" t="s">
        <v>109</v>
      </c>
      <c r="N7074" t="s">
        <v>98</v>
      </c>
      <c r="O7074">
        <v>1</v>
      </c>
      <c r="P7074">
        <v>1</v>
      </c>
    </row>
    <row r="7075" spans="1:16" x14ac:dyDescent="0.25">
      <c r="A7075" t="s">
        <v>10</v>
      </c>
      <c r="B7075">
        <v>4118</v>
      </c>
      <c r="C7075" t="s">
        <v>12250</v>
      </c>
      <c r="D7075" t="s">
        <v>12251</v>
      </c>
      <c r="E7075" t="s">
        <v>99</v>
      </c>
      <c r="F7075" t="s">
        <v>99</v>
      </c>
      <c r="G7075">
        <v>1593201307</v>
      </c>
      <c r="H7075" t="s">
        <v>12254</v>
      </c>
      <c r="I7075" t="s">
        <v>12255</v>
      </c>
      <c r="K7075" t="s">
        <v>109</v>
      </c>
      <c r="N7075" t="s">
        <v>98</v>
      </c>
      <c r="O7075">
        <v>1</v>
      </c>
      <c r="P7075">
        <v>1</v>
      </c>
    </row>
    <row r="7076" spans="1:16" x14ac:dyDescent="0.25">
      <c r="A7076" t="s">
        <v>10</v>
      </c>
      <c r="B7076">
        <v>4125</v>
      </c>
      <c r="C7076" t="s">
        <v>12250</v>
      </c>
      <c r="D7076" t="s">
        <v>12251</v>
      </c>
      <c r="E7076" t="s">
        <v>99</v>
      </c>
      <c r="F7076" t="s">
        <v>99</v>
      </c>
      <c r="G7076">
        <v>1593201307</v>
      </c>
      <c r="H7076" t="s">
        <v>658</v>
      </c>
      <c r="I7076" t="s">
        <v>4533</v>
      </c>
      <c r="K7076" t="s">
        <v>109</v>
      </c>
      <c r="N7076" t="s">
        <v>98</v>
      </c>
      <c r="O7076">
        <v>1</v>
      </c>
      <c r="P7076">
        <v>1</v>
      </c>
    </row>
    <row r="7077" spans="1:16" x14ac:dyDescent="0.25">
      <c r="A7077" t="s">
        <v>10</v>
      </c>
      <c r="B7077">
        <v>4162</v>
      </c>
      <c r="C7077" t="s">
        <v>12258</v>
      </c>
      <c r="D7077" t="s">
        <v>12259</v>
      </c>
      <c r="E7077" t="s">
        <v>99</v>
      </c>
      <c r="F7077" t="s">
        <v>99</v>
      </c>
      <c r="G7077">
        <v>1593201310</v>
      </c>
      <c r="H7077" t="s">
        <v>490</v>
      </c>
      <c r="I7077" t="s">
        <v>969</v>
      </c>
      <c r="K7077" t="s">
        <v>109</v>
      </c>
      <c r="N7077" t="s">
        <v>98</v>
      </c>
      <c r="O7077">
        <v>1</v>
      </c>
      <c r="P7077">
        <v>1</v>
      </c>
    </row>
    <row r="7078" spans="1:16" x14ac:dyDescent="0.25">
      <c r="A7078" t="s">
        <v>10</v>
      </c>
      <c r="B7078">
        <v>4164</v>
      </c>
      <c r="C7078" t="s">
        <v>12258</v>
      </c>
      <c r="D7078" t="s">
        <v>12259</v>
      </c>
      <c r="E7078" t="s">
        <v>99</v>
      </c>
      <c r="F7078" t="s">
        <v>99</v>
      </c>
      <c r="G7078">
        <v>1593201310</v>
      </c>
      <c r="H7078" t="s">
        <v>2415</v>
      </c>
      <c r="I7078" t="s">
        <v>2416</v>
      </c>
      <c r="K7078" t="s">
        <v>109</v>
      </c>
      <c r="N7078" t="s">
        <v>98</v>
      </c>
      <c r="O7078">
        <v>1</v>
      </c>
      <c r="P7078">
        <v>1</v>
      </c>
    </row>
    <row r="7079" spans="1:16" x14ac:dyDescent="0.25">
      <c r="A7079" t="s">
        <v>10</v>
      </c>
      <c r="B7079">
        <v>4165</v>
      </c>
      <c r="C7079" t="s">
        <v>12258</v>
      </c>
      <c r="D7079" t="s">
        <v>12259</v>
      </c>
      <c r="E7079" t="s">
        <v>99</v>
      </c>
      <c r="F7079" t="s">
        <v>99</v>
      </c>
      <c r="G7079">
        <v>1593201310</v>
      </c>
      <c r="H7079" t="s">
        <v>1116</v>
      </c>
      <c r="I7079" t="s">
        <v>1003</v>
      </c>
      <c r="K7079" t="s">
        <v>109</v>
      </c>
      <c r="N7079" t="s">
        <v>98</v>
      </c>
      <c r="O7079">
        <v>1</v>
      </c>
      <c r="P7079">
        <v>1</v>
      </c>
    </row>
    <row r="7080" spans="1:16" x14ac:dyDescent="0.25">
      <c r="A7080" t="s">
        <v>10</v>
      </c>
      <c r="B7080">
        <v>4168</v>
      </c>
      <c r="C7080" t="s">
        <v>12258</v>
      </c>
      <c r="D7080" t="s">
        <v>12259</v>
      </c>
      <c r="E7080" t="s">
        <v>99</v>
      </c>
      <c r="F7080" t="s">
        <v>99</v>
      </c>
      <c r="G7080">
        <v>1593201310</v>
      </c>
      <c r="H7080" t="s">
        <v>12244</v>
      </c>
      <c r="I7080" t="s">
        <v>12245</v>
      </c>
      <c r="K7080" t="s">
        <v>109</v>
      </c>
      <c r="N7080" t="s">
        <v>98</v>
      </c>
      <c r="O7080">
        <v>1</v>
      </c>
      <c r="P7080">
        <v>1</v>
      </c>
    </row>
    <row r="7081" spans="1:16" x14ac:dyDescent="0.25">
      <c r="A7081" t="s">
        <v>10</v>
      </c>
      <c r="B7081">
        <v>4227</v>
      </c>
      <c r="C7081" t="s">
        <v>12260</v>
      </c>
      <c r="D7081" t="s">
        <v>12261</v>
      </c>
      <c r="E7081" t="s">
        <v>99</v>
      </c>
      <c r="F7081" t="s">
        <v>99</v>
      </c>
      <c r="G7081">
        <v>1593201315</v>
      </c>
      <c r="H7081" t="s">
        <v>571</v>
      </c>
      <c r="I7081" t="s">
        <v>1474</v>
      </c>
      <c r="K7081" t="s">
        <v>109</v>
      </c>
      <c r="N7081" t="s">
        <v>98</v>
      </c>
      <c r="O7081">
        <v>1</v>
      </c>
      <c r="P7081">
        <v>1</v>
      </c>
    </row>
    <row r="7082" spans="1:16" x14ac:dyDescent="0.25">
      <c r="A7082" t="s">
        <v>10</v>
      </c>
      <c r="B7082">
        <v>4223</v>
      </c>
      <c r="C7082" t="s">
        <v>12260</v>
      </c>
      <c r="D7082" t="s">
        <v>12261</v>
      </c>
      <c r="E7082" t="s">
        <v>99</v>
      </c>
      <c r="F7082" t="s">
        <v>99</v>
      </c>
      <c r="G7082">
        <v>1593201315</v>
      </c>
      <c r="H7082" t="s">
        <v>1167</v>
      </c>
      <c r="I7082" t="s">
        <v>12263</v>
      </c>
      <c r="K7082" t="s">
        <v>109</v>
      </c>
      <c r="N7082" t="s">
        <v>98</v>
      </c>
      <c r="O7082">
        <v>1</v>
      </c>
      <c r="P7082">
        <v>1</v>
      </c>
    </row>
    <row r="7083" spans="1:16" x14ac:dyDescent="0.25">
      <c r="A7083" t="s">
        <v>10</v>
      </c>
      <c r="B7083">
        <v>4228</v>
      </c>
      <c r="C7083" t="s">
        <v>12260</v>
      </c>
      <c r="D7083" t="s">
        <v>12261</v>
      </c>
      <c r="E7083" t="s">
        <v>99</v>
      </c>
      <c r="F7083" t="s">
        <v>99</v>
      </c>
      <c r="G7083">
        <v>1593201315</v>
      </c>
      <c r="H7083" t="s">
        <v>8034</v>
      </c>
      <c r="I7083" t="s">
        <v>12262</v>
      </c>
      <c r="K7083" t="s">
        <v>109</v>
      </c>
      <c r="N7083" t="s">
        <v>98</v>
      </c>
      <c r="O7083">
        <v>1</v>
      </c>
      <c r="P7083">
        <v>1</v>
      </c>
    </row>
    <row r="7084" spans="1:16" x14ac:dyDescent="0.25">
      <c r="A7084" t="s">
        <v>10</v>
      </c>
      <c r="B7084">
        <v>4232</v>
      </c>
      <c r="C7084" t="s">
        <v>12264</v>
      </c>
      <c r="D7084" t="s">
        <v>12265</v>
      </c>
      <c r="E7084" t="s">
        <v>99</v>
      </c>
      <c r="F7084" t="s">
        <v>99</v>
      </c>
      <c r="G7084">
        <v>1593201316</v>
      </c>
      <c r="H7084" t="s">
        <v>1928</v>
      </c>
      <c r="I7084" t="s">
        <v>1929</v>
      </c>
      <c r="K7084" t="s">
        <v>109</v>
      </c>
      <c r="N7084" t="s">
        <v>98</v>
      </c>
      <c r="O7084">
        <v>1</v>
      </c>
      <c r="P7084">
        <v>1</v>
      </c>
    </row>
    <row r="7085" spans="1:16" x14ac:dyDescent="0.25">
      <c r="A7085" t="s">
        <v>10</v>
      </c>
      <c r="B7085">
        <v>4229</v>
      </c>
      <c r="C7085" t="s">
        <v>12264</v>
      </c>
      <c r="D7085" t="s">
        <v>12265</v>
      </c>
      <c r="E7085" t="s">
        <v>99</v>
      </c>
      <c r="F7085" t="s">
        <v>99</v>
      </c>
      <c r="G7085">
        <v>1593201316</v>
      </c>
      <c r="H7085" t="s">
        <v>12267</v>
      </c>
      <c r="I7085" t="s">
        <v>12268</v>
      </c>
      <c r="K7085" t="s">
        <v>109</v>
      </c>
      <c r="N7085" t="s">
        <v>98</v>
      </c>
      <c r="O7085">
        <v>1</v>
      </c>
      <c r="P7085">
        <v>1</v>
      </c>
    </row>
    <row r="7086" spans="1:16" x14ac:dyDescent="0.25">
      <c r="A7086" t="s">
        <v>10</v>
      </c>
      <c r="B7086">
        <v>4241</v>
      </c>
      <c r="C7086" t="s">
        <v>12264</v>
      </c>
      <c r="D7086" t="s">
        <v>12265</v>
      </c>
      <c r="E7086" t="s">
        <v>99</v>
      </c>
      <c r="F7086" t="s">
        <v>99</v>
      </c>
      <c r="G7086">
        <v>1593201316</v>
      </c>
      <c r="H7086" t="s">
        <v>140</v>
      </c>
      <c r="I7086" t="s">
        <v>705</v>
      </c>
      <c r="K7086" t="s">
        <v>109</v>
      </c>
      <c r="N7086" t="s">
        <v>98</v>
      </c>
      <c r="O7086">
        <v>1</v>
      </c>
      <c r="P7086">
        <v>1</v>
      </c>
    </row>
    <row r="7087" spans="1:16" x14ac:dyDescent="0.25">
      <c r="A7087" t="s">
        <v>10</v>
      </c>
      <c r="B7087">
        <v>4235</v>
      </c>
      <c r="C7087" t="s">
        <v>12264</v>
      </c>
      <c r="D7087" t="s">
        <v>12265</v>
      </c>
      <c r="E7087" t="s">
        <v>99</v>
      </c>
      <c r="F7087" t="s">
        <v>99</v>
      </c>
      <c r="G7087">
        <v>1593201316</v>
      </c>
      <c r="H7087" t="s">
        <v>12266</v>
      </c>
      <c r="I7087" t="s">
        <v>341</v>
      </c>
      <c r="K7087" t="s">
        <v>109</v>
      </c>
      <c r="N7087" t="s">
        <v>98</v>
      </c>
      <c r="O7087">
        <v>1</v>
      </c>
      <c r="P7087">
        <v>1</v>
      </c>
    </row>
    <row r="7088" spans="1:16" x14ac:dyDescent="0.25">
      <c r="A7088" t="s">
        <v>10</v>
      </c>
      <c r="B7088">
        <v>4380</v>
      </c>
      <c r="C7088" t="s">
        <v>12269</v>
      </c>
      <c r="D7088" t="s">
        <v>12270</v>
      </c>
      <c r="E7088" t="s">
        <v>99</v>
      </c>
      <c r="F7088" t="s">
        <v>99</v>
      </c>
      <c r="G7088">
        <v>1593201328</v>
      </c>
      <c r="H7088" t="s">
        <v>5703</v>
      </c>
      <c r="I7088" t="s">
        <v>3099</v>
      </c>
      <c r="K7088" t="s">
        <v>109</v>
      </c>
      <c r="N7088" t="s">
        <v>98</v>
      </c>
      <c r="O7088">
        <v>1</v>
      </c>
      <c r="P7088">
        <v>1</v>
      </c>
    </row>
    <row r="7089" spans="1:16" x14ac:dyDescent="0.25">
      <c r="A7089" t="s">
        <v>10</v>
      </c>
      <c r="B7089">
        <v>4379</v>
      </c>
      <c r="C7089" t="s">
        <v>12269</v>
      </c>
      <c r="D7089" t="s">
        <v>12270</v>
      </c>
      <c r="E7089" t="s">
        <v>99</v>
      </c>
      <c r="F7089" t="s">
        <v>99</v>
      </c>
      <c r="G7089">
        <v>1593201328</v>
      </c>
      <c r="H7089" t="s">
        <v>630</v>
      </c>
      <c r="I7089" t="s">
        <v>4032</v>
      </c>
      <c r="K7089" t="s">
        <v>109</v>
      </c>
      <c r="N7089" t="s">
        <v>98</v>
      </c>
      <c r="O7089">
        <v>1</v>
      </c>
      <c r="P7089">
        <v>1</v>
      </c>
    </row>
    <row r="7090" spans="1:16" x14ac:dyDescent="0.25">
      <c r="A7090" t="s">
        <v>10</v>
      </c>
      <c r="B7090">
        <v>4384</v>
      </c>
      <c r="C7090" t="s">
        <v>12269</v>
      </c>
      <c r="D7090" t="s">
        <v>12270</v>
      </c>
      <c r="E7090" t="s">
        <v>99</v>
      </c>
      <c r="F7090" t="s">
        <v>99</v>
      </c>
      <c r="G7090">
        <v>1593201328</v>
      </c>
      <c r="H7090" t="s">
        <v>1745</v>
      </c>
      <c r="I7090" t="s">
        <v>8481</v>
      </c>
      <c r="K7090" t="s">
        <v>109</v>
      </c>
      <c r="N7090" t="s">
        <v>98</v>
      </c>
      <c r="O7090">
        <v>1</v>
      </c>
      <c r="P7090">
        <v>1</v>
      </c>
    </row>
    <row r="7091" spans="1:16" x14ac:dyDescent="0.25">
      <c r="A7091" t="s">
        <v>10</v>
      </c>
      <c r="B7091">
        <v>4378</v>
      </c>
      <c r="C7091" t="s">
        <v>12269</v>
      </c>
      <c r="D7091" t="s">
        <v>12270</v>
      </c>
      <c r="E7091" t="s">
        <v>99</v>
      </c>
      <c r="F7091" t="s">
        <v>99</v>
      </c>
      <c r="G7091">
        <v>1593201328</v>
      </c>
      <c r="H7091" t="s">
        <v>12271</v>
      </c>
      <c r="I7091" t="s">
        <v>12272</v>
      </c>
      <c r="K7091" t="s">
        <v>109</v>
      </c>
      <c r="N7091" t="s">
        <v>98</v>
      </c>
      <c r="O7091">
        <v>1</v>
      </c>
      <c r="P7091">
        <v>1</v>
      </c>
    </row>
    <row r="7092" spans="1:16" x14ac:dyDescent="0.25">
      <c r="A7092" t="s">
        <v>10</v>
      </c>
      <c r="B7092">
        <v>4410</v>
      </c>
      <c r="C7092" t="s">
        <v>12273</v>
      </c>
      <c r="D7092" t="s">
        <v>12274</v>
      </c>
      <c r="E7092" t="s">
        <v>99</v>
      </c>
      <c r="F7092" t="s">
        <v>99</v>
      </c>
      <c r="G7092">
        <v>1593201332</v>
      </c>
      <c r="H7092" t="s">
        <v>12276</v>
      </c>
      <c r="I7092" t="s">
        <v>1102</v>
      </c>
      <c r="K7092" t="s">
        <v>109</v>
      </c>
      <c r="N7092" t="s">
        <v>98</v>
      </c>
      <c r="O7092">
        <v>1</v>
      </c>
      <c r="P7092">
        <v>1</v>
      </c>
    </row>
    <row r="7093" spans="1:16" x14ac:dyDescent="0.25">
      <c r="A7093" t="s">
        <v>10</v>
      </c>
      <c r="B7093">
        <v>4417</v>
      </c>
      <c r="C7093" t="s">
        <v>12273</v>
      </c>
      <c r="D7093" t="s">
        <v>12274</v>
      </c>
      <c r="E7093" t="s">
        <v>99</v>
      </c>
      <c r="F7093" t="s">
        <v>99</v>
      </c>
      <c r="G7093">
        <v>1593201332</v>
      </c>
      <c r="H7093" t="s">
        <v>12275</v>
      </c>
      <c r="I7093" t="s">
        <v>827</v>
      </c>
      <c r="K7093" t="s">
        <v>109</v>
      </c>
      <c r="N7093" t="s">
        <v>98</v>
      </c>
      <c r="O7093">
        <v>1</v>
      </c>
      <c r="P7093">
        <v>1</v>
      </c>
    </row>
    <row r="7094" spans="1:16" x14ac:dyDescent="0.25">
      <c r="A7094" t="s">
        <v>10</v>
      </c>
      <c r="B7094">
        <v>4419</v>
      </c>
      <c r="C7094" t="s">
        <v>12273</v>
      </c>
      <c r="D7094" t="s">
        <v>12274</v>
      </c>
      <c r="E7094" t="s">
        <v>99</v>
      </c>
      <c r="F7094" t="s">
        <v>99</v>
      </c>
      <c r="G7094">
        <v>1593201332</v>
      </c>
      <c r="H7094" t="s">
        <v>2323</v>
      </c>
      <c r="I7094" t="s">
        <v>5919</v>
      </c>
      <c r="K7094" t="s">
        <v>109</v>
      </c>
      <c r="N7094" t="s">
        <v>98</v>
      </c>
      <c r="O7094">
        <v>1</v>
      </c>
      <c r="P7094">
        <v>1</v>
      </c>
    </row>
    <row r="7095" spans="1:16" x14ac:dyDescent="0.25">
      <c r="A7095" t="s">
        <v>10</v>
      </c>
      <c r="B7095">
        <v>4414</v>
      </c>
      <c r="C7095" t="s">
        <v>12273</v>
      </c>
      <c r="D7095" t="s">
        <v>12274</v>
      </c>
      <c r="E7095" t="s">
        <v>99</v>
      </c>
      <c r="F7095" t="s">
        <v>99</v>
      </c>
      <c r="G7095">
        <v>1593201332</v>
      </c>
      <c r="H7095" t="s">
        <v>11957</v>
      </c>
      <c r="I7095" t="s">
        <v>404</v>
      </c>
      <c r="K7095" t="s">
        <v>109</v>
      </c>
      <c r="N7095" t="s">
        <v>98</v>
      </c>
      <c r="O7095">
        <v>1</v>
      </c>
      <c r="P7095">
        <v>1</v>
      </c>
    </row>
    <row r="7096" spans="1:16" x14ac:dyDescent="0.25">
      <c r="A7096" t="s">
        <v>10</v>
      </c>
      <c r="B7096">
        <v>4420</v>
      </c>
      <c r="C7096" t="s">
        <v>12277</v>
      </c>
      <c r="D7096" t="s">
        <v>12278</v>
      </c>
      <c r="E7096" t="s">
        <v>99</v>
      </c>
      <c r="F7096" t="s">
        <v>99</v>
      </c>
      <c r="G7096">
        <v>1593201333</v>
      </c>
      <c r="H7096" t="s">
        <v>841</v>
      </c>
      <c r="I7096" t="s">
        <v>1755</v>
      </c>
      <c r="K7096" t="s">
        <v>109</v>
      </c>
      <c r="N7096" t="s">
        <v>98</v>
      </c>
      <c r="O7096">
        <v>1</v>
      </c>
      <c r="P7096">
        <v>1</v>
      </c>
    </row>
    <row r="7097" spans="1:16" x14ac:dyDescent="0.25">
      <c r="A7097" t="s">
        <v>10</v>
      </c>
      <c r="B7097">
        <v>4425</v>
      </c>
      <c r="C7097" t="s">
        <v>12277</v>
      </c>
      <c r="D7097" t="s">
        <v>12278</v>
      </c>
      <c r="E7097" t="s">
        <v>99</v>
      </c>
      <c r="F7097" t="s">
        <v>99</v>
      </c>
      <c r="G7097">
        <v>1593201333</v>
      </c>
      <c r="H7097" t="s">
        <v>12283</v>
      </c>
      <c r="I7097" t="s">
        <v>12284</v>
      </c>
      <c r="K7097" t="s">
        <v>109</v>
      </c>
      <c r="N7097" t="s">
        <v>98</v>
      </c>
      <c r="O7097">
        <v>1</v>
      </c>
      <c r="P7097">
        <v>1</v>
      </c>
    </row>
    <row r="7098" spans="1:16" x14ac:dyDescent="0.25">
      <c r="A7098" t="s">
        <v>10</v>
      </c>
      <c r="B7098">
        <v>4426</v>
      </c>
      <c r="C7098" t="s">
        <v>12277</v>
      </c>
      <c r="D7098" t="s">
        <v>12278</v>
      </c>
      <c r="E7098" t="s">
        <v>99</v>
      </c>
      <c r="F7098" t="s">
        <v>99</v>
      </c>
      <c r="G7098">
        <v>1593201333</v>
      </c>
      <c r="H7098" t="s">
        <v>12279</v>
      </c>
      <c r="I7098" t="s">
        <v>12280</v>
      </c>
      <c r="K7098" t="s">
        <v>109</v>
      </c>
      <c r="N7098" t="s">
        <v>98</v>
      </c>
      <c r="O7098">
        <v>1</v>
      </c>
      <c r="P7098">
        <v>1</v>
      </c>
    </row>
    <row r="7099" spans="1:16" x14ac:dyDescent="0.25">
      <c r="A7099" t="s">
        <v>10</v>
      </c>
      <c r="B7099">
        <v>4424</v>
      </c>
      <c r="C7099" t="s">
        <v>12277</v>
      </c>
      <c r="D7099" t="s">
        <v>12278</v>
      </c>
      <c r="E7099" t="s">
        <v>99</v>
      </c>
      <c r="F7099" t="s">
        <v>99</v>
      </c>
      <c r="G7099">
        <v>1593201333</v>
      </c>
      <c r="H7099" t="s">
        <v>12281</v>
      </c>
      <c r="I7099" t="s">
        <v>12282</v>
      </c>
      <c r="K7099" t="s">
        <v>109</v>
      </c>
      <c r="N7099" t="s">
        <v>98</v>
      </c>
      <c r="O7099">
        <v>1</v>
      </c>
      <c r="P7099">
        <v>1</v>
      </c>
    </row>
    <row r="7100" spans="1:16" x14ac:dyDescent="0.25">
      <c r="A7100" t="s">
        <v>10</v>
      </c>
      <c r="B7100">
        <v>4442</v>
      </c>
      <c r="C7100" t="s">
        <v>12285</v>
      </c>
      <c r="D7100" t="s">
        <v>12286</v>
      </c>
      <c r="E7100" t="s">
        <v>99</v>
      </c>
      <c r="F7100" t="s">
        <v>99</v>
      </c>
      <c r="G7100">
        <v>1593201335</v>
      </c>
      <c r="H7100" t="s">
        <v>722</v>
      </c>
      <c r="I7100" t="s">
        <v>4743</v>
      </c>
      <c r="K7100" t="s">
        <v>109</v>
      </c>
      <c r="N7100" t="s">
        <v>98</v>
      </c>
      <c r="O7100">
        <v>1</v>
      </c>
      <c r="P7100">
        <v>1</v>
      </c>
    </row>
    <row r="7101" spans="1:16" x14ac:dyDescent="0.25">
      <c r="A7101" t="s">
        <v>10</v>
      </c>
      <c r="B7101">
        <v>4438</v>
      </c>
      <c r="C7101" t="s">
        <v>12285</v>
      </c>
      <c r="D7101" t="s">
        <v>12286</v>
      </c>
      <c r="E7101" t="s">
        <v>99</v>
      </c>
      <c r="F7101" t="s">
        <v>99</v>
      </c>
      <c r="G7101">
        <v>1593201335</v>
      </c>
      <c r="H7101" t="s">
        <v>12288</v>
      </c>
      <c r="I7101" t="s">
        <v>12289</v>
      </c>
      <c r="K7101" t="s">
        <v>109</v>
      </c>
      <c r="N7101" t="s">
        <v>98</v>
      </c>
      <c r="O7101">
        <v>1</v>
      </c>
      <c r="P7101">
        <v>1</v>
      </c>
    </row>
    <row r="7102" spans="1:16" x14ac:dyDescent="0.25">
      <c r="A7102" t="s">
        <v>10</v>
      </c>
      <c r="B7102">
        <v>4443</v>
      </c>
      <c r="C7102" t="s">
        <v>12285</v>
      </c>
      <c r="D7102" t="s">
        <v>12286</v>
      </c>
      <c r="E7102" t="s">
        <v>99</v>
      </c>
      <c r="F7102" t="s">
        <v>99</v>
      </c>
      <c r="G7102">
        <v>1593201335</v>
      </c>
      <c r="H7102" t="s">
        <v>404</v>
      </c>
      <c r="I7102" t="s">
        <v>12287</v>
      </c>
      <c r="K7102" t="s">
        <v>109</v>
      </c>
      <c r="N7102" t="s">
        <v>98</v>
      </c>
      <c r="O7102">
        <v>1</v>
      </c>
      <c r="P7102">
        <v>1</v>
      </c>
    </row>
    <row r="7103" spans="1:16" x14ac:dyDescent="0.25">
      <c r="A7103" t="s">
        <v>10</v>
      </c>
      <c r="B7103">
        <v>4494</v>
      </c>
      <c r="C7103" t="s">
        <v>12290</v>
      </c>
      <c r="D7103" t="s">
        <v>12291</v>
      </c>
      <c r="E7103" t="s">
        <v>99</v>
      </c>
      <c r="F7103" t="s">
        <v>99</v>
      </c>
      <c r="G7103">
        <v>1593201341</v>
      </c>
      <c r="H7103" t="s">
        <v>5352</v>
      </c>
      <c r="I7103" t="s">
        <v>12294</v>
      </c>
      <c r="K7103" t="s">
        <v>109</v>
      </c>
      <c r="N7103" t="s">
        <v>98</v>
      </c>
      <c r="O7103">
        <v>1</v>
      </c>
      <c r="P7103">
        <v>1</v>
      </c>
    </row>
    <row r="7104" spans="1:16" x14ac:dyDescent="0.25">
      <c r="A7104" t="s">
        <v>10</v>
      </c>
      <c r="B7104">
        <v>4500</v>
      </c>
      <c r="C7104" t="s">
        <v>12290</v>
      </c>
      <c r="D7104" t="s">
        <v>12291</v>
      </c>
      <c r="E7104" t="s">
        <v>99</v>
      </c>
      <c r="F7104" t="s">
        <v>99</v>
      </c>
      <c r="G7104">
        <v>1593201341</v>
      </c>
      <c r="H7104" t="s">
        <v>550</v>
      </c>
      <c r="I7104" t="s">
        <v>551</v>
      </c>
      <c r="K7104" t="s">
        <v>109</v>
      </c>
      <c r="N7104" t="s">
        <v>98</v>
      </c>
      <c r="O7104">
        <v>1</v>
      </c>
      <c r="P7104">
        <v>1</v>
      </c>
    </row>
    <row r="7105" spans="1:16" x14ac:dyDescent="0.25">
      <c r="A7105" t="s">
        <v>10</v>
      </c>
      <c r="B7105">
        <v>4498</v>
      </c>
      <c r="C7105" t="s">
        <v>12290</v>
      </c>
      <c r="D7105" t="s">
        <v>12291</v>
      </c>
      <c r="E7105" t="s">
        <v>99</v>
      </c>
      <c r="F7105" t="s">
        <v>99</v>
      </c>
      <c r="G7105">
        <v>1593201341</v>
      </c>
      <c r="H7105" t="s">
        <v>12295</v>
      </c>
      <c r="I7105" t="s">
        <v>12296</v>
      </c>
      <c r="K7105" t="s">
        <v>109</v>
      </c>
      <c r="N7105" t="s">
        <v>98</v>
      </c>
      <c r="O7105">
        <v>1</v>
      </c>
      <c r="P7105">
        <v>1</v>
      </c>
    </row>
    <row r="7106" spans="1:16" x14ac:dyDescent="0.25">
      <c r="A7106" t="s">
        <v>10</v>
      </c>
      <c r="B7106">
        <v>4493</v>
      </c>
      <c r="C7106" t="s">
        <v>12290</v>
      </c>
      <c r="D7106" t="s">
        <v>12291</v>
      </c>
      <c r="E7106" t="s">
        <v>99</v>
      </c>
      <c r="F7106" t="s">
        <v>99</v>
      </c>
      <c r="G7106">
        <v>1593201341</v>
      </c>
      <c r="H7106" t="s">
        <v>12292</v>
      </c>
      <c r="I7106" t="s">
        <v>12293</v>
      </c>
      <c r="K7106" t="s">
        <v>109</v>
      </c>
      <c r="N7106" t="s">
        <v>98</v>
      </c>
      <c r="O7106">
        <v>1</v>
      </c>
      <c r="P7106">
        <v>1</v>
      </c>
    </row>
    <row r="7107" spans="1:16" x14ac:dyDescent="0.25">
      <c r="A7107" t="s">
        <v>10</v>
      </c>
      <c r="B7107">
        <v>4647</v>
      </c>
      <c r="C7107" t="s">
        <v>12297</v>
      </c>
      <c r="D7107" t="s">
        <v>12298</v>
      </c>
      <c r="E7107" t="s">
        <v>99</v>
      </c>
      <c r="F7107" t="s">
        <v>99</v>
      </c>
      <c r="G7107">
        <v>1593201355</v>
      </c>
      <c r="H7107" t="s">
        <v>12302</v>
      </c>
      <c r="I7107" t="s">
        <v>12303</v>
      </c>
      <c r="K7107" t="s">
        <v>109</v>
      </c>
      <c r="N7107" t="s">
        <v>98</v>
      </c>
      <c r="O7107">
        <v>1</v>
      </c>
      <c r="P7107">
        <v>1</v>
      </c>
    </row>
    <row r="7108" spans="1:16" x14ac:dyDescent="0.25">
      <c r="A7108" t="s">
        <v>10</v>
      </c>
      <c r="B7108">
        <v>4644</v>
      </c>
      <c r="C7108" t="s">
        <v>12297</v>
      </c>
      <c r="D7108" t="s">
        <v>12298</v>
      </c>
      <c r="E7108" t="s">
        <v>99</v>
      </c>
      <c r="F7108" t="s">
        <v>99</v>
      </c>
      <c r="G7108">
        <v>1593201355</v>
      </c>
      <c r="H7108" t="s">
        <v>522</v>
      </c>
      <c r="I7108" t="s">
        <v>12301</v>
      </c>
      <c r="K7108" t="s">
        <v>109</v>
      </c>
      <c r="N7108" t="s">
        <v>98</v>
      </c>
      <c r="O7108">
        <v>1</v>
      </c>
      <c r="P7108">
        <v>1</v>
      </c>
    </row>
    <row r="7109" spans="1:16" x14ac:dyDescent="0.25">
      <c r="A7109" t="s">
        <v>10</v>
      </c>
      <c r="B7109">
        <v>4645</v>
      </c>
      <c r="C7109" t="s">
        <v>12297</v>
      </c>
      <c r="D7109" t="s">
        <v>12298</v>
      </c>
      <c r="E7109" t="s">
        <v>99</v>
      </c>
      <c r="F7109" t="s">
        <v>99</v>
      </c>
      <c r="G7109">
        <v>1593201355</v>
      </c>
      <c r="H7109" t="s">
        <v>12299</v>
      </c>
      <c r="I7109" t="s">
        <v>12300</v>
      </c>
      <c r="K7109" t="s">
        <v>109</v>
      </c>
      <c r="N7109" t="s">
        <v>98</v>
      </c>
      <c r="O7109">
        <v>1</v>
      </c>
      <c r="P7109">
        <v>1</v>
      </c>
    </row>
    <row r="7110" spans="1:16" x14ac:dyDescent="0.25">
      <c r="A7110" t="s">
        <v>10</v>
      </c>
      <c r="B7110">
        <v>4643</v>
      </c>
      <c r="C7110" t="s">
        <v>12297</v>
      </c>
      <c r="D7110" t="s">
        <v>12298</v>
      </c>
      <c r="E7110" t="s">
        <v>99</v>
      </c>
      <c r="F7110" t="s">
        <v>99</v>
      </c>
      <c r="G7110">
        <v>1593201355</v>
      </c>
      <c r="H7110" t="s">
        <v>138</v>
      </c>
      <c r="I7110" t="s">
        <v>2365</v>
      </c>
      <c r="K7110" t="s">
        <v>109</v>
      </c>
      <c r="N7110" t="s">
        <v>98</v>
      </c>
      <c r="O7110">
        <v>1</v>
      </c>
      <c r="P7110">
        <v>1</v>
      </c>
    </row>
    <row r="7111" spans="1:16" x14ac:dyDescent="0.25">
      <c r="A7111" t="s">
        <v>10</v>
      </c>
      <c r="B7111">
        <v>4799</v>
      </c>
      <c r="C7111" t="s">
        <v>12304</v>
      </c>
      <c r="D7111" t="s">
        <v>12305</v>
      </c>
      <c r="E7111" t="s">
        <v>99</v>
      </c>
      <c r="F7111" t="s">
        <v>99</v>
      </c>
      <c r="G7111">
        <v>1593201372</v>
      </c>
      <c r="H7111" t="s">
        <v>1652</v>
      </c>
      <c r="I7111" t="s">
        <v>1099</v>
      </c>
      <c r="K7111" t="s">
        <v>109</v>
      </c>
      <c r="N7111" t="s">
        <v>98</v>
      </c>
      <c r="O7111">
        <v>1</v>
      </c>
      <c r="P7111">
        <v>1</v>
      </c>
    </row>
    <row r="7112" spans="1:16" x14ac:dyDescent="0.25">
      <c r="A7112" t="s">
        <v>10</v>
      </c>
      <c r="B7112">
        <v>4816</v>
      </c>
      <c r="C7112" t="s">
        <v>12304</v>
      </c>
      <c r="D7112" t="s">
        <v>12305</v>
      </c>
      <c r="E7112" t="s">
        <v>99</v>
      </c>
      <c r="F7112" t="s">
        <v>99</v>
      </c>
      <c r="G7112">
        <v>1593201372</v>
      </c>
      <c r="H7112" t="s">
        <v>10037</v>
      </c>
      <c r="I7112" t="s">
        <v>1415</v>
      </c>
      <c r="K7112" t="s">
        <v>109</v>
      </c>
      <c r="N7112" t="s">
        <v>98</v>
      </c>
      <c r="O7112">
        <v>1</v>
      </c>
      <c r="P7112">
        <v>1</v>
      </c>
    </row>
    <row r="7113" spans="1:16" x14ac:dyDescent="0.25">
      <c r="A7113" t="s">
        <v>10</v>
      </c>
      <c r="B7113">
        <v>4800</v>
      </c>
      <c r="C7113" t="s">
        <v>12304</v>
      </c>
      <c r="D7113" t="s">
        <v>12305</v>
      </c>
      <c r="E7113" t="s">
        <v>99</v>
      </c>
      <c r="F7113" t="s">
        <v>99</v>
      </c>
      <c r="G7113">
        <v>1593201372</v>
      </c>
      <c r="H7113" t="s">
        <v>12308</v>
      </c>
      <c r="I7113" t="s">
        <v>12309</v>
      </c>
      <c r="K7113" t="s">
        <v>109</v>
      </c>
      <c r="N7113" t="s">
        <v>98</v>
      </c>
      <c r="O7113">
        <v>1</v>
      </c>
      <c r="P7113">
        <v>1</v>
      </c>
    </row>
    <row r="7114" spans="1:16" x14ac:dyDescent="0.25">
      <c r="A7114" t="s">
        <v>10</v>
      </c>
      <c r="B7114">
        <v>4817</v>
      </c>
      <c r="C7114" t="s">
        <v>12304</v>
      </c>
      <c r="D7114" t="s">
        <v>12305</v>
      </c>
      <c r="E7114" t="s">
        <v>99</v>
      </c>
      <c r="F7114" t="s">
        <v>99</v>
      </c>
      <c r="G7114">
        <v>1593201372</v>
      </c>
      <c r="H7114" t="s">
        <v>12306</v>
      </c>
      <c r="I7114" t="s">
        <v>12307</v>
      </c>
      <c r="K7114" t="s">
        <v>109</v>
      </c>
      <c r="N7114" t="s">
        <v>98</v>
      </c>
      <c r="O7114">
        <v>1</v>
      </c>
      <c r="P7114">
        <v>1</v>
      </c>
    </row>
    <row r="7115" spans="1:16" x14ac:dyDescent="0.25">
      <c r="A7115" t="s">
        <v>10</v>
      </c>
      <c r="B7115">
        <v>4867</v>
      </c>
      <c r="C7115" t="s">
        <v>12310</v>
      </c>
      <c r="D7115" t="s">
        <v>12311</v>
      </c>
      <c r="E7115" t="s">
        <v>99</v>
      </c>
      <c r="F7115" t="s">
        <v>99</v>
      </c>
      <c r="G7115">
        <v>1593201377</v>
      </c>
      <c r="H7115" t="s">
        <v>2364</v>
      </c>
      <c r="I7115" t="s">
        <v>12314</v>
      </c>
      <c r="K7115" t="s">
        <v>109</v>
      </c>
      <c r="N7115" t="s">
        <v>98</v>
      </c>
      <c r="O7115">
        <v>1</v>
      </c>
      <c r="P7115">
        <v>1</v>
      </c>
    </row>
    <row r="7116" spans="1:16" x14ac:dyDescent="0.25">
      <c r="A7116" t="s">
        <v>10</v>
      </c>
      <c r="B7116">
        <v>4861</v>
      </c>
      <c r="C7116" t="s">
        <v>12310</v>
      </c>
      <c r="D7116" t="s">
        <v>12311</v>
      </c>
      <c r="E7116" t="s">
        <v>99</v>
      </c>
      <c r="F7116" t="s">
        <v>99</v>
      </c>
      <c r="G7116">
        <v>1593201377</v>
      </c>
      <c r="H7116" t="s">
        <v>367</v>
      </c>
      <c r="I7116" t="s">
        <v>8818</v>
      </c>
      <c r="K7116" t="s">
        <v>109</v>
      </c>
      <c r="N7116" t="s">
        <v>98</v>
      </c>
      <c r="O7116">
        <v>1</v>
      </c>
      <c r="P7116">
        <v>1</v>
      </c>
    </row>
    <row r="7117" spans="1:16" x14ac:dyDescent="0.25">
      <c r="A7117" t="s">
        <v>10</v>
      </c>
      <c r="B7117">
        <v>4856</v>
      </c>
      <c r="C7117" t="s">
        <v>12310</v>
      </c>
      <c r="D7117" t="s">
        <v>12311</v>
      </c>
      <c r="E7117" t="s">
        <v>99</v>
      </c>
      <c r="F7117" t="s">
        <v>99</v>
      </c>
      <c r="G7117">
        <v>1593201377</v>
      </c>
      <c r="H7117" t="s">
        <v>12312</v>
      </c>
      <c r="I7117" t="s">
        <v>12313</v>
      </c>
      <c r="K7117" t="s">
        <v>109</v>
      </c>
      <c r="N7117" t="s">
        <v>98</v>
      </c>
      <c r="O7117">
        <v>1</v>
      </c>
      <c r="P7117">
        <v>1</v>
      </c>
    </row>
    <row r="7118" spans="1:16" x14ac:dyDescent="0.25">
      <c r="A7118" t="s">
        <v>10</v>
      </c>
      <c r="B7118">
        <v>4859</v>
      </c>
      <c r="C7118" t="s">
        <v>12310</v>
      </c>
      <c r="D7118" t="s">
        <v>12311</v>
      </c>
      <c r="E7118" t="s">
        <v>99</v>
      </c>
      <c r="F7118" t="s">
        <v>99</v>
      </c>
      <c r="G7118">
        <v>1593201377</v>
      </c>
      <c r="H7118" t="s">
        <v>757</v>
      </c>
      <c r="I7118" t="s">
        <v>1354</v>
      </c>
      <c r="K7118" t="s">
        <v>109</v>
      </c>
      <c r="N7118" t="s">
        <v>98</v>
      </c>
      <c r="O7118">
        <v>1</v>
      </c>
      <c r="P7118">
        <v>1</v>
      </c>
    </row>
    <row r="7119" spans="1:16" x14ac:dyDescent="0.25">
      <c r="A7119" t="s">
        <v>10</v>
      </c>
      <c r="B7119">
        <v>4863</v>
      </c>
      <c r="C7119" t="s">
        <v>12310</v>
      </c>
      <c r="D7119" t="s">
        <v>12311</v>
      </c>
      <c r="E7119" t="s">
        <v>99</v>
      </c>
      <c r="F7119" t="s">
        <v>99</v>
      </c>
      <c r="G7119">
        <v>1593201377</v>
      </c>
      <c r="H7119" t="s">
        <v>12315</v>
      </c>
      <c r="I7119" t="s">
        <v>12316</v>
      </c>
      <c r="K7119" t="s">
        <v>109</v>
      </c>
      <c r="N7119" t="s">
        <v>98</v>
      </c>
      <c r="O7119">
        <v>1</v>
      </c>
      <c r="P7119">
        <v>1</v>
      </c>
    </row>
    <row r="7120" spans="1:16" x14ac:dyDescent="0.25">
      <c r="A7120" t="s">
        <v>10</v>
      </c>
      <c r="B7120">
        <v>4885</v>
      </c>
      <c r="C7120" t="s">
        <v>12317</v>
      </c>
      <c r="D7120" t="s">
        <v>12318</v>
      </c>
      <c r="E7120" t="s">
        <v>99</v>
      </c>
      <c r="F7120" t="s">
        <v>99</v>
      </c>
      <c r="G7120">
        <v>1593201380</v>
      </c>
      <c r="H7120" t="s">
        <v>145</v>
      </c>
      <c r="I7120" t="s">
        <v>12320</v>
      </c>
      <c r="K7120" t="s">
        <v>109</v>
      </c>
      <c r="N7120" t="s">
        <v>98</v>
      </c>
      <c r="O7120">
        <v>1</v>
      </c>
      <c r="P7120">
        <v>1</v>
      </c>
    </row>
    <row r="7121" spans="1:16" x14ac:dyDescent="0.25">
      <c r="A7121" t="s">
        <v>10</v>
      </c>
      <c r="B7121">
        <v>4886</v>
      </c>
      <c r="C7121" t="s">
        <v>12317</v>
      </c>
      <c r="D7121" t="s">
        <v>12318</v>
      </c>
      <c r="E7121" t="s">
        <v>99</v>
      </c>
      <c r="F7121" t="s">
        <v>99</v>
      </c>
      <c r="G7121">
        <v>1593201380</v>
      </c>
      <c r="H7121" t="s">
        <v>12321</v>
      </c>
      <c r="I7121" t="s">
        <v>12322</v>
      </c>
      <c r="K7121" t="s">
        <v>109</v>
      </c>
      <c r="N7121" t="s">
        <v>98</v>
      </c>
      <c r="O7121">
        <v>1</v>
      </c>
      <c r="P7121">
        <v>1</v>
      </c>
    </row>
    <row r="7122" spans="1:16" x14ac:dyDescent="0.25">
      <c r="A7122" t="s">
        <v>10</v>
      </c>
      <c r="B7122">
        <v>4888</v>
      </c>
      <c r="C7122" t="s">
        <v>12317</v>
      </c>
      <c r="D7122" t="s">
        <v>12318</v>
      </c>
      <c r="E7122" t="s">
        <v>99</v>
      </c>
      <c r="F7122" t="s">
        <v>99</v>
      </c>
      <c r="G7122">
        <v>1593201380</v>
      </c>
      <c r="H7122" t="s">
        <v>2940</v>
      </c>
      <c r="I7122" t="s">
        <v>2941</v>
      </c>
      <c r="K7122" t="s">
        <v>109</v>
      </c>
      <c r="N7122" t="s">
        <v>98</v>
      </c>
      <c r="O7122">
        <v>1</v>
      </c>
      <c r="P7122">
        <v>1</v>
      </c>
    </row>
    <row r="7123" spans="1:16" x14ac:dyDescent="0.25">
      <c r="A7123" t="s">
        <v>10</v>
      </c>
      <c r="B7123">
        <v>4887</v>
      </c>
      <c r="C7123" t="s">
        <v>12317</v>
      </c>
      <c r="D7123" t="s">
        <v>12318</v>
      </c>
      <c r="E7123" t="s">
        <v>99</v>
      </c>
      <c r="F7123" t="s">
        <v>99</v>
      </c>
      <c r="G7123">
        <v>1593201380</v>
      </c>
      <c r="H7123" t="s">
        <v>12319</v>
      </c>
      <c r="I7123" t="s">
        <v>10492</v>
      </c>
      <c r="K7123" t="s">
        <v>109</v>
      </c>
      <c r="N7123" t="s">
        <v>98</v>
      </c>
      <c r="O7123">
        <v>1</v>
      </c>
      <c r="P7123">
        <v>1</v>
      </c>
    </row>
    <row r="7124" spans="1:16" x14ac:dyDescent="0.25">
      <c r="A7124" t="s">
        <v>10</v>
      </c>
      <c r="B7124">
        <v>4953</v>
      </c>
      <c r="C7124" t="s">
        <v>12323</v>
      </c>
      <c r="D7124" t="s">
        <v>12324</v>
      </c>
      <c r="E7124" t="s">
        <v>99</v>
      </c>
      <c r="F7124" t="s">
        <v>99</v>
      </c>
      <c r="G7124">
        <v>1593201387</v>
      </c>
      <c r="H7124" t="s">
        <v>134</v>
      </c>
      <c r="I7124" t="s">
        <v>12326</v>
      </c>
      <c r="K7124" t="s">
        <v>109</v>
      </c>
      <c r="N7124" t="s">
        <v>98</v>
      </c>
      <c r="O7124">
        <v>1</v>
      </c>
      <c r="P7124">
        <v>1</v>
      </c>
    </row>
    <row r="7125" spans="1:16" x14ac:dyDescent="0.25">
      <c r="A7125" t="s">
        <v>10</v>
      </c>
      <c r="B7125">
        <v>4947</v>
      </c>
      <c r="C7125" t="s">
        <v>12323</v>
      </c>
      <c r="D7125" t="s">
        <v>12324</v>
      </c>
      <c r="E7125" t="s">
        <v>99</v>
      </c>
      <c r="F7125" t="s">
        <v>99</v>
      </c>
      <c r="G7125">
        <v>1593201387</v>
      </c>
      <c r="H7125" t="s">
        <v>12327</v>
      </c>
      <c r="I7125" t="s">
        <v>12328</v>
      </c>
      <c r="K7125" t="s">
        <v>109</v>
      </c>
      <c r="N7125" t="s">
        <v>98</v>
      </c>
      <c r="O7125">
        <v>1</v>
      </c>
      <c r="P7125">
        <v>1</v>
      </c>
    </row>
    <row r="7126" spans="1:16" x14ac:dyDescent="0.25">
      <c r="A7126" t="s">
        <v>10</v>
      </c>
      <c r="B7126">
        <v>4952</v>
      </c>
      <c r="C7126" t="s">
        <v>12323</v>
      </c>
      <c r="D7126" t="s">
        <v>12324</v>
      </c>
      <c r="E7126" t="s">
        <v>99</v>
      </c>
      <c r="F7126" t="s">
        <v>99</v>
      </c>
      <c r="G7126">
        <v>1593201387</v>
      </c>
      <c r="H7126" t="s">
        <v>3343</v>
      </c>
      <c r="I7126" t="s">
        <v>2654</v>
      </c>
      <c r="K7126" t="s">
        <v>109</v>
      </c>
      <c r="N7126" t="s">
        <v>98</v>
      </c>
      <c r="O7126">
        <v>1</v>
      </c>
      <c r="P7126">
        <v>1</v>
      </c>
    </row>
    <row r="7127" spans="1:16" x14ac:dyDescent="0.25">
      <c r="A7127" t="s">
        <v>10</v>
      </c>
      <c r="B7127">
        <v>4949</v>
      </c>
      <c r="C7127" t="s">
        <v>12323</v>
      </c>
      <c r="D7127" t="s">
        <v>12324</v>
      </c>
      <c r="E7127" t="s">
        <v>99</v>
      </c>
      <c r="F7127" t="s">
        <v>99</v>
      </c>
      <c r="G7127">
        <v>1593201387</v>
      </c>
      <c r="H7127" t="s">
        <v>2732</v>
      </c>
      <c r="I7127" t="s">
        <v>625</v>
      </c>
      <c r="K7127" t="s">
        <v>109</v>
      </c>
      <c r="N7127" t="s">
        <v>98</v>
      </c>
      <c r="O7127">
        <v>1</v>
      </c>
      <c r="P7127">
        <v>1</v>
      </c>
    </row>
    <row r="7128" spans="1:16" x14ac:dyDescent="0.25">
      <c r="A7128" t="s">
        <v>10</v>
      </c>
      <c r="B7128">
        <v>4948</v>
      </c>
      <c r="C7128" t="s">
        <v>12323</v>
      </c>
      <c r="D7128" t="s">
        <v>12324</v>
      </c>
      <c r="E7128" t="s">
        <v>99</v>
      </c>
      <c r="F7128" t="s">
        <v>99</v>
      </c>
      <c r="G7128">
        <v>1593201387</v>
      </c>
      <c r="H7128" t="s">
        <v>160</v>
      </c>
      <c r="I7128" t="s">
        <v>12325</v>
      </c>
      <c r="K7128" t="s">
        <v>109</v>
      </c>
      <c r="N7128" t="s">
        <v>98</v>
      </c>
      <c r="O7128">
        <v>1</v>
      </c>
      <c r="P7128">
        <v>1</v>
      </c>
    </row>
    <row r="7129" spans="1:16" x14ac:dyDescent="0.25">
      <c r="A7129" t="s">
        <v>10</v>
      </c>
      <c r="B7129">
        <v>5062</v>
      </c>
      <c r="C7129" t="s">
        <v>12329</v>
      </c>
      <c r="D7129" t="s">
        <v>12330</v>
      </c>
      <c r="E7129" t="s">
        <v>99</v>
      </c>
      <c r="F7129" t="s">
        <v>99</v>
      </c>
      <c r="G7129">
        <v>1593201397</v>
      </c>
      <c r="H7129" t="s">
        <v>12331</v>
      </c>
      <c r="I7129" t="s">
        <v>12332</v>
      </c>
      <c r="K7129" t="s">
        <v>109</v>
      </c>
      <c r="N7129" t="s">
        <v>98</v>
      </c>
      <c r="O7129">
        <v>1</v>
      </c>
      <c r="P7129">
        <v>1</v>
      </c>
    </row>
    <row r="7130" spans="1:16" x14ac:dyDescent="0.25">
      <c r="A7130" t="s">
        <v>10</v>
      </c>
      <c r="B7130">
        <v>5057</v>
      </c>
      <c r="C7130" t="s">
        <v>12329</v>
      </c>
      <c r="D7130" t="s">
        <v>12330</v>
      </c>
      <c r="E7130" t="s">
        <v>99</v>
      </c>
      <c r="F7130" t="s">
        <v>99</v>
      </c>
      <c r="G7130">
        <v>1593201397</v>
      </c>
      <c r="H7130" t="s">
        <v>221</v>
      </c>
      <c r="I7130" t="s">
        <v>5398</v>
      </c>
      <c r="K7130" t="s">
        <v>109</v>
      </c>
      <c r="N7130" t="s">
        <v>98</v>
      </c>
      <c r="O7130">
        <v>1</v>
      </c>
      <c r="P7130">
        <v>1</v>
      </c>
    </row>
    <row r="7131" spans="1:16" x14ac:dyDescent="0.25">
      <c r="A7131" t="s">
        <v>10</v>
      </c>
      <c r="B7131">
        <v>5058</v>
      </c>
      <c r="C7131" t="s">
        <v>12329</v>
      </c>
      <c r="D7131" t="s">
        <v>12330</v>
      </c>
      <c r="E7131" t="s">
        <v>99</v>
      </c>
      <c r="F7131" t="s">
        <v>99</v>
      </c>
      <c r="G7131">
        <v>1593201397</v>
      </c>
      <c r="H7131" t="s">
        <v>11575</v>
      </c>
      <c r="I7131" t="s">
        <v>464</v>
      </c>
      <c r="K7131" t="s">
        <v>109</v>
      </c>
      <c r="N7131" t="s">
        <v>98</v>
      </c>
      <c r="O7131">
        <v>1</v>
      </c>
      <c r="P7131">
        <v>1</v>
      </c>
    </row>
    <row r="7132" spans="1:16" x14ac:dyDescent="0.25">
      <c r="A7132" t="s">
        <v>10</v>
      </c>
      <c r="B7132">
        <v>5226</v>
      </c>
      <c r="C7132" t="s">
        <v>12333</v>
      </c>
      <c r="D7132" t="s">
        <v>12334</v>
      </c>
      <c r="E7132" t="s">
        <v>99</v>
      </c>
      <c r="F7132" t="s">
        <v>99</v>
      </c>
      <c r="G7132">
        <v>1593201413</v>
      </c>
      <c r="H7132" t="s">
        <v>340</v>
      </c>
      <c r="I7132" t="s">
        <v>1649</v>
      </c>
      <c r="K7132" t="s">
        <v>109</v>
      </c>
      <c r="N7132" t="s">
        <v>98</v>
      </c>
      <c r="O7132">
        <v>1</v>
      </c>
      <c r="P7132">
        <v>1</v>
      </c>
    </row>
    <row r="7133" spans="1:16" x14ac:dyDescent="0.25">
      <c r="A7133" t="s">
        <v>10</v>
      </c>
      <c r="B7133">
        <v>5276</v>
      </c>
      <c r="C7133" t="s">
        <v>12333</v>
      </c>
      <c r="D7133" t="s">
        <v>12334</v>
      </c>
      <c r="E7133" t="s">
        <v>99</v>
      </c>
      <c r="F7133" t="s">
        <v>99</v>
      </c>
      <c r="G7133">
        <v>1593201413</v>
      </c>
      <c r="H7133" t="s">
        <v>9657</v>
      </c>
      <c r="I7133" t="s">
        <v>12337</v>
      </c>
      <c r="K7133" t="s">
        <v>109</v>
      </c>
      <c r="N7133" t="s">
        <v>98</v>
      </c>
      <c r="O7133">
        <v>1</v>
      </c>
      <c r="P7133">
        <v>1</v>
      </c>
    </row>
    <row r="7134" spans="1:16" x14ac:dyDescent="0.25">
      <c r="A7134" t="s">
        <v>10</v>
      </c>
      <c r="B7134">
        <v>5272</v>
      </c>
      <c r="C7134" t="s">
        <v>12333</v>
      </c>
      <c r="D7134" t="s">
        <v>12334</v>
      </c>
      <c r="E7134" t="s">
        <v>99</v>
      </c>
      <c r="F7134" t="s">
        <v>99</v>
      </c>
      <c r="G7134">
        <v>1593201413</v>
      </c>
      <c r="H7134" t="s">
        <v>12335</v>
      </c>
      <c r="I7134" t="s">
        <v>12336</v>
      </c>
      <c r="K7134" t="s">
        <v>109</v>
      </c>
      <c r="N7134" t="s">
        <v>98</v>
      </c>
      <c r="O7134">
        <v>1</v>
      </c>
      <c r="P7134">
        <v>1</v>
      </c>
    </row>
    <row r="7135" spans="1:16" x14ac:dyDescent="0.25">
      <c r="A7135" t="s">
        <v>10</v>
      </c>
      <c r="B7135">
        <v>5263</v>
      </c>
      <c r="C7135" t="s">
        <v>12333</v>
      </c>
      <c r="D7135" t="s">
        <v>12334</v>
      </c>
      <c r="E7135" t="s">
        <v>99</v>
      </c>
      <c r="F7135" t="s">
        <v>99</v>
      </c>
      <c r="G7135">
        <v>1593201413</v>
      </c>
      <c r="H7135" t="s">
        <v>2440</v>
      </c>
      <c r="I7135" t="s">
        <v>2441</v>
      </c>
      <c r="K7135" t="s">
        <v>109</v>
      </c>
      <c r="N7135" t="s">
        <v>98</v>
      </c>
      <c r="O7135">
        <v>1</v>
      </c>
      <c r="P7135">
        <v>1</v>
      </c>
    </row>
    <row r="7136" spans="1:16" x14ac:dyDescent="0.25">
      <c r="A7136" t="s">
        <v>10</v>
      </c>
      <c r="B7136">
        <v>5386</v>
      </c>
      <c r="C7136" t="s">
        <v>12338</v>
      </c>
      <c r="D7136" t="s">
        <v>12339</v>
      </c>
      <c r="E7136" t="s">
        <v>99</v>
      </c>
      <c r="F7136" t="s">
        <v>99</v>
      </c>
      <c r="G7136">
        <v>1593201422</v>
      </c>
      <c r="H7136" t="s">
        <v>2605</v>
      </c>
      <c r="I7136" t="s">
        <v>12342</v>
      </c>
      <c r="K7136" t="s">
        <v>109</v>
      </c>
      <c r="N7136" t="s">
        <v>98</v>
      </c>
      <c r="O7136">
        <v>1</v>
      </c>
      <c r="P7136">
        <v>1</v>
      </c>
    </row>
    <row r="7137" spans="1:16" x14ac:dyDescent="0.25">
      <c r="A7137" t="s">
        <v>10</v>
      </c>
      <c r="B7137">
        <v>5388</v>
      </c>
      <c r="C7137" t="s">
        <v>12338</v>
      </c>
      <c r="D7137" t="s">
        <v>12339</v>
      </c>
      <c r="E7137" t="s">
        <v>99</v>
      </c>
      <c r="F7137" t="s">
        <v>99</v>
      </c>
      <c r="G7137">
        <v>1593201422</v>
      </c>
      <c r="H7137" t="s">
        <v>221</v>
      </c>
      <c r="I7137" t="s">
        <v>9970</v>
      </c>
      <c r="K7137" t="s">
        <v>109</v>
      </c>
      <c r="N7137" t="s">
        <v>98</v>
      </c>
      <c r="O7137">
        <v>1</v>
      </c>
      <c r="P7137">
        <v>1</v>
      </c>
    </row>
    <row r="7138" spans="1:16" x14ac:dyDescent="0.25">
      <c r="A7138" t="s">
        <v>10</v>
      </c>
      <c r="B7138">
        <v>5389</v>
      </c>
      <c r="C7138" t="s">
        <v>12338</v>
      </c>
      <c r="D7138" t="s">
        <v>12339</v>
      </c>
      <c r="E7138" t="s">
        <v>99</v>
      </c>
      <c r="F7138" t="s">
        <v>99</v>
      </c>
      <c r="G7138">
        <v>1593201422</v>
      </c>
      <c r="H7138" t="s">
        <v>580</v>
      </c>
      <c r="I7138" t="s">
        <v>620</v>
      </c>
      <c r="K7138" t="s">
        <v>109</v>
      </c>
      <c r="N7138" t="s">
        <v>98</v>
      </c>
      <c r="O7138">
        <v>1</v>
      </c>
      <c r="P7138">
        <v>1</v>
      </c>
    </row>
    <row r="7139" spans="1:16" x14ac:dyDescent="0.25">
      <c r="A7139" t="s">
        <v>10</v>
      </c>
      <c r="B7139">
        <v>5390</v>
      </c>
      <c r="C7139" t="s">
        <v>12338</v>
      </c>
      <c r="D7139" t="s">
        <v>12339</v>
      </c>
      <c r="E7139" t="s">
        <v>99</v>
      </c>
      <c r="F7139" t="s">
        <v>99</v>
      </c>
      <c r="G7139">
        <v>1593201422</v>
      </c>
      <c r="H7139" t="s">
        <v>12340</v>
      </c>
      <c r="I7139" t="s">
        <v>12341</v>
      </c>
      <c r="K7139" t="s">
        <v>109</v>
      </c>
      <c r="N7139" t="s">
        <v>98</v>
      </c>
      <c r="O7139">
        <v>1</v>
      </c>
      <c r="P7139">
        <v>1</v>
      </c>
    </row>
    <row r="7140" spans="1:16" x14ac:dyDescent="0.25">
      <c r="A7140" t="s">
        <v>10</v>
      </c>
      <c r="B7140">
        <v>5451</v>
      </c>
      <c r="C7140" t="s">
        <v>12343</v>
      </c>
      <c r="D7140" t="s">
        <v>12344</v>
      </c>
      <c r="E7140" t="s">
        <v>99</v>
      </c>
      <c r="F7140" t="s">
        <v>99</v>
      </c>
      <c r="G7140">
        <v>1593201432</v>
      </c>
      <c r="H7140" t="s">
        <v>12346</v>
      </c>
      <c r="I7140" t="s">
        <v>307</v>
      </c>
      <c r="K7140" t="s">
        <v>109</v>
      </c>
      <c r="N7140" t="s">
        <v>98</v>
      </c>
      <c r="O7140">
        <v>1</v>
      </c>
      <c r="P7140">
        <v>1</v>
      </c>
    </row>
    <row r="7141" spans="1:16" x14ac:dyDescent="0.25">
      <c r="A7141" t="s">
        <v>10</v>
      </c>
      <c r="B7141">
        <v>5450</v>
      </c>
      <c r="C7141" t="s">
        <v>12343</v>
      </c>
      <c r="D7141" t="s">
        <v>12344</v>
      </c>
      <c r="E7141" t="s">
        <v>99</v>
      </c>
      <c r="F7141" t="s">
        <v>99</v>
      </c>
      <c r="G7141">
        <v>1593201432</v>
      </c>
      <c r="H7141" t="s">
        <v>404</v>
      </c>
      <c r="I7141" t="s">
        <v>7028</v>
      </c>
      <c r="K7141" t="s">
        <v>109</v>
      </c>
      <c r="N7141" t="s">
        <v>98</v>
      </c>
      <c r="O7141">
        <v>1</v>
      </c>
      <c r="P7141">
        <v>1</v>
      </c>
    </row>
    <row r="7142" spans="1:16" x14ac:dyDescent="0.25">
      <c r="A7142" t="s">
        <v>10</v>
      </c>
      <c r="B7142">
        <v>5452</v>
      </c>
      <c r="C7142" t="s">
        <v>12343</v>
      </c>
      <c r="D7142" t="s">
        <v>12344</v>
      </c>
      <c r="E7142" t="s">
        <v>99</v>
      </c>
      <c r="F7142" t="s">
        <v>99</v>
      </c>
      <c r="G7142">
        <v>1593201432</v>
      </c>
      <c r="H7142" t="s">
        <v>3768</v>
      </c>
      <c r="I7142" t="s">
        <v>12345</v>
      </c>
      <c r="K7142" t="s">
        <v>109</v>
      </c>
      <c r="N7142" t="s">
        <v>98</v>
      </c>
      <c r="O7142">
        <v>1</v>
      </c>
      <c r="P7142">
        <v>1</v>
      </c>
    </row>
    <row r="7143" spans="1:16" x14ac:dyDescent="0.25">
      <c r="A7143" t="s">
        <v>10</v>
      </c>
      <c r="B7143">
        <v>5453</v>
      </c>
      <c r="C7143" t="s">
        <v>12343</v>
      </c>
      <c r="D7143" t="s">
        <v>12344</v>
      </c>
      <c r="E7143" t="s">
        <v>99</v>
      </c>
      <c r="F7143" t="s">
        <v>99</v>
      </c>
      <c r="G7143">
        <v>1593201432</v>
      </c>
      <c r="H7143" t="s">
        <v>367</v>
      </c>
      <c r="I7143" t="s">
        <v>5794</v>
      </c>
      <c r="K7143" t="s">
        <v>109</v>
      </c>
      <c r="N7143" t="s">
        <v>98</v>
      </c>
      <c r="O7143">
        <v>1</v>
      </c>
      <c r="P7143">
        <v>1</v>
      </c>
    </row>
    <row r="7144" spans="1:16" x14ac:dyDescent="0.25">
      <c r="A7144" t="s">
        <v>10</v>
      </c>
      <c r="B7144">
        <v>5516</v>
      </c>
      <c r="C7144" t="s">
        <v>12347</v>
      </c>
      <c r="D7144" t="s">
        <v>12348</v>
      </c>
      <c r="E7144" t="s">
        <v>99</v>
      </c>
      <c r="F7144" t="s">
        <v>99</v>
      </c>
      <c r="G7144">
        <v>1593201439</v>
      </c>
      <c r="H7144" t="s">
        <v>12352</v>
      </c>
      <c r="I7144" t="s">
        <v>12353</v>
      </c>
      <c r="K7144" t="s">
        <v>109</v>
      </c>
      <c r="N7144" t="s">
        <v>98</v>
      </c>
      <c r="O7144">
        <v>1</v>
      </c>
      <c r="P7144">
        <v>1</v>
      </c>
    </row>
    <row r="7145" spans="1:16" x14ac:dyDescent="0.25">
      <c r="A7145" t="s">
        <v>10</v>
      </c>
      <c r="B7145">
        <v>5512</v>
      </c>
      <c r="C7145" t="s">
        <v>12347</v>
      </c>
      <c r="D7145" t="s">
        <v>12348</v>
      </c>
      <c r="E7145" t="s">
        <v>99</v>
      </c>
      <c r="F7145" t="s">
        <v>99</v>
      </c>
      <c r="G7145">
        <v>1593201439</v>
      </c>
      <c r="H7145" t="s">
        <v>1830</v>
      </c>
      <c r="I7145" t="s">
        <v>12350</v>
      </c>
      <c r="K7145" t="s">
        <v>109</v>
      </c>
      <c r="N7145" t="s">
        <v>98</v>
      </c>
      <c r="O7145">
        <v>1</v>
      </c>
      <c r="P7145">
        <v>1</v>
      </c>
    </row>
    <row r="7146" spans="1:16" x14ac:dyDescent="0.25">
      <c r="A7146" t="s">
        <v>10</v>
      </c>
      <c r="B7146">
        <v>5513</v>
      </c>
      <c r="C7146" t="s">
        <v>12347</v>
      </c>
      <c r="D7146" t="s">
        <v>12348</v>
      </c>
      <c r="E7146" t="s">
        <v>99</v>
      </c>
      <c r="F7146" t="s">
        <v>99</v>
      </c>
      <c r="G7146">
        <v>1593201439</v>
      </c>
      <c r="H7146" t="s">
        <v>3242</v>
      </c>
      <c r="I7146" t="s">
        <v>12351</v>
      </c>
      <c r="K7146" t="s">
        <v>109</v>
      </c>
      <c r="N7146" t="s">
        <v>98</v>
      </c>
      <c r="O7146">
        <v>1</v>
      </c>
      <c r="P7146">
        <v>1</v>
      </c>
    </row>
    <row r="7147" spans="1:16" x14ac:dyDescent="0.25">
      <c r="A7147" t="s">
        <v>10</v>
      </c>
      <c r="B7147">
        <v>5514</v>
      </c>
      <c r="C7147" t="s">
        <v>12347</v>
      </c>
      <c r="D7147" t="s">
        <v>12348</v>
      </c>
      <c r="E7147" t="s">
        <v>99</v>
      </c>
      <c r="F7147" t="s">
        <v>99</v>
      </c>
      <c r="G7147">
        <v>1593201439</v>
      </c>
      <c r="H7147" t="s">
        <v>10268</v>
      </c>
      <c r="I7147" t="s">
        <v>12349</v>
      </c>
      <c r="K7147" t="s">
        <v>109</v>
      </c>
      <c r="N7147" t="s">
        <v>98</v>
      </c>
      <c r="O7147">
        <v>1</v>
      </c>
      <c r="P7147">
        <v>1</v>
      </c>
    </row>
    <row r="7148" spans="1:16" x14ac:dyDescent="0.25">
      <c r="A7148" t="s">
        <v>10</v>
      </c>
      <c r="B7148">
        <v>5518</v>
      </c>
      <c r="C7148" t="s">
        <v>12354</v>
      </c>
      <c r="D7148" t="s">
        <v>12355</v>
      </c>
      <c r="E7148" t="s">
        <v>99</v>
      </c>
      <c r="F7148" t="s">
        <v>99</v>
      </c>
      <c r="G7148">
        <v>1593201440</v>
      </c>
      <c r="H7148" t="s">
        <v>12357</v>
      </c>
      <c r="I7148" t="s">
        <v>12358</v>
      </c>
      <c r="K7148" t="s">
        <v>109</v>
      </c>
      <c r="N7148" t="s">
        <v>98</v>
      </c>
      <c r="O7148">
        <v>1</v>
      </c>
      <c r="P7148">
        <v>1</v>
      </c>
    </row>
    <row r="7149" spans="1:16" x14ac:dyDescent="0.25">
      <c r="A7149" t="s">
        <v>10</v>
      </c>
      <c r="B7149">
        <v>5519</v>
      </c>
      <c r="C7149" t="s">
        <v>12354</v>
      </c>
      <c r="D7149" t="s">
        <v>12355</v>
      </c>
      <c r="E7149" t="s">
        <v>99</v>
      </c>
      <c r="F7149" t="s">
        <v>99</v>
      </c>
      <c r="G7149">
        <v>1593201440</v>
      </c>
      <c r="H7149" t="s">
        <v>536</v>
      </c>
      <c r="I7149" t="s">
        <v>1649</v>
      </c>
      <c r="K7149" t="s">
        <v>109</v>
      </c>
      <c r="N7149" t="s">
        <v>98</v>
      </c>
      <c r="O7149">
        <v>1</v>
      </c>
      <c r="P7149">
        <v>1</v>
      </c>
    </row>
    <row r="7150" spans="1:16" x14ac:dyDescent="0.25">
      <c r="A7150" t="s">
        <v>10</v>
      </c>
      <c r="B7150">
        <v>5520</v>
      </c>
      <c r="C7150" t="s">
        <v>12354</v>
      </c>
      <c r="D7150" t="s">
        <v>12355</v>
      </c>
      <c r="E7150" t="s">
        <v>99</v>
      </c>
      <c r="F7150" t="s">
        <v>99</v>
      </c>
      <c r="G7150">
        <v>1593201440</v>
      </c>
      <c r="H7150" t="s">
        <v>5822</v>
      </c>
      <c r="I7150" t="s">
        <v>604</v>
      </c>
      <c r="K7150" t="s">
        <v>109</v>
      </c>
      <c r="N7150" t="s">
        <v>98</v>
      </c>
      <c r="O7150">
        <v>1</v>
      </c>
      <c r="P7150">
        <v>1</v>
      </c>
    </row>
    <row r="7151" spans="1:16" x14ac:dyDescent="0.25">
      <c r="A7151" t="s">
        <v>10</v>
      </c>
      <c r="B7151">
        <v>5523</v>
      </c>
      <c r="C7151" t="s">
        <v>12354</v>
      </c>
      <c r="D7151" t="s">
        <v>12355</v>
      </c>
      <c r="E7151" t="s">
        <v>99</v>
      </c>
      <c r="F7151" t="s">
        <v>99</v>
      </c>
      <c r="G7151">
        <v>1593201440</v>
      </c>
      <c r="H7151" t="s">
        <v>12359</v>
      </c>
      <c r="I7151" t="s">
        <v>12360</v>
      </c>
      <c r="K7151" t="s">
        <v>109</v>
      </c>
      <c r="N7151" t="s">
        <v>98</v>
      </c>
      <c r="O7151">
        <v>1</v>
      </c>
      <c r="P7151">
        <v>1</v>
      </c>
    </row>
    <row r="7152" spans="1:16" x14ac:dyDescent="0.25">
      <c r="A7152" t="s">
        <v>10</v>
      </c>
      <c r="B7152">
        <v>5524</v>
      </c>
      <c r="C7152" t="s">
        <v>12354</v>
      </c>
      <c r="D7152" t="s">
        <v>12355</v>
      </c>
      <c r="E7152" t="s">
        <v>99</v>
      </c>
      <c r="F7152" t="s">
        <v>99</v>
      </c>
      <c r="G7152">
        <v>1593201440</v>
      </c>
      <c r="H7152" t="s">
        <v>639</v>
      </c>
      <c r="I7152" t="s">
        <v>12356</v>
      </c>
      <c r="K7152" t="s">
        <v>109</v>
      </c>
      <c r="N7152" t="s">
        <v>98</v>
      </c>
      <c r="O7152">
        <v>1</v>
      </c>
      <c r="P7152">
        <v>1</v>
      </c>
    </row>
    <row r="7153" spans="1:16" x14ac:dyDescent="0.25">
      <c r="A7153" t="s">
        <v>10</v>
      </c>
      <c r="B7153">
        <v>5532</v>
      </c>
      <c r="C7153" t="s">
        <v>12361</v>
      </c>
      <c r="D7153" t="s">
        <v>12362</v>
      </c>
      <c r="E7153" t="s">
        <v>99</v>
      </c>
      <c r="F7153" t="s">
        <v>99</v>
      </c>
      <c r="G7153">
        <v>1593201442</v>
      </c>
      <c r="H7153" t="s">
        <v>1533</v>
      </c>
      <c r="I7153" t="s">
        <v>12366</v>
      </c>
      <c r="K7153" t="s">
        <v>109</v>
      </c>
      <c r="N7153" t="s">
        <v>98</v>
      </c>
      <c r="O7153">
        <v>1</v>
      </c>
      <c r="P7153">
        <v>1</v>
      </c>
    </row>
    <row r="7154" spans="1:16" x14ac:dyDescent="0.25">
      <c r="A7154" t="s">
        <v>10</v>
      </c>
      <c r="B7154">
        <v>5534</v>
      </c>
      <c r="C7154" t="s">
        <v>12361</v>
      </c>
      <c r="D7154" t="s">
        <v>12362</v>
      </c>
      <c r="E7154" t="s">
        <v>99</v>
      </c>
      <c r="F7154" t="s">
        <v>99</v>
      </c>
      <c r="G7154">
        <v>1593201442</v>
      </c>
      <c r="H7154" t="s">
        <v>658</v>
      </c>
      <c r="I7154" t="s">
        <v>2654</v>
      </c>
      <c r="K7154" t="s">
        <v>109</v>
      </c>
      <c r="N7154" t="s">
        <v>98</v>
      </c>
      <c r="O7154">
        <v>1</v>
      </c>
      <c r="P7154">
        <v>1</v>
      </c>
    </row>
    <row r="7155" spans="1:16" x14ac:dyDescent="0.25">
      <c r="A7155" t="s">
        <v>10</v>
      </c>
      <c r="B7155">
        <v>5530</v>
      </c>
      <c r="C7155" t="s">
        <v>12361</v>
      </c>
      <c r="D7155" t="s">
        <v>12362</v>
      </c>
      <c r="E7155" t="s">
        <v>99</v>
      </c>
      <c r="F7155" t="s">
        <v>99</v>
      </c>
      <c r="G7155">
        <v>1593201442</v>
      </c>
      <c r="H7155" t="s">
        <v>1937</v>
      </c>
      <c r="I7155" t="s">
        <v>12363</v>
      </c>
      <c r="K7155" t="s">
        <v>109</v>
      </c>
      <c r="N7155" t="s">
        <v>98</v>
      </c>
      <c r="O7155">
        <v>1</v>
      </c>
      <c r="P7155">
        <v>1</v>
      </c>
    </row>
    <row r="7156" spans="1:16" x14ac:dyDescent="0.25">
      <c r="A7156" t="s">
        <v>10</v>
      </c>
      <c r="B7156">
        <v>5531</v>
      </c>
      <c r="C7156" t="s">
        <v>12361</v>
      </c>
      <c r="D7156" t="s">
        <v>12362</v>
      </c>
      <c r="E7156" t="s">
        <v>99</v>
      </c>
      <c r="F7156" t="s">
        <v>99</v>
      </c>
      <c r="G7156">
        <v>1593201442</v>
      </c>
      <c r="H7156" t="s">
        <v>12364</v>
      </c>
      <c r="I7156" t="s">
        <v>12365</v>
      </c>
      <c r="K7156" t="s">
        <v>109</v>
      </c>
      <c r="N7156" t="s">
        <v>98</v>
      </c>
      <c r="O7156">
        <v>1</v>
      </c>
      <c r="P7156">
        <v>1</v>
      </c>
    </row>
    <row r="7157" spans="1:16" x14ac:dyDescent="0.25">
      <c r="A7157" t="s">
        <v>10</v>
      </c>
      <c r="B7157">
        <v>5539</v>
      </c>
      <c r="C7157" t="s">
        <v>12367</v>
      </c>
      <c r="D7157" t="s">
        <v>12368</v>
      </c>
      <c r="E7157" t="s">
        <v>99</v>
      </c>
      <c r="F7157" t="s">
        <v>99</v>
      </c>
      <c r="G7157">
        <v>1593201443</v>
      </c>
      <c r="H7157" t="s">
        <v>12369</v>
      </c>
      <c r="I7157" t="s">
        <v>1942</v>
      </c>
      <c r="K7157" t="s">
        <v>109</v>
      </c>
      <c r="N7157" t="s">
        <v>98</v>
      </c>
      <c r="O7157">
        <v>1</v>
      </c>
      <c r="P7157">
        <v>1</v>
      </c>
    </row>
    <row r="7158" spans="1:16" x14ac:dyDescent="0.25">
      <c r="A7158" t="s">
        <v>10</v>
      </c>
      <c r="B7158">
        <v>5536</v>
      </c>
      <c r="C7158" t="s">
        <v>12367</v>
      </c>
      <c r="D7158" t="s">
        <v>12368</v>
      </c>
      <c r="E7158" t="s">
        <v>99</v>
      </c>
      <c r="F7158" t="s">
        <v>99</v>
      </c>
      <c r="G7158">
        <v>1593201443</v>
      </c>
      <c r="H7158" t="s">
        <v>5822</v>
      </c>
      <c r="I7158" t="s">
        <v>2657</v>
      </c>
      <c r="K7158" t="s">
        <v>109</v>
      </c>
      <c r="N7158" t="s">
        <v>98</v>
      </c>
      <c r="O7158">
        <v>1</v>
      </c>
      <c r="P7158">
        <v>1</v>
      </c>
    </row>
    <row r="7159" spans="1:16" x14ac:dyDescent="0.25">
      <c r="A7159" t="s">
        <v>10</v>
      </c>
      <c r="B7159">
        <v>5537</v>
      </c>
      <c r="C7159" t="s">
        <v>12367</v>
      </c>
      <c r="D7159" t="s">
        <v>12368</v>
      </c>
      <c r="E7159" t="s">
        <v>99</v>
      </c>
      <c r="F7159" t="s">
        <v>99</v>
      </c>
      <c r="G7159">
        <v>1593201443</v>
      </c>
      <c r="H7159" t="s">
        <v>1072</v>
      </c>
      <c r="I7159" t="s">
        <v>299</v>
      </c>
      <c r="K7159" t="s">
        <v>109</v>
      </c>
      <c r="N7159" t="s">
        <v>98</v>
      </c>
      <c r="O7159">
        <v>1</v>
      </c>
      <c r="P7159">
        <v>1</v>
      </c>
    </row>
    <row r="7160" spans="1:16" x14ac:dyDescent="0.25">
      <c r="A7160" t="s">
        <v>10</v>
      </c>
      <c r="B7160">
        <v>5538</v>
      </c>
      <c r="C7160" t="s">
        <v>12367</v>
      </c>
      <c r="D7160" t="s">
        <v>12368</v>
      </c>
      <c r="E7160" t="s">
        <v>99</v>
      </c>
      <c r="F7160" t="s">
        <v>99</v>
      </c>
      <c r="G7160">
        <v>1593201443</v>
      </c>
      <c r="H7160" t="s">
        <v>12372</v>
      </c>
      <c r="I7160" t="s">
        <v>295</v>
      </c>
      <c r="K7160" t="s">
        <v>109</v>
      </c>
      <c r="N7160" t="s">
        <v>98</v>
      </c>
      <c r="O7160">
        <v>1</v>
      </c>
      <c r="P7160">
        <v>1</v>
      </c>
    </row>
    <row r="7161" spans="1:16" x14ac:dyDescent="0.25">
      <c r="A7161" t="s">
        <v>10</v>
      </c>
      <c r="B7161">
        <v>5535</v>
      </c>
      <c r="C7161" t="s">
        <v>12367</v>
      </c>
      <c r="D7161" t="s">
        <v>12368</v>
      </c>
      <c r="E7161" t="s">
        <v>99</v>
      </c>
      <c r="F7161" t="s">
        <v>99</v>
      </c>
      <c r="G7161">
        <v>1593201443</v>
      </c>
      <c r="H7161" t="s">
        <v>12370</v>
      </c>
      <c r="I7161" t="s">
        <v>12371</v>
      </c>
      <c r="K7161" t="s">
        <v>109</v>
      </c>
      <c r="N7161" t="s">
        <v>98</v>
      </c>
      <c r="O7161">
        <v>1</v>
      </c>
      <c r="P7161">
        <v>1</v>
      </c>
    </row>
    <row r="7162" spans="1:16" x14ac:dyDescent="0.25">
      <c r="A7162" t="s">
        <v>10</v>
      </c>
      <c r="B7162">
        <v>5584</v>
      </c>
      <c r="C7162" t="s">
        <v>12373</v>
      </c>
      <c r="D7162" t="s">
        <v>12374</v>
      </c>
      <c r="E7162" t="s">
        <v>99</v>
      </c>
      <c r="F7162" t="s">
        <v>99</v>
      </c>
      <c r="G7162">
        <v>1593201447</v>
      </c>
      <c r="H7162" t="s">
        <v>12378</v>
      </c>
      <c r="I7162" t="s">
        <v>12379</v>
      </c>
      <c r="K7162" t="s">
        <v>109</v>
      </c>
      <c r="N7162" t="s">
        <v>98</v>
      </c>
      <c r="O7162">
        <v>1</v>
      </c>
      <c r="P7162">
        <v>1</v>
      </c>
    </row>
    <row r="7163" spans="1:16" x14ac:dyDescent="0.25">
      <c r="A7163" t="s">
        <v>10</v>
      </c>
      <c r="B7163">
        <v>5581</v>
      </c>
      <c r="C7163" t="s">
        <v>12373</v>
      </c>
      <c r="D7163" t="s">
        <v>12374</v>
      </c>
      <c r="E7163" t="s">
        <v>99</v>
      </c>
      <c r="F7163" t="s">
        <v>99</v>
      </c>
      <c r="G7163">
        <v>1593201447</v>
      </c>
      <c r="H7163" t="s">
        <v>12376</v>
      </c>
      <c r="I7163" t="s">
        <v>12377</v>
      </c>
      <c r="K7163" t="s">
        <v>109</v>
      </c>
      <c r="N7163" t="s">
        <v>98</v>
      </c>
      <c r="O7163">
        <v>1</v>
      </c>
      <c r="P7163">
        <v>1</v>
      </c>
    </row>
    <row r="7164" spans="1:16" x14ac:dyDescent="0.25">
      <c r="A7164" t="s">
        <v>10</v>
      </c>
      <c r="B7164">
        <v>5574</v>
      </c>
      <c r="C7164" t="s">
        <v>12373</v>
      </c>
      <c r="D7164" t="s">
        <v>12374</v>
      </c>
      <c r="E7164" t="s">
        <v>99</v>
      </c>
      <c r="F7164" t="s">
        <v>99</v>
      </c>
      <c r="G7164">
        <v>1593201447</v>
      </c>
      <c r="H7164" t="s">
        <v>12375</v>
      </c>
      <c r="I7164" t="s">
        <v>2955</v>
      </c>
      <c r="K7164" t="s">
        <v>109</v>
      </c>
      <c r="N7164" t="s">
        <v>98</v>
      </c>
      <c r="O7164">
        <v>1</v>
      </c>
      <c r="P7164">
        <v>1</v>
      </c>
    </row>
    <row r="7165" spans="1:16" x14ac:dyDescent="0.25">
      <c r="A7165" t="s">
        <v>10</v>
      </c>
      <c r="B7165">
        <v>5565</v>
      </c>
      <c r="C7165" t="s">
        <v>12373</v>
      </c>
      <c r="D7165" t="s">
        <v>12374</v>
      </c>
      <c r="E7165" t="s">
        <v>99</v>
      </c>
      <c r="F7165" t="s">
        <v>99</v>
      </c>
      <c r="G7165">
        <v>1593201447</v>
      </c>
      <c r="H7165" t="s">
        <v>12380</v>
      </c>
      <c r="I7165" t="s">
        <v>12381</v>
      </c>
      <c r="K7165" t="s">
        <v>109</v>
      </c>
      <c r="N7165" t="s">
        <v>98</v>
      </c>
      <c r="O7165">
        <v>1</v>
      </c>
      <c r="P7165">
        <v>1</v>
      </c>
    </row>
    <row r="7166" spans="1:16" x14ac:dyDescent="0.25">
      <c r="A7166" t="s">
        <v>10</v>
      </c>
      <c r="B7166">
        <v>5654</v>
      </c>
      <c r="C7166" t="s">
        <v>12382</v>
      </c>
      <c r="D7166" t="s">
        <v>12383</v>
      </c>
      <c r="E7166" t="s">
        <v>99</v>
      </c>
      <c r="F7166" t="s">
        <v>99</v>
      </c>
      <c r="G7166">
        <v>1593201453</v>
      </c>
      <c r="H7166" t="s">
        <v>12386</v>
      </c>
      <c r="I7166" t="s">
        <v>12387</v>
      </c>
      <c r="K7166" t="s">
        <v>109</v>
      </c>
      <c r="N7166" t="s">
        <v>98</v>
      </c>
      <c r="O7166">
        <v>1</v>
      </c>
      <c r="P7166">
        <v>1</v>
      </c>
    </row>
    <row r="7167" spans="1:16" x14ac:dyDescent="0.25">
      <c r="A7167" t="s">
        <v>10</v>
      </c>
      <c r="B7167">
        <v>5644</v>
      </c>
      <c r="C7167" t="s">
        <v>12382</v>
      </c>
      <c r="D7167" t="s">
        <v>12383</v>
      </c>
      <c r="E7167" t="s">
        <v>99</v>
      </c>
      <c r="F7167" t="s">
        <v>99</v>
      </c>
      <c r="G7167">
        <v>1593201453</v>
      </c>
      <c r="H7167" t="s">
        <v>1294</v>
      </c>
      <c r="I7167" t="s">
        <v>313</v>
      </c>
      <c r="K7167" t="s">
        <v>109</v>
      </c>
      <c r="N7167" t="s">
        <v>98</v>
      </c>
      <c r="O7167">
        <v>1</v>
      </c>
      <c r="P7167">
        <v>1</v>
      </c>
    </row>
    <row r="7168" spans="1:16" x14ac:dyDescent="0.25">
      <c r="A7168" t="s">
        <v>10</v>
      </c>
      <c r="B7168">
        <v>5642</v>
      </c>
      <c r="C7168" t="s">
        <v>12382</v>
      </c>
      <c r="D7168" t="s">
        <v>12383</v>
      </c>
      <c r="E7168" t="s">
        <v>99</v>
      </c>
      <c r="F7168" t="s">
        <v>99</v>
      </c>
      <c r="G7168">
        <v>1593201453</v>
      </c>
      <c r="H7168" t="s">
        <v>12384</v>
      </c>
      <c r="I7168" t="s">
        <v>2820</v>
      </c>
      <c r="K7168" t="s">
        <v>109</v>
      </c>
      <c r="N7168" t="s">
        <v>98</v>
      </c>
      <c r="O7168">
        <v>1</v>
      </c>
      <c r="P7168">
        <v>1</v>
      </c>
    </row>
    <row r="7169" spans="1:16" x14ac:dyDescent="0.25">
      <c r="A7169" t="s">
        <v>10</v>
      </c>
      <c r="B7169">
        <v>5641</v>
      </c>
      <c r="C7169" t="s">
        <v>12382</v>
      </c>
      <c r="D7169" t="s">
        <v>12383</v>
      </c>
      <c r="E7169" t="s">
        <v>99</v>
      </c>
      <c r="F7169" t="s">
        <v>99</v>
      </c>
      <c r="G7169">
        <v>1593201453</v>
      </c>
      <c r="H7169" t="s">
        <v>2794</v>
      </c>
      <c r="I7169" t="s">
        <v>3531</v>
      </c>
      <c r="K7169" t="s">
        <v>109</v>
      </c>
      <c r="N7169" t="s">
        <v>98</v>
      </c>
      <c r="O7169">
        <v>1</v>
      </c>
      <c r="P7169">
        <v>1</v>
      </c>
    </row>
    <row r="7170" spans="1:16" x14ac:dyDescent="0.25">
      <c r="A7170" t="s">
        <v>10</v>
      </c>
      <c r="B7170">
        <v>5645</v>
      </c>
      <c r="C7170" t="s">
        <v>12382</v>
      </c>
      <c r="D7170" t="s">
        <v>12383</v>
      </c>
      <c r="E7170" t="s">
        <v>99</v>
      </c>
      <c r="F7170" t="s">
        <v>99</v>
      </c>
      <c r="G7170">
        <v>1593201453</v>
      </c>
      <c r="H7170" t="s">
        <v>1182</v>
      </c>
      <c r="I7170" t="s">
        <v>12385</v>
      </c>
      <c r="K7170" t="s">
        <v>109</v>
      </c>
      <c r="N7170" t="s">
        <v>98</v>
      </c>
      <c r="O7170">
        <v>1</v>
      </c>
      <c r="P7170">
        <v>1</v>
      </c>
    </row>
    <row r="7171" spans="1:16" x14ac:dyDescent="0.25">
      <c r="A7171" t="s">
        <v>10</v>
      </c>
      <c r="B7171">
        <v>5745</v>
      </c>
      <c r="C7171" t="s">
        <v>12388</v>
      </c>
      <c r="D7171" t="s">
        <v>12389</v>
      </c>
      <c r="E7171" t="s">
        <v>99</v>
      </c>
      <c r="F7171" t="s">
        <v>99</v>
      </c>
      <c r="G7171">
        <v>1593201466</v>
      </c>
      <c r="H7171" t="s">
        <v>12392</v>
      </c>
      <c r="I7171" t="s">
        <v>12393</v>
      </c>
      <c r="K7171" t="s">
        <v>109</v>
      </c>
      <c r="N7171" t="s">
        <v>98</v>
      </c>
      <c r="O7171">
        <v>1</v>
      </c>
      <c r="P7171">
        <v>1</v>
      </c>
    </row>
    <row r="7172" spans="1:16" x14ac:dyDescent="0.25">
      <c r="A7172" t="s">
        <v>10</v>
      </c>
      <c r="B7172">
        <v>5746</v>
      </c>
      <c r="C7172" t="s">
        <v>12388</v>
      </c>
      <c r="D7172" t="s">
        <v>12389</v>
      </c>
      <c r="E7172" t="s">
        <v>99</v>
      </c>
      <c r="F7172" t="s">
        <v>99</v>
      </c>
      <c r="G7172">
        <v>1593201466</v>
      </c>
      <c r="H7172" t="s">
        <v>1569</v>
      </c>
      <c r="I7172" t="s">
        <v>12391</v>
      </c>
      <c r="K7172" t="s">
        <v>109</v>
      </c>
      <c r="N7172" t="s">
        <v>98</v>
      </c>
      <c r="O7172">
        <v>1</v>
      </c>
      <c r="P7172">
        <v>1</v>
      </c>
    </row>
    <row r="7173" spans="1:16" x14ac:dyDescent="0.25">
      <c r="A7173" t="s">
        <v>10</v>
      </c>
      <c r="B7173">
        <v>5744</v>
      </c>
      <c r="C7173" t="s">
        <v>12388</v>
      </c>
      <c r="D7173" t="s">
        <v>12389</v>
      </c>
      <c r="E7173" t="s">
        <v>99</v>
      </c>
      <c r="F7173" t="s">
        <v>99</v>
      </c>
      <c r="G7173">
        <v>1593201466</v>
      </c>
      <c r="H7173" t="s">
        <v>1381</v>
      </c>
      <c r="I7173" t="s">
        <v>12390</v>
      </c>
      <c r="K7173" t="s">
        <v>109</v>
      </c>
      <c r="N7173" t="s">
        <v>98</v>
      </c>
      <c r="O7173">
        <v>1</v>
      </c>
      <c r="P7173">
        <v>1</v>
      </c>
    </row>
    <row r="7174" spans="1:16" x14ac:dyDescent="0.25">
      <c r="A7174" t="s">
        <v>10</v>
      </c>
      <c r="B7174">
        <v>5747</v>
      </c>
      <c r="C7174" t="s">
        <v>12388</v>
      </c>
      <c r="D7174" t="s">
        <v>12389</v>
      </c>
      <c r="E7174" t="s">
        <v>99</v>
      </c>
      <c r="F7174" t="s">
        <v>99</v>
      </c>
      <c r="G7174">
        <v>1593201466</v>
      </c>
      <c r="H7174" t="s">
        <v>841</v>
      </c>
      <c r="I7174" t="s">
        <v>10196</v>
      </c>
      <c r="K7174" t="s">
        <v>109</v>
      </c>
      <c r="N7174" t="s">
        <v>98</v>
      </c>
      <c r="O7174">
        <v>1</v>
      </c>
      <c r="P7174">
        <v>1</v>
      </c>
    </row>
    <row r="7175" spans="1:16" x14ac:dyDescent="0.25">
      <c r="A7175" t="s">
        <v>10</v>
      </c>
      <c r="B7175">
        <v>5818</v>
      </c>
      <c r="C7175" t="s">
        <v>12394</v>
      </c>
      <c r="D7175" t="s">
        <v>12395</v>
      </c>
      <c r="E7175" t="s">
        <v>99</v>
      </c>
      <c r="F7175" t="s">
        <v>99</v>
      </c>
      <c r="G7175">
        <v>1593201475</v>
      </c>
      <c r="H7175" t="s">
        <v>1395</v>
      </c>
      <c r="I7175" t="s">
        <v>4401</v>
      </c>
      <c r="K7175" t="s">
        <v>109</v>
      </c>
      <c r="N7175" t="s">
        <v>98</v>
      </c>
      <c r="O7175">
        <v>1</v>
      </c>
      <c r="P7175">
        <v>1</v>
      </c>
    </row>
    <row r="7176" spans="1:16" x14ac:dyDescent="0.25">
      <c r="A7176" t="s">
        <v>10</v>
      </c>
      <c r="B7176">
        <v>5815</v>
      </c>
      <c r="C7176" t="s">
        <v>12394</v>
      </c>
      <c r="D7176" t="s">
        <v>12395</v>
      </c>
      <c r="E7176" t="s">
        <v>99</v>
      </c>
      <c r="F7176" t="s">
        <v>99</v>
      </c>
      <c r="G7176">
        <v>1593201475</v>
      </c>
      <c r="H7176" t="s">
        <v>739</v>
      </c>
      <c r="I7176" t="s">
        <v>9139</v>
      </c>
      <c r="K7176" t="s">
        <v>109</v>
      </c>
      <c r="N7176" t="s">
        <v>98</v>
      </c>
      <c r="O7176">
        <v>1</v>
      </c>
      <c r="P7176">
        <v>1</v>
      </c>
    </row>
    <row r="7177" spans="1:16" x14ac:dyDescent="0.25">
      <c r="A7177" t="s">
        <v>10</v>
      </c>
      <c r="B7177">
        <v>5810</v>
      </c>
      <c r="C7177" t="s">
        <v>12394</v>
      </c>
      <c r="D7177" t="s">
        <v>12395</v>
      </c>
      <c r="E7177" t="s">
        <v>99</v>
      </c>
      <c r="F7177" t="s">
        <v>99</v>
      </c>
      <c r="G7177">
        <v>1593201475</v>
      </c>
      <c r="H7177" t="s">
        <v>1466</v>
      </c>
      <c r="I7177" t="s">
        <v>12397</v>
      </c>
      <c r="K7177" t="s">
        <v>109</v>
      </c>
      <c r="N7177" t="s">
        <v>98</v>
      </c>
      <c r="O7177">
        <v>1</v>
      </c>
      <c r="P7177">
        <v>1</v>
      </c>
    </row>
    <row r="7178" spans="1:16" x14ac:dyDescent="0.25">
      <c r="A7178" t="s">
        <v>10</v>
      </c>
      <c r="B7178">
        <v>5817</v>
      </c>
      <c r="C7178" t="s">
        <v>12394</v>
      </c>
      <c r="D7178" t="s">
        <v>12395</v>
      </c>
      <c r="E7178" t="s">
        <v>99</v>
      </c>
      <c r="F7178" t="s">
        <v>99</v>
      </c>
      <c r="G7178">
        <v>1593201475</v>
      </c>
      <c r="H7178" t="s">
        <v>9786</v>
      </c>
      <c r="I7178" t="s">
        <v>3065</v>
      </c>
      <c r="K7178" t="s">
        <v>109</v>
      </c>
      <c r="N7178" t="s">
        <v>98</v>
      </c>
      <c r="O7178">
        <v>1</v>
      </c>
      <c r="P7178">
        <v>1</v>
      </c>
    </row>
    <row r="7179" spans="1:16" x14ac:dyDescent="0.25">
      <c r="A7179" t="s">
        <v>10</v>
      </c>
      <c r="B7179">
        <v>5814</v>
      </c>
      <c r="C7179" t="s">
        <v>12394</v>
      </c>
      <c r="D7179" t="s">
        <v>12395</v>
      </c>
      <c r="E7179" t="s">
        <v>99</v>
      </c>
      <c r="F7179" t="s">
        <v>99</v>
      </c>
      <c r="G7179">
        <v>1593201475</v>
      </c>
      <c r="H7179" t="s">
        <v>6643</v>
      </c>
      <c r="I7179" t="s">
        <v>12396</v>
      </c>
      <c r="K7179" t="s">
        <v>109</v>
      </c>
      <c r="N7179" t="s">
        <v>98</v>
      </c>
      <c r="O7179">
        <v>1</v>
      </c>
      <c r="P7179">
        <v>1</v>
      </c>
    </row>
    <row r="7180" spans="1:16" x14ac:dyDescent="0.25">
      <c r="A7180" t="s">
        <v>10</v>
      </c>
      <c r="B7180">
        <v>6131</v>
      </c>
      <c r="C7180" t="s">
        <v>12398</v>
      </c>
      <c r="D7180" t="s">
        <v>12399</v>
      </c>
      <c r="E7180" t="s">
        <v>99</v>
      </c>
      <c r="F7180" t="s">
        <v>99</v>
      </c>
      <c r="G7180">
        <v>1593201494</v>
      </c>
      <c r="H7180" t="s">
        <v>658</v>
      </c>
      <c r="I7180" t="s">
        <v>12400</v>
      </c>
      <c r="K7180" t="s">
        <v>109</v>
      </c>
      <c r="N7180" t="s">
        <v>98</v>
      </c>
      <c r="O7180">
        <v>1</v>
      </c>
      <c r="P7180">
        <v>1</v>
      </c>
    </row>
    <row r="7181" spans="1:16" x14ac:dyDescent="0.25">
      <c r="A7181" t="s">
        <v>10</v>
      </c>
      <c r="B7181">
        <v>6121</v>
      </c>
      <c r="C7181" t="s">
        <v>12398</v>
      </c>
      <c r="D7181" t="s">
        <v>12399</v>
      </c>
      <c r="E7181" t="s">
        <v>99</v>
      </c>
      <c r="F7181" t="s">
        <v>99</v>
      </c>
      <c r="G7181">
        <v>1593201494</v>
      </c>
      <c r="H7181" t="s">
        <v>1001</v>
      </c>
      <c r="I7181" t="s">
        <v>705</v>
      </c>
      <c r="K7181" t="s">
        <v>109</v>
      </c>
      <c r="N7181" t="s">
        <v>98</v>
      </c>
      <c r="O7181">
        <v>1</v>
      </c>
      <c r="P7181">
        <v>1</v>
      </c>
    </row>
    <row r="7182" spans="1:16" x14ac:dyDescent="0.25">
      <c r="A7182" t="s">
        <v>10</v>
      </c>
      <c r="B7182">
        <v>6123</v>
      </c>
      <c r="C7182" t="s">
        <v>12398</v>
      </c>
      <c r="D7182" t="s">
        <v>12399</v>
      </c>
      <c r="E7182" t="s">
        <v>99</v>
      </c>
      <c r="F7182" t="s">
        <v>99</v>
      </c>
      <c r="G7182">
        <v>1593201494</v>
      </c>
      <c r="H7182" t="s">
        <v>1937</v>
      </c>
      <c r="I7182" t="s">
        <v>12401</v>
      </c>
      <c r="K7182" t="s">
        <v>109</v>
      </c>
      <c r="N7182" t="s">
        <v>98</v>
      </c>
      <c r="O7182">
        <v>1</v>
      </c>
      <c r="P7182">
        <v>1</v>
      </c>
    </row>
    <row r="7183" spans="1:16" x14ac:dyDescent="0.25">
      <c r="A7183" t="s">
        <v>10</v>
      </c>
      <c r="B7183">
        <v>6122</v>
      </c>
      <c r="C7183" t="s">
        <v>12398</v>
      </c>
      <c r="D7183" t="s">
        <v>12399</v>
      </c>
      <c r="E7183" t="s">
        <v>99</v>
      </c>
      <c r="F7183" t="s">
        <v>99</v>
      </c>
      <c r="G7183">
        <v>1593201494</v>
      </c>
      <c r="H7183" t="s">
        <v>3110</v>
      </c>
      <c r="I7183" t="s">
        <v>6585</v>
      </c>
      <c r="K7183" t="s">
        <v>109</v>
      </c>
      <c r="N7183" t="s">
        <v>98</v>
      </c>
      <c r="O7183">
        <v>1</v>
      </c>
      <c r="P7183">
        <v>1</v>
      </c>
    </row>
    <row r="7184" spans="1:16" x14ac:dyDescent="0.25">
      <c r="A7184" t="s">
        <v>10</v>
      </c>
      <c r="B7184">
        <v>6226</v>
      </c>
      <c r="C7184" t="s">
        <v>12402</v>
      </c>
      <c r="D7184" t="s">
        <v>12403</v>
      </c>
      <c r="E7184" t="s">
        <v>99</v>
      </c>
      <c r="F7184" t="s">
        <v>99</v>
      </c>
      <c r="G7184">
        <v>1593201504</v>
      </c>
      <c r="H7184" t="s">
        <v>7371</v>
      </c>
      <c r="I7184" t="s">
        <v>12404</v>
      </c>
      <c r="K7184" t="s">
        <v>109</v>
      </c>
      <c r="N7184" t="s">
        <v>98</v>
      </c>
      <c r="O7184">
        <v>1</v>
      </c>
      <c r="P7184">
        <v>1</v>
      </c>
    </row>
    <row r="7185" spans="1:16" x14ac:dyDescent="0.25">
      <c r="A7185" t="s">
        <v>10</v>
      </c>
      <c r="B7185">
        <v>6229</v>
      </c>
      <c r="C7185" t="s">
        <v>12402</v>
      </c>
      <c r="D7185" t="s">
        <v>12403</v>
      </c>
      <c r="E7185" t="s">
        <v>99</v>
      </c>
      <c r="F7185" t="s">
        <v>99</v>
      </c>
      <c r="G7185">
        <v>1593201504</v>
      </c>
      <c r="H7185" t="s">
        <v>110</v>
      </c>
      <c r="I7185" t="s">
        <v>216</v>
      </c>
      <c r="K7185" t="s">
        <v>109</v>
      </c>
      <c r="N7185" t="s">
        <v>98</v>
      </c>
      <c r="O7185">
        <v>1</v>
      </c>
      <c r="P7185">
        <v>1</v>
      </c>
    </row>
    <row r="7186" spans="1:16" x14ac:dyDescent="0.25">
      <c r="A7186" t="s">
        <v>10</v>
      </c>
      <c r="B7186">
        <v>6230</v>
      </c>
      <c r="C7186" t="s">
        <v>12402</v>
      </c>
      <c r="D7186" t="s">
        <v>12403</v>
      </c>
      <c r="E7186" t="s">
        <v>99</v>
      </c>
      <c r="F7186" t="s">
        <v>99</v>
      </c>
      <c r="G7186">
        <v>1593201504</v>
      </c>
      <c r="H7186" t="s">
        <v>12405</v>
      </c>
      <c r="I7186" t="s">
        <v>12406</v>
      </c>
      <c r="K7186" t="s">
        <v>109</v>
      </c>
      <c r="N7186" t="s">
        <v>98</v>
      </c>
      <c r="O7186">
        <v>1</v>
      </c>
      <c r="P7186">
        <v>1</v>
      </c>
    </row>
    <row r="7187" spans="1:16" x14ac:dyDescent="0.25">
      <c r="A7187" t="s">
        <v>10</v>
      </c>
      <c r="B7187">
        <v>6225</v>
      </c>
      <c r="C7187" t="s">
        <v>12402</v>
      </c>
      <c r="D7187" t="s">
        <v>12403</v>
      </c>
      <c r="E7187" t="s">
        <v>99</v>
      </c>
      <c r="F7187" t="s">
        <v>99</v>
      </c>
      <c r="G7187">
        <v>1593201504</v>
      </c>
      <c r="H7187" t="s">
        <v>12407</v>
      </c>
      <c r="I7187" t="s">
        <v>1597</v>
      </c>
      <c r="K7187" t="s">
        <v>109</v>
      </c>
      <c r="N7187" t="s">
        <v>98</v>
      </c>
      <c r="O7187">
        <v>1</v>
      </c>
      <c r="P7187">
        <v>1</v>
      </c>
    </row>
    <row r="7188" spans="1:16" x14ac:dyDescent="0.25">
      <c r="A7188" t="s">
        <v>10</v>
      </c>
      <c r="B7188">
        <v>6265</v>
      </c>
      <c r="C7188" t="s">
        <v>12408</v>
      </c>
      <c r="D7188" t="s">
        <v>12409</v>
      </c>
      <c r="E7188" t="s">
        <v>99</v>
      </c>
      <c r="F7188" t="s">
        <v>99</v>
      </c>
      <c r="G7188">
        <v>1593201510</v>
      </c>
      <c r="H7188" t="s">
        <v>12410</v>
      </c>
      <c r="I7188" t="s">
        <v>625</v>
      </c>
      <c r="K7188" t="s">
        <v>109</v>
      </c>
      <c r="N7188" t="s">
        <v>98</v>
      </c>
      <c r="O7188">
        <v>1</v>
      </c>
      <c r="P7188">
        <v>1</v>
      </c>
    </row>
    <row r="7189" spans="1:16" x14ac:dyDescent="0.25">
      <c r="A7189" t="s">
        <v>10</v>
      </c>
      <c r="B7189">
        <v>6269</v>
      </c>
      <c r="C7189" t="s">
        <v>12408</v>
      </c>
      <c r="D7189" t="s">
        <v>12409</v>
      </c>
      <c r="E7189" t="s">
        <v>99</v>
      </c>
      <c r="F7189" t="s">
        <v>99</v>
      </c>
      <c r="G7189">
        <v>1593201510</v>
      </c>
      <c r="H7189" t="s">
        <v>12412</v>
      </c>
      <c r="I7189" t="s">
        <v>12413</v>
      </c>
      <c r="K7189" t="s">
        <v>109</v>
      </c>
      <c r="N7189" t="s">
        <v>98</v>
      </c>
      <c r="O7189">
        <v>1</v>
      </c>
      <c r="P7189">
        <v>1</v>
      </c>
    </row>
    <row r="7190" spans="1:16" x14ac:dyDescent="0.25">
      <c r="A7190" t="s">
        <v>10</v>
      </c>
      <c r="B7190">
        <v>6266</v>
      </c>
      <c r="C7190" t="s">
        <v>12408</v>
      </c>
      <c r="D7190" t="s">
        <v>12409</v>
      </c>
      <c r="E7190" t="s">
        <v>99</v>
      </c>
      <c r="F7190" t="s">
        <v>99</v>
      </c>
      <c r="G7190">
        <v>1593201510</v>
      </c>
      <c r="H7190" t="s">
        <v>12414</v>
      </c>
      <c r="I7190" t="s">
        <v>3316</v>
      </c>
      <c r="K7190" t="s">
        <v>109</v>
      </c>
      <c r="N7190" t="s">
        <v>98</v>
      </c>
      <c r="O7190">
        <v>1</v>
      </c>
      <c r="P7190">
        <v>1</v>
      </c>
    </row>
    <row r="7191" spans="1:16" x14ac:dyDescent="0.25">
      <c r="A7191" t="s">
        <v>10</v>
      </c>
      <c r="B7191">
        <v>6268</v>
      </c>
      <c r="C7191" t="s">
        <v>12408</v>
      </c>
      <c r="D7191" t="s">
        <v>12409</v>
      </c>
      <c r="E7191" t="s">
        <v>99</v>
      </c>
      <c r="F7191" t="s">
        <v>99</v>
      </c>
      <c r="G7191">
        <v>1593201510</v>
      </c>
      <c r="H7191" t="s">
        <v>12411</v>
      </c>
      <c r="I7191" t="s">
        <v>2105</v>
      </c>
      <c r="K7191" t="s">
        <v>109</v>
      </c>
      <c r="N7191" t="s">
        <v>98</v>
      </c>
      <c r="O7191">
        <v>1</v>
      </c>
      <c r="P7191">
        <v>1</v>
      </c>
    </row>
    <row r="7192" spans="1:16" x14ac:dyDescent="0.25">
      <c r="A7192" t="s">
        <v>10</v>
      </c>
      <c r="B7192">
        <v>3953</v>
      </c>
      <c r="C7192" t="s">
        <v>12415</v>
      </c>
      <c r="D7192" t="s">
        <v>12416</v>
      </c>
      <c r="E7192" t="s">
        <v>99</v>
      </c>
      <c r="F7192" t="s">
        <v>99</v>
      </c>
      <c r="G7192">
        <v>1595275921</v>
      </c>
      <c r="H7192" t="s">
        <v>12417</v>
      </c>
      <c r="I7192" t="s">
        <v>12418</v>
      </c>
      <c r="K7192" t="s">
        <v>109</v>
      </c>
      <c r="N7192" t="s">
        <v>98</v>
      </c>
      <c r="O7192">
        <v>1</v>
      </c>
      <c r="P7192">
        <v>1</v>
      </c>
    </row>
    <row r="7193" spans="1:16" x14ac:dyDescent="0.25">
      <c r="A7193" t="s">
        <v>10</v>
      </c>
      <c r="B7193">
        <v>3951</v>
      </c>
      <c r="C7193" t="s">
        <v>12415</v>
      </c>
      <c r="D7193" t="s">
        <v>12416</v>
      </c>
      <c r="E7193" t="s">
        <v>99</v>
      </c>
      <c r="F7193" t="s">
        <v>99</v>
      </c>
      <c r="G7193">
        <v>1595275921</v>
      </c>
      <c r="H7193" t="s">
        <v>12419</v>
      </c>
      <c r="I7193" t="s">
        <v>12420</v>
      </c>
      <c r="K7193" t="s">
        <v>109</v>
      </c>
      <c r="N7193" t="s">
        <v>98</v>
      </c>
      <c r="O7193">
        <v>1</v>
      </c>
      <c r="P7193">
        <v>1</v>
      </c>
    </row>
    <row r="7194" spans="1:16" x14ac:dyDescent="0.25">
      <c r="A7194" t="s">
        <v>10</v>
      </c>
      <c r="B7194">
        <v>3952</v>
      </c>
      <c r="C7194" t="s">
        <v>12415</v>
      </c>
      <c r="D7194" t="s">
        <v>12416</v>
      </c>
      <c r="E7194" t="s">
        <v>99</v>
      </c>
      <c r="F7194" t="s">
        <v>99</v>
      </c>
      <c r="G7194">
        <v>1595275921</v>
      </c>
      <c r="H7194" t="s">
        <v>2619</v>
      </c>
      <c r="I7194" t="s">
        <v>1186</v>
      </c>
      <c r="K7194" t="s">
        <v>109</v>
      </c>
      <c r="N7194" t="s">
        <v>98</v>
      </c>
      <c r="O7194">
        <v>1</v>
      </c>
      <c r="P7194">
        <v>1</v>
      </c>
    </row>
    <row r="7195" spans="1:16" x14ac:dyDescent="0.25">
      <c r="A7195" t="s">
        <v>10</v>
      </c>
      <c r="B7195">
        <v>3976</v>
      </c>
      <c r="C7195" t="s">
        <v>12421</v>
      </c>
      <c r="D7195" t="s">
        <v>12422</v>
      </c>
      <c r="E7195" t="s">
        <v>99</v>
      </c>
      <c r="F7195" t="s">
        <v>99</v>
      </c>
      <c r="G7195">
        <v>1595275924</v>
      </c>
      <c r="H7195" t="s">
        <v>4313</v>
      </c>
      <c r="I7195" t="s">
        <v>4314</v>
      </c>
      <c r="K7195" t="s">
        <v>109</v>
      </c>
      <c r="N7195" t="s">
        <v>98</v>
      </c>
      <c r="O7195">
        <v>1</v>
      </c>
      <c r="P7195">
        <v>1</v>
      </c>
    </row>
    <row r="7196" spans="1:16" x14ac:dyDescent="0.25">
      <c r="A7196" t="s">
        <v>10</v>
      </c>
      <c r="B7196">
        <v>3972</v>
      </c>
      <c r="C7196" t="s">
        <v>12421</v>
      </c>
      <c r="D7196" t="s">
        <v>12422</v>
      </c>
      <c r="E7196" t="s">
        <v>99</v>
      </c>
      <c r="F7196" t="s">
        <v>99</v>
      </c>
      <c r="G7196">
        <v>1595275924</v>
      </c>
      <c r="H7196" t="s">
        <v>656</v>
      </c>
      <c r="I7196" t="s">
        <v>657</v>
      </c>
      <c r="K7196" t="s">
        <v>109</v>
      </c>
      <c r="N7196" t="s">
        <v>98</v>
      </c>
      <c r="O7196">
        <v>1</v>
      </c>
      <c r="P7196">
        <v>1</v>
      </c>
    </row>
    <row r="7197" spans="1:16" x14ac:dyDescent="0.25">
      <c r="A7197" t="s">
        <v>10</v>
      </c>
      <c r="B7197">
        <v>3974</v>
      </c>
      <c r="C7197" t="s">
        <v>12421</v>
      </c>
      <c r="D7197" t="s">
        <v>12422</v>
      </c>
      <c r="E7197" t="s">
        <v>99</v>
      </c>
      <c r="F7197" t="s">
        <v>99</v>
      </c>
      <c r="G7197">
        <v>1595275924</v>
      </c>
      <c r="H7197" t="s">
        <v>656</v>
      </c>
      <c r="I7197" t="s">
        <v>1003</v>
      </c>
      <c r="K7197" t="s">
        <v>109</v>
      </c>
      <c r="N7197" t="s">
        <v>98</v>
      </c>
      <c r="O7197">
        <v>1</v>
      </c>
      <c r="P7197">
        <v>1</v>
      </c>
    </row>
    <row r="7198" spans="1:16" x14ac:dyDescent="0.25">
      <c r="A7198" t="s">
        <v>10</v>
      </c>
      <c r="B7198">
        <v>3971</v>
      </c>
      <c r="C7198" t="s">
        <v>12421</v>
      </c>
      <c r="D7198" t="s">
        <v>12422</v>
      </c>
      <c r="E7198" t="s">
        <v>99</v>
      </c>
      <c r="F7198" t="s">
        <v>99</v>
      </c>
      <c r="G7198">
        <v>1595275924</v>
      </c>
      <c r="H7198" t="s">
        <v>588</v>
      </c>
      <c r="I7198" t="s">
        <v>6731</v>
      </c>
      <c r="K7198" t="s">
        <v>109</v>
      </c>
      <c r="N7198" t="s">
        <v>98</v>
      </c>
      <c r="O7198">
        <v>1</v>
      </c>
      <c r="P7198">
        <v>1</v>
      </c>
    </row>
    <row r="7199" spans="1:16" x14ac:dyDescent="0.25">
      <c r="A7199" t="s">
        <v>10</v>
      </c>
      <c r="B7199">
        <v>4025</v>
      </c>
      <c r="C7199" t="s">
        <v>12423</v>
      </c>
      <c r="D7199" t="s">
        <v>12424</v>
      </c>
      <c r="E7199" t="s">
        <v>99</v>
      </c>
      <c r="F7199" t="s">
        <v>99</v>
      </c>
      <c r="G7199">
        <v>1595275933</v>
      </c>
      <c r="H7199" t="s">
        <v>3793</v>
      </c>
      <c r="I7199" t="s">
        <v>3798</v>
      </c>
      <c r="K7199" t="s">
        <v>109</v>
      </c>
      <c r="N7199" t="s">
        <v>98</v>
      </c>
      <c r="O7199">
        <v>1</v>
      </c>
      <c r="P7199">
        <v>1</v>
      </c>
    </row>
    <row r="7200" spans="1:16" x14ac:dyDescent="0.25">
      <c r="A7200" t="s">
        <v>10</v>
      </c>
      <c r="B7200">
        <v>4021</v>
      </c>
      <c r="C7200" t="s">
        <v>12423</v>
      </c>
      <c r="D7200" t="s">
        <v>12424</v>
      </c>
      <c r="E7200" t="s">
        <v>99</v>
      </c>
      <c r="F7200" t="s">
        <v>99</v>
      </c>
      <c r="G7200">
        <v>1595275933</v>
      </c>
      <c r="H7200" t="s">
        <v>1016</v>
      </c>
      <c r="I7200" t="s">
        <v>12426</v>
      </c>
      <c r="K7200" t="s">
        <v>109</v>
      </c>
      <c r="N7200" t="s">
        <v>98</v>
      </c>
      <c r="O7200">
        <v>1</v>
      </c>
      <c r="P7200">
        <v>1</v>
      </c>
    </row>
    <row r="7201" spans="1:16" x14ac:dyDescent="0.25">
      <c r="A7201" t="s">
        <v>10</v>
      </c>
      <c r="B7201">
        <v>4024</v>
      </c>
      <c r="C7201" t="s">
        <v>12423</v>
      </c>
      <c r="D7201" t="s">
        <v>12424</v>
      </c>
      <c r="E7201" t="s">
        <v>99</v>
      </c>
      <c r="F7201" t="s">
        <v>99</v>
      </c>
      <c r="G7201">
        <v>1595275933</v>
      </c>
      <c r="H7201" t="s">
        <v>1016</v>
      </c>
      <c r="I7201" t="s">
        <v>12427</v>
      </c>
      <c r="K7201" t="s">
        <v>109</v>
      </c>
      <c r="N7201" t="s">
        <v>98</v>
      </c>
      <c r="O7201">
        <v>1</v>
      </c>
      <c r="P7201">
        <v>1</v>
      </c>
    </row>
    <row r="7202" spans="1:16" x14ac:dyDescent="0.25">
      <c r="A7202" t="s">
        <v>10</v>
      </c>
      <c r="B7202">
        <v>4022</v>
      </c>
      <c r="C7202" t="s">
        <v>12423</v>
      </c>
      <c r="D7202" t="s">
        <v>12424</v>
      </c>
      <c r="E7202" t="s">
        <v>99</v>
      </c>
      <c r="F7202" t="s">
        <v>99</v>
      </c>
      <c r="G7202">
        <v>1595275933</v>
      </c>
      <c r="H7202" t="s">
        <v>12425</v>
      </c>
      <c r="I7202" t="s">
        <v>181</v>
      </c>
      <c r="K7202" t="s">
        <v>109</v>
      </c>
      <c r="N7202" t="s">
        <v>98</v>
      </c>
      <c r="O7202">
        <v>1</v>
      </c>
      <c r="P7202">
        <v>1</v>
      </c>
    </row>
    <row r="7203" spans="1:16" x14ac:dyDescent="0.25">
      <c r="A7203" t="s">
        <v>10</v>
      </c>
      <c r="B7203">
        <v>4037</v>
      </c>
      <c r="C7203" t="s">
        <v>12428</v>
      </c>
      <c r="D7203" t="s">
        <v>12429</v>
      </c>
      <c r="E7203" t="s">
        <v>99</v>
      </c>
      <c r="F7203" t="s">
        <v>99</v>
      </c>
      <c r="G7203">
        <v>1595275936</v>
      </c>
      <c r="H7203" t="s">
        <v>958</v>
      </c>
      <c r="I7203" t="s">
        <v>6188</v>
      </c>
      <c r="K7203" t="s">
        <v>109</v>
      </c>
      <c r="N7203" t="s">
        <v>98</v>
      </c>
      <c r="O7203">
        <v>1</v>
      </c>
      <c r="P7203">
        <v>1</v>
      </c>
    </row>
    <row r="7204" spans="1:16" x14ac:dyDescent="0.25">
      <c r="A7204" t="s">
        <v>10</v>
      </c>
      <c r="B7204">
        <v>4038</v>
      </c>
      <c r="C7204" t="s">
        <v>12428</v>
      </c>
      <c r="D7204" t="s">
        <v>12429</v>
      </c>
      <c r="E7204" t="s">
        <v>99</v>
      </c>
      <c r="F7204" t="s">
        <v>99</v>
      </c>
      <c r="G7204">
        <v>1595275936</v>
      </c>
      <c r="H7204" t="s">
        <v>6358</v>
      </c>
      <c r="I7204" t="s">
        <v>6359</v>
      </c>
      <c r="K7204" t="s">
        <v>109</v>
      </c>
      <c r="N7204" t="s">
        <v>98</v>
      </c>
      <c r="O7204">
        <v>1</v>
      </c>
      <c r="P7204">
        <v>1</v>
      </c>
    </row>
    <row r="7205" spans="1:16" x14ac:dyDescent="0.25">
      <c r="A7205" t="s">
        <v>10</v>
      </c>
      <c r="B7205">
        <v>4036</v>
      </c>
      <c r="C7205" t="s">
        <v>12428</v>
      </c>
      <c r="D7205" t="s">
        <v>12429</v>
      </c>
      <c r="E7205" t="s">
        <v>99</v>
      </c>
      <c r="F7205" t="s">
        <v>99</v>
      </c>
      <c r="G7205">
        <v>1595275936</v>
      </c>
      <c r="H7205" t="s">
        <v>12430</v>
      </c>
      <c r="I7205" t="s">
        <v>437</v>
      </c>
      <c r="K7205" t="s">
        <v>109</v>
      </c>
      <c r="N7205" t="s">
        <v>98</v>
      </c>
      <c r="O7205">
        <v>1</v>
      </c>
      <c r="P7205">
        <v>1</v>
      </c>
    </row>
    <row r="7206" spans="1:16" x14ac:dyDescent="0.25">
      <c r="A7206" t="s">
        <v>10</v>
      </c>
      <c r="B7206">
        <v>4056</v>
      </c>
      <c r="C7206" t="s">
        <v>12431</v>
      </c>
      <c r="D7206" t="s">
        <v>12432</v>
      </c>
      <c r="E7206" t="s">
        <v>99</v>
      </c>
      <c r="F7206" t="s">
        <v>99</v>
      </c>
      <c r="G7206">
        <v>1595275940</v>
      </c>
      <c r="H7206" t="s">
        <v>160</v>
      </c>
      <c r="I7206" t="s">
        <v>2808</v>
      </c>
      <c r="K7206" t="s">
        <v>109</v>
      </c>
      <c r="N7206" t="s">
        <v>98</v>
      </c>
      <c r="O7206">
        <v>1</v>
      </c>
      <c r="P7206">
        <v>1</v>
      </c>
    </row>
    <row r="7207" spans="1:16" x14ac:dyDescent="0.25">
      <c r="A7207" t="s">
        <v>10</v>
      </c>
      <c r="B7207">
        <v>4058</v>
      </c>
      <c r="C7207" t="s">
        <v>12431</v>
      </c>
      <c r="D7207" t="s">
        <v>12432</v>
      </c>
      <c r="E7207" t="s">
        <v>99</v>
      </c>
      <c r="F7207" t="s">
        <v>99</v>
      </c>
      <c r="G7207">
        <v>1595275940</v>
      </c>
      <c r="H7207" t="s">
        <v>12433</v>
      </c>
      <c r="I7207" t="s">
        <v>279</v>
      </c>
      <c r="K7207" t="s">
        <v>109</v>
      </c>
      <c r="N7207" t="s">
        <v>98</v>
      </c>
      <c r="O7207">
        <v>1</v>
      </c>
      <c r="P7207">
        <v>1</v>
      </c>
    </row>
    <row r="7208" spans="1:16" x14ac:dyDescent="0.25">
      <c r="A7208" t="s">
        <v>10</v>
      </c>
      <c r="B7208">
        <v>4057</v>
      </c>
      <c r="C7208" t="s">
        <v>12431</v>
      </c>
      <c r="D7208" t="s">
        <v>12432</v>
      </c>
      <c r="E7208" t="s">
        <v>99</v>
      </c>
      <c r="F7208" t="s">
        <v>99</v>
      </c>
      <c r="G7208">
        <v>1595275940</v>
      </c>
      <c r="H7208" t="s">
        <v>344</v>
      </c>
      <c r="I7208" t="s">
        <v>12069</v>
      </c>
      <c r="K7208" t="s">
        <v>109</v>
      </c>
      <c r="N7208" t="s">
        <v>98</v>
      </c>
      <c r="O7208">
        <v>1</v>
      </c>
      <c r="P7208">
        <v>1</v>
      </c>
    </row>
    <row r="7209" spans="1:16" x14ac:dyDescent="0.25">
      <c r="A7209" t="s">
        <v>10</v>
      </c>
      <c r="B7209">
        <v>4060</v>
      </c>
      <c r="C7209" t="s">
        <v>12431</v>
      </c>
      <c r="D7209" t="s">
        <v>12432</v>
      </c>
      <c r="E7209" t="s">
        <v>99</v>
      </c>
      <c r="F7209" t="s">
        <v>99</v>
      </c>
      <c r="G7209">
        <v>1595275940</v>
      </c>
      <c r="H7209" t="s">
        <v>8190</v>
      </c>
      <c r="I7209" t="s">
        <v>805</v>
      </c>
      <c r="K7209" t="s">
        <v>109</v>
      </c>
      <c r="N7209" t="s">
        <v>98</v>
      </c>
      <c r="O7209">
        <v>1</v>
      </c>
      <c r="P7209">
        <v>1</v>
      </c>
    </row>
    <row r="7210" spans="1:16" x14ac:dyDescent="0.25">
      <c r="A7210" t="s">
        <v>10</v>
      </c>
      <c r="B7210">
        <v>4157</v>
      </c>
      <c r="C7210" t="s">
        <v>12434</v>
      </c>
      <c r="D7210" t="s">
        <v>12435</v>
      </c>
      <c r="E7210" t="s">
        <v>99</v>
      </c>
      <c r="F7210" t="s">
        <v>99</v>
      </c>
      <c r="G7210">
        <v>1595275958</v>
      </c>
      <c r="H7210" t="s">
        <v>134</v>
      </c>
      <c r="I7210" t="s">
        <v>7971</v>
      </c>
      <c r="K7210" t="s">
        <v>109</v>
      </c>
      <c r="N7210" t="s">
        <v>98</v>
      </c>
      <c r="O7210">
        <v>1</v>
      </c>
      <c r="P7210">
        <v>1</v>
      </c>
    </row>
    <row r="7211" spans="1:16" x14ac:dyDescent="0.25">
      <c r="A7211" t="s">
        <v>10</v>
      </c>
      <c r="B7211">
        <v>4155</v>
      </c>
      <c r="C7211" t="s">
        <v>12434</v>
      </c>
      <c r="D7211" t="s">
        <v>12435</v>
      </c>
      <c r="E7211" t="s">
        <v>99</v>
      </c>
      <c r="F7211" t="s">
        <v>99</v>
      </c>
      <c r="G7211">
        <v>1595275958</v>
      </c>
      <c r="H7211" t="s">
        <v>12438</v>
      </c>
      <c r="I7211" t="s">
        <v>657</v>
      </c>
      <c r="K7211" t="s">
        <v>109</v>
      </c>
      <c r="N7211" t="s">
        <v>98</v>
      </c>
      <c r="O7211">
        <v>1</v>
      </c>
      <c r="P7211">
        <v>1</v>
      </c>
    </row>
    <row r="7212" spans="1:16" x14ac:dyDescent="0.25">
      <c r="A7212" t="s">
        <v>10</v>
      </c>
      <c r="B7212">
        <v>4154</v>
      </c>
      <c r="C7212" t="s">
        <v>12434</v>
      </c>
      <c r="D7212" t="s">
        <v>12435</v>
      </c>
      <c r="E7212" t="s">
        <v>99</v>
      </c>
      <c r="F7212" t="s">
        <v>99</v>
      </c>
      <c r="G7212">
        <v>1595275958</v>
      </c>
      <c r="H7212" t="s">
        <v>12436</v>
      </c>
      <c r="I7212" t="s">
        <v>12437</v>
      </c>
      <c r="K7212" t="s">
        <v>109</v>
      </c>
      <c r="N7212" t="s">
        <v>98</v>
      </c>
      <c r="O7212">
        <v>1</v>
      </c>
      <c r="P7212">
        <v>1</v>
      </c>
    </row>
    <row r="7213" spans="1:16" x14ac:dyDescent="0.25">
      <c r="A7213" t="s">
        <v>10</v>
      </c>
      <c r="B7213">
        <v>4295</v>
      </c>
      <c r="C7213" t="s">
        <v>12439</v>
      </c>
      <c r="D7213" t="s">
        <v>12440</v>
      </c>
      <c r="E7213" t="s">
        <v>99</v>
      </c>
      <c r="F7213" t="s">
        <v>99</v>
      </c>
      <c r="G7213">
        <v>1595275979</v>
      </c>
      <c r="H7213" t="s">
        <v>2940</v>
      </c>
      <c r="I7213" t="s">
        <v>2941</v>
      </c>
      <c r="K7213" t="s">
        <v>109</v>
      </c>
      <c r="N7213" t="s">
        <v>98</v>
      </c>
      <c r="O7213">
        <v>1</v>
      </c>
      <c r="P7213">
        <v>1</v>
      </c>
    </row>
    <row r="7214" spans="1:16" x14ac:dyDescent="0.25">
      <c r="A7214" t="s">
        <v>10</v>
      </c>
      <c r="B7214">
        <v>4296</v>
      </c>
      <c r="C7214" t="s">
        <v>12439</v>
      </c>
      <c r="D7214" t="s">
        <v>12440</v>
      </c>
      <c r="E7214" t="s">
        <v>99</v>
      </c>
      <c r="F7214" t="s">
        <v>99</v>
      </c>
      <c r="G7214">
        <v>1595275979</v>
      </c>
      <c r="H7214" t="s">
        <v>12442</v>
      </c>
      <c r="I7214" t="s">
        <v>12443</v>
      </c>
      <c r="K7214" t="s">
        <v>109</v>
      </c>
      <c r="N7214" t="s">
        <v>98</v>
      </c>
      <c r="O7214">
        <v>1</v>
      </c>
      <c r="P7214">
        <v>1</v>
      </c>
    </row>
    <row r="7215" spans="1:16" x14ac:dyDescent="0.25">
      <c r="A7215" t="s">
        <v>10</v>
      </c>
      <c r="B7215">
        <v>4299</v>
      </c>
      <c r="C7215" t="s">
        <v>12439</v>
      </c>
      <c r="D7215" t="s">
        <v>12440</v>
      </c>
      <c r="E7215" t="s">
        <v>99</v>
      </c>
      <c r="F7215" t="s">
        <v>99</v>
      </c>
      <c r="G7215">
        <v>1595275979</v>
      </c>
      <c r="H7215" t="s">
        <v>441</v>
      </c>
      <c r="I7215" t="s">
        <v>12441</v>
      </c>
      <c r="K7215" t="s">
        <v>109</v>
      </c>
      <c r="N7215" t="s">
        <v>98</v>
      </c>
      <c r="O7215">
        <v>1</v>
      </c>
      <c r="P7215">
        <v>1</v>
      </c>
    </row>
    <row r="7216" spans="1:16" x14ac:dyDescent="0.25">
      <c r="A7216" t="s">
        <v>10</v>
      </c>
      <c r="B7216">
        <v>4298</v>
      </c>
      <c r="C7216" t="s">
        <v>12439</v>
      </c>
      <c r="D7216" t="s">
        <v>12440</v>
      </c>
      <c r="E7216" t="s">
        <v>99</v>
      </c>
      <c r="F7216" t="s">
        <v>99</v>
      </c>
      <c r="G7216">
        <v>1595275979</v>
      </c>
      <c r="H7216" t="s">
        <v>6404</v>
      </c>
      <c r="I7216" t="s">
        <v>6405</v>
      </c>
      <c r="K7216" t="s">
        <v>109</v>
      </c>
      <c r="N7216" t="s">
        <v>98</v>
      </c>
      <c r="O7216">
        <v>1</v>
      </c>
      <c r="P7216">
        <v>1</v>
      </c>
    </row>
    <row r="7217" spans="1:16" x14ac:dyDescent="0.25">
      <c r="A7217" t="s">
        <v>10</v>
      </c>
      <c r="B7217">
        <v>4328</v>
      </c>
      <c r="C7217" t="s">
        <v>12444</v>
      </c>
      <c r="D7217" t="s">
        <v>12445</v>
      </c>
      <c r="E7217" t="s">
        <v>99</v>
      </c>
      <c r="F7217" t="s">
        <v>99</v>
      </c>
      <c r="G7217">
        <v>1595275984</v>
      </c>
      <c r="H7217" t="s">
        <v>10119</v>
      </c>
      <c r="I7217" t="s">
        <v>102</v>
      </c>
      <c r="K7217" t="s">
        <v>109</v>
      </c>
      <c r="N7217" t="s">
        <v>98</v>
      </c>
      <c r="O7217">
        <v>1</v>
      </c>
      <c r="P7217">
        <v>1</v>
      </c>
    </row>
    <row r="7218" spans="1:16" x14ac:dyDescent="0.25">
      <c r="A7218" t="s">
        <v>10</v>
      </c>
      <c r="B7218">
        <v>4324</v>
      </c>
      <c r="C7218" t="s">
        <v>12444</v>
      </c>
      <c r="D7218" t="s">
        <v>12445</v>
      </c>
      <c r="E7218" t="s">
        <v>99</v>
      </c>
      <c r="F7218" t="s">
        <v>99</v>
      </c>
      <c r="G7218">
        <v>1595275984</v>
      </c>
      <c r="H7218" t="s">
        <v>12446</v>
      </c>
      <c r="I7218" t="s">
        <v>9651</v>
      </c>
      <c r="K7218" t="s">
        <v>109</v>
      </c>
      <c r="N7218" t="s">
        <v>98</v>
      </c>
      <c r="O7218">
        <v>1</v>
      </c>
      <c r="P7218">
        <v>1</v>
      </c>
    </row>
    <row r="7219" spans="1:16" x14ac:dyDescent="0.25">
      <c r="A7219" t="s">
        <v>10</v>
      </c>
      <c r="B7219">
        <v>4358</v>
      </c>
      <c r="C7219" t="s">
        <v>12447</v>
      </c>
      <c r="D7219" t="s">
        <v>12448</v>
      </c>
      <c r="E7219" t="s">
        <v>99</v>
      </c>
      <c r="F7219" t="s">
        <v>99</v>
      </c>
      <c r="G7219">
        <v>1595275990</v>
      </c>
      <c r="H7219" t="s">
        <v>12449</v>
      </c>
      <c r="I7219" t="s">
        <v>12052</v>
      </c>
      <c r="K7219" t="s">
        <v>109</v>
      </c>
      <c r="N7219" t="s">
        <v>98</v>
      </c>
      <c r="O7219">
        <v>1</v>
      </c>
      <c r="P7219">
        <v>1</v>
      </c>
    </row>
    <row r="7220" spans="1:16" x14ac:dyDescent="0.25">
      <c r="A7220" t="s">
        <v>10</v>
      </c>
      <c r="B7220">
        <v>4357</v>
      </c>
      <c r="C7220" t="s">
        <v>12447</v>
      </c>
      <c r="D7220" t="s">
        <v>12448</v>
      </c>
      <c r="E7220" t="s">
        <v>99</v>
      </c>
      <c r="F7220" t="s">
        <v>99</v>
      </c>
      <c r="G7220">
        <v>1595275990</v>
      </c>
      <c r="H7220" t="s">
        <v>1400</v>
      </c>
      <c r="I7220" t="s">
        <v>1401</v>
      </c>
      <c r="K7220" t="s">
        <v>109</v>
      </c>
      <c r="N7220" t="s">
        <v>98</v>
      </c>
      <c r="O7220">
        <v>1</v>
      </c>
      <c r="P7220">
        <v>1</v>
      </c>
    </row>
    <row r="7221" spans="1:16" x14ac:dyDescent="0.25">
      <c r="A7221" t="s">
        <v>10</v>
      </c>
      <c r="B7221">
        <v>4359</v>
      </c>
      <c r="C7221" t="s">
        <v>12447</v>
      </c>
      <c r="D7221" t="s">
        <v>12448</v>
      </c>
      <c r="E7221" t="s">
        <v>99</v>
      </c>
      <c r="F7221" t="s">
        <v>99</v>
      </c>
      <c r="G7221">
        <v>1595275990</v>
      </c>
      <c r="H7221" t="s">
        <v>12450</v>
      </c>
      <c r="I7221" t="s">
        <v>12451</v>
      </c>
      <c r="K7221" t="s">
        <v>109</v>
      </c>
      <c r="N7221" t="s">
        <v>98</v>
      </c>
      <c r="O7221">
        <v>1</v>
      </c>
      <c r="P7221">
        <v>1</v>
      </c>
    </row>
    <row r="7222" spans="1:16" x14ac:dyDescent="0.25">
      <c r="A7222" t="s">
        <v>10</v>
      </c>
      <c r="B7222">
        <v>4365</v>
      </c>
      <c r="C7222" t="s">
        <v>12452</v>
      </c>
      <c r="D7222" t="s">
        <v>12453</v>
      </c>
      <c r="E7222" t="s">
        <v>99</v>
      </c>
      <c r="F7222" t="s">
        <v>99</v>
      </c>
      <c r="G7222">
        <v>1595275991</v>
      </c>
      <c r="H7222" t="s">
        <v>2698</v>
      </c>
      <c r="I7222" t="s">
        <v>9163</v>
      </c>
      <c r="K7222" t="s">
        <v>109</v>
      </c>
      <c r="N7222" t="s">
        <v>98</v>
      </c>
      <c r="O7222">
        <v>1</v>
      </c>
      <c r="P7222">
        <v>1</v>
      </c>
    </row>
    <row r="7223" spans="1:16" x14ac:dyDescent="0.25">
      <c r="A7223" t="s">
        <v>10</v>
      </c>
      <c r="B7223">
        <v>4361</v>
      </c>
      <c r="C7223" t="s">
        <v>12452</v>
      </c>
      <c r="D7223" t="s">
        <v>12453</v>
      </c>
      <c r="E7223" t="s">
        <v>99</v>
      </c>
      <c r="F7223" t="s">
        <v>99</v>
      </c>
      <c r="G7223">
        <v>1595275991</v>
      </c>
      <c r="H7223" t="s">
        <v>4202</v>
      </c>
      <c r="I7223" t="s">
        <v>4203</v>
      </c>
      <c r="K7223" t="s">
        <v>109</v>
      </c>
      <c r="N7223" t="s">
        <v>98</v>
      </c>
      <c r="O7223">
        <v>1</v>
      </c>
      <c r="P7223">
        <v>1</v>
      </c>
    </row>
    <row r="7224" spans="1:16" x14ac:dyDescent="0.25">
      <c r="A7224" t="s">
        <v>10</v>
      </c>
      <c r="B7224">
        <v>4363</v>
      </c>
      <c r="C7224" t="s">
        <v>12452</v>
      </c>
      <c r="D7224" t="s">
        <v>12453</v>
      </c>
      <c r="E7224" t="s">
        <v>99</v>
      </c>
      <c r="F7224" t="s">
        <v>99</v>
      </c>
      <c r="G7224">
        <v>1595275991</v>
      </c>
      <c r="H7224" t="s">
        <v>12454</v>
      </c>
      <c r="I7224" t="s">
        <v>12455</v>
      </c>
      <c r="K7224" t="s">
        <v>109</v>
      </c>
      <c r="N7224" t="s">
        <v>98</v>
      </c>
      <c r="O7224">
        <v>1</v>
      </c>
      <c r="P7224">
        <v>1</v>
      </c>
    </row>
    <row r="7225" spans="1:16" x14ac:dyDescent="0.25">
      <c r="A7225" t="s">
        <v>10</v>
      </c>
      <c r="B7225">
        <v>4429</v>
      </c>
      <c r="C7225" t="s">
        <v>12456</v>
      </c>
      <c r="D7225" t="s">
        <v>12457</v>
      </c>
      <c r="E7225" t="s">
        <v>99</v>
      </c>
      <c r="F7225" t="s">
        <v>99</v>
      </c>
      <c r="G7225">
        <v>1595276001</v>
      </c>
      <c r="H7225" t="s">
        <v>6744</v>
      </c>
      <c r="I7225" t="s">
        <v>6745</v>
      </c>
      <c r="K7225" t="s">
        <v>109</v>
      </c>
      <c r="N7225" t="s">
        <v>98</v>
      </c>
      <c r="O7225">
        <v>1</v>
      </c>
      <c r="P7225">
        <v>1</v>
      </c>
    </row>
    <row r="7226" spans="1:16" x14ac:dyDescent="0.25">
      <c r="A7226" t="s">
        <v>10</v>
      </c>
      <c r="B7226">
        <v>4432</v>
      </c>
      <c r="C7226" t="s">
        <v>12456</v>
      </c>
      <c r="D7226" t="s">
        <v>12457</v>
      </c>
      <c r="E7226" t="s">
        <v>99</v>
      </c>
      <c r="F7226" t="s">
        <v>99</v>
      </c>
      <c r="G7226">
        <v>1595276001</v>
      </c>
      <c r="H7226" t="s">
        <v>4128</v>
      </c>
      <c r="I7226" t="s">
        <v>217</v>
      </c>
      <c r="K7226" t="s">
        <v>109</v>
      </c>
      <c r="N7226" t="s">
        <v>98</v>
      </c>
      <c r="O7226">
        <v>1</v>
      </c>
      <c r="P7226">
        <v>1</v>
      </c>
    </row>
    <row r="7227" spans="1:16" x14ac:dyDescent="0.25">
      <c r="A7227" t="s">
        <v>10</v>
      </c>
      <c r="B7227">
        <v>4427</v>
      </c>
      <c r="C7227" t="s">
        <v>12456</v>
      </c>
      <c r="D7227" t="s">
        <v>12457</v>
      </c>
      <c r="E7227" t="s">
        <v>99</v>
      </c>
      <c r="F7227" t="s">
        <v>99</v>
      </c>
      <c r="G7227">
        <v>1595276001</v>
      </c>
      <c r="H7227" t="s">
        <v>684</v>
      </c>
      <c r="I7227" t="s">
        <v>8818</v>
      </c>
      <c r="K7227" t="s">
        <v>109</v>
      </c>
      <c r="N7227" t="s">
        <v>98</v>
      </c>
      <c r="O7227">
        <v>1</v>
      </c>
      <c r="P7227">
        <v>1</v>
      </c>
    </row>
    <row r="7228" spans="1:16" x14ac:dyDescent="0.25">
      <c r="A7228" t="s">
        <v>10</v>
      </c>
      <c r="B7228">
        <v>4635</v>
      </c>
      <c r="C7228" t="s">
        <v>12458</v>
      </c>
      <c r="D7228" t="s">
        <v>12459</v>
      </c>
      <c r="E7228" t="s">
        <v>99</v>
      </c>
      <c r="F7228" t="s">
        <v>99</v>
      </c>
      <c r="G7228">
        <v>1595276031</v>
      </c>
      <c r="H7228" t="s">
        <v>722</v>
      </c>
      <c r="I7228" t="s">
        <v>705</v>
      </c>
      <c r="K7228" t="s">
        <v>109</v>
      </c>
      <c r="N7228" t="s">
        <v>98</v>
      </c>
      <c r="O7228">
        <v>1</v>
      </c>
      <c r="P7228">
        <v>1</v>
      </c>
    </row>
    <row r="7229" spans="1:16" x14ac:dyDescent="0.25">
      <c r="A7229" t="s">
        <v>10</v>
      </c>
      <c r="B7229">
        <v>4641</v>
      </c>
      <c r="C7229" t="s">
        <v>12458</v>
      </c>
      <c r="D7229" t="s">
        <v>12459</v>
      </c>
      <c r="E7229" t="s">
        <v>99</v>
      </c>
      <c r="F7229" t="s">
        <v>99</v>
      </c>
      <c r="G7229">
        <v>1595276031</v>
      </c>
      <c r="H7229" t="s">
        <v>722</v>
      </c>
      <c r="I7229" t="s">
        <v>394</v>
      </c>
      <c r="K7229" t="s">
        <v>109</v>
      </c>
      <c r="N7229" t="s">
        <v>98</v>
      </c>
      <c r="O7229">
        <v>1</v>
      </c>
      <c r="P7229">
        <v>1</v>
      </c>
    </row>
    <row r="7230" spans="1:16" x14ac:dyDescent="0.25">
      <c r="A7230" t="s">
        <v>10</v>
      </c>
      <c r="B7230">
        <v>4637</v>
      </c>
      <c r="C7230" t="s">
        <v>12458</v>
      </c>
      <c r="D7230" t="s">
        <v>12459</v>
      </c>
      <c r="E7230" t="s">
        <v>99</v>
      </c>
      <c r="F7230" t="s">
        <v>99</v>
      </c>
      <c r="G7230">
        <v>1595276031</v>
      </c>
      <c r="H7230" t="s">
        <v>722</v>
      </c>
      <c r="I7230" t="s">
        <v>805</v>
      </c>
      <c r="K7230" t="s">
        <v>109</v>
      </c>
      <c r="N7230" t="s">
        <v>98</v>
      </c>
      <c r="O7230">
        <v>1</v>
      </c>
      <c r="P7230">
        <v>1</v>
      </c>
    </row>
    <row r="7231" spans="1:16" x14ac:dyDescent="0.25">
      <c r="A7231" t="s">
        <v>10</v>
      </c>
      <c r="B7231">
        <v>4683</v>
      </c>
      <c r="C7231" t="s">
        <v>12460</v>
      </c>
      <c r="D7231" t="s">
        <v>12461</v>
      </c>
      <c r="E7231" t="s">
        <v>99</v>
      </c>
      <c r="F7231" t="s">
        <v>99</v>
      </c>
      <c r="G7231">
        <v>1595276037</v>
      </c>
      <c r="H7231" t="s">
        <v>2803</v>
      </c>
      <c r="I7231" t="s">
        <v>1964</v>
      </c>
      <c r="K7231" t="s">
        <v>109</v>
      </c>
      <c r="N7231" t="s">
        <v>98</v>
      </c>
      <c r="O7231">
        <v>1</v>
      </c>
      <c r="P7231">
        <v>1</v>
      </c>
    </row>
    <row r="7232" spans="1:16" x14ac:dyDescent="0.25">
      <c r="A7232" t="s">
        <v>10</v>
      </c>
      <c r="B7232">
        <v>4679</v>
      </c>
      <c r="C7232" t="s">
        <v>12460</v>
      </c>
      <c r="D7232" t="s">
        <v>12461</v>
      </c>
      <c r="E7232" t="s">
        <v>99</v>
      </c>
      <c r="F7232" t="s">
        <v>99</v>
      </c>
      <c r="G7232">
        <v>1595276037</v>
      </c>
      <c r="H7232" t="s">
        <v>7247</v>
      </c>
      <c r="I7232" t="s">
        <v>12462</v>
      </c>
      <c r="K7232" t="s">
        <v>109</v>
      </c>
      <c r="N7232" t="s">
        <v>98</v>
      </c>
      <c r="O7232">
        <v>1</v>
      </c>
      <c r="P7232">
        <v>1</v>
      </c>
    </row>
    <row r="7233" spans="1:16" x14ac:dyDescent="0.25">
      <c r="A7233" t="s">
        <v>10</v>
      </c>
      <c r="B7233">
        <v>4688</v>
      </c>
      <c r="C7233" t="s">
        <v>12460</v>
      </c>
      <c r="D7233" t="s">
        <v>12461</v>
      </c>
      <c r="E7233" t="s">
        <v>99</v>
      </c>
      <c r="F7233" t="s">
        <v>99</v>
      </c>
      <c r="G7233">
        <v>1595276037</v>
      </c>
      <c r="H7233" t="s">
        <v>739</v>
      </c>
      <c r="I7233" t="s">
        <v>1706</v>
      </c>
      <c r="K7233" t="s">
        <v>109</v>
      </c>
      <c r="N7233" t="s">
        <v>98</v>
      </c>
      <c r="O7233">
        <v>1</v>
      </c>
      <c r="P7233">
        <v>1</v>
      </c>
    </row>
    <row r="7234" spans="1:16" x14ac:dyDescent="0.25">
      <c r="A7234" t="s">
        <v>10</v>
      </c>
      <c r="B7234">
        <v>4685</v>
      </c>
      <c r="C7234" t="s">
        <v>12460</v>
      </c>
      <c r="D7234" t="s">
        <v>12461</v>
      </c>
      <c r="E7234" t="s">
        <v>99</v>
      </c>
      <c r="F7234" t="s">
        <v>99</v>
      </c>
      <c r="G7234">
        <v>1595276037</v>
      </c>
      <c r="H7234" t="s">
        <v>12463</v>
      </c>
      <c r="I7234" t="s">
        <v>12464</v>
      </c>
      <c r="K7234" t="s">
        <v>109</v>
      </c>
      <c r="N7234" t="s">
        <v>98</v>
      </c>
      <c r="O7234">
        <v>1</v>
      </c>
      <c r="P7234">
        <v>1</v>
      </c>
    </row>
    <row r="7235" spans="1:16" x14ac:dyDescent="0.25">
      <c r="A7235" t="s">
        <v>10</v>
      </c>
      <c r="B7235">
        <v>4811</v>
      </c>
      <c r="C7235" t="s">
        <v>12465</v>
      </c>
      <c r="D7235" t="s">
        <v>12466</v>
      </c>
      <c r="E7235" t="s">
        <v>99</v>
      </c>
      <c r="F7235" t="s">
        <v>99</v>
      </c>
      <c r="G7235">
        <v>1595276054</v>
      </c>
      <c r="H7235" t="s">
        <v>12467</v>
      </c>
      <c r="I7235" t="s">
        <v>3644</v>
      </c>
      <c r="K7235" t="s">
        <v>109</v>
      </c>
      <c r="N7235" t="s">
        <v>98</v>
      </c>
      <c r="O7235">
        <v>1</v>
      </c>
      <c r="P7235">
        <v>1</v>
      </c>
    </row>
    <row r="7236" spans="1:16" x14ac:dyDescent="0.25">
      <c r="A7236" t="s">
        <v>10</v>
      </c>
      <c r="B7236">
        <v>4807</v>
      </c>
      <c r="C7236" t="s">
        <v>12465</v>
      </c>
      <c r="D7236" t="s">
        <v>12466</v>
      </c>
      <c r="E7236" t="s">
        <v>99</v>
      </c>
      <c r="F7236" t="s">
        <v>99</v>
      </c>
      <c r="G7236">
        <v>1595276054</v>
      </c>
      <c r="H7236" t="s">
        <v>6727</v>
      </c>
      <c r="I7236" t="s">
        <v>6728</v>
      </c>
      <c r="K7236" t="s">
        <v>109</v>
      </c>
      <c r="N7236" t="s">
        <v>98</v>
      </c>
      <c r="O7236">
        <v>1</v>
      </c>
      <c r="P7236">
        <v>1</v>
      </c>
    </row>
    <row r="7237" spans="1:16" x14ac:dyDescent="0.25">
      <c r="A7237" t="s">
        <v>10</v>
      </c>
      <c r="B7237">
        <v>4813</v>
      </c>
      <c r="C7237" t="s">
        <v>12465</v>
      </c>
      <c r="D7237" t="s">
        <v>12466</v>
      </c>
      <c r="E7237" t="s">
        <v>99</v>
      </c>
      <c r="F7237" t="s">
        <v>99</v>
      </c>
      <c r="G7237">
        <v>1595276054</v>
      </c>
      <c r="H7237" t="s">
        <v>2159</v>
      </c>
      <c r="I7237" t="s">
        <v>2160</v>
      </c>
      <c r="K7237" t="s">
        <v>109</v>
      </c>
      <c r="N7237" t="s">
        <v>98</v>
      </c>
      <c r="O7237">
        <v>1</v>
      </c>
      <c r="P7237">
        <v>1</v>
      </c>
    </row>
    <row r="7238" spans="1:16" x14ac:dyDescent="0.25">
      <c r="A7238" t="s">
        <v>10</v>
      </c>
      <c r="B7238">
        <v>4808</v>
      </c>
      <c r="C7238" t="s">
        <v>12465</v>
      </c>
      <c r="D7238" t="s">
        <v>12466</v>
      </c>
      <c r="E7238" t="s">
        <v>99</v>
      </c>
      <c r="F7238" t="s">
        <v>99</v>
      </c>
      <c r="G7238">
        <v>1595276054</v>
      </c>
      <c r="H7238" t="s">
        <v>5882</v>
      </c>
      <c r="I7238" t="s">
        <v>6702</v>
      </c>
      <c r="K7238" t="s">
        <v>109</v>
      </c>
      <c r="N7238" t="s">
        <v>98</v>
      </c>
      <c r="O7238">
        <v>1</v>
      </c>
      <c r="P7238">
        <v>1</v>
      </c>
    </row>
    <row r="7239" spans="1:16" x14ac:dyDescent="0.25">
      <c r="A7239" t="s">
        <v>10</v>
      </c>
      <c r="B7239">
        <v>4857</v>
      </c>
      <c r="C7239" t="s">
        <v>12468</v>
      </c>
      <c r="D7239" t="s">
        <v>12469</v>
      </c>
      <c r="E7239" t="s">
        <v>99</v>
      </c>
      <c r="F7239" t="s">
        <v>99</v>
      </c>
      <c r="G7239">
        <v>1595276059</v>
      </c>
      <c r="H7239" t="s">
        <v>12471</v>
      </c>
      <c r="I7239" t="s">
        <v>7814</v>
      </c>
      <c r="K7239" t="s">
        <v>109</v>
      </c>
      <c r="N7239" t="s">
        <v>98</v>
      </c>
      <c r="O7239">
        <v>1</v>
      </c>
      <c r="P7239">
        <v>1</v>
      </c>
    </row>
    <row r="7240" spans="1:16" x14ac:dyDescent="0.25">
      <c r="A7240" t="s">
        <v>10</v>
      </c>
      <c r="B7240">
        <v>4860</v>
      </c>
      <c r="C7240" t="s">
        <v>12468</v>
      </c>
      <c r="D7240" t="s">
        <v>12469</v>
      </c>
      <c r="E7240" t="s">
        <v>99</v>
      </c>
      <c r="F7240" t="s">
        <v>99</v>
      </c>
      <c r="G7240">
        <v>1595276059</v>
      </c>
      <c r="H7240" t="s">
        <v>1886</v>
      </c>
      <c r="I7240" t="s">
        <v>1887</v>
      </c>
      <c r="K7240" t="s">
        <v>109</v>
      </c>
      <c r="N7240" t="s">
        <v>98</v>
      </c>
      <c r="O7240">
        <v>1</v>
      </c>
      <c r="P7240">
        <v>1</v>
      </c>
    </row>
    <row r="7241" spans="1:16" x14ac:dyDescent="0.25">
      <c r="A7241" t="s">
        <v>10</v>
      </c>
      <c r="B7241">
        <v>4862</v>
      </c>
      <c r="C7241" t="s">
        <v>12468</v>
      </c>
      <c r="D7241" t="s">
        <v>12469</v>
      </c>
      <c r="E7241" t="s">
        <v>99</v>
      </c>
      <c r="F7241" t="s">
        <v>99</v>
      </c>
      <c r="G7241">
        <v>1595276059</v>
      </c>
      <c r="H7241" t="s">
        <v>5606</v>
      </c>
      <c r="I7241" t="s">
        <v>1573</v>
      </c>
      <c r="K7241" t="s">
        <v>109</v>
      </c>
      <c r="N7241" t="s">
        <v>98</v>
      </c>
      <c r="O7241">
        <v>1</v>
      </c>
      <c r="P7241">
        <v>1</v>
      </c>
    </row>
    <row r="7242" spans="1:16" x14ac:dyDescent="0.25">
      <c r="A7242" t="s">
        <v>10</v>
      </c>
      <c r="B7242">
        <v>4858</v>
      </c>
      <c r="C7242" t="s">
        <v>12468</v>
      </c>
      <c r="D7242" t="s">
        <v>12469</v>
      </c>
      <c r="E7242" t="s">
        <v>99</v>
      </c>
      <c r="F7242" t="s">
        <v>99</v>
      </c>
      <c r="G7242">
        <v>1595276059</v>
      </c>
      <c r="H7242" t="s">
        <v>8971</v>
      </c>
      <c r="I7242" t="s">
        <v>12470</v>
      </c>
      <c r="K7242" t="s">
        <v>109</v>
      </c>
      <c r="N7242" t="s">
        <v>98</v>
      </c>
      <c r="O7242">
        <v>1</v>
      </c>
      <c r="P7242">
        <v>1</v>
      </c>
    </row>
    <row r="7243" spans="1:16" x14ac:dyDescent="0.25">
      <c r="A7243" t="s">
        <v>10</v>
      </c>
      <c r="B7243">
        <v>4978</v>
      </c>
      <c r="C7243" t="s">
        <v>12472</v>
      </c>
      <c r="D7243" t="s">
        <v>12473</v>
      </c>
      <c r="E7243" t="s">
        <v>99</v>
      </c>
      <c r="F7243" t="s">
        <v>99</v>
      </c>
      <c r="G7243">
        <v>1595276077</v>
      </c>
      <c r="H7243" t="s">
        <v>958</v>
      </c>
      <c r="I7243" t="s">
        <v>4157</v>
      </c>
      <c r="K7243" t="s">
        <v>109</v>
      </c>
      <c r="N7243" t="s">
        <v>98</v>
      </c>
      <c r="O7243">
        <v>1</v>
      </c>
      <c r="P7243">
        <v>1</v>
      </c>
    </row>
    <row r="7244" spans="1:16" x14ac:dyDescent="0.25">
      <c r="A7244" t="s">
        <v>10</v>
      </c>
      <c r="B7244">
        <v>4974</v>
      </c>
      <c r="C7244" t="s">
        <v>12472</v>
      </c>
      <c r="D7244" t="s">
        <v>12473</v>
      </c>
      <c r="E7244" t="s">
        <v>99</v>
      </c>
      <c r="F7244" t="s">
        <v>99</v>
      </c>
      <c r="G7244">
        <v>1595276077</v>
      </c>
      <c r="H7244" t="s">
        <v>4411</v>
      </c>
      <c r="I7244" t="s">
        <v>12476</v>
      </c>
      <c r="K7244" t="s">
        <v>109</v>
      </c>
      <c r="N7244" t="s">
        <v>98</v>
      </c>
      <c r="O7244">
        <v>1</v>
      </c>
      <c r="P7244">
        <v>1</v>
      </c>
    </row>
    <row r="7245" spans="1:16" x14ac:dyDescent="0.25">
      <c r="A7245" t="s">
        <v>10</v>
      </c>
      <c r="B7245">
        <v>4975</v>
      </c>
      <c r="C7245" t="s">
        <v>12472</v>
      </c>
      <c r="D7245" t="s">
        <v>12473</v>
      </c>
      <c r="E7245" t="s">
        <v>99</v>
      </c>
      <c r="F7245" t="s">
        <v>99</v>
      </c>
      <c r="G7245">
        <v>1595276077</v>
      </c>
      <c r="H7245" t="s">
        <v>12474</v>
      </c>
      <c r="I7245" t="s">
        <v>12475</v>
      </c>
      <c r="K7245" t="s">
        <v>109</v>
      </c>
      <c r="N7245" t="s">
        <v>98</v>
      </c>
      <c r="O7245">
        <v>1</v>
      </c>
      <c r="P7245">
        <v>1</v>
      </c>
    </row>
    <row r="7246" spans="1:16" x14ac:dyDescent="0.25">
      <c r="A7246" t="s">
        <v>10</v>
      </c>
      <c r="B7246">
        <v>4977</v>
      </c>
      <c r="C7246" t="s">
        <v>12472</v>
      </c>
      <c r="D7246" t="s">
        <v>12473</v>
      </c>
      <c r="E7246" t="s">
        <v>99</v>
      </c>
      <c r="F7246" t="s">
        <v>99</v>
      </c>
      <c r="G7246">
        <v>1595276077</v>
      </c>
      <c r="H7246" t="s">
        <v>465</v>
      </c>
      <c r="I7246" t="s">
        <v>3232</v>
      </c>
      <c r="K7246" t="s">
        <v>109</v>
      </c>
      <c r="N7246" t="s">
        <v>98</v>
      </c>
      <c r="O7246">
        <v>1</v>
      </c>
      <c r="P7246">
        <v>1</v>
      </c>
    </row>
    <row r="7247" spans="1:16" x14ac:dyDescent="0.25">
      <c r="A7247" t="s">
        <v>10</v>
      </c>
      <c r="B7247">
        <v>4982</v>
      </c>
      <c r="C7247" t="s">
        <v>12477</v>
      </c>
      <c r="D7247" t="s">
        <v>12478</v>
      </c>
      <c r="E7247" t="s">
        <v>99</v>
      </c>
      <c r="F7247" t="s">
        <v>99</v>
      </c>
      <c r="G7247">
        <v>1595276079</v>
      </c>
      <c r="H7247" t="s">
        <v>1658</v>
      </c>
      <c r="I7247" t="s">
        <v>9765</v>
      </c>
      <c r="K7247" t="s">
        <v>109</v>
      </c>
      <c r="N7247" t="s">
        <v>98</v>
      </c>
      <c r="O7247">
        <v>1</v>
      </c>
      <c r="P7247">
        <v>1</v>
      </c>
    </row>
    <row r="7248" spans="1:16" x14ac:dyDescent="0.25">
      <c r="A7248" t="s">
        <v>10</v>
      </c>
      <c r="B7248">
        <v>4981</v>
      </c>
      <c r="C7248" t="s">
        <v>12477</v>
      </c>
      <c r="D7248" t="s">
        <v>12478</v>
      </c>
      <c r="E7248" t="s">
        <v>99</v>
      </c>
      <c r="F7248" t="s">
        <v>99</v>
      </c>
      <c r="G7248">
        <v>1595276079</v>
      </c>
      <c r="H7248" t="s">
        <v>12479</v>
      </c>
      <c r="I7248" t="s">
        <v>12480</v>
      </c>
      <c r="K7248" t="s">
        <v>109</v>
      </c>
      <c r="N7248" t="s">
        <v>98</v>
      </c>
      <c r="O7248">
        <v>1</v>
      </c>
      <c r="P7248">
        <v>1</v>
      </c>
    </row>
    <row r="7249" spans="1:16" x14ac:dyDescent="0.25">
      <c r="A7249" t="s">
        <v>10</v>
      </c>
      <c r="B7249">
        <v>4984</v>
      </c>
      <c r="C7249" t="s">
        <v>12477</v>
      </c>
      <c r="D7249" t="s">
        <v>12478</v>
      </c>
      <c r="E7249" t="s">
        <v>99</v>
      </c>
      <c r="F7249" t="s">
        <v>99</v>
      </c>
      <c r="G7249">
        <v>1595276079</v>
      </c>
      <c r="H7249" t="s">
        <v>294</v>
      </c>
      <c r="I7249" t="s">
        <v>1975</v>
      </c>
      <c r="K7249" t="s">
        <v>109</v>
      </c>
      <c r="N7249" t="s">
        <v>98</v>
      </c>
      <c r="O7249">
        <v>1</v>
      </c>
      <c r="P7249">
        <v>1</v>
      </c>
    </row>
    <row r="7250" spans="1:16" x14ac:dyDescent="0.25">
      <c r="A7250" t="s">
        <v>10</v>
      </c>
      <c r="B7250">
        <v>5038</v>
      </c>
      <c r="C7250" t="s">
        <v>12481</v>
      </c>
      <c r="D7250" t="s">
        <v>12482</v>
      </c>
      <c r="E7250" t="s">
        <v>99</v>
      </c>
      <c r="F7250" t="s">
        <v>99</v>
      </c>
      <c r="G7250">
        <v>1595276086</v>
      </c>
      <c r="H7250" t="s">
        <v>12483</v>
      </c>
      <c r="I7250" t="s">
        <v>185</v>
      </c>
      <c r="K7250" t="s">
        <v>109</v>
      </c>
      <c r="N7250" t="s">
        <v>98</v>
      </c>
      <c r="O7250">
        <v>1</v>
      </c>
      <c r="P7250">
        <v>1</v>
      </c>
    </row>
    <row r="7251" spans="1:16" x14ac:dyDescent="0.25">
      <c r="A7251" t="s">
        <v>10</v>
      </c>
      <c r="B7251">
        <v>5031</v>
      </c>
      <c r="C7251" t="s">
        <v>12481</v>
      </c>
      <c r="D7251" t="s">
        <v>12482</v>
      </c>
      <c r="E7251" t="s">
        <v>99</v>
      </c>
      <c r="F7251" t="s">
        <v>99</v>
      </c>
      <c r="G7251">
        <v>1595276086</v>
      </c>
      <c r="H7251" t="s">
        <v>2698</v>
      </c>
      <c r="I7251" t="s">
        <v>12484</v>
      </c>
      <c r="K7251" t="s">
        <v>109</v>
      </c>
      <c r="N7251" t="s">
        <v>98</v>
      </c>
      <c r="O7251">
        <v>1</v>
      </c>
      <c r="P7251">
        <v>1</v>
      </c>
    </row>
    <row r="7252" spans="1:16" x14ac:dyDescent="0.25">
      <c r="A7252" t="s">
        <v>10</v>
      </c>
      <c r="B7252">
        <v>5039</v>
      </c>
      <c r="C7252" t="s">
        <v>12481</v>
      </c>
      <c r="D7252" t="s">
        <v>12482</v>
      </c>
      <c r="E7252" t="s">
        <v>99</v>
      </c>
      <c r="F7252" t="s">
        <v>99</v>
      </c>
      <c r="G7252">
        <v>1595276086</v>
      </c>
      <c r="H7252" t="s">
        <v>6074</v>
      </c>
      <c r="I7252" t="s">
        <v>12485</v>
      </c>
      <c r="K7252" t="s">
        <v>109</v>
      </c>
      <c r="N7252" t="s">
        <v>98</v>
      </c>
      <c r="O7252">
        <v>1</v>
      </c>
      <c r="P7252">
        <v>1</v>
      </c>
    </row>
    <row r="7253" spans="1:16" x14ac:dyDescent="0.25">
      <c r="A7253" t="s">
        <v>10</v>
      </c>
      <c r="B7253">
        <v>5037</v>
      </c>
      <c r="C7253" t="s">
        <v>12481</v>
      </c>
      <c r="D7253" t="s">
        <v>12482</v>
      </c>
      <c r="E7253" t="s">
        <v>99</v>
      </c>
      <c r="F7253" t="s">
        <v>99</v>
      </c>
      <c r="G7253">
        <v>1595276086</v>
      </c>
      <c r="H7253" t="s">
        <v>1963</v>
      </c>
      <c r="I7253" t="s">
        <v>4126</v>
      </c>
      <c r="K7253" t="s">
        <v>109</v>
      </c>
      <c r="N7253" t="s">
        <v>98</v>
      </c>
      <c r="O7253">
        <v>1</v>
      </c>
      <c r="P7253">
        <v>1</v>
      </c>
    </row>
    <row r="7254" spans="1:16" x14ac:dyDescent="0.25">
      <c r="A7254" t="s">
        <v>10</v>
      </c>
      <c r="B7254">
        <v>5029</v>
      </c>
      <c r="C7254" t="s">
        <v>12481</v>
      </c>
      <c r="D7254" t="s">
        <v>12482</v>
      </c>
      <c r="E7254" t="s">
        <v>99</v>
      </c>
      <c r="F7254" t="s">
        <v>99</v>
      </c>
      <c r="G7254">
        <v>1595276086</v>
      </c>
      <c r="H7254" t="s">
        <v>1458</v>
      </c>
      <c r="I7254" t="s">
        <v>3464</v>
      </c>
      <c r="K7254" t="s">
        <v>109</v>
      </c>
      <c r="N7254" t="s">
        <v>98</v>
      </c>
      <c r="O7254">
        <v>1</v>
      </c>
      <c r="P7254">
        <v>1</v>
      </c>
    </row>
    <row r="7255" spans="1:16" x14ac:dyDescent="0.25">
      <c r="A7255" t="s">
        <v>10</v>
      </c>
      <c r="B7255">
        <v>5075</v>
      </c>
      <c r="C7255" t="s">
        <v>12486</v>
      </c>
      <c r="D7255" t="s">
        <v>12487</v>
      </c>
      <c r="E7255" t="s">
        <v>99</v>
      </c>
      <c r="F7255" t="s">
        <v>99</v>
      </c>
      <c r="G7255">
        <v>1595276092</v>
      </c>
      <c r="H7255" t="s">
        <v>12488</v>
      </c>
      <c r="I7255" t="s">
        <v>12489</v>
      </c>
      <c r="K7255" t="s">
        <v>109</v>
      </c>
      <c r="N7255" t="s">
        <v>98</v>
      </c>
      <c r="O7255">
        <v>1</v>
      </c>
      <c r="P7255">
        <v>1</v>
      </c>
    </row>
    <row r="7256" spans="1:16" x14ac:dyDescent="0.25">
      <c r="A7256" t="s">
        <v>10</v>
      </c>
      <c r="B7256">
        <v>5074</v>
      </c>
      <c r="C7256" t="s">
        <v>12486</v>
      </c>
      <c r="D7256" t="s">
        <v>12487</v>
      </c>
      <c r="E7256" t="s">
        <v>99</v>
      </c>
      <c r="F7256" t="s">
        <v>99</v>
      </c>
      <c r="G7256">
        <v>1595276092</v>
      </c>
      <c r="H7256" t="s">
        <v>7037</v>
      </c>
      <c r="I7256" t="s">
        <v>4281</v>
      </c>
      <c r="K7256" t="s">
        <v>109</v>
      </c>
      <c r="N7256" t="s">
        <v>98</v>
      </c>
      <c r="O7256">
        <v>1</v>
      </c>
      <c r="P7256">
        <v>1</v>
      </c>
    </row>
    <row r="7257" spans="1:16" x14ac:dyDescent="0.25">
      <c r="A7257" t="s">
        <v>10</v>
      </c>
      <c r="B7257">
        <v>5076</v>
      </c>
      <c r="C7257" t="s">
        <v>12486</v>
      </c>
      <c r="D7257" t="s">
        <v>12487</v>
      </c>
      <c r="E7257" t="s">
        <v>99</v>
      </c>
      <c r="F7257" t="s">
        <v>99</v>
      </c>
      <c r="G7257">
        <v>1595276092</v>
      </c>
      <c r="H7257" t="s">
        <v>3649</v>
      </c>
      <c r="I7257" t="s">
        <v>4401</v>
      </c>
      <c r="K7257" t="s">
        <v>109</v>
      </c>
      <c r="N7257" t="s">
        <v>98</v>
      </c>
      <c r="O7257">
        <v>1</v>
      </c>
      <c r="P7257">
        <v>1</v>
      </c>
    </row>
    <row r="7258" spans="1:16" x14ac:dyDescent="0.25">
      <c r="A7258" t="s">
        <v>10</v>
      </c>
      <c r="B7258">
        <v>5082</v>
      </c>
      <c r="C7258" t="s">
        <v>12490</v>
      </c>
      <c r="D7258" t="s">
        <v>12491</v>
      </c>
      <c r="E7258" t="s">
        <v>99</v>
      </c>
      <c r="F7258" t="s">
        <v>99</v>
      </c>
      <c r="G7258">
        <v>1595276093</v>
      </c>
      <c r="H7258" t="s">
        <v>548</v>
      </c>
      <c r="I7258" t="s">
        <v>12492</v>
      </c>
      <c r="K7258" t="s">
        <v>109</v>
      </c>
      <c r="N7258" t="s">
        <v>98</v>
      </c>
      <c r="O7258">
        <v>1</v>
      </c>
      <c r="P7258">
        <v>1</v>
      </c>
    </row>
    <row r="7259" spans="1:16" x14ac:dyDescent="0.25">
      <c r="A7259" t="s">
        <v>10</v>
      </c>
      <c r="B7259">
        <v>5084</v>
      </c>
      <c r="C7259" t="s">
        <v>12490</v>
      </c>
      <c r="D7259" t="s">
        <v>12491</v>
      </c>
      <c r="E7259" t="s">
        <v>99</v>
      </c>
      <c r="F7259" t="s">
        <v>99</v>
      </c>
      <c r="G7259">
        <v>1595276093</v>
      </c>
      <c r="H7259" t="s">
        <v>4496</v>
      </c>
      <c r="I7259" t="s">
        <v>4497</v>
      </c>
      <c r="K7259" t="s">
        <v>109</v>
      </c>
      <c r="N7259" t="s">
        <v>98</v>
      </c>
      <c r="O7259">
        <v>1</v>
      </c>
      <c r="P7259">
        <v>1</v>
      </c>
    </row>
    <row r="7260" spans="1:16" x14ac:dyDescent="0.25">
      <c r="A7260" t="s">
        <v>10</v>
      </c>
      <c r="B7260">
        <v>5087</v>
      </c>
      <c r="C7260" t="s">
        <v>12490</v>
      </c>
      <c r="D7260" t="s">
        <v>12491</v>
      </c>
      <c r="E7260" t="s">
        <v>99</v>
      </c>
      <c r="F7260" t="s">
        <v>99</v>
      </c>
      <c r="G7260">
        <v>1595276093</v>
      </c>
      <c r="H7260" t="s">
        <v>160</v>
      </c>
      <c r="I7260" t="s">
        <v>2506</v>
      </c>
      <c r="K7260" t="s">
        <v>109</v>
      </c>
      <c r="N7260" t="s">
        <v>98</v>
      </c>
      <c r="O7260">
        <v>1</v>
      </c>
      <c r="P7260">
        <v>1</v>
      </c>
    </row>
    <row r="7261" spans="1:16" x14ac:dyDescent="0.25">
      <c r="A7261" t="s">
        <v>10</v>
      </c>
      <c r="B7261">
        <v>5078</v>
      </c>
      <c r="C7261" t="s">
        <v>12490</v>
      </c>
      <c r="D7261" t="s">
        <v>12491</v>
      </c>
      <c r="E7261" t="s">
        <v>99</v>
      </c>
      <c r="F7261" t="s">
        <v>99</v>
      </c>
      <c r="G7261">
        <v>1595276093</v>
      </c>
      <c r="H7261" t="s">
        <v>6560</v>
      </c>
      <c r="I7261" t="s">
        <v>6561</v>
      </c>
      <c r="K7261" t="s">
        <v>109</v>
      </c>
      <c r="N7261" t="s">
        <v>98</v>
      </c>
      <c r="O7261">
        <v>1</v>
      </c>
      <c r="P7261">
        <v>1</v>
      </c>
    </row>
    <row r="7262" spans="1:16" x14ac:dyDescent="0.25">
      <c r="A7262" t="s">
        <v>10</v>
      </c>
      <c r="B7262">
        <v>5158</v>
      </c>
      <c r="C7262" t="s">
        <v>12493</v>
      </c>
      <c r="D7262" t="s">
        <v>12494</v>
      </c>
      <c r="E7262" t="s">
        <v>99</v>
      </c>
      <c r="F7262" t="s">
        <v>99</v>
      </c>
      <c r="G7262">
        <v>1595276101</v>
      </c>
      <c r="H7262" t="s">
        <v>12495</v>
      </c>
      <c r="I7262" t="s">
        <v>366</v>
      </c>
      <c r="K7262" t="s">
        <v>109</v>
      </c>
      <c r="N7262" t="s">
        <v>98</v>
      </c>
      <c r="O7262">
        <v>1</v>
      </c>
      <c r="P7262">
        <v>1</v>
      </c>
    </row>
    <row r="7263" spans="1:16" x14ac:dyDescent="0.25">
      <c r="A7263" t="s">
        <v>10</v>
      </c>
      <c r="B7263">
        <v>5157</v>
      </c>
      <c r="C7263" t="s">
        <v>12493</v>
      </c>
      <c r="D7263" t="s">
        <v>12494</v>
      </c>
      <c r="E7263" t="s">
        <v>99</v>
      </c>
      <c r="F7263" t="s">
        <v>99</v>
      </c>
      <c r="G7263">
        <v>1595276101</v>
      </c>
      <c r="H7263" t="s">
        <v>165</v>
      </c>
      <c r="I7263" t="s">
        <v>11427</v>
      </c>
      <c r="K7263" t="s">
        <v>109</v>
      </c>
      <c r="N7263" t="s">
        <v>98</v>
      </c>
      <c r="O7263">
        <v>1</v>
      </c>
      <c r="P7263">
        <v>1</v>
      </c>
    </row>
    <row r="7264" spans="1:16" x14ac:dyDescent="0.25">
      <c r="A7264" t="s">
        <v>10</v>
      </c>
      <c r="B7264">
        <v>5159</v>
      </c>
      <c r="C7264" t="s">
        <v>12493</v>
      </c>
      <c r="D7264" t="s">
        <v>12494</v>
      </c>
      <c r="E7264" t="s">
        <v>99</v>
      </c>
      <c r="F7264" t="s">
        <v>99</v>
      </c>
      <c r="G7264">
        <v>1595276101</v>
      </c>
      <c r="H7264" t="s">
        <v>456</v>
      </c>
      <c r="I7264" t="s">
        <v>1005</v>
      </c>
      <c r="K7264" t="s">
        <v>109</v>
      </c>
      <c r="N7264" t="s">
        <v>98</v>
      </c>
      <c r="O7264">
        <v>1</v>
      </c>
      <c r="P7264">
        <v>1</v>
      </c>
    </row>
    <row r="7265" spans="1:16" x14ac:dyDescent="0.25">
      <c r="A7265" t="s">
        <v>10</v>
      </c>
      <c r="B7265">
        <v>5209</v>
      </c>
      <c r="C7265" t="s">
        <v>12496</v>
      </c>
      <c r="D7265" t="s">
        <v>12497</v>
      </c>
      <c r="E7265" t="s">
        <v>99</v>
      </c>
      <c r="F7265" t="s">
        <v>99</v>
      </c>
      <c r="G7265">
        <v>1595276114</v>
      </c>
      <c r="H7265" t="s">
        <v>12499</v>
      </c>
      <c r="I7265" t="s">
        <v>5913</v>
      </c>
      <c r="K7265" t="s">
        <v>109</v>
      </c>
      <c r="N7265" t="s">
        <v>98</v>
      </c>
      <c r="O7265">
        <v>1</v>
      </c>
      <c r="P7265">
        <v>1</v>
      </c>
    </row>
    <row r="7266" spans="1:16" x14ac:dyDescent="0.25">
      <c r="A7266" t="s">
        <v>10</v>
      </c>
      <c r="B7266">
        <v>5210</v>
      </c>
      <c r="C7266" t="s">
        <v>12496</v>
      </c>
      <c r="D7266" t="s">
        <v>12497</v>
      </c>
      <c r="E7266" t="s">
        <v>99</v>
      </c>
      <c r="F7266" t="s">
        <v>99</v>
      </c>
      <c r="G7266">
        <v>1595276114</v>
      </c>
      <c r="H7266" t="s">
        <v>12498</v>
      </c>
      <c r="I7266" t="s">
        <v>6686</v>
      </c>
      <c r="K7266" t="s">
        <v>109</v>
      </c>
      <c r="N7266" t="s">
        <v>98</v>
      </c>
      <c r="O7266">
        <v>1</v>
      </c>
      <c r="P7266">
        <v>1</v>
      </c>
    </row>
    <row r="7267" spans="1:16" x14ac:dyDescent="0.25">
      <c r="A7267" t="s">
        <v>10</v>
      </c>
      <c r="B7267">
        <v>3705</v>
      </c>
      <c r="C7267" t="s">
        <v>12513</v>
      </c>
      <c r="D7267" t="s">
        <v>12514</v>
      </c>
      <c r="E7267" t="s">
        <v>99</v>
      </c>
      <c r="F7267" t="s">
        <v>99</v>
      </c>
      <c r="G7267">
        <v>1541785667</v>
      </c>
      <c r="H7267" t="s">
        <v>1395</v>
      </c>
      <c r="I7267" t="s">
        <v>156</v>
      </c>
      <c r="K7267" t="s">
        <v>109</v>
      </c>
      <c r="N7267" t="s">
        <v>98</v>
      </c>
      <c r="O7267">
        <v>1</v>
      </c>
      <c r="P7267">
        <v>1</v>
      </c>
    </row>
    <row r="7268" spans="1:16" x14ac:dyDescent="0.25">
      <c r="A7268" t="s">
        <v>10</v>
      </c>
      <c r="B7268">
        <v>3707</v>
      </c>
      <c r="C7268" t="s">
        <v>12513</v>
      </c>
      <c r="D7268" t="s">
        <v>12514</v>
      </c>
      <c r="E7268" t="s">
        <v>99</v>
      </c>
      <c r="F7268" t="s">
        <v>99</v>
      </c>
      <c r="G7268">
        <v>1541785667</v>
      </c>
      <c r="H7268" t="s">
        <v>11571</v>
      </c>
      <c r="I7268" t="s">
        <v>11572</v>
      </c>
      <c r="K7268" t="s">
        <v>109</v>
      </c>
      <c r="N7268" t="s">
        <v>98</v>
      </c>
      <c r="O7268">
        <v>1</v>
      </c>
      <c r="P7268">
        <v>1</v>
      </c>
    </row>
    <row r="7269" spans="1:16" x14ac:dyDescent="0.25">
      <c r="A7269" t="s">
        <v>10</v>
      </c>
      <c r="B7269">
        <v>3706</v>
      </c>
      <c r="C7269" t="s">
        <v>12513</v>
      </c>
      <c r="D7269" t="s">
        <v>12514</v>
      </c>
      <c r="E7269" t="s">
        <v>99</v>
      </c>
      <c r="F7269" t="s">
        <v>99</v>
      </c>
      <c r="G7269">
        <v>1541785667</v>
      </c>
      <c r="H7269" t="s">
        <v>639</v>
      </c>
      <c r="I7269" t="s">
        <v>11785</v>
      </c>
      <c r="K7269" t="s">
        <v>109</v>
      </c>
      <c r="N7269" t="s">
        <v>98</v>
      </c>
      <c r="O7269">
        <v>1</v>
      </c>
      <c r="P7269">
        <v>1</v>
      </c>
    </row>
    <row r="7270" spans="1:16" x14ac:dyDescent="0.25">
      <c r="A7270" t="s">
        <v>10</v>
      </c>
      <c r="B7270">
        <v>3717</v>
      </c>
      <c r="C7270" t="s">
        <v>12515</v>
      </c>
      <c r="D7270" t="s">
        <v>12516</v>
      </c>
      <c r="E7270" t="s">
        <v>99</v>
      </c>
      <c r="F7270" t="s">
        <v>99</v>
      </c>
      <c r="G7270">
        <v>1541785672</v>
      </c>
      <c r="H7270" t="s">
        <v>178</v>
      </c>
      <c r="I7270" t="s">
        <v>1745</v>
      </c>
      <c r="K7270" t="s">
        <v>109</v>
      </c>
      <c r="N7270" t="s">
        <v>98</v>
      </c>
      <c r="O7270">
        <v>1</v>
      </c>
      <c r="P7270">
        <v>1</v>
      </c>
    </row>
    <row r="7271" spans="1:16" x14ac:dyDescent="0.25">
      <c r="A7271" t="s">
        <v>10</v>
      </c>
      <c r="B7271">
        <v>3716</v>
      </c>
      <c r="C7271" t="s">
        <v>12515</v>
      </c>
      <c r="D7271" t="s">
        <v>12516</v>
      </c>
      <c r="E7271" t="s">
        <v>99</v>
      </c>
      <c r="F7271" t="s">
        <v>99</v>
      </c>
      <c r="G7271">
        <v>1541785672</v>
      </c>
      <c r="H7271" t="s">
        <v>12517</v>
      </c>
      <c r="I7271" t="s">
        <v>12518</v>
      </c>
      <c r="K7271" t="s">
        <v>109</v>
      </c>
      <c r="N7271" t="s">
        <v>98</v>
      </c>
      <c r="O7271">
        <v>1</v>
      </c>
      <c r="P7271">
        <v>1</v>
      </c>
    </row>
    <row r="7272" spans="1:16" x14ac:dyDescent="0.25">
      <c r="A7272" t="s">
        <v>10</v>
      </c>
      <c r="B7272">
        <v>138</v>
      </c>
      <c r="C7272" t="s">
        <v>12519</v>
      </c>
      <c r="D7272" t="s">
        <v>12520</v>
      </c>
      <c r="E7272" t="s">
        <v>99</v>
      </c>
      <c r="F7272" t="s">
        <v>99</v>
      </c>
      <c r="G7272">
        <v>1585340717</v>
      </c>
      <c r="H7272" t="s">
        <v>130</v>
      </c>
      <c r="I7272" t="s">
        <v>1618</v>
      </c>
      <c r="K7272" t="s">
        <v>109</v>
      </c>
      <c r="N7272" t="s">
        <v>98</v>
      </c>
      <c r="O7272">
        <v>1</v>
      </c>
      <c r="P7272">
        <v>1</v>
      </c>
    </row>
    <row r="7273" spans="1:16" x14ac:dyDescent="0.25">
      <c r="A7273" t="s">
        <v>10</v>
      </c>
      <c r="B7273">
        <v>134</v>
      </c>
      <c r="C7273" t="s">
        <v>12519</v>
      </c>
      <c r="D7273" t="s">
        <v>12520</v>
      </c>
      <c r="E7273" t="s">
        <v>99</v>
      </c>
      <c r="F7273" t="s">
        <v>99</v>
      </c>
      <c r="G7273">
        <v>1585340717</v>
      </c>
      <c r="H7273" t="s">
        <v>12521</v>
      </c>
      <c r="I7273" t="s">
        <v>12522</v>
      </c>
      <c r="K7273" t="s">
        <v>109</v>
      </c>
      <c r="N7273" t="s">
        <v>98</v>
      </c>
      <c r="O7273">
        <v>1</v>
      </c>
      <c r="P7273">
        <v>1</v>
      </c>
    </row>
    <row r="7274" spans="1:16" x14ac:dyDescent="0.25">
      <c r="A7274" t="s">
        <v>10</v>
      </c>
      <c r="B7274">
        <v>57</v>
      </c>
      <c r="C7274" t="s">
        <v>12523</v>
      </c>
      <c r="D7274" t="s">
        <v>12524</v>
      </c>
      <c r="E7274" t="s">
        <v>99</v>
      </c>
      <c r="F7274" t="s">
        <v>99</v>
      </c>
      <c r="G7274">
        <v>1585423722</v>
      </c>
      <c r="H7274" t="s">
        <v>12526</v>
      </c>
      <c r="I7274" t="s">
        <v>949</v>
      </c>
      <c r="K7274" t="s">
        <v>109</v>
      </c>
      <c r="N7274" t="s">
        <v>98</v>
      </c>
      <c r="O7274">
        <v>1</v>
      </c>
      <c r="P7274">
        <v>1</v>
      </c>
    </row>
    <row r="7275" spans="1:16" x14ac:dyDescent="0.25">
      <c r="A7275" t="s">
        <v>10</v>
      </c>
      <c r="B7275">
        <v>59</v>
      </c>
      <c r="C7275" t="s">
        <v>12523</v>
      </c>
      <c r="D7275" t="s">
        <v>12524</v>
      </c>
      <c r="E7275" t="s">
        <v>99</v>
      </c>
      <c r="F7275" t="s">
        <v>99</v>
      </c>
      <c r="G7275">
        <v>1585423722</v>
      </c>
      <c r="H7275" t="s">
        <v>395</v>
      </c>
      <c r="I7275" t="s">
        <v>12527</v>
      </c>
      <c r="K7275" t="s">
        <v>109</v>
      </c>
      <c r="N7275" t="s">
        <v>98</v>
      </c>
      <c r="O7275">
        <v>1</v>
      </c>
      <c r="P7275">
        <v>1</v>
      </c>
    </row>
    <row r="7276" spans="1:16" x14ac:dyDescent="0.25">
      <c r="A7276" t="s">
        <v>10</v>
      </c>
      <c r="B7276">
        <v>60</v>
      </c>
      <c r="C7276" t="s">
        <v>12523</v>
      </c>
      <c r="D7276" t="s">
        <v>12524</v>
      </c>
      <c r="E7276" t="s">
        <v>99</v>
      </c>
      <c r="F7276" t="s">
        <v>99</v>
      </c>
      <c r="G7276">
        <v>1585423722</v>
      </c>
      <c r="H7276" t="s">
        <v>12525</v>
      </c>
      <c r="I7276" t="s">
        <v>705</v>
      </c>
      <c r="K7276" t="s">
        <v>109</v>
      </c>
      <c r="N7276" t="s">
        <v>98</v>
      </c>
      <c r="O7276">
        <v>1</v>
      </c>
      <c r="P7276">
        <v>1</v>
      </c>
    </row>
    <row r="7277" spans="1:16" x14ac:dyDescent="0.25">
      <c r="A7277" t="s">
        <v>10</v>
      </c>
      <c r="B7277">
        <v>70</v>
      </c>
      <c r="C7277" t="s">
        <v>12528</v>
      </c>
      <c r="D7277" t="s">
        <v>12529</v>
      </c>
      <c r="E7277" t="s">
        <v>99</v>
      </c>
      <c r="F7277" t="s">
        <v>99</v>
      </c>
      <c r="G7277">
        <v>1585424194</v>
      </c>
      <c r="H7277" t="s">
        <v>12533</v>
      </c>
      <c r="I7277" t="s">
        <v>12534</v>
      </c>
      <c r="K7277" t="s">
        <v>109</v>
      </c>
      <c r="N7277" t="s">
        <v>98</v>
      </c>
      <c r="O7277">
        <v>1</v>
      </c>
      <c r="P7277">
        <v>1</v>
      </c>
    </row>
    <row r="7278" spans="1:16" x14ac:dyDescent="0.25">
      <c r="A7278" t="s">
        <v>10</v>
      </c>
      <c r="B7278">
        <v>68</v>
      </c>
      <c r="C7278" t="s">
        <v>12528</v>
      </c>
      <c r="D7278" t="s">
        <v>12529</v>
      </c>
      <c r="E7278" t="s">
        <v>99</v>
      </c>
      <c r="F7278" t="s">
        <v>99</v>
      </c>
      <c r="G7278">
        <v>1585424194</v>
      </c>
      <c r="H7278" t="s">
        <v>12535</v>
      </c>
      <c r="I7278" t="s">
        <v>12536</v>
      </c>
      <c r="K7278" t="s">
        <v>109</v>
      </c>
      <c r="N7278" t="s">
        <v>98</v>
      </c>
      <c r="O7278">
        <v>1</v>
      </c>
      <c r="P7278">
        <v>1</v>
      </c>
    </row>
    <row r="7279" spans="1:16" x14ac:dyDescent="0.25">
      <c r="A7279" t="s">
        <v>10</v>
      </c>
      <c r="B7279">
        <v>69</v>
      </c>
      <c r="C7279" t="s">
        <v>12528</v>
      </c>
      <c r="D7279" t="s">
        <v>12529</v>
      </c>
      <c r="E7279" t="s">
        <v>99</v>
      </c>
      <c r="F7279" t="s">
        <v>99</v>
      </c>
      <c r="G7279">
        <v>1585424194</v>
      </c>
      <c r="H7279" t="s">
        <v>12530</v>
      </c>
      <c r="I7279" t="s">
        <v>12531</v>
      </c>
      <c r="K7279" t="s">
        <v>109</v>
      </c>
      <c r="N7279" t="s">
        <v>98</v>
      </c>
      <c r="O7279">
        <v>1</v>
      </c>
      <c r="P7279">
        <v>1</v>
      </c>
    </row>
    <row r="7280" spans="1:16" x14ac:dyDescent="0.25">
      <c r="A7280" t="s">
        <v>10</v>
      </c>
      <c r="B7280">
        <v>67</v>
      </c>
      <c r="C7280" t="s">
        <v>12528</v>
      </c>
      <c r="D7280" t="s">
        <v>12529</v>
      </c>
      <c r="E7280" t="s">
        <v>99</v>
      </c>
      <c r="F7280" t="s">
        <v>99</v>
      </c>
      <c r="G7280">
        <v>1585424194</v>
      </c>
      <c r="H7280" t="s">
        <v>7418</v>
      </c>
      <c r="I7280" t="s">
        <v>12532</v>
      </c>
      <c r="K7280" t="s">
        <v>109</v>
      </c>
      <c r="N7280" t="s">
        <v>98</v>
      </c>
      <c r="O7280">
        <v>1</v>
      </c>
      <c r="P7280">
        <v>1</v>
      </c>
    </row>
    <row r="7281" spans="1:16" x14ac:dyDescent="0.25">
      <c r="A7281" t="s">
        <v>10</v>
      </c>
      <c r="B7281">
        <v>230</v>
      </c>
      <c r="C7281" t="s">
        <v>12537</v>
      </c>
      <c r="D7281" t="s">
        <v>12538</v>
      </c>
      <c r="E7281" t="s">
        <v>99</v>
      </c>
      <c r="F7281" t="s">
        <v>99</v>
      </c>
      <c r="G7281">
        <v>1585426397</v>
      </c>
      <c r="H7281" t="s">
        <v>7037</v>
      </c>
      <c r="I7281" t="s">
        <v>1153</v>
      </c>
      <c r="K7281" t="s">
        <v>109</v>
      </c>
      <c r="N7281" t="s">
        <v>98</v>
      </c>
      <c r="O7281">
        <v>1</v>
      </c>
      <c r="P7281">
        <v>1</v>
      </c>
    </row>
    <row r="7282" spans="1:16" x14ac:dyDescent="0.25">
      <c r="A7282" t="s">
        <v>10</v>
      </c>
      <c r="B7282">
        <v>236</v>
      </c>
      <c r="C7282" t="s">
        <v>12537</v>
      </c>
      <c r="D7282" t="s">
        <v>12538</v>
      </c>
      <c r="E7282" t="s">
        <v>99</v>
      </c>
      <c r="F7282" t="s">
        <v>99</v>
      </c>
      <c r="G7282">
        <v>1585426397</v>
      </c>
      <c r="H7282" t="s">
        <v>2417</v>
      </c>
      <c r="I7282" t="s">
        <v>2324</v>
      </c>
      <c r="K7282" t="s">
        <v>109</v>
      </c>
      <c r="N7282" t="s">
        <v>98</v>
      </c>
      <c r="O7282">
        <v>1</v>
      </c>
      <c r="P7282">
        <v>1</v>
      </c>
    </row>
    <row r="7283" spans="1:16" x14ac:dyDescent="0.25">
      <c r="A7283" t="s">
        <v>10</v>
      </c>
      <c r="B7283">
        <v>356</v>
      </c>
      <c r="C7283" t="s">
        <v>12539</v>
      </c>
      <c r="D7283" t="s">
        <v>12540</v>
      </c>
      <c r="E7283" t="s">
        <v>99</v>
      </c>
      <c r="F7283" t="s">
        <v>99</v>
      </c>
      <c r="G7283">
        <v>1585832638</v>
      </c>
      <c r="H7283" t="s">
        <v>7638</v>
      </c>
      <c r="I7283" t="s">
        <v>3208</v>
      </c>
      <c r="K7283" t="s">
        <v>109</v>
      </c>
      <c r="N7283" t="s">
        <v>98</v>
      </c>
      <c r="O7283">
        <v>1</v>
      </c>
      <c r="P7283">
        <v>1</v>
      </c>
    </row>
    <row r="7284" spans="1:16" x14ac:dyDescent="0.25">
      <c r="A7284" t="s">
        <v>10</v>
      </c>
      <c r="B7284">
        <v>394</v>
      </c>
      <c r="C7284" t="s">
        <v>12539</v>
      </c>
      <c r="D7284" t="s">
        <v>12540</v>
      </c>
      <c r="E7284" t="s">
        <v>99</v>
      </c>
      <c r="F7284" t="s">
        <v>99</v>
      </c>
      <c r="G7284">
        <v>1585832638</v>
      </c>
      <c r="H7284" t="s">
        <v>12541</v>
      </c>
      <c r="I7284" t="s">
        <v>2464</v>
      </c>
      <c r="K7284" t="s">
        <v>109</v>
      </c>
      <c r="N7284" t="s">
        <v>98</v>
      </c>
      <c r="O7284">
        <v>1</v>
      </c>
      <c r="P7284">
        <v>1</v>
      </c>
    </row>
    <row r="7285" spans="1:16" x14ac:dyDescent="0.25">
      <c r="A7285" t="s">
        <v>10</v>
      </c>
      <c r="B7285">
        <v>3825</v>
      </c>
      <c r="C7285" t="s">
        <v>12542</v>
      </c>
      <c r="D7285" t="s">
        <v>12543</v>
      </c>
      <c r="E7285" t="s">
        <v>99</v>
      </c>
      <c r="F7285" t="s">
        <v>99</v>
      </c>
      <c r="G7285">
        <v>1585943537</v>
      </c>
      <c r="H7285" t="s">
        <v>12544</v>
      </c>
      <c r="I7285" t="s">
        <v>1414</v>
      </c>
      <c r="K7285" t="s">
        <v>109</v>
      </c>
      <c r="N7285" t="s">
        <v>98</v>
      </c>
      <c r="O7285">
        <v>1</v>
      </c>
      <c r="P7285">
        <v>1</v>
      </c>
    </row>
    <row r="7286" spans="1:16" x14ac:dyDescent="0.25">
      <c r="A7286" t="s">
        <v>10</v>
      </c>
      <c r="B7286">
        <v>3823</v>
      </c>
      <c r="C7286" t="s">
        <v>12542</v>
      </c>
      <c r="D7286" t="s">
        <v>12543</v>
      </c>
      <c r="E7286" t="s">
        <v>99</v>
      </c>
      <c r="F7286" t="s">
        <v>99</v>
      </c>
      <c r="G7286">
        <v>1585943537</v>
      </c>
      <c r="H7286" t="s">
        <v>4613</v>
      </c>
      <c r="I7286" t="s">
        <v>465</v>
      </c>
      <c r="K7286" t="s">
        <v>109</v>
      </c>
      <c r="N7286" t="s">
        <v>98</v>
      </c>
      <c r="O7286">
        <v>1</v>
      </c>
      <c r="P7286">
        <v>1</v>
      </c>
    </row>
    <row r="7287" spans="1:16" x14ac:dyDescent="0.25">
      <c r="A7287" t="s">
        <v>10</v>
      </c>
      <c r="B7287">
        <v>3824</v>
      </c>
      <c r="C7287" t="s">
        <v>12542</v>
      </c>
      <c r="D7287" t="s">
        <v>12543</v>
      </c>
      <c r="E7287" t="s">
        <v>99</v>
      </c>
      <c r="F7287" t="s">
        <v>99</v>
      </c>
      <c r="G7287">
        <v>1585943537</v>
      </c>
      <c r="H7287" t="s">
        <v>2746</v>
      </c>
      <c r="I7287" t="s">
        <v>3649</v>
      </c>
      <c r="K7287" t="s">
        <v>109</v>
      </c>
      <c r="N7287" t="s">
        <v>98</v>
      </c>
      <c r="O7287">
        <v>1</v>
      </c>
      <c r="P7287">
        <v>1</v>
      </c>
    </row>
    <row r="7288" spans="1:16" x14ac:dyDescent="0.25">
      <c r="A7288" t="s">
        <v>10</v>
      </c>
      <c r="B7288">
        <v>4173</v>
      </c>
      <c r="C7288" t="s">
        <v>12545</v>
      </c>
      <c r="D7288" t="s">
        <v>12546</v>
      </c>
      <c r="E7288" t="s">
        <v>99</v>
      </c>
      <c r="F7288" t="s">
        <v>99</v>
      </c>
      <c r="G7288">
        <v>1593201311</v>
      </c>
      <c r="H7288" t="s">
        <v>10076</v>
      </c>
      <c r="I7288" t="s">
        <v>3296</v>
      </c>
      <c r="K7288" t="s">
        <v>109</v>
      </c>
      <c r="N7288" t="s">
        <v>98</v>
      </c>
      <c r="O7288">
        <v>1</v>
      </c>
      <c r="P7288">
        <v>1</v>
      </c>
    </row>
    <row r="7289" spans="1:16" x14ac:dyDescent="0.25">
      <c r="A7289" t="s">
        <v>10</v>
      </c>
      <c r="B7289">
        <v>4171</v>
      </c>
      <c r="C7289" t="s">
        <v>12545</v>
      </c>
      <c r="D7289" t="s">
        <v>12546</v>
      </c>
      <c r="E7289" t="s">
        <v>99</v>
      </c>
      <c r="F7289" t="s">
        <v>99</v>
      </c>
      <c r="G7289">
        <v>1593201311</v>
      </c>
      <c r="H7289" t="s">
        <v>11621</v>
      </c>
      <c r="I7289" t="s">
        <v>682</v>
      </c>
      <c r="K7289" t="s">
        <v>109</v>
      </c>
      <c r="N7289" t="s">
        <v>98</v>
      </c>
      <c r="O7289">
        <v>1</v>
      </c>
      <c r="P7289">
        <v>1</v>
      </c>
    </row>
    <row r="7290" spans="1:16" x14ac:dyDescent="0.25">
      <c r="A7290" t="s">
        <v>10</v>
      </c>
      <c r="B7290">
        <v>4179</v>
      </c>
      <c r="C7290" t="s">
        <v>12545</v>
      </c>
      <c r="D7290" t="s">
        <v>12546</v>
      </c>
      <c r="E7290" t="s">
        <v>99</v>
      </c>
      <c r="F7290" t="s">
        <v>99</v>
      </c>
      <c r="G7290">
        <v>1593201311</v>
      </c>
      <c r="H7290" t="s">
        <v>990</v>
      </c>
      <c r="I7290" t="s">
        <v>776</v>
      </c>
      <c r="K7290" t="s">
        <v>109</v>
      </c>
      <c r="N7290" t="s">
        <v>98</v>
      </c>
      <c r="O7290">
        <v>1</v>
      </c>
      <c r="P7290">
        <v>1</v>
      </c>
    </row>
    <row r="7291" spans="1:16" x14ac:dyDescent="0.25">
      <c r="A7291" t="s">
        <v>10</v>
      </c>
      <c r="B7291">
        <v>4175</v>
      </c>
      <c r="C7291" t="s">
        <v>12545</v>
      </c>
      <c r="D7291" t="s">
        <v>12546</v>
      </c>
      <c r="E7291" t="s">
        <v>99</v>
      </c>
      <c r="F7291" t="s">
        <v>99</v>
      </c>
      <c r="G7291">
        <v>1593201311</v>
      </c>
      <c r="H7291" t="s">
        <v>367</v>
      </c>
      <c r="I7291" t="s">
        <v>12547</v>
      </c>
      <c r="K7291" t="s">
        <v>109</v>
      </c>
      <c r="N7291" t="s">
        <v>98</v>
      </c>
      <c r="O7291">
        <v>1</v>
      </c>
      <c r="P7291">
        <v>1</v>
      </c>
    </row>
    <row r="7292" spans="1:16" x14ac:dyDescent="0.25">
      <c r="A7292" t="s">
        <v>10</v>
      </c>
      <c r="B7292">
        <v>4261</v>
      </c>
      <c r="C7292" t="s">
        <v>12548</v>
      </c>
      <c r="D7292" t="s">
        <v>12549</v>
      </c>
      <c r="E7292" t="s">
        <v>99</v>
      </c>
      <c r="F7292" t="s">
        <v>99</v>
      </c>
      <c r="G7292">
        <v>1593201318</v>
      </c>
      <c r="H7292" t="s">
        <v>2924</v>
      </c>
      <c r="I7292" t="s">
        <v>2925</v>
      </c>
      <c r="K7292" t="s">
        <v>109</v>
      </c>
      <c r="N7292" t="s">
        <v>98</v>
      </c>
      <c r="O7292">
        <v>1</v>
      </c>
      <c r="P7292">
        <v>1</v>
      </c>
    </row>
    <row r="7293" spans="1:16" x14ac:dyDescent="0.25">
      <c r="A7293" t="s">
        <v>10</v>
      </c>
      <c r="B7293">
        <v>4260</v>
      </c>
      <c r="C7293" t="s">
        <v>12548</v>
      </c>
      <c r="D7293" t="s">
        <v>12549</v>
      </c>
      <c r="E7293" t="s">
        <v>99</v>
      </c>
      <c r="F7293" t="s">
        <v>99</v>
      </c>
      <c r="G7293">
        <v>1593201318</v>
      </c>
      <c r="H7293" t="s">
        <v>1458</v>
      </c>
      <c r="I7293" t="s">
        <v>2610</v>
      </c>
      <c r="K7293" t="s">
        <v>109</v>
      </c>
      <c r="N7293" t="s">
        <v>98</v>
      </c>
      <c r="O7293">
        <v>1</v>
      </c>
      <c r="P7293">
        <v>1</v>
      </c>
    </row>
    <row r="7294" spans="1:16" x14ac:dyDescent="0.25">
      <c r="A7294" t="s">
        <v>10</v>
      </c>
      <c r="B7294">
        <v>4256</v>
      </c>
      <c r="C7294" t="s">
        <v>12548</v>
      </c>
      <c r="D7294" t="s">
        <v>12549</v>
      </c>
      <c r="E7294" t="s">
        <v>99</v>
      </c>
      <c r="F7294" t="s">
        <v>99</v>
      </c>
      <c r="G7294">
        <v>1593201318</v>
      </c>
      <c r="H7294" t="s">
        <v>365</v>
      </c>
      <c r="I7294" t="s">
        <v>1591</v>
      </c>
      <c r="K7294" t="s">
        <v>109</v>
      </c>
      <c r="N7294" t="s">
        <v>98</v>
      </c>
      <c r="O7294">
        <v>1</v>
      </c>
      <c r="P7294">
        <v>1</v>
      </c>
    </row>
    <row r="7295" spans="1:16" x14ac:dyDescent="0.25">
      <c r="A7295" t="s">
        <v>10</v>
      </c>
      <c r="B7295">
        <v>4257</v>
      </c>
      <c r="C7295" t="s">
        <v>12548</v>
      </c>
      <c r="D7295" t="s">
        <v>12549</v>
      </c>
      <c r="E7295" t="s">
        <v>99</v>
      </c>
      <c r="F7295" t="s">
        <v>99</v>
      </c>
      <c r="G7295">
        <v>1593201318</v>
      </c>
      <c r="H7295" t="s">
        <v>870</v>
      </c>
      <c r="I7295" t="s">
        <v>12550</v>
      </c>
      <c r="K7295" t="s">
        <v>109</v>
      </c>
      <c r="N7295" t="s">
        <v>98</v>
      </c>
      <c r="O7295">
        <v>1</v>
      </c>
      <c r="P7295">
        <v>1</v>
      </c>
    </row>
    <row r="7296" spans="1:16" x14ac:dyDescent="0.25">
      <c r="A7296" t="s">
        <v>10</v>
      </c>
      <c r="B7296">
        <v>4252</v>
      </c>
      <c r="C7296" t="s">
        <v>12548</v>
      </c>
      <c r="D7296" t="s">
        <v>12549</v>
      </c>
      <c r="E7296" t="s">
        <v>99</v>
      </c>
      <c r="F7296" t="s">
        <v>99</v>
      </c>
      <c r="G7296">
        <v>1593201318</v>
      </c>
      <c r="H7296" t="s">
        <v>3871</v>
      </c>
      <c r="I7296" t="s">
        <v>12551</v>
      </c>
      <c r="K7296" t="s">
        <v>109</v>
      </c>
      <c r="N7296" t="s">
        <v>98</v>
      </c>
      <c r="O7296">
        <v>1</v>
      </c>
      <c r="P7296">
        <v>1</v>
      </c>
    </row>
    <row r="7297" spans="1:16" x14ac:dyDescent="0.25">
      <c r="A7297" t="s">
        <v>10</v>
      </c>
      <c r="B7297">
        <v>4270</v>
      </c>
      <c r="C7297" t="s">
        <v>12552</v>
      </c>
      <c r="D7297" t="s">
        <v>12553</v>
      </c>
      <c r="E7297" t="s">
        <v>99</v>
      </c>
      <c r="F7297" t="s">
        <v>99</v>
      </c>
      <c r="G7297">
        <v>1593201319</v>
      </c>
      <c r="H7297" t="s">
        <v>3507</v>
      </c>
      <c r="I7297" t="s">
        <v>7626</v>
      </c>
      <c r="K7297" t="s">
        <v>109</v>
      </c>
      <c r="N7297" t="s">
        <v>98</v>
      </c>
      <c r="O7297">
        <v>1</v>
      </c>
      <c r="P7297">
        <v>1</v>
      </c>
    </row>
    <row r="7298" spans="1:16" x14ac:dyDescent="0.25">
      <c r="A7298" t="s">
        <v>10</v>
      </c>
      <c r="B7298">
        <v>4262</v>
      </c>
      <c r="C7298" t="s">
        <v>12552</v>
      </c>
      <c r="D7298" t="s">
        <v>12553</v>
      </c>
      <c r="E7298" t="s">
        <v>99</v>
      </c>
      <c r="F7298" t="s">
        <v>99</v>
      </c>
      <c r="G7298">
        <v>1593201319</v>
      </c>
      <c r="H7298" t="s">
        <v>6501</v>
      </c>
      <c r="I7298" t="s">
        <v>6502</v>
      </c>
      <c r="K7298" t="s">
        <v>109</v>
      </c>
      <c r="N7298" t="s">
        <v>98</v>
      </c>
      <c r="O7298">
        <v>1</v>
      </c>
      <c r="P7298">
        <v>1</v>
      </c>
    </row>
    <row r="7299" spans="1:16" x14ac:dyDescent="0.25">
      <c r="A7299" t="s">
        <v>10</v>
      </c>
      <c r="B7299">
        <v>4266</v>
      </c>
      <c r="C7299" t="s">
        <v>12552</v>
      </c>
      <c r="D7299" t="s">
        <v>12553</v>
      </c>
      <c r="E7299" t="s">
        <v>99</v>
      </c>
      <c r="F7299" t="s">
        <v>99</v>
      </c>
      <c r="G7299">
        <v>1593201319</v>
      </c>
      <c r="H7299" t="s">
        <v>225</v>
      </c>
      <c r="I7299" t="s">
        <v>226</v>
      </c>
      <c r="K7299" t="s">
        <v>109</v>
      </c>
      <c r="N7299" t="s">
        <v>98</v>
      </c>
      <c r="O7299">
        <v>1</v>
      </c>
      <c r="P7299">
        <v>1</v>
      </c>
    </row>
    <row r="7300" spans="1:16" x14ac:dyDescent="0.25">
      <c r="A7300" t="s">
        <v>10</v>
      </c>
      <c r="B7300">
        <v>4280</v>
      </c>
      <c r="C7300" t="s">
        <v>12554</v>
      </c>
      <c r="D7300" t="s">
        <v>12555</v>
      </c>
      <c r="E7300" t="s">
        <v>99</v>
      </c>
      <c r="F7300" t="s">
        <v>99</v>
      </c>
      <c r="G7300">
        <v>1593201320</v>
      </c>
      <c r="H7300" t="s">
        <v>12560</v>
      </c>
      <c r="I7300" t="s">
        <v>12561</v>
      </c>
      <c r="K7300" t="s">
        <v>109</v>
      </c>
      <c r="N7300" t="s">
        <v>98</v>
      </c>
      <c r="O7300">
        <v>1</v>
      </c>
      <c r="P7300">
        <v>1</v>
      </c>
    </row>
    <row r="7301" spans="1:16" x14ac:dyDescent="0.25">
      <c r="A7301" t="s">
        <v>10</v>
      </c>
      <c r="B7301">
        <v>4273</v>
      </c>
      <c r="C7301" t="s">
        <v>12554</v>
      </c>
      <c r="D7301" t="s">
        <v>12555</v>
      </c>
      <c r="E7301" t="s">
        <v>99</v>
      </c>
      <c r="F7301" t="s">
        <v>99</v>
      </c>
      <c r="G7301">
        <v>1593201320</v>
      </c>
      <c r="H7301" t="s">
        <v>12559</v>
      </c>
      <c r="I7301" t="s">
        <v>819</v>
      </c>
      <c r="K7301" t="s">
        <v>109</v>
      </c>
      <c r="N7301" t="s">
        <v>98</v>
      </c>
      <c r="O7301">
        <v>1</v>
      </c>
      <c r="P7301">
        <v>1</v>
      </c>
    </row>
    <row r="7302" spans="1:16" x14ac:dyDescent="0.25">
      <c r="A7302" t="s">
        <v>10</v>
      </c>
      <c r="B7302">
        <v>4272</v>
      </c>
      <c r="C7302" t="s">
        <v>12554</v>
      </c>
      <c r="D7302" t="s">
        <v>12555</v>
      </c>
      <c r="E7302" t="s">
        <v>99</v>
      </c>
      <c r="F7302" t="s">
        <v>99</v>
      </c>
      <c r="G7302">
        <v>1593201320</v>
      </c>
      <c r="H7302" t="s">
        <v>12557</v>
      </c>
      <c r="I7302" t="s">
        <v>12558</v>
      </c>
      <c r="K7302" t="s">
        <v>109</v>
      </c>
      <c r="N7302" t="s">
        <v>98</v>
      </c>
      <c r="O7302">
        <v>1</v>
      </c>
      <c r="P7302">
        <v>1</v>
      </c>
    </row>
    <row r="7303" spans="1:16" x14ac:dyDescent="0.25">
      <c r="A7303" t="s">
        <v>10</v>
      </c>
      <c r="B7303">
        <v>4271</v>
      </c>
      <c r="C7303" t="s">
        <v>12554</v>
      </c>
      <c r="D7303" t="s">
        <v>12555</v>
      </c>
      <c r="E7303" t="s">
        <v>99</v>
      </c>
      <c r="F7303" t="s">
        <v>99</v>
      </c>
      <c r="G7303">
        <v>1593201320</v>
      </c>
      <c r="H7303" t="s">
        <v>813</v>
      </c>
      <c r="I7303" t="s">
        <v>620</v>
      </c>
      <c r="K7303" t="s">
        <v>109</v>
      </c>
      <c r="N7303" t="s">
        <v>98</v>
      </c>
      <c r="O7303">
        <v>1</v>
      </c>
      <c r="P7303">
        <v>1</v>
      </c>
    </row>
    <row r="7304" spans="1:16" x14ac:dyDescent="0.25">
      <c r="A7304" t="s">
        <v>10</v>
      </c>
      <c r="B7304">
        <v>4274</v>
      </c>
      <c r="C7304" t="s">
        <v>12554</v>
      </c>
      <c r="D7304" t="s">
        <v>12555</v>
      </c>
      <c r="E7304" t="s">
        <v>99</v>
      </c>
      <c r="F7304" t="s">
        <v>99</v>
      </c>
      <c r="G7304">
        <v>1593201320</v>
      </c>
      <c r="H7304" t="s">
        <v>1584</v>
      </c>
      <c r="I7304" t="s">
        <v>12556</v>
      </c>
      <c r="K7304" t="s">
        <v>109</v>
      </c>
      <c r="N7304" t="s">
        <v>98</v>
      </c>
      <c r="O7304">
        <v>1</v>
      </c>
      <c r="P7304">
        <v>1</v>
      </c>
    </row>
    <row r="7305" spans="1:16" x14ac:dyDescent="0.25">
      <c r="A7305" t="s">
        <v>10</v>
      </c>
      <c r="B7305">
        <v>4503</v>
      </c>
      <c r="C7305" t="s">
        <v>12562</v>
      </c>
      <c r="D7305" t="s">
        <v>12563</v>
      </c>
      <c r="E7305" t="s">
        <v>99</v>
      </c>
      <c r="F7305" t="s">
        <v>99</v>
      </c>
      <c r="G7305">
        <v>1593201342</v>
      </c>
      <c r="H7305" t="s">
        <v>12364</v>
      </c>
      <c r="I7305" t="s">
        <v>9278</v>
      </c>
      <c r="K7305" t="s">
        <v>109</v>
      </c>
      <c r="N7305" t="s">
        <v>98</v>
      </c>
      <c r="O7305">
        <v>1</v>
      </c>
      <c r="P7305">
        <v>1</v>
      </c>
    </row>
    <row r="7306" spans="1:16" x14ac:dyDescent="0.25">
      <c r="A7306" t="s">
        <v>10</v>
      </c>
      <c r="B7306">
        <v>4510</v>
      </c>
      <c r="C7306" t="s">
        <v>12562</v>
      </c>
      <c r="D7306" t="s">
        <v>12563</v>
      </c>
      <c r="E7306" t="s">
        <v>99</v>
      </c>
      <c r="F7306" t="s">
        <v>99</v>
      </c>
      <c r="G7306">
        <v>1593201342</v>
      </c>
      <c r="H7306" t="s">
        <v>3735</v>
      </c>
      <c r="I7306" t="s">
        <v>12567</v>
      </c>
      <c r="K7306" t="s">
        <v>109</v>
      </c>
      <c r="N7306" t="s">
        <v>98</v>
      </c>
      <c r="O7306">
        <v>1</v>
      </c>
      <c r="P7306">
        <v>1</v>
      </c>
    </row>
    <row r="7307" spans="1:16" x14ac:dyDescent="0.25">
      <c r="A7307" t="s">
        <v>10</v>
      </c>
      <c r="B7307">
        <v>4512</v>
      </c>
      <c r="C7307" t="s">
        <v>12562</v>
      </c>
      <c r="D7307" t="s">
        <v>12563</v>
      </c>
      <c r="E7307" t="s">
        <v>99</v>
      </c>
      <c r="F7307" t="s">
        <v>99</v>
      </c>
      <c r="G7307">
        <v>1593201342</v>
      </c>
      <c r="H7307" t="s">
        <v>12565</v>
      </c>
      <c r="I7307" t="s">
        <v>12566</v>
      </c>
      <c r="K7307" t="s">
        <v>109</v>
      </c>
      <c r="N7307" t="s">
        <v>98</v>
      </c>
      <c r="O7307">
        <v>1</v>
      </c>
      <c r="P7307">
        <v>1</v>
      </c>
    </row>
    <row r="7308" spans="1:16" x14ac:dyDescent="0.25">
      <c r="A7308" t="s">
        <v>10</v>
      </c>
      <c r="B7308">
        <v>4504</v>
      </c>
      <c r="C7308" t="s">
        <v>12562</v>
      </c>
      <c r="D7308" t="s">
        <v>12563</v>
      </c>
      <c r="E7308" t="s">
        <v>99</v>
      </c>
      <c r="F7308" t="s">
        <v>99</v>
      </c>
      <c r="G7308">
        <v>1593201342</v>
      </c>
      <c r="H7308" t="s">
        <v>12564</v>
      </c>
      <c r="I7308" t="s">
        <v>4007</v>
      </c>
      <c r="K7308" t="s">
        <v>109</v>
      </c>
      <c r="N7308" t="s">
        <v>98</v>
      </c>
      <c r="O7308">
        <v>1</v>
      </c>
      <c r="P7308">
        <v>1</v>
      </c>
    </row>
    <row r="7309" spans="1:16" x14ac:dyDescent="0.25">
      <c r="A7309" t="s">
        <v>10</v>
      </c>
      <c r="B7309">
        <v>4772</v>
      </c>
      <c r="C7309" t="s">
        <v>12568</v>
      </c>
      <c r="D7309" t="s">
        <v>12569</v>
      </c>
      <c r="E7309" t="s">
        <v>99</v>
      </c>
      <c r="F7309" t="s">
        <v>99</v>
      </c>
      <c r="G7309">
        <v>1593201369</v>
      </c>
      <c r="H7309" t="s">
        <v>960</v>
      </c>
      <c r="I7309" t="s">
        <v>1998</v>
      </c>
      <c r="K7309" t="s">
        <v>109</v>
      </c>
      <c r="N7309" t="s">
        <v>98</v>
      </c>
      <c r="O7309">
        <v>1</v>
      </c>
      <c r="P7309">
        <v>1</v>
      </c>
    </row>
    <row r="7310" spans="1:16" x14ac:dyDescent="0.25">
      <c r="A7310" t="s">
        <v>10</v>
      </c>
      <c r="B7310">
        <v>4776</v>
      </c>
      <c r="C7310" t="s">
        <v>12568</v>
      </c>
      <c r="D7310" t="s">
        <v>12569</v>
      </c>
      <c r="E7310" t="s">
        <v>99</v>
      </c>
      <c r="F7310" t="s">
        <v>99</v>
      </c>
      <c r="G7310">
        <v>1593201369</v>
      </c>
      <c r="H7310" t="s">
        <v>11949</v>
      </c>
      <c r="I7310" t="s">
        <v>11950</v>
      </c>
      <c r="K7310" t="s">
        <v>109</v>
      </c>
      <c r="N7310" t="s">
        <v>98</v>
      </c>
      <c r="O7310">
        <v>1</v>
      </c>
      <c r="P7310">
        <v>1</v>
      </c>
    </row>
    <row r="7311" spans="1:16" x14ac:dyDescent="0.25">
      <c r="A7311" t="s">
        <v>10</v>
      </c>
      <c r="B7311">
        <v>4783</v>
      </c>
      <c r="C7311" t="s">
        <v>12568</v>
      </c>
      <c r="D7311" t="s">
        <v>12569</v>
      </c>
      <c r="E7311" t="s">
        <v>99</v>
      </c>
      <c r="F7311" t="s">
        <v>99</v>
      </c>
      <c r="G7311">
        <v>1593201369</v>
      </c>
      <c r="H7311" t="s">
        <v>12321</v>
      </c>
      <c r="I7311" t="s">
        <v>10457</v>
      </c>
      <c r="K7311" t="s">
        <v>109</v>
      </c>
      <c r="N7311" t="s">
        <v>98</v>
      </c>
      <c r="O7311">
        <v>1</v>
      </c>
      <c r="P7311">
        <v>1</v>
      </c>
    </row>
    <row r="7312" spans="1:16" x14ac:dyDescent="0.25">
      <c r="A7312" t="s">
        <v>10</v>
      </c>
      <c r="B7312">
        <v>4782</v>
      </c>
      <c r="C7312" t="s">
        <v>12568</v>
      </c>
      <c r="D7312" t="s">
        <v>12569</v>
      </c>
      <c r="E7312" t="s">
        <v>99</v>
      </c>
      <c r="F7312" t="s">
        <v>99</v>
      </c>
      <c r="G7312">
        <v>1593201369</v>
      </c>
      <c r="H7312" t="s">
        <v>1347</v>
      </c>
      <c r="I7312" t="s">
        <v>2305</v>
      </c>
      <c r="K7312" t="s">
        <v>109</v>
      </c>
      <c r="N7312" t="s">
        <v>98</v>
      </c>
      <c r="O7312">
        <v>1</v>
      </c>
      <c r="P7312">
        <v>1</v>
      </c>
    </row>
    <row r="7313" spans="1:16" x14ac:dyDescent="0.25">
      <c r="A7313" t="s">
        <v>10</v>
      </c>
      <c r="B7313">
        <v>4999</v>
      </c>
      <c r="C7313" t="s">
        <v>12570</v>
      </c>
      <c r="D7313" t="s">
        <v>12571</v>
      </c>
      <c r="E7313" t="s">
        <v>99</v>
      </c>
      <c r="F7313" t="s">
        <v>99</v>
      </c>
      <c r="G7313">
        <v>1593201390</v>
      </c>
      <c r="H7313" t="s">
        <v>622</v>
      </c>
      <c r="I7313" t="s">
        <v>12575</v>
      </c>
      <c r="K7313" t="s">
        <v>109</v>
      </c>
      <c r="N7313" t="s">
        <v>98</v>
      </c>
      <c r="O7313">
        <v>1</v>
      </c>
      <c r="P7313">
        <v>1</v>
      </c>
    </row>
    <row r="7314" spans="1:16" x14ac:dyDescent="0.25">
      <c r="A7314" t="s">
        <v>10</v>
      </c>
      <c r="B7314">
        <v>4988</v>
      </c>
      <c r="C7314" t="s">
        <v>12570</v>
      </c>
      <c r="D7314" t="s">
        <v>12571</v>
      </c>
      <c r="E7314" t="s">
        <v>99</v>
      </c>
      <c r="F7314" t="s">
        <v>99</v>
      </c>
      <c r="G7314">
        <v>1593201390</v>
      </c>
      <c r="H7314" t="s">
        <v>441</v>
      </c>
      <c r="I7314" t="s">
        <v>12572</v>
      </c>
      <c r="K7314" t="s">
        <v>109</v>
      </c>
      <c r="N7314" t="s">
        <v>98</v>
      </c>
      <c r="O7314">
        <v>1</v>
      </c>
      <c r="P7314">
        <v>1</v>
      </c>
    </row>
    <row r="7315" spans="1:16" x14ac:dyDescent="0.25">
      <c r="A7315" t="s">
        <v>10</v>
      </c>
      <c r="B7315">
        <v>4998</v>
      </c>
      <c r="C7315" t="s">
        <v>12570</v>
      </c>
      <c r="D7315" t="s">
        <v>12571</v>
      </c>
      <c r="E7315" t="s">
        <v>99</v>
      </c>
      <c r="F7315" t="s">
        <v>99</v>
      </c>
      <c r="G7315">
        <v>1593201390</v>
      </c>
      <c r="H7315" t="s">
        <v>3295</v>
      </c>
      <c r="I7315" t="s">
        <v>12328</v>
      </c>
      <c r="K7315" t="s">
        <v>109</v>
      </c>
      <c r="N7315" t="s">
        <v>98</v>
      </c>
      <c r="O7315">
        <v>1</v>
      </c>
      <c r="P7315">
        <v>1</v>
      </c>
    </row>
    <row r="7316" spans="1:16" x14ac:dyDescent="0.25">
      <c r="A7316" t="s">
        <v>10</v>
      </c>
      <c r="B7316">
        <v>4983</v>
      </c>
      <c r="C7316" t="s">
        <v>12570</v>
      </c>
      <c r="D7316" t="s">
        <v>12571</v>
      </c>
      <c r="E7316" t="s">
        <v>99</v>
      </c>
      <c r="F7316" t="s">
        <v>99</v>
      </c>
      <c r="G7316">
        <v>1593201390</v>
      </c>
      <c r="H7316" t="s">
        <v>12573</v>
      </c>
      <c r="I7316" t="s">
        <v>12574</v>
      </c>
      <c r="K7316" t="s">
        <v>109</v>
      </c>
      <c r="N7316" t="s">
        <v>98</v>
      </c>
      <c r="O7316">
        <v>1</v>
      </c>
      <c r="P7316">
        <v>1</v>
      </c>
    </row>
    <row r="7317" spans="1:16" x14ac:dyDescent="0.25">
      <c r="A7317" t="s">
        <v>10</v>
      </c>
      <c r="B7317">
        <v>4997</v>
      </c>
      <c r="C7317" t="s">
        <v>12570</v>
      </c>
      <c r="D7317" t="s">
        <v>12571</v>
      </c>
      <c r="E7317" t="s">
        <v>99</v>
      </c>
      <c r="F7317" t="s">
        <v>99</v>
      </c>
      <c r="G7317">
        <v>1593201390</v>
      </c>
      <c r="H7317" t="s">
        <v>12576</v>
      </c>
      <c r="I7317" t="s">
        <v>2464</v>
      </c>
      <c r="K7317" t="s">
        <v>109</v>
      </c>
      <c r="N7317" t="s">
        <v>98</v>
      </c>
      <c r="O7317">
        <v>1</v>
      </c>
      <c r="P7317">
        <v>1</v>
      </c>
    </row>
    <row r="7318" spans="1:16" x14ac:dyDescent="0.25">
      <c r="A7318" t="s">
        <v>10</v>
      </c>
      <c r="B7318">
        <v>5002</v>
      </c>
      <c r="C7318" t="s">
        <v>12570</v>
      </c>
      <c r="D7318" t="s">
        <v>12571</v>
      </c>
      <c r="E7318" t="s">
        <v>99</v>
      </c>
      <c r="F7318" t="s">
        <v>99</v>
      </c>
      <c r="G7318">
        <v>1593201390</v>
      </c>
      <c r="H7318" t="s">
        <v>465</v>
      </c>
      <c r="I7318" t="s">
        <v>366</v>
      </c>
      <c r="K7318" t="s">
        <v>109</v>
      </c>
      <c r="N7318" t="s">
        <v>98</v>
      </c>
      <c r="O7318">
        <v>1</v>
      </c>
      <c r="P7318">
        <v>1</v>
      </c>
    </row>
    <row r="7319" spans="1:16" x14ac:dyDescent="0.25">
      <c r="A7319" t="s">
        <v>10</v>
      </c>
      <c r="B7319">
        <v>5030</v>
      </c>
      <c r="C7319" t="s">
        <v>12577</v>
      </c>
      <c r="D7319" t="s">
        <v>12578</v>
      </c>
      <c r="E7319" t="s">
        <v>99</v>
      </c>
      <c r="F7319" t="s">
        <v>99</v>
      </c>
      <c r="G7319">
        <v>1593201393</v>
      </c>
      <c r="H7319" t="s">
        <v>2453</v>
      </c>
      <c r="I7319" t="s">
        <v>541</v>
      </c>
      <c r="K7319" t="s">
        <v>109</v>
      </c>
      <c r="N7319" t="s">
        <v>98</v>
      </c>
      <c r="O7319">
        <v>1</v>
      </c>
      <c r="P7319">
        <v>1</v>
      </c>
    </row>
    <row r="7320" spans="1:16" x14ac:dyDescent="0.25">
      <c r="A7320" t="s">
        <v>10</v>
      </c>
      <c r="B7320">
        <v>5033</v>
      </c>
      <c r="C7320" t="s">
        <v>12577</v>
      </c>
      <c r="D7320" t="s">
        <v>12578</v>
      </c>
      <c r="E7320" t="s">
        <v>99</v>
      </c>
      <c r="F7320" t="s">
        <v>99</v>
      </c>
      <c r="G7320">
        <v>1593201393</v>
      </c>
      <c r="H7320" t="s">
        <v>12579</v>
      </c>
      <c r="I7320" t="s">
        <v>12580</v>
      </c>
      <c r="K7320" t="s">
        <v>109</v>
      </c>
      <c r="N7320" t="s">
        <v>98</v>
      </c>
      <c r="O7320">
        <v>1</v>
      </c>
      <c r="P7320">
        <v>1</v>
      </c>
    </row>
    <row r="7321" spans="1:16" x14ac:dyDescent="0.25">
      <c r="A7321" t="s">
        <v>10</v>
      </c>
      <c r="B7321">
        <v>5032</v>
      </c>
      <c r="C7321" t="s">
        <v>12577</v>
      </c>
      <c r="D7321" t="s">
        <v>12578</v>
      </c>
      <c r="E7321" t="s">
        <v>99</v>
      </c>
      <c r="F7321" t="s">
        <v>99</v>
      </c>
      <c r="G7321">
        <v>1593201393</v>
      </c>
      <c r="H7321" t="s">
        <v>3511</v>
      </c>
      <c r="I7321" t="s">
        <v>2464</v>
      </c>
      <c r="K7321" t="s">
        <v>109</v>
      </c>
      <c r="N7321" t="s">
        <v>98</v>
      </c>
      <c r="O7321">
        <v>1</v>
      </c>
      <c r="P7321">
        <v>1</v>
      </c>
    </row>
    <row r="7322" spans="1:16" x14ac:dyDescent="0.25">
      <c r="A7322" t="s">
        <v>10</v>
      </c>
      <c r="B7322">
        <v>5026</v>
      </c>
      <c r="C7322" t="s">
        <v>12577</v>
      </c>
      <c r="D7322" t="s">
        <v>12578</v>
      </c>
      <c r="E7322" t="s">
        <v>99</v>
      </c>
      <c r="F7322" t="s">
        <v>99</v>
      </c>
      <c r="G7322">
        <v>1593201393</v>
      </c>
      <c r="H7322" t="s">
        <v>12581</v>
      </c>
      <c r="I7322" t="s">
        <v>250</v>
      </c>
      <c r="K7322" t="s">
        <v>109</v>
      </c>
      <c r="N7322" t="s">
        <v>98</v>
      </c>
      <c r="O7322">
        <v>1</v>
      </c>
      <c r="P7322">
        <v>1</v>
      </c>
    </row>
    <row r="7323" spans="1:16" x14ac:dyDescent="0.25">
      <c r="A7323" t="s">
        <v>10</v>
      </c>
      <c r="B7323">
        <v>5024</v>
      </c>
      <c r="C7323" t="s">
        <v>12577</v>
      </c>
      <c r="D7323" t="s">
        <v>12578</v>
      </c>
      <c r="E7323" t="s">
        <v>99</v>
      </c>
      <c r="F7323" t="s">
        <v>99</v>
      </c>
      <c r="G7323">
        <v>1593201393</v>
      </c>
      <c r="H7323" t="s">
        <v>7980</v>
      </c>
      <c r="I7323" t="s">
        <v>388</v>
      </c>
      <c r="K7323" t="s">
        <v>109</v>
      </c>
      <c r="N7323" t="s">
        <v>98</v>
      </c>
      <c r="O7323">
        <v>1</v>
      </c>
      <c r="P7323">
        <v>1</v>
      </c>
    </row>
    <row r="7324" spans="1:16" x14ac:dyDescent="0.25">
      <c r="A7324" t="s">
        <v>10</v>
      </c>
      <c r="B7324">
        <v>5047</v>
      </c>
      <c r="C7324" t="s">
        <v>12582</v>
      </c>
      <c r="D7324" t="s">
        <v>12583</v>
      </c>
      <c r="E7324" t="s">
        <v>99</v>
      </c>
      <c r="F7324" t="s">
        <v>99</v>
      </c>
      <c r="G7324">
        <v>1593201395</v>
      </c>
      <c r="H7324" t="s">
        <v>753</v>
      </c>
      <c r="I7324" t="s">
        <v>12586</v>
      </c>
      <c r="K7324" t="s">
        <v>109</v>
      </c>
      <c r="N7324" t="s">
        <v>98</v>
      </c>
      <c r="O7324">
        <v>1</v>
      </c>
      <c r="P7324">
        <v>1</v>
      </c>
    </row>
    <row r="7325" spans="1:16" x14ac:dyDescent="0.25">
      <c r="A7325" t="s">
        <v>10</v>
      </c>
      <c r="B7325">
        <v>5042</v>
      </c>
      <c r="C7325" t="s">
        <v>12582</v>
      </c>
      <c r="D7325" t="s">
        <v>12583</v>
      </c>
      <c r="E7325" t="s">
        <v>99</v>
      </c>
      <c r="F7325" t="s">
        <v>99</v>
      </c>
      <c r="G7325">
        <v>1593201395</v>
      </c>
      <c r="H7325" t="s">
        <v>12587</v>
      </c>
      <c r="I7325" t="s">
        <v>12588</v>
      </c>
      <c r="K7325" t="s">
        <v>109</v>
      </c>
      <c r="N7325" t="s">
        <v>98</v>
      </c>
      <c r="O7325">
        <v>1</v>
      </c>
      <c r="P7325">
        <v>1</v>
      </c>
    </row>
    <row r="7326" spans="1:16" x14ac:dyDescent="0.25">
      <c r="A7326" t="s">
        <v>10</v>
      </c>
      <c r="B7326">
        <v>5043</v>
      </c>
      <c r="C7326" t="s">
        <v>12582</v>
      </c>
      <c r="D7326" t="s">
        <v>12583</v>
      </c>
      <c r="E7326" t="s">
        <v>99</v>
      </c>
      <c r="F7326" t="s">
        <v>99</v>
      </c>
      <c r="G7326">
        <v>1593201395</v>
      </c>
      <c r="H7326" t="s">
        <v>12584</v>
      </c>
      <c r="I7326" t="s">
        <v>12585</v>
      </c>
      <c r="K7326" t="s">
        <v>109</v>
      </c>
      <c r="N7326" t="s">
        <v>98</v>
      </c>
      <c r="O7326">
        <v>1</v>
      </c>
      <c r="P7326">
        <v>1</v>
      </c>
    </row>
    <row r="7327" spans="1:16" x14ac:dyDescent="0.25">
      <c r="A7327" t="s">
        <v>10</v>
      </c>
      <c r="B7327">
        <v>5085</v>
      </c>
      <c r="C7327" t="s">
        <v>12589</v>
      </c>
      <c r="D7327" t="s">
        <v>12590</v>
      </c>
      <c r="E7327" t="s">
        <v>99</v>
      </c>
      <c r="F7327" t="s">
        <v>99</v>
      </c>
      <c r="G7327">
        <v>1593201400</v>
      </c>
      <c r="H7327" t="s">
        <v>12592</v>
      </c>
      <c r="I7327" t="s">
        <v>3428</v>
      </c>
      <c r="K7327" t="s">
        <v>109</v>
      </c>
      <c r="N7327" t="s">
        <v>98</v>
      </c>
      <c r="O7327">
        <v>1</v>
      </c>
      <c r="P7327">
        <v>1</v>
      </c>
    </row>
    <row r="7328" spans="1:16" x14ac:dyDescent="0.25">
      <c r="A7328" t="s">
        <v>10</v>
      </c>
      <c r="B7328">
        <v>5083</v>
      </c>
      <c r="C7328" t="s">
        <v>12589</v>
      </c>
      <c r="D7328" t="s">
        <v>12590</v>
      </c>
      <c r="E7328" t="s">
        <v>99</v>
      </c>
      <c r="F7328" t="s">
        <v>99</v>
      </c>
      <c r="G7328">
        <v>1593201400</v>
      </c>
      <c r="H7328" t="s">
        <v>4612</v>
      </c>
      <c r="I7328" t="s">
        <v>1482</v>
      </c>
      <c r="K7328" t="s">
        <v>109</v>
      </c>
      <c r="N7328" t="s">
        <v>98</v>
      </c>
      <c r="O7328">
        <v>1</v>
      </c>
      <c r="P7328">
        <v>1</v>
      </c>
    </row>
    <row r="7329" spans="1:16" x14ac:dyDescent="0.25">
      <c r="A7329" t="s">
        <v>10</v>
      </c>
      <c r="B7329">
        <v>5079</v>
      </c>
      <c r="C7329" t="s">
        <v>12589</v>
      </c>
      <c r="D7329" t="s">
        <v>12590</v>
      </c>
      <c r="E7329" t="s">
        <v>99</v>
      </c>
      <c r="F7329" t="s">
        <v>99</v>
      </c>
      <c r="G7329">
        <v>1593201400</v>
      </c>
      <c r="H7329" t="s">
        <v>2119</v>
      </c>
      <c r="I7329" t="s">
        <v>4848</v>
      </c>
      <c r="K7329" t="s">
        <v>109</v>
      </c>
      <c r="N7329" t="s">
        <v>98</v>
      </c>
      <c r="O7329">
        <v>1</v>
      </c>
      <c r="P7329">
        <v>1</v>
      </c>
    </row>
    <row r="7330" spans="1:16" x14ac:dyDescent="0.25">
      <c r="A7330" t="s">
        <v>10</v>
      </c>
      <c r="B7330">
        <v>5081</v>
      </c>
      <c r="C7330" t="s">
        <v>12589</v>
      </c>
      <c r="D7330" t="s">
        <v>12590</v>
      </c>
      <c r="E7330" t="s">
        <v>99</v>
      </c>
      <c r="F7330" t="s">
        <v>99</v>
      </c>
      <c r="G7330">
        <v>1593201400</v>
      </c>
      <c r="H7330" t="s">
        <v>12591</v>
      </c>
      <c r="I7330" t="s">
        <v>11700</v>
      </c>
      <c r="K7330" t="s">
        <v>109</v>
      </c>
      <c r="N7330" t="s">
        <v>98</v>
      </c>
      <c r="O7330">
        <v>1</v>
      </c>
      <c r="P7330">
        <v>1</v>
      </c>
    </row>
    <row r="7331" spans="1:16" x14ac:dyDescent="0.25">
      <c r="A7331" t="s">
        <v>10</v>
      </c>
      <c r="B7331">
        <v>5080</v>
      </c>
      <c r="C7331" t="s">
        <v>12589</v>
      </c>
      <c r="D7331" t="s">
        <v>12590</v>
      </c>
      <c r="E7331" t="s">
        <v>99</v>
      </c>
      <c r="F7331" t="s">
        <v>99</v>
      </c>
      <c r="G7331">
        <v>1593201400</v>
      </c>
      <c r="H7331" t="s">
        <v>3923</v>
      </c>
      <c r="I7331" t="s">
        <v>3924</v>
      </c>
      <c r="K7331" t="s">
        <v>109</v>
      </c>
      <c r="N7331" t="s">
        <v>98</v>
      </c>
      <c r="O7331">
        <v>1</v>
      </c>
      <c r="P7331">
        <v>1</v>
      </c>
    </row>
    <row r="7332" spans="1:16" x14ac:dyDescent="0.25">
      <c r="A7332" t="s">
        <v>10</v>
      </c>
      <c r="B7332">
        <v>5090</v>
      </c>
      <c r="C7332" t="s">
        <v>12593</v>
      </c>
      <c r="D7332" t="s">
        <v>12594</v>
      </c>
      <c r="E7332" t="s">
        <v>99</v>
      </c>
      <c r="F7332" t="s">
        <v>99</v>
      </c>
      <c r="G7332">
        <v>1593201401</v>
      </c>
      <c r="H7332" t="s">
        <v>12598</v>
      </c>
      <c r="I7332" t="s">
        <v>12599</v>
      </c>
      <c r="K7332" t="s">
        <v>109</v>
      </c>
      <c r="N7332" t="s">
        <v>98</v>
      </c>
      <c r="O7332">
        <v>1</v>
      </c>
      <c r="P7332">
        <v>1</v>
      </c>
    </row>
    <row r="7333" spans="1:16" x14ac:dyDescent="0.25">
      <c r="A7333" t="s">
        <v>10</v>
      </c>
      <c r="B7333">
        <v>5089</v>
      </c>
      <c r="C7333" t="s">
        <v>12593</v>
      </c>
      <c r="D7333" t="s">
        <v>12594</v>
      </c>
      <c r="E7333" t="s">
        <v>99</v>
      </c>
      <c r="F7333" t="s">
        <v>99</v>
      </c>
      <c r="G7333">
        <v>1593201401</v>
      </c>
      <c r="H7333" t="s">
        <v>12596</v>
      </c>
      <c r="I7333" t="s">
        <v>12597</v>
      </c>
      <c r="K7333" t="s">
        <v>109</v>
      </c>
      <c r="N7333" t="s">
        <v>98</v>
      </c>
      <c r="O7333">
        <v>1</v>
      </c>
      <c r="P7333">
        <v>1</v>
      </c>
    </row>
    <row r="7334" spans="1:16" x14ac:dyDescent="0.25">
      <c r="A7334" t="s">
        <v>10</v>
      </c>
      <c r="B7334">
        <v>5086</v>
      </c>
      <c r="C7334" t="s">
        <v>12593</v>
      </c>
      <c r="D7334" t="s">
        <v>12594</v>
      </c>
      <c r="E7334" t="s">
        <v>99</v>
      </c>
      <c r="F7334" t="s">
        <v>99</v>
      </c>
      <c r="G7334">
        <v>1593201401</v>
      </c>
      <c r="H7334" t="s">
        <v>722</v>
      </c>
      <c r="I7334" t="s">
        <v>12600</v>
      </c>
      <c r="K7334" t="s">
        <v>109</v>
      </c>
      <c r="N7334" t="s">
        <v>98</v>
      </c>
      <c r="O7334">
        <v>1</v>
      </c>
      <c r="P7334">
        <v>1</v>
      </c>
    </row>
    <row r="7335" spans="1:16" x14ac:dyDescent="0.25">
      <c r="A7335" t="s">
        <v>10</v>
      </c>
      <c r="B7335">
        <v>5093</v>
      </c>
      <c r="C7335" t="s">
        <v>12593</v>
      </c>
      <c r="D7335" t="s">
        <v>12594</v>
      </c>
      <c r="E7335" t="s">
        <v>99</v>
      </c>
      <c r="F7335" t="s">
        <v>99</v>
      </c>
      <c r="G7335">
        <v>1593201401</v>
      </c>
      <c r="H7335" t="s">
        <v>12595</v>
      </c>
      <c r="I7335" t="s">
        <v>669</v>
      </c>
      <c r="K7335" t="s">
        <v>109</v>
      </c>
      <c r="N7335" t="s">
        <v>98</v>
      </c>
      <c r="O7335">
        <v>1</v>
      </c>
      <c r="P7335">
        <v>1</v>
      </c>
    </row>
    <row r="7336" spans="1:16" x14ac:dyDescent="0.25">
      <c r="A7336" t="s">
        <v>10</v>
      </c>
      <c r="B7336">
        <v>5142</v>
      </c>
      <c r="C7336" t="s">
        <v>12601</v>
      </c>
      <c r="D7336" t="s">
        <v>12602</v>
      </c>
      <c r="E7336" t="s">
        <v>99</v>
      </c>
      <c r="F7336" t="s">
        <v>99</v>
      </c>
      <c r="G7336">
        <v>1593201406</v>
      </c>
      <c r="H7336" t="s">
        <v>12606</v>
      </c>
      <c r="I7336" t="s">
        <v>3805</v>
      </c>
      <c r="K7336" t="s">
        <v>109</v>
      </c>
      <c r="N7336" t="s">
        <v>98</v>
      </c>
      <c r="O7336">
        <v>1</v>
      </c>
      <c r="P7336">
        <v>1</v>
      </c>
    </row>
    <row r="7337" spans="1:16" x14ac:dyDescent="0.25">
      <c r="A7337" t="s">
        <v>10</v>
      </c>
      <c r="B7337">
        <v>5130</v>
      </c>
      <c r="C7337" t="s">
        <v>12601</v>
      </c>
      <c r="D7337" t="s">
        <v>12602</v>
      </c>
      <c r="E7337" t="s">
        <v>99</v>
      </c>
      <c r="F7337" t="s">
        <v>99</v>
      </c>
      <c r="G7337">
        <v>1593201406</v>
      </c>
      <c r="H7337" t="s">
        <v>1414</v>
      </c>
      <c r="I7337" t="s">
        <v>555</v>
      </c>
      <c r="K7337" t="s">
        <v>109</v>
      </c>
      <c r="N7337" t="s">
        <v>98</v>
      </c>
      <c r="O7337">
        <v>1</v>
      </c>
      <c r="P7337">
        <v>1</v>
      </c>
    </row>
    <row r="7338" spans="1:16" x14ac:dyDescent="0.25">
      <c r="A7338" t="s">
        <v>10</v>
      </c>
      <c r="B7338">
        <v>5139</v>
      </c>
      <c r="C7338" t="s">
        <v>12601</v>
      </c>
      <c r="D7338" t="s">
        <v>12602</v>
      </c>
      <c r="E7338" t="s">
        <v>99</v>
      </c>
      <c r="F7338" t="s">
        <v>99</v>
      </c>
      <c r="G7338">
        <v>1593201406</v>
      </c>
      <c r="H7338" t="s">
        <v>12604</v>
      </c>
      <c r="I7338" t="s">
        <v>12605</v>
      </c>
      <c r="K7338" t="s">
        <v>109</v>
      </c>
      <c r="N7338" t="s">
        <v>98</v>
      </c>
      <c r="O7338">
        <v>1</v>
      </c>
      <c r="P7338">
        <v>1</v>
      </c>
    </row>
    <row r="7339" spans="1:16" x14ac:dyDescent="0.25">
      <c r="A7339" t="s">
        <v>10</v>
      </c>
      <c r="B7339">
        <v>5132</v>
      </c>
      <c r="C7339" t="s">
        <v>12601</v>
      </c>
      <c r="D7339" t="s">
        <v>12602</v>
      </c>
      <c r="E7339" t="s">
        <v>99</v>
      </c>
      <c r="F7339" t="s">
        <v>99</v>
      </c>
      <c r="G7339">
        <v>1593201406</v>
      </c>
      <c r="H7339" t="s">
        <v>12607</v>
      </c>
      <c r="I7339" t="s">
        <v>12608</v>
      </c>
      <c r="K7339" t="s">
        <v>109</v>
      </c>
      <c r="N7339" t="s">
        <v>98</v>
      </c>
      <c r="O7339">
        <v>1</v>
      </c>
      <c r="P7339">
        <v>1</v>
      </c>
    </row>
    <row r="7340" spans="1:16" x14ac:dyDescent="0.25">
      <c r="A7340" t="s">
        <v>10</v>
      </c>
      <c r="B7340">
        <v>5131</v>
      </c>
      <c r="C7340" t="s">
        <v>12601</v>
      </c>
      <c r="D7340" t="s">
        <v>12602</v>
      </c>
      <c r="E7340" t="s">
        <v>99</v>
      </c>
      <c r="F7340" t="s">
        <v>99</v>
      </c>
      <c r="G7340">
        <v>1593201406</v>
      </c>
      <c r="H7340" t="s">
        <v>404</v>
      </c>
      <c r="I7340" t="s">
        <v>12603</v>
      </c>
      <c r="K7340" t="s">
        <v>109</v>
      </c>
      <c r="N7340" t="s">
        <v>98</v>
      </c>
      <c r="O7340">
        <v>1</v>
      </c>
      <c r="P7340">
        <v>1</v>
      </c>
    </row>
    <row r="7341" spans="1:16" x14ac:dyDescent="0.25">
      <c r="A7341" t="s">
        <v>10</v>
      </c>
      <c r="B7341">
        <v>5143</v>
      </c>
      <c r="C7341" t="s">
        <v>12601</v>
      </c>
      <c r="D7341" t="s">
        <v>12602</v>
      </c>
      <c r="E7341" t="s">
        <v>99</v>
      </c>
      <c r="F7341" t="s">
        <v>99</v>
      </c>
      <c r="G7341">
        <v>1593201406</v>
      </c>
      <c r="H7341" t="s">
        <v>344</v>
      </c>
      <c r="I7341" t="s">
        <v>12609</v>
      </c>
      <c r="K7341" t="s">
        <v>109</v>
      </c>
      <c r="N7341" t="s">
        <v>98</v>
      </c>
      <c r="O7341">
        <v>1</v>
      </c>
      <c r="P7341">
        <v>1</v>
      </c>
    </row>
    <row r="7342" spans="1:16" x14ac:dyDescent="0.25">
      <c r="A7342" t="s">
        <v>10</v>
      </c>
      <c r="B7342">
        <v>5145</v>
      </c>
      <c r="C7342" t="s">
        <v>12601</v>
      </c>
      <c r="D7342" t="s">
        <v>12602</v>
      </c>
      <c r="E7342" t="s">
        <v>99</v>
      </c>
      <c r="F7342" t="s">
        <v>99</v>
      </c>
      <c r="G7342">
        <v>1593201406</v>
      </c>
      <c r="H7342" t="s">
        <v>3649</v>
      </c>
      <c r="I7342" t="s">
        <v>7028</v>
      </c>
      <c r="K7342" t="s">
        <v>109</v>
      </c>
      <c r="N7342" t="s">
        <v>98</v>
      </c>
      <c r="O7342">
        <v>1</v>
      </c>
      <c r="P7342">
        <v>1</v>
      </c>
    </row>
    <row r="7343" spans="1:16" x14ac:dyDescent="0.25">
      <c r="A7343" t="s">
        <v>10</v>
      </c>
      <c r="B7343">
        <v>5216</v>
      </c>
      <c r="C7343" t="s">
        <v>12610</v>
      </c>
      <c r="D7343" t="s">
        <v>12611</v>
      </c>
      <c r="E7343" t="s">
        <v>99</v>
      </c>
      <c r="F7343" t="s">
        <v>99</v>
      </c>
      <c r="G7343">
        <v>1593201412</v>
      </c>
      <c r="H7343" t="s">
        <v>12612</v>
      </c>
      <c r="I7343" t="s">
        <v>5072</v>
      </c>
      <c r="K7343" t="s">
        <v>109</v>
      </c>
      <c r="N7343" t="s">
        <v>98</v>
      </c>
      <c r="O7343">
        <v>1</v>
      </c>
      <c r="P7343">
        <v>1</v>
      </c>
    </row>
    <row r="7344" spans="1:16" x14ac:dyDescent="0.25">
      <c r="A7344" t="s">
        <v>10</v>
      </c>
      <c r="B7344">
        <v>5221</v>
      </c>
      <c r="C7344" t="s">
        <v>12610</v>
      </c>
      <c r="D7344" t="s">
        <v>12611</v>
      </c>
      <c r="E7344" t="s">
        <v>99</v>
      </c>
      <c r="F7344" t="s">
        <v>99</v>
      </c>
      <c r="G7344">
        <v>1593201412</v>
      </c>
      <c r="H7344" t="s">
        <v>12613</v>
      </c>
      <c r="I7344" t="s">
        <v>5609</v>
      </c>
      <c r="K7344" t="s">
        <v>109</v>
      </c>
      <c r="N7344" t="s">
        <v>98</v>
      </c>
      <c r="O7344">
        <v>1</v>
      </c>
      <c r="P7344">
        <v>1</v>
      </c>
    </row>
    <row r="7345" spans="1:16" x14ac:dyDescent="0.25">
      <c r="A7345" t="s">
        <v>10</v>
      </c>
      <c r="B7345">
        <v>5218</v>
      </c>
      <c r="C7345" t="s">
        <v>12610</v>
      </c>
      <c r="D7345" t="s">
        <v>12611</v>
      </c>
      <c r="E7345" t="s">
        <v>99</v>
      </c>
      <c r="F7345" t="s">
        <v>99</v>
      </c>
      <c r="G7345">
        <v>1593201412</v>
      </c>
      <c r="H7345" t="s">
        <v>936</v>
      </c>
      <c r="I7345" t="s">
        <v>12615</v>
      </c>
      <c r="K7345" t="s">
        <v>109</v>
      </c>
      <c r="N7345" t="s">
        <v>98</v>
      </c>
      <c r="O7345">
        <v>1</v>
      </c>
      <c r="P7345">
        <v>1</v>
      </c>
    </row>
    <row r="7346" spans="1:16" x14ac:dyDescent="0.25">
      <c r="A7346" t="s">
        <v>10</v>
      </c>
      <c r="B7346">
        <v>5225</v>
      </c>
      <c r="C7346" t="s">
        <v>12610</v>
      </c>
      <c r="D7346" t="s">
        <v>12611</v>
      </c>
      <c r="E7346" t="s">
        <v>99</v>
      </c>
      <c r="F7346" t="s">
        <v>99</v>
      </c>
      <c r="G7346">
        <v>1593201412</v>
      </c>
      <c r="H7346" t="s">
        <v>684</v>
      </c>
      <c r="I7346" t="s">
        <v>6104</v>
      </c>
      <c r="K7346" t="s">
        <v>109</v>
      </c>
      <c r="N7346" t="s">
        <v>98</v>
      </c>
      <c r="O7346">
        <v>1</v>
      </c>
      <c r="P7346">
        <v>1</v>
      </c>
    </row>
    <row r="7347" spans="1:16" x14ac:dyDescent="0.25">
      <c r="A7347" t="s">
        <v>10</v>
      </c>
      <c r="B7347">
        <v>5217</v>
      </c>
      <c r="C7347" t="s">
        <v>12610</v>
      </c>
      <c r="D7347" t="s">
        <v>12611</v>
      </c>
      <c r="E7347" t="s">
        <v>99</v>
      </c>
      <c r="F7347" t="s">
        <v>99</v>
      </c>
      <c r="G7347">
        <v>1593201412</v>
      </c>
      <c r="H7347" t="s">
        <v>1458</v>
      </c>
      <c r="I7347" t="s">
        <v>12614</v>
      </c>
      <c r="K7347" t="s">
        <v>109</v>
      </c>
      <c r="N7347" t="s">
        <v>98</v>
      </c>
      <c r="O7347">
        <v>1</v>
      </c>
      <c r="P7347">
        <v>1</v>
      </c>
    </row>
    <row r="7348" spans="1:16" x14ac:dyDescent="0.25">
      <c r="A7348" t="s">
        <v>10</v>
      </c>
      <c r="B7348">
        <v>5706</v>
      </c>
      <c r="C7348" t="s">
        <v>12616</v>
      </c>
      <c r="D7348" t="s">
        <v>12617</v>
      </c>
      <c r="E7348" t="s">
        <v>99</v>
      </c>
      <c r="F7348" t="s">
        <v>99</v>
      </c>
      <c r="G7348">
        <v>1593201461</v>
      </c>
      <c r="H7348" t="s">
        <v>12620</v>
      </c>
      <c r="I7348" t="s">
        <v>557</v>
      </c>
      <c r="K7348" t="s">
        <v>109</v>
      </c>
      <c r="N7348" t="s">
        <v>98</v>
      </c>
      <c r="O7348">
        <v>1</v>
      </c>
      <c r="P7348">
        <v>1</v>
      </c>
    </row>
    <row r="7349" spans="1:16" x14ac:dyDescent="0.25">
      <c r="A7349" t="s">
        <v>10</v>
      </c>
      <c r="B7349">
        <v>5707</v>
      </c>
      <c r="C7349" t="s">
        <v>12616</v>
      </c>
      <c r="D7349" t="s">
        <v>12617</v>
      </c>
      <c r="E7349" t="s">
        <v>99</v>
      </c>
      <c r="F7349" t="s">
        <v>99</v>
      </c>
      <c r="G7349">
        <v>1593201461</v>
      </c>
      <c r="H7349" t="s">
        <v>12621</v>
      </c>
      <c r="I7349" t="s">
        <v>8456</v>
      </c>
      <c r="K7349" t="s">
        <v>109</v>
      </c>
      <c r="N7349" t="s">
        <v>98</v>
      </c>
      <c r="O7349">
        <v>1</v>
      </c>
      <c r="P7349">
        <v>1</v>
      </c>
    </row>
    <row r="7350" spans="1:16" x14ac:dyDescent="0.25">
      <c r="A7350" t="s">
        <v>10</v>
      </c>
      <c r="B7350">
        <v>5709</v>
      </c>
      <c r="C7350" t="s">
        <v>12616</v>
      </c>
      <c r="D7350" t="s">
        <v>12617</v>
      </c>
      <c r="E7350" t="s">
        <v>99</v>
      </c>
      <c r="F7350" t="s">
        <v>99</v>
      </c>
      <c r="G7350">
        <v>1593201461</v>
      </c>
      <c r="H7350" t="s">
        <v>12618</v>
      </c>
      <c r="I7350" t="s">
        <v>12619</v>
      </c>
      <c r="K7350" t="s">
        <v>109</v>
      </c>
      <c r="N7350" t="s">
        <v>98</v>
      </c>
      <c r="O7350">
        <v>1</v>
      </c>
      <c r="P7350">
        <v>1</v>
      </c>
    </row>
    <row r="7351" spans="1:16" x14ac:dyDescent="0.25">
      <c r="A7351" t="s">
        <v>10</v>
      </c>
      <c r="B7351">
        <v>5735</v>
      </c>
      <c r="C7351" t="s">
        <v>12622</v>
      </c>
      <c r="D7351" t="s">
        <v>12623</v>
      </c>
      <c r="E7351" t="s">
        <v>99</v>
      </c>
      <c r="F7351" t="s">
        <v>99</v>
      </c>
      <c r="G7351">
        <v>1593201465</v>
      </c>
      <c r="H7351" t="s">
        <v>1330</v>
      </c>
      <c r="I7351" t="s">
        <v>12624</v>
      </c>
      <c r="K7351" t="s">
        <v>109</v>
      </c>
      <c r="N7351" t="s">
        <v>98</v>
      </c>
      <c r="O7351">
        <v>1</v>
      </c>
      <c r="P7351">
        <v>1</v>
      </c>
    </row>
    <row r="7352" spans="1:16" x14ac:dyDescent="0.25">
      <c r="A7352" t="s">
        <v>10</v>
      </c>
      <c r="B7352">
        <v>5738</v>
      </c>
      <c r="C7352" t="s">
        <v>12622</v>
      </c>
      <c r="D7352" t="s">
        <v>12623</v>
      </c>
      <c r="E7352" t="s">
        <v>99</v>
      </c>
      <c r="F7352" t="s">
        <v>99</v>
      </c>
      <c r="G7352">
        <v>1593201465</v>
      </c>
      <c r="H7352" t="s">
        <v>12628</v>
      </c>
      <c r="I7352" t="s">
        <v>12629</v>
      </c>
      <c r="K7352" t="s">
        <v>109</v>
      </c>
      <c r="N7352" t="s">
        <v>98</v>
      </c>
      <c r="O7352">
        <v>1</v>
      </c>
      <c r="P7352">
        <v>1</v>
      </c>
    </row>
    <row r="7353" spans="1:16" x14ac:dyDescent="0.25">
      <c r="A7353" t="s">
        <v>10</v>
      </c>
      <c r="B7353">
        <v>5741</v>
      </c>
      <c r="C7353" t="s">
        <v>12622</v>
      </c>
      <c r="D7353" t="s">
        <v>12623</v>
      </c>
      <c r="E7353" t="s">
        <v>99</v>
      </c>
      <c r="F7353" t="s">
        <v>99</v>
      </c>
      <c r="G7353">
        <v>1593201465</v>
      </c>
      <c r="H7353" t="s">
        <v>522</v>
      </c>
      <c r="I7353" t="s">
        <v>12625</v>
      </c>
      <c r="K7353" t="s">
        <v>109</v>
      </c>
      <c r="N7353" t="s">
        <v>98</v>
      </c>
      <c r="O7353">
        <v>1</v>
      </c>
      <c r="P7353">
        <v>1</v>
      </c>
    </row>
    <row r="7354" spans="1:16" x14ac:dyDescent="0.25">
      <c r="A7354" t="s">
        <v>10</v>
      </c>
      <c r="B7354">
        <v>5743</v>
      </c>
      <c r="C7354" t="s">
        <v>12622</v>
      </c>
      <c r="D7354" t="s">
        <v>12623</v>
      </c>
      <c r="E7354" t="s">
        <v>99</v>
      </c>
      <c r="F7354" t="s">
        <v>99</v>
      </c>
      <c r="G7354">
        <v>1593201465</v>
      </c>
      <c r="H7354" t="s">
        <v>12626</v>
      </c>
      <c r="I7354" t="s">
        <v>12627</v>
      </c>
      <c r="K7354" t="s">
        <v>109</v>
      </c>
      <c r="N7354" t="s">
        <v>98</v>
      </c>
      <c r="O7354">
        <v>1</v>
      </c>
      <c r="P7354">
        <v>1</v>
      </c>
    </row>
    <row r="7355" spans="1:16" x14ac:dyDescent="0.25">
      <c r="A7355" t="s">
        <v>10</v>
      </c>
      <c r="B7355">
        <v>5833</v>
      </c>
      <c r="C7355" t="s">
        <v>12630</v>
      </c>
      <c r="D7355" t="s">
        <v>12631</v>
      </c>
      <c r="E7355" t="s">
        <v>99</v>
      </c>
      <c r="F7355" t="s">
        <v>99</v>
      </c>
      <c r="G7355">
        <v>1593201478</v>
      </c>
      <c r="H7355" t="s">
        <v>494</v>
      </c>
      <c r="I7355" t="s">
        <v>3922</v>
      </c>
      <c r="K7355" t="s">
        <v>109</v>
      </c>
      <c r="N7355" t="s">
        <v>98</v>
      </c>
      <c r="O7355">
        <v>1</v>
      </c>
      <c r="P7355">
        <v>1</v>
      </c>
    </row>
    <row r="7356" spans="1:16" x14ac:dyDescent="0.25">
      <c r="A7356" t="s">
        <v>10</v>
      </c>
      <c r="B7356">
        <v>5838</v>
      </c>
      <c r="C7356" t="s">
        <v>12630</v>
      </c>
      <c r="D7356" t="s">
        <v>12631</v>
      </c>
      <c r="E7356" t="s">
        <v>99</v>
      </c>
      <c r="F7356" t="s">
        <v>99</v>
      </c>
      <c r="G7356">
        <v>1593201478</v>
      </c>
      <c r="H7356" t="s">
        <v>393</v>
      </c>
      <c r="I7356" t="s">
        <v>11197</v>
      </c>
      <c r="K7356" t="s">
        <v>109</v>
      </c>
      <c r="N7356" t="s">
        <v>98</v>
      </c>
      <c r="O7356">
        <v>1</v>
      </c>
      <c r="P7356">
        <v>1</v>
      </c>
    </row>
    <row r="7357" spans="1:16" x14ac:dyDescent="0.25">
      <c r="A7357" t="s">
        <v>10</v>
      </c>
      <c r="B7357">
        <v>5832</v>
      </c>
      <c r="C7357" t="s">
        <v>12630</v>
      </c>
      <c r="D7357" t="s">
        <v>12631</v>
      </c>
      <c r="E7357" t="s">
        <v>99</v>
      </c>
      <c r="F7357" t="s">
        <v>99</v>
      </c>
      <c r="G7357">
        <v>1593201478</v>
      </c>
      <c r="H7357" t="s">
        <v>10420</v>
      </c>
      <c r="I7357" t="s">
        <v>166</v>
      </c>
      <c r="K7357" t="s">
        <v>109</v>
      </c>
      <c r="N7357" t="s">
        <v>98</v>
      </c>
      <c r="O7357">
        <v>1</v>
      </c>
      <c r="P7357">
        <v>1</v>
      </c>
    </row>
    <row r="7358" spans="1:16" x14ac:dyDescent="0.25">
      <c r="A7358" t="s">
        <v>10</v>
      </c>
      <c r="B7358">
        <v>5837</v>
      </c>
      <c r="C7358" t="s">
        <v>12630</v>
      </c>
      <c r="D7358" t="s">
        <v>12631</v>
      </c>
      <c r="E7358" t="s">
        <v>99</v>
      </c>
      <c r="F7358" t="s">
        <v>99</v>
      </c>
      <c r="G7358">
        <v>1593201478</v>
      </c>
      <c r="H7358" t="s">
        <v>2842</v>
      </c>
      <c r="I7358" t="s">
        <v>672</v>
      </c>
      <c r="K7358" t="s">
        <v>109</v>
      </c>
      <c r="N7358" t="s">
        <v>98</v>
      </c>
      <c r="O7358">
        <v>1</v>
      </c>
      <c r="P7358">
        <v>1</v>
      </c>
    </row>
    <row r="7359" spans="1:16" x14ac:dyDescent="0.25">
      <c r="A7359" t="s">
        <v>10</v>
      </c>
      <c r="B7359">
        <v>5840</v>
      </c>
      <c r="C7359" t="s">
        <v>12632</v>
      </c>
      <c r="D7359" t="s">
        <v>12633</v>
      </c>
      <c r="E7359" t="s">
        <v>99</v>
      </c>
      <c r="F7359" t="s">
        <v>99</v>
      </c>
      <c r="G7359">
        <v>1593201479</v>
      </c>
      <c r="H7359" t="s">
        <v>12637</v>
      </c>
      <c r="I7359" t="s">
        <v>12638</v>
      </c>
      <c r="K7359" t="s">
        <v>109</v>
      </c>
      <c r="N7359" t="s">
        <v>98</v>
      </c>
      <c r="O7359">
        <v>1</v>
      </c>
      <c r="P7359">
        <v>1</v>
      </c>
    </row>
    <row r="7360" spans="1:16" x14ac:dyDescent="0.25">
      <c r="A7360" t="s">
        <v>10</v>
      </c>
      <c r="B7360">
        <v>5839</v>
      </c>
      <c r="C7360" t="s">
        <v>12632</v>
      </c>
      <c r="D7360" t="s">
        <v>12633</v>
      </c>
      <c r="E7360" t="s">
        <v>99</v>
      </c>
      <c r="F7360" t="s">
        <v>99</v>
      </c>
      <c r="G7360">
        <v>1593201479</v>
      </c>
      <c r="H7360" t="s">
        <v>269</v>
      </c>
      <c r="I7360" t="s">
        <v>12636</v>
      </c>
      <c r="K7360" t="s">
        <v>109</v>
      </c>
      <c r="N7360" t="s">
        <v>98</v>
      </c>
      <c r="O7360">
        <v>1</v>
      </c>
      <c r="P7360">
        <v>1</v>
      </c>
    </row>
    <row r="7361" spans="1:16" x14ac:dyDescent="0.25">
      <c r="A7361" t="s">
        <v>10</v>
      </c>
      <c r="B7361">
        <v>5841</v>
      </c>
      <c r="C7361" t="s">
        <v>12632</v>
      </c>
      <c r="D7361" t="s">
        <v>12633</v>
      </c>
      <c r="E7361" t="s">
        <v>99</v>
      </c>
      <c r="F7361" t="s">
        <v>99</v>
      </c>
      <c r="G7361">
        <v>1593201479</v>
      </c>
      <c r="H7361" t="s">
        <v>12634</v>
      </c>
      <c r="I7361" t="s">
        <v>12635</v>
      </c>
      <c r="K7361" t="s">
        <v>109</v>
      </c>
      <c r="N7361" t="s">
        <v>98</v>
      </c>
      <c r="O7361">
        <v>1</v>
      </c>
      <c r="P7361">
        <v>1</v>
      </c>
    </row>
    <row r="7362" spans="1:16" x14ac:dyDescent="0.25">
      <c r="A7362" t="s">
        <v>10</v>
      </c>
      <c r="B7362">
        <v>6044</v>
      </c>
      <c r="C7362" t="s">
        <v>12639</v>
      </c>
      <c r="D7362" t="s">
        <v>12640</v>
      </c>
      <c r="E7362" t="s">
        <v>99</v>
      </c>
      <c r="F7362" t="s">
        <v>99</v>
      </c>
      <c r="G7362">
        <v>1593201486</v>
      </c>
      <c r="H7362" t="s">
        <v>1209</v>
      </c>
      <c r="I7362" t="s">
        <v>12641</v>
      </c>
      <c r="K7362" t="s">
        <v>109</v>
      </c>
      <c r="N7362" t="s">
        <v>98</v>
      </c>
      <c r="O7362">
        <v>1</v>
      </c>
      <c r="P7362">
        <v>1</v>
      </c>
    </row>
    <row r="7363" spans="1:16" x14ac:dyDescent="0.25">
      <c r="A7363" t="s">
        <v>10</v>
      </c>
      <c r="B7363">
        <v>6043</v>
      </c>
      <c r="C7363" t="s">
        <v>12639</v>
      </c>
      <c r="D7363" t="s">
        <v>12640</v>
      </c>
      <c r="E7363" t="s">
        <v>99</v>
      </c>
      <c r="F7363" t="s">
        <v>99</v>
      </c>
      <c r="G7363">
        <v>1593201486</v>
      </c>
      <c r="H7363" t="s">
        <v>9783</v>
      </c>
      <c r="I7363" t="s">
        <v>9784</v>
      </c>
      <c r="K7363" t="s">
        <v>109</v>
      </c>
      <c r="N7363" t="s">
        <v>98</v>
      </c>
      <c r="O7363">
        <v>1</v>
      </c>
      <c r="P7363">
        <v>1</v>
      </c>
    </row>
    <row r="7364" spans="1:16" x14ac:dyDescent="0.25">
      <c r="A7364" t="s">
        <v>10</v>
      </c>
      <c r="B7364">
        <v>6045</v>
      </c>
      <c r="C7364" t="s">
        <v>12639</v>
      </c>
      <c r="D7364" t="s">
        <v>12640</v>
      </c>
      <c r="E7364" t="s">
        <v>99</v>
      </c>
      <c r="F7364" t="s">
        <v>99</v>
      </c>
      <c r="G7364">
        <v>1593201486</v>
      </c>
      <c r="H7364" t="s">
        <v>171</v>
      </c>
      <c r="I7364" t="s">
        <v>1235</v>
      </c>
      <c r="K7364" t="s">
        <v>109</v>
      </c>
      <c r="N7364" t="s">
        <v>98</v>
      </c>
      <c r="O7364">
        <v>1</v>
      </c>
      <c r="P7364">
        <v>1</v>
      </c>
    </row>
    <row r="7365" spans="1:16" x14ac:dyDescent="0.25">
      <c r="A7365" t="s">
        <v>10</v>
      </c>
      <c r="B7365">
        <v>6046</v>
      </c>
      <c r="C7365" t="s">
        <v>12639</v>
      </c>
      <c r="D7365" t="s">
        <v>12640</v>
      </c>
      <c r="E7365" t="s">
        <v>99</v>
      </c>
      <c r="F7365" t="s">
        <v>99</v>
      </c>
      <c r="G7365">
        <v>1593201486</v>
      </c>
      <c r="H7365" t="s">
        <v>1120</v>
      </c>
      <c r="I7365" t="s">
        <v>3340</v>
      </c>
      <c r="K7365" t="s">
        <v>109</v>
      </c>
      <c r="N7365" t="s">
        <v>98</v>
      </c>
      <c r="O7365">
        <v>1</v>
      </c>
      <c r="P7365">
        <v>1</v>
      </c>
    </row>
    <row r="7366" spans="1:16" x14ac:dyDescent="0.25">
      <c r="A7366" t="s">
        <v>10</v>
      </c>
      <c r="B7366">
        <v>6060</v>
      </c>
      <c r="C7366" t="s">
        <v>12642</v>
      </c>
      <c r="D7366" t="s">
        <v>12643</v>
      </c>
      <c r="E7366" t="s">
        <v>99</v>
      </c>
      <c r="F7366" t="s">
        <v>99</v>
      </c>
      <c r="G7366">
        <v>1593201489</v>
      </c>
      <c r="H7366" t="s">
        <v>865</v>
      </c>
      <c r="I7366" t="s">
        <v>705</v>
      </c>
      <c r="K7366" t="s">
        <v>109</v>
      </c>
      <c r="N7366" t="s">
        <v>98</v>
      </c>
      <c r="O7366">
        <v>1</v>
      </c>
      <c r="P7366">
        <v>1</v>
      </c>
    </row>
    <row r="7367" spans="1:16" x14ac:dyDescent="0.25">
      <c r="A7367" t="s">
        <v>10</v>
      </c>
      <c r="B7367">
        <v>6069</v>
      </c>
      <c r="C7367" t="s">
        <v>12642</v>
      </c>
      <c r="D7367" t="s">
        <v>12643</v>
      </c>
      <c r="E7367" t="s">
        <v>99</v>
      </c>
      <c r="F7367" t="s">
        <v>99</v>
      </c>
      <c r="G7367">
        <v>1593201489</v>
      </c>
      <c r="H7367" t="s">
        <v>1182</v>
      </c>
      <c r="I7367" t="s">
        <v>12646</v>
      </c>
      <c r="K7367" t="s">
        <v>109</v>
      </c>
      <c r="N7367" t="s">
        <v>98</v>
      </c>
      <c r="O7367">
        <v>1</v>
      </c>
      <c r="P7367">
        <v>1</v>
      </c>
    </row>
    <row r="7368" spans="1:16" x14ac:dyDescent="0.25">
      <c r="A7368" t="s">
        <v>10</v>
      </c>
      <c r="B7368">
        <v>6065</v>
      </c>
      <c r="C7368" t="s">
        <v>12642</v>
      </c>
      <c r="D7368" t="s">
        <v>12643</v>
      </c>
      <c r="E7368" t="s">
        <v>99</v>
      </c>
      <c r="F7368" t="s">
        <v>99</v>
      </c>
      <c r="G7368">
        <v>1593201489</v>
      </c>
      <c r="H7368" t="s">
        <v>12645</v>
      </c>
      <c r="I7368" t="s">
        <v>543</v>
      </c>
      <c r="K7368" t="s">
        <v>109</v>
      </c>
      <c r="N7368" t="s">
        <v>98</v>
      </c>
      <c r="O7368">
        <v>1</v>
      </c>
      <c r="P7368">
        <v>1</v>
      </c>
    </row>
    <row r="7369" spans="1:16" x14ac:dyDescent="0.25">
      <c r="A7369" t="s">
        <v>10</v>
      </c>
      <c r="B7369">
        <v>6071</v>
      </c>
      <c r="C7369" t="s">
        <v>12642</v>
      </c>
      <c r="D7369" t="s">
        <v>12643</v>
      </c>
      <c r="E7369" t="s">
        <v>99</v>
      </c>
      <c r="F7369" t="s">
        <v>99</v>
      </c>
      <c r="G7369">
        <v>1593201489</v>
      </c>
      <c r="H7369" t="s">
        <v>12647</v>
      </c>
      <c r="I7369" t="s">
        <v>12648</v>
      </c>
      <c r="K7369" t="s">
        <v>109</v>
      </c>
      <c r="N7369" t="s">
        <v>98</v>
      </c>
      <c r="O7369">
        <v>1</v>
      </c>
      <c r="P7369">
        <v>1</v>
      </c>
    </row>
    <row r="7370" spans="1:16" x14ac:dyDescent="0.25">
      <c r="A7370" t="s">
        <v>10</v>
      </c>
      <c r="B7370">
        <v>6068</v>
      </c>
      <c r="C7370" t="s">
        <v>12642</v>
      </c>
      <c r="D7370" t="s">
        <v>12643</v>
      </c>
      <c r="E7370" t="s">
        <v>99</v>
      </c>
      <c r="F7370" t="s">
        <v>99</v>
      </c>
      <c r="G7370">
        <v>1593201489</v>
      </c>
      <c r="H7370" t="s">
        <v>3066</v>
      </c>
      <c r="I7370" t="s">
        <v>12644</v>
      </c>
      <c r="K7370" t="s">
        <v>109</v>
      </c>
      <c r="N7370" t="s">
        <v>98</v>
      </c>
      <c r="O7370">
        <v>1</v>
      </c>
      <c r="P7370">
        <v>1</v>
      </c>
    </row>
    <row r="7371" spans="1:16" x14ac:dyDescent="0.25">
      <c r="A7371" t="s">
        <v>10</v>
      </c>
      <c r="B7371">
        <v>6172</v>
      </c>
      <c r="C7371" t="s">
        <v>12649</v>
      </c>
      <c r="D7371" t="s">
        <v>12650</v>
      </c>
      <c r="E7371" t="s">
        <v>99</v>
      </c>
      <c r="F7371" t="s">
        <v>99</v>
      </c>
      <c r="G7371">
        <v>1593201497</v>
      </c>
      <c r="H7371" t="s">
        <v>12652</v>
      </c>
      <c r="I7371" t="s">
        <v>7783</v>
      </c>
      <c r="K7371" t="s">
        <v>109</v>
      </c>
      <c r="N7371" t="s">
        <v>98</v>
      </c>
      <c r="O7371">
        <v>1</v>
      </c>
      <c r="P7371">
        <v>1</v>
      </c>
    </row>
    <row r="7372" spans="1:16" x14ac:dyDescent="0.25">
      <c r="A7372" t="s">
        <v>10</v>
      </c>
      <c r="B7372">
        <v>6173</v>
      </c>
      <c r="C7372" t="s">
        <v>12649</v>
      </c>
      <c r="D7372" t="s">
        <v>12650</v>
      </c>
      <c r="E7372" t="s">
        <v>99</v>
      </c>
      <c r="F7372" t="s">
        <v>99</v>
      </c>
      <c r="G7372">
        <v>1593201497</v>
      </c>
      <c r="H7372" t="s">
        <v>12653</v>
      </c>
      <c r="I7372" t="s">
        <v>198</v>
      </c>
      <c r="K7372" t="s">
        <v>109</v>
      </c>
      <c r="N7372" t="s">
        <v>98</v>
      </c>
      <c r="O7372">
        <v>1</v>
      </c>
      <c r="P7372">
        <v>1</v>
      </c>
    </row>
    <row r="7373" spans="1:16" x14ac:dyDescent="0.25">
      <c r="A7373" t="s">
        <v>10</v>
      </c>
      <c r="B7373">
        <v>6178</v>
      </c>
      <c r="C7373" t="s">
        <v>12649</v>
      </c>
      <c r="D7373" t="s">
        <v>12650</v>
      </c>
      <c r="E7373" t="s">
        <v>99</v>
      </c>
      <c r="F7373" t="s">
        <v>99</v>
      </c>
      <c r="G7373">
        <v>1593201497</v>
      </c>
      <c r="H7373" t="s">
        <v>4632</v>
      </c>
      <c r="I7373" t="s">
        <v>12651</v>
      </c>
      <c r="K7373" t="s">
        <v>109</v>
      </c>
      <c r="N7373" t="s">
        <v>98</v>
      </c>
      <c r="O7373">
        <v>1</v>
      </c>
      <c r="P7373">
        <v>1</v>
      </c>
    </row>
    <row r="7374" spans="1:16" x14ac:dyDescent="0.25">
      <c r="A7374" t="s">
        <v>10</v>
      </c>
      <c r="B7374">
        <v>6176</v>
      </c>
      <c r="C7374" t="s">
        <v>12649</v>
      </c>
      <c r="D7374" t="s">
        <v>12650</v>
      </c>
      <c r="E7374" t="s">
        <v>99</v>
      </c>
      <c r="F7374" t="s">
        <v>99</v>
      </c>
      <c r="G7374">
        <v>1593201497</v>
      </c>
      <c r="H7374" t="s">
        <v>3110</v>
      </c>
      <c r="I7374" t="s">
        <v>634</v>
      </c>
      <c r="K7374" t="s">
        <v>109</v>
      </c>
      <c r="N7374" t="s">
        <v>98</v>
      </c>
      <c r="O7374">
        <v>1</v>
      </c>
      <c r="P7374">
        <v>1</v>
      </c>
    </row>
    <row r="7375" spans="1:16" x14ac:dyDescent="0.25">
      <c r="A7375" t="s">
        <v>10</v>
      </c>
      <c r="B7375">
        <v>6211</v>
      </c>
      <c r="C7375" t="s">
        <v>12654</v>
      </c>
      <c r="D7375" t="s">
        <v>12655</v>
      </c>
      <c r="E7375" t="s">
        <v>99</v>
      </c>
      <c r="F7375" t="s">
        <v>99</v>
      </c>
      <c r="G7375">
        <v>1593201502</v>
      </c>
      <c r="H7375" t="s">
        <v>155</v>
      </c>
      <c r="I7375" t="s">
        <v>1804</v>
      </c>
      <c r="K7375" t="s">
        <v>109</v>
      </c>
      <c r="N7375" t="s">
        <v>98</v>
      </c>
      <c r="O7375">
        <v>1</v>
      </c>
      <c r="P7375">
        <v>1</v>
      </c>
    </row>
    <row r="7376" spans="1:16" x14ac:dyDescent="0.25">
      <c r="A7376" t="s">
        <v>10</v>
      </c>
      <c r="B7376">
        <v>6212</v>
      </c>
      <c r="C7376" t="s">
        <v>12654</v>
      </c>
      <c r="D7376" t="s">
        <v>12655</v>
      </c>
      <c r="E7376" t="s">
        <v>99</v>
      </c>
      <c r="F7376" t="s">
        <v>99</v>
      </c>
      <c r="G7376">
        <v>1593201502</v>
      </c>
      <c r="H7376" t="s">
        <v>12656</v>
      </c>
      <c r="I7376" t="s">
        <v>12657</v>
      </c>
      <c r="K7376" t="s">
        <v>109</v>
      </c>
      <c r="N7376" t="s">
        <v>98</v>
      </c>
      <c r="O7376">
        <v>1</v>
      </c>
      <c r="P7376">
        <v>1</v>
      </c>
    </row>
    <row r="7377" spans="1:16" x14ac:dyDescent="0.25">
      <c r="A7377" t="s">
        <v>10</v>
      </c>
      <c r="B7377">
        <v>6209</v>
      </c>
      <c r="C7377" t="s">
        <v>12654</v>
      </c>
      <c r="D7377" t="s">
        <v>12655</v>
      </c>
      <c r="E7377" t="s">
        <v>99</v>
      </c>
      <c r="F7377" t="s">
        <v>99</v>
      </c>
      <c r="G7377">
        <v>1593201502</v>
      </c>
      <c r="H7377" t="s">
        <v>182</v>
      </c>
      <c r="I7377" t="s">
        <v>155</v>
      </c>
      <c r="K7377" t="s">
        <v>109</v>
      </c>
      <c r="N7377" t="s">
        <v>98</v>
      </c>
      <c r="O7377">
        <v>1</v>
      </c>
      <c r="P7377">
        <v>1</v>
      </c>
    </row>
    <row r="7378" spans="1:16" x14ac:dyDescent="0.25">
      <c r="A7378" t="s">
        <v>10</v>
      </c>
      <c r="B7378">
        <v>6207</v>
      </c>
      <c r="C7378" t="s">
        <v>12654</v>
      </c>
      <c r="D7378" t="s">
        <v>12655</v>
      </c>
      <c r="E7378" t="s">
        <v>99</v>
      </c>
      <c r="F7378" t="s">
        <v>99</v>
      </c>
      <c r="G7378">
        <v>1593201502</v>
      </c>
      <c r="H7378" t="s">
        <v>2359</v>
      </c>
      <c r="I7378" t="s">
        <v>8864</v>
      </c>
      <c r="K7378" t="s">
        <v>109</v>
      </c>
      <c r="N7378" t="s">
        <v>98</v>
      </c>
      <c r="O7378">
        <v>1</v>
      </c>
      <c r="P7378">
        <v>1</v>
      </c>
    </row>
    <row r="7379" spans="1:16" x14ac:dyDescent="0.25">
      <c r="A7379" t="s">
        <v>10</v>
      </c>
      <c r="B7379">
        <v>6205</v>
      </c>
      <c r="C7379" t="s">
        <v>12654</v>
      </c>
      <c r="D7379" t="s">
        <v>12655</v>
      </c>
      <c r="E7379" t="s">
        <v>99</v>
      </c>
      <c r="F7379" t="s">
        <v>99</v>
      </c>
      <c r="G7379">
        <v>1593201502</v>
      </c>
      <c r="H7379" t="s">
        <v>1738</v>
      </c>
      <c r="I7379" t="s">
        <v>1378</v>
      </c>
      <c r="K7379" t="s">
        <v>109</v>
      </c>
      <c r="N7379" t="s">
        <v>98</v>
      </c>
      <c r="O7379">
        <v>1</v>
      </c>
      <c r="P7379">
        <v>1</v>
      </c>
    </row>
    <row r="7380" spans="1:16" x14ac:dyDescent="0.25">
      <c r="A7380" t="s">
        <v>10</v>
      </c>
      <c r="B7380">
        <v>6262</v>
      </c>
      <c r="C7380" t="s">
        <v>12658</v>
      </c>
      <c r="D7380" t="s">
        <v>12659</v>
      </c>
      <c r="E7380" t="s">
        <v>99</v>
      </c>
      <c r="F7380" t="s">
        <v>99</v>
      </c>
      <c r="G7380">
        <v>1593201509</v>
      </c>
      <c r="H7380" t="s">
        <v>10251</v>
      </c>
      <c r="I7380" t="s">
        <v>10252</v>
      </c>
      <c r="K7380" t="s">
        <v>109</v>
      </c>
      <c r="N7380" t="s">
        <v>98</v>
      </c>
      <c r="O7380">
        <v>1</v>
      </c>
      <c r="P7380">
        <v>1</v>
      </c>
    </row>
    <row r="7381" spans="1:16" x14ac:dyDescent="0.25">
      <c r="A7381" t="s">
        <v>10</v>
      </c>
      <c r="B7381">
        <v>6260</v>
      </c>
      <c r="C7381" t="s">
        <v>12658</v>
      </c>
      <c r="D7381" t="s">
        <v>12659</v>
      </c>
      <c r="E7381" t="s">
        <v>99</v>
      </c>
      <c r="F7381" t="s">
        <v>99</v>
      </c>
      <c r="G7381">
        <v>1593201509</v>
      </c>
      <c r="H7381" t="s">
        <v>395</v>
      </c>
      <c r="I7381" t="s">
        <v>2060</v>
      </c>
      <c r="K7381" t="s">
        <v>109</v>
      </c>
      <c r="N7381" t="s">
        <v>98</v>
      </c>
      <c r="O7381">
        <v>1</v>
      </c>
      <c r="P7381">
        <v>1</v>
      </c>
    </row>
    <row r="7382" spans="1:16" x14ac:dyDescent="0.25">
      <c r="A7382" t="s">
        <v>10</v>
      </c>
      <c r="B7382">
        <v>6261</v>
      </c>
      <c r="C7382" t="s">
        <v>12658</v>
      </c>
      <c r="D7382" t="s">
        <v>12659</v>
      </c>
      <c r="E7382" t="s">
        <v>99</v>
      </c>
      <c r="F7382" t="s">
        <v>99</v>
      </c>
      <c r="G7382">
        <v>1593201509</v>
      </c>
      <c r="H7382" t="s">
        <v>1002</v>
      </c>
      <c r="I7382" t="s">
        <v>307</v>
      </c>
      <c r="K7382" t="s">
        <v>109</v>
      </c>
      <c r="N7382" t="s">
        <v>98</v>
      </c>
      <c r="O7382">
        <v>1</v>
      </c>
      <c r="P7382">
        <v>1</v>
      </c>
    </row>
    <row r="7383" spans="1:16" x14ac:dyDescent="0.25">
      <c r="A7383" t="s">
        <v>10</v>
      </c>
      <c r="B7383">
        <v>6263</v>
      </c>
      <c r="C7383" t="s">
        <v>12658</v>
      </c>
      <c r="D7383" t="s">
        <v>12659</v>
      </c>
      <c r="E7383" t="s">
        <v>99</v>
      </c>
      <c r="F7383" t="s">
        <v>99</v>
      </c>
      <c r="G7383">
        <v>1593201509</v>
      </c>
      <c r="H7383" t="s">
        <v>2159</v>
      </c>
      <c r="I7383" t="s">
        <v>925</v>
      </c>
      <c r="K7383" t="s">
        <v>109</v>
      </c>
      <c r="N7383" t="s">
        <v>98</v>
      </c>
      <c r="O7383">
        <v>1</v>
      </c>
      <c r="P7383">
        <v>1</v>
      </c>
    </row>
    <row r="7384" spans="1:16" x14ac:dyDescent="0.25">
      <c r="A7384" t="s">
        <v>10</v>
      </c>
      <c r="B7384">
        <v>6259</v>
      </c>
      <c r="C7384" t="s">
        <v>12658</v>
      </c>
      <c r="D7384" t="s">
        <v>12659</v>
      </c>
      <c r="E7384" t="s">
        <v>99</v>
      </c>
      <c r="F7384" t="s">
        <v>99</v>
      </c>
      <c r="G7384">
        <v>1593201509</v>
      </c>
      <c r="H7384" t="s">
        <v>104</v>
      </c>
      <c r="I7384" t="s">
        <v>12660</v>
      </c>
      <c r="K7384" t="s">
        <v>109</v>
      </c>
      <c r="N7384" t="s">
        <v>98</v>
      </c>
      <c r="O7384">
        <v>1</v>
      </c>
      <c r="P7384">
        <v>1</v>
      </c>
    </row>
    <row r="7385" spans="1:16" x14ac:dyDescent="0.25">
      <c r="A7385" t="s">
        <v>10</v>
      </c>
      <c r="B7385">
        <v>6333</v>
      </c>
      <c r="C7385" t="s">
        <v>12661</v>
      </c>
      <c r="D7385" t="s">
        <v>12662</v>
      </c>
      <c r="E7385" t="s">
        <v>99</v>
      </c>
      <c r="F7385" t="s">
        <v>99</v>
      </c>
      <c r="G7385">
        <v>1593201522</v>
      </c>
      <c r="H7385" t="s">
        <v>7695</v>
      </c>
      <c r="I7385" t="s">
        <v>11331</v>
      </c>
      <c r="K7385" t="s">
        <v>109</v>
      </c>
      <c r="N7385" t="s">
        <v>98</v>
      </c>
      <c r="O7385">
        <v>1</v>
      </c>
      <c r="P7385">
        <v>1</v>
      </c>
    </row>
    <row r="7386" spans="1:16" x14ac:dyDescent="0.25">
      <c r="A7386" t="s">
        <v>10</v>
      </c>
      <c r="B7386">
        <v>6341</v>
      </c>
      <c r="C7386" t="s">
        <v>12661</v>
      </c>
      <c r="D7386" t="s">
        <v>12662</v>
      </c>
      <c r="E7386" t="s">
        <v>99</v>
      </c>
      <c r="F7386" t="s">
        <v>99</v>
      </c>
      <c r="G7386">
        <v>1593201522</v>
      </c>
      <c r="H7386" t="s">
        <v>7915</v>
      </c>
      <c r="I7386" t="s">
        <v>12664</v>
      </c>
      <c r="K7386" t="s">
        <v>109</v>
      </c>
      <c r="N7386" t="s">
        <v>98</v>
      </c>
      <c r="O7386">
        <v>1</v>
      </c>
      <c r="P7386">
        <v>1</v>
      </c>
    </row>
    <row r="7387" spans="1:16" x14ac:dyDescent="0.25">
      <c r="A7387" t="s">
        <v>10</v>
      </c>
      <c r="B7387">
        <v>6336</v>
      </c>
      <c r="C7387" t="s">
        <v>12661</v>
      </c>
      <c r="D7387" t="s">
        <v>12662</v>
      </c>
      <c r="E7387" t="s">
        <v>99</v>
      </c>
      <c r="F7387" t="s">
        <v>99</v>
      </c>
      <c r="G7387">
        <v>1593201522</v>
      </c>
      <c r="H7387" t="s">
        <v>9291</v>
      </c>
      <c r="I7387" t="s">
        <v>9292</v>
      </c>
      <c r="K7387" t="s">
        <v>109</v>
      </c>
      <c r="N7387" t="s">
        <v>98</v>
      </c>
      <c r="O7387">
        <v>1</v>
      </c>
      <c r="P7387">
        <v>1</v>
      </c>
    </row>
    <row r="7388" spans="1:16" x14ac:dyDescent="0.25">
      <c r="A7388" t="s">
        <v>10</v>
      </c>
      <c r="B7388">
        <v>6340</v>
      </c>
      <c r="C7388" t="s">
        <v>12661</v>
      </c>
      <c r="D7388" t="s">
        <v>12662</v>
      </c>
      <c r="E7388" t="s">
        <v>99</v>
      </c>
      <c r="F7388" t="s">
        <v>99</v>
      </c>
      <c r="G7388">
        <v>1593201522</v>
      </c>
      <c r="H7388" t="s">
        <v>12665</v>
      </c>
      <c r="I7388" t="s">
        <v>12666</v>
      </c>
      <c r="K7388" t="s">
        <v>109</v>
      </c>
      <c r="N7388" t="s">
        <v>98</v>
      </c>
      <c r="O7388">
        <v>1</v>
      </c>
      <c r="P7388">
        <v>1</v>
      </c>
    </row>
    <row r="7389" spans="1:16" x14ac:dyDescent="0.25">
      <c r="A7389" t="s">
        <v>10</v>
      </c>
      <c r="B7389">
        <v>6339</v>
      </c>
      <c r="C7389" t="s">
        <v>12661</v>
      </c>
      <c r="D7389" t="s">
        <v>12662</v>
      </c>
      <c r="E7389" t="s">
        <v>99</v>
      </c>
      <c r="F7389" t="s">
        <v>99</v>
      </c>
      <c r="G7389">
        <v>1593201522</v>
      </c>
      <c r="H7389" t="s">
        <v>1745</v>
      </c>
      <c r="I7389" t="s">
        <v>12663</v>
      </c>
      <c r="K7389" t="s">
        <v>109</v>
      </c>
      <c r="N7389" t="s">
        <v>98</v>
      </c>
      <c r="O7389">
        <v>1</v>
      </c>
      <c r="P7389">
        <v>1</v>
      </c>
    </row>
    <row r="7390" spans="1:16" x14ac:dyDescent="0.25">
      <c r="A7390" t="s">
        <v>10</v>
      </c>
      <c r="B7390">
        <v>6417</v>
      </c>
      <c r="C7390" t="s">
        <v>12667</v>
      </c>
      <c r="D7390" t="s">
        <v>12668</v>
      </c>
      <c r="E7390" t="s">
        <v>99</v>
      </c>
      <c r="F7390" t="s">
        <v>99</v>
      </c>
      <c r="G7390">
        <v>1593201524</v>
      </c>
      <c r="H7390" t="s">
        <v>4068</v>
      </c>
      <c r="I7390" t="s">
        <v>4069</v>
      </c>
      <c r="K7390" t="s">
        <v>109</v>
      </c>
      <c r="N7390" t="s">
        <v>98</v>
      </c>
      <c r="O7390">
        <v>1</v>
      </c>
      <c r="P7390">
        <v>1</v>
      </c>
    </row>
    <row r="7391" spans="1:16" x14ac:dyDescent="0.25">
      <c r="A7391" t="s">
        <v>10</v>
      </c>
      <c r="B7391">
        <v>6411</v>
      </c>
      <c r="C7391" t="s">
        <v>12667</v>
      </c>
      <c r="D7391" t="s">
        <v>12668</v>
      </c>
      <c r="E7391" t="s">
        <v>99</v>
      </c>
      <c r="F7391" t="s">
        <v>99</v>
      </c>
      <c r="G7391">
        <v>1593201524</v>
      </c>
      <c r="H7391" t="s">
        <v>499</v>
      </c>
      <c r="I7391" t="s">
        <v>12671</v>
      </c>
      <c r="K7391" t="s">
        <v>109</v>
      </c>
      <c r="N7391" t="s">
        <v>98</v>
      </c>
      <c r="O7391">
        <v>1</v>
      </c>
      <c r="P7391">
        <v>1</v>
      </c>
    </row>
    <row r="7392" spans="1:16" x14ac:dyDescent="0.25">
      <c r="A7392" t="s">
        <v>10</v>
      </c>
      <c r="B7392">
        <v>6401</v>
      </c>
      <c r="C7392" t="s">
        <v>12667</v>
      </c>
      <c r="D7392" t="s">
        <v>12668</v>
      </c>
      <c r="E7392" t="s">
        <v>99</v>
      </c>
      <c r="F7392" t="s">
        <v>99</v>
      </c>
      <c r="G7392">
        <v>1593201524</v>
      </c>
      <c r="H7392" t="s">
        <v>7999</v>
      </c>
      <c r="I7392" t="s">
        <v>604</v>
      </c>
      <c r="K7392" t="s">
        <v>109</v>
      </c>
      <c r="N7392" t="s">
        <v>98</v>
      </c>
      <c r="O7392">
        <v>1</v>
      </c>
      <c r="P7392">
        <v>1</v>
      </c>
    </row>
    <row r="7393" spans="1:16" x14ac:dyDescent="0.25">
      <c r="A7393" t="s">
        <v>10</v>
      </c>
      <c r="B7393">
        <v>6415</v>
      </c>
      <c r="C7393" t="s">
        <v>12667</v>
      </c>
      <c r="D7393" t="s">
        <v>12668</v>
      </c>
      <c r="E7393" t="s">
        <v>99</v>
      </c>
      <c r="F7393" t="s">
        <v>99</v>
      </c>
      <c r="G7393">
        <v>1593201524</v>
      </c>
      <c r="H7393" t="s">
        <v>186</v>
      </c>
      <c r="I7393" t="s">
        <v>2551</v>
      </c>
      <c r="K7393" t="s">
        <v>109</v>
      </c>
      <c r="N7393" t="s">
        <v>98</v>
      </c>
      <c r="O7393">
        <v>1</v>
      </c>
      <c r="P7393">
        <v>1</v>
      </c>
    </row>
    <row r="7394" spans="1:16" x14ac:dyDescent="0.25">
      <c r="A7394" t="s">
        <v>10</v>
      </c>
      <c r="B7394">
        <v>6410</v>
      </c>
      <c r="C7394" t="s">
        <v>12667</v>
      </c>
      <c r="D7394" t="s">
        <v>12668</v>
      </c>
      <c r="E7394" t="s">
        <v>99</v>
      </c>
      <c r="F7394" t="s">
        <v>99</v>
      </c>
      <c r="G7394">
        <v>1593201524</v>
      </c>
      <c r="H7394" t="s">
        <v>12669</v>
      </c>
      <c r="I7394" t="s">
        <v>12670</v>
      </c>
      <c r="K7394" t="s">
        <v>109</v>
      </c>
      <c r="N7394" t="s">
        <v>98</v>
      </c>
      <c r="O7394">
        <v>1</v>
      </c>
      <c r="P7394">
        <v>1</v>
      </c>
    </row>
    <row r="7395" spans="1:16" x14ac:dyDescent="0.25">
      <c r="A7395" t="s">
        <v>10</v>
      </c>
      <c r="B7395">
        <v>3887</v>
      </c>
      <c r="C7395" t="s">
        <v>12672</v>
      </c>
      <c r="D7395" t="s">
        <v>12673</v>
      </c>
      <c r="E7395" t="s">
        <v>99</v>
      </c>
      <c r="F7395" t="s">
        <v>99</v>
      </c>
      <c r="G7395">
        <v>1595275911</v>
      </c>
      <c r="H7395" t="s">
        <v>130</v>
      </c>
      <c r="I7395" t="s">
        <v>131</v>
      </c>
      <c r="K7395" t="s">
        <v>109</v>
      </c>
      <c r="N7395" t="s">
        <v>98</v>
      </c>
      <c r="O7395">
        <v>1</v>
      </c>
      <c r="P7395">
        <v>1</v>
      </c>
    </row>
    <row r="7396" spans="1:16" x14ac:dyDescent="0.25">
      <c r="A7396" t="s">
        <v>10</v>
      </c>
      <c r="B7396">
        <v>3883</v>
      </c>
      <c r="C7396" t="s">
        <v>12672</v>
      </c>
      <c r="D7396" t="s">
        <v>12673</v>
      </c>
      <c r="E7396" t="s">
        <v>99</v>
      </c>
      <c r="F7396" t="s">
        <v>99</v>
      </c>
      <c r="G7396">
        <v>1595275911</v>
      </c>
      <c r="H7396" t="s">
        <v>841</v>
      </c>
      <c r="I7396" t="s">
        <v>12675</v>
      </c>
      <c r="K7396" t="s">
        <v>109</v>
      </c>
      <c r="N7396" t="s">
        <v>98</v>
      </c>
      <c r="O7396">
        <v>1</v>
      </c>
      <c r="P7396">
        <v>1</v>
      </c>
    </row>
    <row r="7397" spans="1:16" x14ac:dyDescent="0.25">
      <c r="A7397" t="s">
        <v>10</v>
      </c>
      <c r="B7397">
        <v>3881</v>
      </c>
      <c r="C7397" t="s">
        <v>12672</v>
      </c>
      <c r="D7397" t="s">
        <v>12673</v>
      </c>
      <c r="E7397" t="s">
        <v>99</v>
      </c>
      <c r="F7397" t="s">
        <v>99</v>
      </c>
      <c r="G7397">
        <v>1595275911</v>
      </c>
      <c r="H7397" t="s">
        <v>10293</v>
      </c>
      <c r="I7397" t="s">
        <v>2168</v>
      </c>
      <c r="K7397" t="s">
        <v>109</v>
      </c>
      <c r="N7397" t="s">
        <v>98</v>
      </c>
      <c r="O7397">
        <v>1</v>
      </c>
      <c r="P7397">
        <v>1</v>
      </c>
    </row>
    <row r="7398" spans="1:16" x14ac:dyDescent="0.25">
      <c r="A7398" t="s">
        <v>10</v>
      </c>
      <c r="B7398">
        <v>3880</v>
      </c>
      <c r="C7398" t="s">
        <v>12672</v>
      </c>
      <c r="D7398" t="s">
        <v>12673</v>
      </c>
      <c r="E7398" t="s">
        <v>99</v>
      </c>
      <c r="F7398" t="s">
        <v>99</v>
      </c>
      <c r="G7398">
        <v>1595275911</v>
      </c>
      <c r="H7398" t="s">
        <v>936</v>
      </c>
      <c r="I7398" t="s">
        <v>12674</v>
      </c>
      <c r="K7398" t="s">
        <v>109</v>
      </c>
      <c r="N7398" t="s">
        <v>98</v>
      </c>
      <c r="O7398">
        <v>1</v>
      </c>
      <c r="P7398">
        <v>1</v>
      </c>
    </row>
    <row r="7399" spans="1:16" x14ac:dyDescent="0.25">
      <c r="A7399" t="s">
        <v>10</v>
      </c>
      <c r="B7399">
        <v>3878</v>
      </c>
      <c r="C7399" t="s">
        <v>12672</v>
      </c>
      <c r="D7399" t="s">
        <v>12673</v>
      </c>
      <c r="E7399" t="s">
        <v>99</v>
      </c>
      <c r="F7399" t="s">
        <v>99</v>
      </c>
      <c r="G7399">
        <v>1595275911</v>
      </c>
      <c r="H7399" t="s">
        <v>112</v>
      </c>
      <c r="I7399" t="s">
        <v>4342</v>
      </c>
      <c r="K7399" t="s">
        <v>109</v>
      </c>
      <c r="N7399" t="s">
        <v>98</v>
      </c>
      <c r="O7399">
        <v>1</v>
      </c>
      <c r="P7399">
        <v>1</v>
      </c>
    </row>
    <row r="7400" spans="1:16" x14ac:dyDescent="0.25">
      <c r="A7400" t="s">
        <v>10</v>
      </c>
      <c r="B7400">
        <v>3942</v>
      </c>
      <c r="C7400" t="s">
        <v>12676</v>
      </c>
      <c r="D7400" t="s">
        <v>12677</v>
      </c>
      <c r="E7400" t="s">
        <v>99</v>
      </c>
      <c r="F7400" t="s">
        <v>99</v>
      </c>
      <c r="G7400">
        <v>1595275920</v>
      </c>
      <c r="H7400" t="s">
        <v>11972</v>
      </c>
      <c r="I7400" t="s">
        <v>12678</v>
      </c>
      <c r="K7400" t="s">
        <v>109</v>
      </c>
      <c r="N7400" t="s">
        <v>98</v>
      </c>
      <c r="O7400">
        <v>1</v>
      </c>
      <c r="P7400">
        <v>1</v>
      </c>
    </row>
    <row r="7401" spans="1:16" x14ac:dyDescent="0.25">
      <c r="A7401" t="s">
        <v>10</v>
      </c>
      <c r="B7401">
        <v>3946</v>
      </c>
      <c r="C7401" t="s">
        <v>12676</v>
      </c>
      <c r="D7401" t="s">
        <v>12677</v>
      </c>
      <c r="E7401" t="s">
        <v>99</v>
      </c>
      <c r="F7401" t="s">
        <v>99</v>
      </c>
      <c r="G7401">
        <v>1595275920</v>
      </c>
      <c r="H7401" t="s">
        <v>2379</v>
      </c>
      <c r="I7401" t="s">
        <v>839</v>
      </c>
      <c r="K7401" t="s">
        <v>109</v>
      </c>
      <c r="N7401" t="s">
        <v>98</v>
      </c>
      <c r="O7401">
        <v>1</v>
      </c>
      <c r="P7401">
        <v>1</v>
      </c>
    </row>
    <row r="7402" spans="1:16" x14ac:dyDescent="0.25">
      <c r="A7402" t="s">
        <v>10</v>
      </c>
      <c r="B7402">
        <v>3943</v>
      </c>
      <c r="C7402" t="s">
        <v>12676</v>
      </c>
      <c r="D7402" t="s">
        <v>12677</v>
      </c>
      <c r="E7402" t="s">
        <v>99</v>
      </c>
      <c r="F7402" t="s">
        <v>99</v>
      </c>
      <c r="G7402">
        <v>1595275920</v>
      </c>
      <c r="H7402" t="s">
        <v>367</v>
      </c>
      <c r="I7402" t="s">
        <v>625</v>
      </c>
      <c r="K7402" t="s">
        <v>109</v>
      </c>
      <c r="N7402" t="s">
        <v>98</v>
      </c>
      <c r="O7402">
        <v>1</v>
      </c>
      <c r="P7402">
        <v>1</v>
      </c>
    </row>
    <row r="7403" spans="1:16" x14ac:dyDescent="0.25">
      <c r="A7403" t="s">
        <v>10</v>
      </c>
      <c r="B7403">
        <v>3945</v>
      </c>
      <c r="C7403" t="s">
        <v>12676</v>
      </c>
      <c r="D7403" t="s">
        <v>12677</v>
      </c>
      <c r="E7403" t="s">
        <v>99</v>
      </c>
      <c r="F7403" t="s">
        <v>99</v>
      </c>
      <c r="G7403">
        <v>1595275920</v>
      </c>
      <c r="H7403" t="s">
        <v>658</v>
      </c>
      <c r="I7403" t="s">
        <v>2264</v>
      </c>
      <c r="K7403" t="s">
        <v>109</v>
      </c>
      <c r="N7403" t="s">
        <v>98</v>
      </c>
      <c r="O7403">
        <v>1</v>
      </c>
      <c r="P7403">
        <v>1</v>
      </c>
    </row>
    <row r="7404" spans="1:16" x14ac:dyDescent="0.25">
      <c r="A7404" t="s">
        <v>10</v>
      </c>
      <c r="B7404">
        <v>4010</v>
      </c>
      <c r="C7404" t="s">
        <v>12679</v>
      </c>
      <c r="D7404" t="s">
        <v>12680</v>
      </c>
      <c r="E7404" t="s">
        <v>99</v>
      </c>
      <c r="F7404" t="s">
        <v>99</v>
      </c>
      <c r="G7404">
        <v>1595275930</v>
      </c>
      <c r="H7404" t="s">
        <v>1167</v>
      </c>
      <c r="I7404" t="s">
        <v>12681</v>
      </c>
      <c r="K7404" t="s">
        <v>109</v>
      </c>
      <c r="N7404" t="s">
        <v>98</v>
      </c>
      <c r="O7404">
        <v>1</v>
      </c>
      <c r="P7404">
        <v>1</v>
      </c>
    </row>
    <row r="7405" spans="1:16" x14ac:dyDescent="0.25">
      <c r="A7405" t="s">
        <v>10</v>
      </c>
      <c r="B7405">
        <v>4007</v>
      </c>
      <c r="C7405" t="s">
        <v>12679</v>
      </c>
      <c r="D7405" t="s">
        <v>12680</v>
      </c>
      <c r="E7405" t="s">
        <v>99</v>
      </c>
      <c r="F7405" t="s">
        <v>99</v>
      </c>
      <c r="G7405">
        <v>1595275930</v>
      </c>
      <c r="H7405" t="s">
        <v>12682</v>
      </c>
      <c r="I7405" t="s">
        <v>12683</v>
      </c>
      <c r="K7405" t="s">
        <v>109</v>
      </c>
      <c r="N7405" t="s">
        <v>98</v>
      </c>
      <c r="O7405">
        <v>1</v>
      </c>
      <c r="P7405">
        <v>1</v>
      </c>
    </row>
    <row r="7406" spans="1:16" x14ac:dyDescent="0.25">
      <c r="A7406" t="s">
        <v>10</v>
      </c>
      <c r="B7406">
        <v>4193</v>
      </c>
      <c r="C7406" t="s">
        <v>12684</v>
      </c>
      <c r="D7406" t="s">
        <v>12685</v>
      </c>
      <c r="E7406" t="s">
        <v>99</v>
      </c>
      <c r="F7406" t="s">
        <v>99</v>
      </c>
      <c r="G7406">
        <v>1595275964</v>
      </c>
      <c r="H7406" t="s">
        <v>426</v>
      </c>
      <c r="I7406" t="s">
        <v>489</v>
      </c>
      <c r="K7406" t="s">
        <v>109</v>
      </c>
      <c r="N7406" t="s">
        <v>98</v>
      </c>
      <c r="O7406">
        <v>1</v>
      </c>
      <c r="P7406">
        <v>1</v>
      </c>
    </row>
    <row r="7407" spans="1:16" x14ac:dyDescent="0.25">
      <c r="A7407" t="s">
        <v>10</v>
      </c>
      <c r="B7407">
        <v>4192</v>
      </c>
      <c r="C7407" t="s">
        <v>12684</v>
      </c>
      <c r="D7407" t="s">
        <v>12685</v>
      </c>
      <c r="E7407" t="s">
        <v>99</v>
      </c>
      <c r="F7407" t="s">
        <v>99</v>
      </c>
      <c r="G7407">
        <v>1595275964</v>
      </c>
      <c r="H7407" t="s">
        <v>6604</v>
      </c>
      <c r="I7407" t="s">
        <v>1025</v>
      </c>
      <c r="K7407" t="s">
        <v>109</v>
      </c>
      <c r="N7407" t="s">
        <v>98</v>
      </c>
      <c r="O7407">
        <v>1</v>
      </c>
      <c r="P7407">
        <v>1</v>
      </c>
    </row>
    <row r="7408" spans="1:16" x14ac:dyDescent="0.25">
      <c r="A7408" t="s">
        <v>10</v>
      </c>
      <c r="B7408">
        <v>4190</v>
      </c>
      <c r="C7408" t="s">
        <v>12684</v>
      </c>
      <c r="D7408" t="s">
        <v>12685</v>
      </c>
      <c r="E7408" t="s">
        <v>99</v>
      </c>
      <c r="F7408" t="s">
        <v>99</v>
      </c>
      <c r="G7408">
        <v>1595275964</v>
      </c>
      <c r="H7408" t="s">
        <v>10089</v>
      </c>
      <c r="I7408" t="s">
        <v>6779</v>
      </c>
      <c r="K7408" t="s">
        <v>109</v>
      </c>
      <c r="N7408" t="s">
        <v>98</v>
      </c>
      <c r="O7408">
        <v>1</v>
      </c>
      <c r="P7408">
        <v>0</v>
      </c>
    </row>
    <row r="7409" spans="1:16" x14ac:dyDescent="0.25">
      <c r="A7409" t="s">
        <v>10</v>
      </c>
      <c r="B7409">
        <v>4194</v>
      </c>
      <c r="C7409" t="s">
        <v>12684</v>
      </c>
      <c r="D7409" t="s">
        <v>12685</v>
      </c>
      <c r="E7409" t="s">
        <v>99</v>
      </c>
      <c r="F7409" t="s">
        <v>99</v>
      </c>
      <c r="G7409">
        <v>1595275964</v>
      </c>
      <c r="H7409" t="s">
        <v>1955</v>
      </c>
      <c r="I7409" t="s">
        <v>12686</v>
      </c>
      <c r="K7409" t="s">
        <v>109</v>
      </c>
      <c r="N7409" t="s">
        <v>98</v>
      </c>
      <c r="O7409">
        <v>1</v>
      </c>
      <c r="P7409">
        <v>1</v>
      </c>
    </row>
    <row r="7410" spans="1:16" x14ac:dyDescent="0.25">
      <c r="A7410" t="s">
        <v>10</v>
      </c>
      <c r="B7410">
        <v>4195</v>
      </c>
      <c r="C7410" t="s">
        <v>12684</v>
      </c>
      <c r="D7410" t="s">
        <v>12685</v>
      </c>
      <c r="E7410" t="s">
        <v>99</v>
      </c>
      <c r="F7410" t="s">
        <v>99</v>
      </c>
      <c r="G7410">
        <v>1595275964</v>
      </c>
      <c r="H7410" t="s">
        <v>269</v>
      </c>
      <c r="I7410" t="s">
        <v>1009</v>
      </c>
      <c r="K7410" t="s">
        <v>109</v>
      </c>
      <c r="N7410" t="s">
        <v>98</v>
      </c>
      <c r="O7410">
        <v>1</v>
      </c>
      <c r="P7410">
        <v>1</v>
      </c>
    </row>
    <row r="7411" spans="1:16" x14ac:dyDescent="0.25">
      <c r="A7411" t="s">
        <v>10</v>
      </c>
      <c r="B7411">
        <v>4238</v>
      </c>
      <c r="C7411" t="s">
        <v>12687</v>
      </c>
      <c r="D7411" t="s">
        <v>12688</v>
      </c>
      <c r="E7411" t="s">
        <v>99</v>
      </c>
      <c r="F7411" t="s">
        <v>99</v>
      </c>
      <c r="G7411">
        <v>1595275970</v>
      </c>
      <c r="H7411" t="s">
        <v>5822</v>
      </c>
      <c r="I7411" t="s">
        <v>6458</v>
      </c>
      <c r="K7411" t="s">
        <v>109</v>
      </c>
      <c r="N7411" t="s">
        <v>98</v>
      </c>
      <c r="O7411">
        <v>1</v>
      </c>
      <c r="P7411">
        <v>1</v>
      </c>
    </row>
    <row r="7412" spans="1:16" x14ac:dyDescent="0.25">
      <c r="A7412" t="s">
        <v>10</v>
      </c>
      <c r="B7412">
        <v>4236</v>
      </c>
      <c r="C7412" t="s">
        <v>12687</v>
      </c>
      <c r="D7412" t="s">
        <v>12688</v>
      </c>
      <c r="E7412" t="s">
        <v>99</v>
      </c>
      <c r="F7412" t="s">
        <v>99</v>
      </c>
      <c r="G7412">
        <v>1595275970</v>
      </c>
      <c r="H7412" t="s">
        <v>12689</v>
      </c>
      <c r="I7412" t="s">
        <v>12690</v>
      </c>
      <c r="K7412" t="s">
        <v>109</v>
      </c>
      <c r="N7412" t="s">
        <v>98</v>
      </c>
      <c r="O7412">
        <v>1</v>
      </c>
      <c r="P7412">
        <v>1</v>
      </c>
    </row>
    <row r="7413" spans="1:16" x14ac:dyDescent="0.25">
      <c r="A7413" t="s">
        <v>10</v>
      </c>
      <c r="B7413">
        <v>4234</v>
      </c>
      <c r="C7413" t="s">
        <v>12687</v>
      </c>
      <c r="D7413" t="s">
        <v>12688</v>
      </c>
      <c r="E7413" t="s">
        <v>99</v>
      </c>
      <c r="F7413" t="s">
        <v>99</v>
      </c>
      <c r="G7413">
        <v>1595275970</v>
      </c>
      <c r="H7413" t="s">
        <v>12693</v>
      </c>
      <c r="I7413" t="s">
        <v>1099</v>
      </c>
      <c r="K7413" t="s">
        <v>109</v>
      </c>
      <c r="N7413" t="s">
        <v>98</v>
      </c>
      <c r="O7413">
        <v>1</v>
      </c>
      <c r="P7413">
        <v>1</v>
      </c>
    </row>
    <row r="7414" spans="1:16" x14ac:dyDescent="0.25">
      <c r="A7414" t="s">
        <v>10</v>
      </c>
      <c r="B7414">
        <v>4231</v>
      </c>
      <c r="C7414" t="s">
        <v>12687</v>
      </c>
      <c r="D7414" t="s">
        <v>12688</v>
      </c>
      <c r="E7414" t="s">
        <v>99</v>
      </c>
      <c r="F7414" t="s">
        <v>99</v>
      </c>
      <c r="G7414">
        <v>1595275970</v>
      </c>
      <c r="H7414" t="s">
        <v>12691</v>
      </c>
      <c r="I7414" t="s">
        <v>12692</v>
      </c>
      <c r="K7414" t="s">
        <v>109</v>
      </c>
      <c r="N7414" t="s">
        <v>98</v>
      </c>
      <c r="O7414">
        <v>1</v>
      </c>
      <c r="P7414">
        <v>1</v>
      </c>
    </row>
    <row r="7415" spans="1:16" x14ac:dyDescent="0.25">
      <c r="A7415" t="s">
        <v>10</v>
      </c>
      <c r="B7415">
        <v>4237</v>
      </c>
      <c r="C7415" t="s">
        <v>12687</v>
      </c>
      <c r="D7415" t="s">
        <v>12688</v>
      </c>
      <c r="E7415" t="s">
        <v>99</v>
      </c>
      <c r="F7415" t="s">
        <v>99</v>
      </c>
      <c r="G7415">
        <v>1595275970</v>
      </c>
      <c r="H7415" t="s">
        <v>286</v>
      </c>
      <c r="I7415" t="s">
        <v>146</v>
      </c>
      <c r="K7415" t="s">
        <v>109</v>
      </c>
      <c r="N7415" t="s">
        <v>98</v>
      </c>
      <c r="O7415">
        <v>1</v>
      </c>
      <c r="P7415">
        <v>1</v>
      </c>
    </row>
    <row r="7416" spans="1:16" x14ac:dyDescent="0.25">
      <c r="A7416" t="s">
        <v>10</v>
      </c>
      <c r="B7416">
        <v>4249</v>
      </c>
      <c r="C7416" t="s">
        <v>12694</v>
      </c>
      <c r="D7416" t="s">
        <v>12695</v>
      </c>
      <c r="E7416" t="s">
        <v>99</v>
      </c>
      <c r="F7416" t="s">
        <v>99</v>
      </c>
      <c r="G7416">
        <v>1595275972</v>
      </c>
      <c r="H7416" t="s">
        <v>365</v>
      </c>
      <c r="I7416" t="s">
        <v>12561</v>
      </c>
      <c r="K7416" t="s">
        <v>109</v>
      </c>
      <c r="N7416" t="s">
        <v>98</v>
      </c>
      <c r="O7416">
        <v>1</v>
      </c>
      <c r="P7416">
        <v>1</v>
      </c>
    </row>
    <row r="7417" spans="1:16" x14ac:dyDescent="0.25">
      <c r="A7417" t="s">
        <v>10</v>
      </c>
      <c r="B7417">
        <v>4250</v>
      </c>
      <c r="C7417" t="s">
        <v>12694</v>
      </c>
      <c r="D7417" t="s">
        <v>12695</v>
      </c>
      <c r="E7417" t="s">
        <v>99</v>
      </c>
      <c r="F7417" t="s">
        <v>99</v>
      </c>
      <c r="G7417">
        <v>1595275972</v>
      </c>
      <c r="H7417" t="s">
        <v>2623</v>
      </c>
      <c r="I7417" t="s">
        <v>295</v>
      </c>
      <c r="K7417" t="s">
        <v>109</v>
      </c>
      <c r="N7417" t="s">
        <v>98</v>
      </c>
      <c r="O7417">
        <v>1</v>
      </c>
      <c r="P7417">
        <v>1</v>
      </c>
    </row>
    <row r="7418" spans="1:16" x14ac:dyDescent="0.25">
      <c r="A7418" t="s">
        <v>10</v>
      </c>
      <c r="B7418">
        <v>4248</v>
      </c>
      <c r="C7418" t="s">
        <v>12694</v>
      </c>
      <c r="D7418" t="s">
        <v>12695</v>
      </c>
      <c r="E7418" t="s">
        <v>99</v>
      </c>
      <c r="F7418" t="s">
        <v>99</v>
      </c>
      <c r="G7418">
        <v>1595275972</v>
      </c>
      <c r="H7418" t="s">
        <v>4796</v>
      </c>
      <c r="I7418" t="s">
        <v>6468</v>
      </c>
      <c r="K7418" t="s">
        <v>109</v>
      </c>
      <c r="N7418" t="s">
        <v>98</v>
      </c>
      <c r="O7418">
        <v>1</v>
      </c>
      <c r="P7418">
        <v>1</v>
      </c>
    </row>
    <row r="7419" spans="1:16" x14ac:dyDescent="0.25">
      <c r="A7419" t="s">
        <v>10</v>
      </c>
      <c r="B7419">
        <v>4255</v>
      </c>
      <c r="C7419" t="s">
        <v>12696</v>
      </c>
      <c r="D7419" t="s">
        <v>12697</v>
      </c>
      <c r="E7419" t="s">
        <v>99</v>
      </c>
      <c r="F7419" t="s">
        <v>99</v>
      </c>
      <c r="G7419">
        <v>1595275973</v>
      </c>
      <c r="H7419" t="s">
        <v>12698</v>
      </c>
      <c r="I7419" t="s">
        <v>12699</v>
      </c>
      <c r="K7419" t="s">
        <v>109</v>
      </c>
      <c r="N7419" t="s">
        <v>98</v>
      </c>
      <c r="O7419">
        <v>1</v>
      </c>
      <c r="P7419">
        <v>1</v>
      </c>
    </row>
    <row r="7420" spans="1:16" x14ac:dyDescent="0.25">
      <c r="A7420" t="s">
        <v>10</v>
      </c>
      <c r="B7420">
        <v>4253</v>
      </c>
      <c r="C7420" t="s">
        <v>12696</v>
      </c>
      <c r="D7420" t="s">
        <v>12697</v>
      </c>
      <c r="E7420" t="s">
        <v>99</v>
      </c>
      <c r="F7420" t="s">
        <v>99</v>
      </c>
      <c r="G7420">
        <v>1595275973</v>
      </c>
      <c r="H7420" t="s">
        <v>1111</v>
      </c>
      <c r="I7420" t="s">
        <v>1112</v>
      </c>
      <c r="K7420" t="s">
        <v>109</v>
      </c>
      <c r="N7420" t="s">
        <v>98</v>
      </c>
      <c r="O7420">
        <v>1</v>
      </c>
      <c r="P7420">
        <v>1</v>
      </c>
    </row>
    <row r="7421" spans="1:16" x14ac:dyDescent="0.25">
      <c r="A7421" t="s">
        <v>10</v>
      </c>
      <c r="B7421">
        <v>4254</v>
      </c>
      <c r="C7421" t="s">
        <v>12696</v>
      </c>
      <c r="D7421" t="s">
        <v>12697</v>
      </c>
      <c r="E7421" t="s">
        <v>99</v>
      </c>
      <c r="F7421" t="s">
        <v>99</v>
      </c>
      <c r="G7421">
        <v>1595275973</v>
      </c>
      <c r="H7421" t="s">
        <v>456</v>
      </c>
      <c r="I7421" t="s">
        <v>12700</v>
      </c>
      <c r="K7421" t="s">
        <v>109</v>
      </c>
      <c r="N7421" t="s">
        <v>98</v>
      </c>
      <c r="O7421">
        <v>1</v>
      </c>
      <c r="P7421">
        <v>1</v>
      </c>
    </row>
    <row r="7422" spans="1:16" x14ac:dyDescent="0.25">
      <c r="A7422" t="s">
        <v>10</v>
      </c>
      <c r="B7422">
        <v>4366</v>
      </c>
      <c r="C7422" t="s">
        <v>12701</v>
      </c>
      <c r="D7422" t="s">
        <v>12702</v>
      </c>
      <c r="E7422" t="s">
        <v>99</v>
      </c>
      <c r="F7422" t="s">
        <v>99</v>
      </c>
      <c r="G7422">
        <v>1595275992</v>
      </c>
      <c r="H7422" t="s">
        <v>12703</v>
      </c>
      <c r="I7422" t="s">
        <v>696</v>
      </c>
      <c r="K7422" t="s">
        <v>109</v>
      </c>
      <c r="N7422" t="s">
        <v>98</v>
      </c>
      <c r="O7422">
        <v>1</v>
      </c>
      <c r="P7422">
        <v>1</v>
      </c>
    </row>
    <row r="7423" spans="1:16" x14ac:dyDescent="0.25">
      <c r="A7423" t="s">
        <v>10</v>
      </c>
      <c r="B7423">
        <v>4369</v>
      </c>
      <c r="C7423" t="s">
        <v>12701</v>
      </c>
      <c r="D7423" t="s">
        <v>12702</v>
      </c>
      <c r="E7423" t="s">
        <v>99</v>
      </c>
      <c r="F7423" t="s">
        <v>99</v>
      </c>
      <c r="G7423">
        <v>1595275992</v>
      </c>
      <c r="H7423" t="s">
        <v>12704</v>
      </c>
      <c r="I7423" t="s">
        <v>557</v>
      </c>
      <c r="K7423" t="s">
        <v>109</v>
      </c>
      <c r="N7423" t="s">
        <v>98</v>
      </c>
      <c r="O7423">
        <v>1</v>
      </c>
      <c r="P7423">
        <v>1</v>
      </c>
    </row>
    <row r="7424" spans="1:16" x14ac:dyDescent="0.25">
      <c r="A7424" t="s">
        <v>10</v>
      </c>
      <c r="B7424">
        <v>4368</v>
      </c>
      <c r="C7424" t="s">
        <v>12701</v>
      </c>
      <c r="D7424" t="s">
        <v>12702</v>
      </c>
      <c r="E7424" t="s">
        <v>99</v>
      </c>
      <c r="F7424" t="s">
        <v>99</v>
      </c>
      <c r="G7424">
        <v>1595275992</v>
      </c>
      <c r="H7424" t="s">
        <v>5882</v>
      </c>
      <c r="I7424" t="s">
        <v>6702</v>
      </c>
      <c r="K7424" t="s">
        <v>109</v>
      </c>
      <c r="N7424" t="s">
        <v>98</v>
      </c>
      <c r="O7424">
        <v>1</v>
      </c>
      <c r="P7424">
        <v>1</v>
      </c>
    </row>
    <row r="7425" spans="1:16" x14ac:dyDescent="0.25">
      <c r="A7425" t="s">
        <v>10</v>
      </c>
      <c r="B7425">
        <v>4448</v>
      </c>
      <c r="C7425" t="s">
        <v>12705</v>
      </c>
      <c r="D7425" t="s">
        <v>12706</v>
      </c>
      <c r="E7425" t="s">
        <v>99</v>
      </c>
      <c r="F7425" t="s">
        <v>99</v>
      </c>
      <c r="G7425">
        <v>1595276003</v>
      </c>
      <c r="H7425" t="s">
        <v>2077</v>
      </c>
      <c r="I7425" t="s">
        <v>6921</v>
      </c>
      <c r="K7425" t="s">
        <v>109</v>
      </c>
      <c r="N7425" t="s">
        <v>98</v>
      </c>
      <c r="O7425">
        <v>1</v>
      </c>
      <c r="P7425">
        <v>1</v>
      </c>
    </row>
    <row r="7426" spans="1:16" x14ac:dyDescent="0.25">
      <c r="A7426" t="s">
        <v>10</v>
      </c>
      <c r="B7426">
        <v>4439</v>
      </c>
      <c r="C7426" t="s">
        <v>12705</v>
      </c>
      <c r="D7426" t="s">
        <v>12706</v>
      </c>
      <c r="E7426" t="s">
        <v>99</v>
      </c>
      <c r="F7426" t="s">
        <v>99</v>
      </c>
      <c r="G7426">
        <v>1595276003</v>
      </c>
      <c r="H7426" t="s">
        <v>2936</v>
      </c>
      <c r="I7426" t="s">
        <v>102</v>
      </c>
      <c r="K7426" t="s">
        <v>109</v>
      </c>
      <c r="N7426" t="s">
        <v>98</v>
      </c>
      <c r="O7426">
        <v>1</v>
      </c>
      <c r="P7426">
        <v>1</v>
      </c>
    </row>
    <row r="7427" spans="1:16" x14ac:dyDescent="0.25">
      <c r="A7427" t="s">
        <v>10</v>
      </c>
      <c r="B7427">
        <v>4447</v>
      </c>
      <c r="C7427" t="s">
        <v>12705</v>
      </c>
      <c r="D7427" t="s">
        <v>12706</v>
      </c>
      <c r="E7427" t="s">
        <v>99</v>
      </c>
      <c r="F7427" t="s">
        <v>99</v>
      </c>
      <c r="G7427">
        <v>1595276003</v>
      </c>
      <c r="H7427" t="s">
        <v>12709</v>
      </c>
      <c r="I7427" t="s">
        <v>12710</v>
      </c>
      <c r="K7427" t="s">
        <v>109</v>
      </c>
      <c r="N7427" t="s">
        <v>98</v>
      </c>
      <c r="O7427">
        <v>1</v>
      </c>
      <c r="P7427">
        <v>1</v>
      </c>
    </row>
    <row r="7428" spans="1:16" x14ac:dyDescent="0.25">
      <c r="A7428" t="s">
        <v>10</v>
      </c>
      <c r="B7428">
        <v>4445</v>
      </c>
      <c r="C7428" t="s">
        <v>12705</v>
      </c>
      <c r="D7428" t="s">
        <v>12706</v>
      </c>
      <c r="E7428" t="s">
        <v>99</v>
      </c>
      <c r="F7428" t="s">
        <v>99</v>
      </c>
      <c r="G7428">
        <v>1595276003</v>
      </c>
      <c r="H7428" t="s">
        <v>710</v>
      </c>
      <c r="I7428" t="s">
        <v>698</v>
      </c>
      <c r="K7428" t="s">
        <v>109</v>
      </c>
      <c r="N7428" t="s">
        <v>98</v>
      </c>
      <c r="O7428">
        <v>1</v>
      </c>
      <c r="P7428">
        <v>1</v>
      </c>
    </row>
    <row r="7429" spans="1:16" x14ac:dyDescent="0.25">
      <c r="A7429" t="s">
        <v>10</v>
      </c>
      <c r="B7429">
        <v>4446</v>
      </c>
      <c r="C7429" t="s">
        <v>12705</v>
      </c>
      <c r="D7429" t="s">
        <v>12706</v>
      </c>
      <c r="E7429" t="s">
        <v>99</v>
      </c>
      <c r="F7429" t="s">
        <v>99</v>
      </c>
      <c r="G7429">
        <v>1595276003</v>
      </c>
      <c r="H7429" t="s">
        <v>12707</v>
      </c>
      <c r="I7429" t="s">
        <v>12708</v>
      </c>
      <c r="K7429" t="s">
        <v>109</v>
      </c>
      <c r="N7429" t="s">
        <v>98</v>
      </c>
      <c r="O7429">
        <v>1</v>
      </c>
      <c r="P7429">
        <v>1</v>
      </c>
    </row>
    <row r="7430" spans="1:16" x14ac:dyDescent="0.25">
      <c r="A7430" t="s">
        <v>10</v>
      </c>
      <c r="B7430">
        <v>4456</v>
      </c>
      <c r="C7430" t="s">
        <v>12711</v>
      </c>
      <c r="D7430" t="s">
        <v>12712</v>
      </c>
      <c r="E7430" t="s">
        <v>99</v>
      </c>
      <c r="F7430" t="s">
        <v>99</v>
      </c>
      <c r="G7430">
        <v>1595276005</v>
      </c>
      <c r="H7430" t="s">
        <v>1395</v>
      </c>
      <c r="I7430" t="s">
        <v>6695</v>
      </c>
      <c r="K7430" t="s">
        <v>109</v>
      </c>
      <c r="N7430" t="s">
        <v>98</v>
      </c>
      <c r="O7430">
        <v>1</v>
      </c>
      <c r="P7430">
        <v>1</v>
      </c>
    </row>
    <row r="7431" spans="1:16" x14ac:dyDescent="0.25">
      <c r="A7431" t="s">
        <v>10</v>
      </c>
      <c r="B7431">
        <v>4454</v>
      </c>
      <c r="C7431" t="s">
        <v>12711</v>
      </c>
      <c r="D7431" t="s">
        <v>12712</v>
      </c>
      <c r="E7431" t="s">
        <v>99</v>
      </c>
      <c r="F7431" t="s">
        <v>99</v>
      </c>
      <c r="G7431">
        <v>1595276005</v>
      </c>
      <c r="H7431" t="s">
        <v>138</v>
      </c>
      <c r="I7431" t="s">
        <v>12713</v>
      </c>
      <c r="K7431" t="s">
        <v>109</v>
      </c>
      <c r="N7431" t="s">
        <v>98</v>
      </c>
      <c r="O7431">
        <v>1</v>
      </c>
      <c r="P7431">
        <v>1</v>
      </c>
    </row>
    <row r="7432" spans="1:16" x14ac:dyDescent="0.25">
      <c r="A7432" t="s">
        <v>10</v>
      </c>
      <c r="B7432">
        <v>4459</v>
      </c>
      <c r="C7432" t="s">
        <v>12711</v>
      </c>
      <c r="D7432" t="s">
        <v>12712</v>
      </c>
      <c r="E7432" t="s">
        <v>99</v>
      </c>
      <c r="F7432" t="s">
        <v>99</v>
      </c>
      <c r="G7432">
        <v>1595276005</v>
      </c>
      <c r="H7432" t="s">
        <v>138</v>
      </c>
      <c r="I7432" t="s">
        <v>12715</v>
      </c>
      <c r="K7432" t="s">
        <v>109</v>
      </c>
      <c r="N7432" t="s">
        <v>98</v>
      </c>
      <c r="O7432">
        <v>1</v>
      </c>
      <c r="P7432">
        <v>1</v>
      </c>
    </row>
    <row r="7433" spans="1:16" x14ac:dyDescent="0.25">
      <c r="A7433" t="s">
        <v>10</v>
      </c>
      <c r="B7433">
        <v>4458</v>
      </c>
      <c r="C7433" t="s">
        <v>12711</v>
      </c>
      <c r="D7433" t="s">
        <v>12712</v>
      </c>
      <c r="E7433" t="s">
        <v>99</v>
      </c>
      <c r="F7433" t="s">
        <v>99</v>
      </c>
      <c r="G7433">
        <v>1595276005</v>
      </c>
      <c r="H7433" t="s">
        <v>138</v>
      </c>
      <c r="I7433" t="s">
        <v>12714</v>
      </c>
      <c r="K7433" t="s">
        <v>109</v>
      </c>
      <c r="N7433" t="s">
        <v>98</v>
      </c>
      <c r="O7433">
        <v>1</v>
      </c>
      <c r="P7433">
        <v>1</v>
      </c>
    </row>
    <row r="7434" spans="1:16" x14ac:dyDescent="0.25">
      <c r="A7434" t="s">
        <v>10</v>
      </c>
      <c r="B7434">
        <v>4608</v>
      </c>
      <c r="C7434" t="s">
        <v>12716</v>
      </c>
      <c r="D7434" t="s">
        <v>12717</v>
      </c>
      <c r="E7434" t="s">
        <v>99</v>
      </c>
      <c r="F7434" t="s">
        <v>99</v>
      </c>
      <c r="G7434">
        <v>1595276025</v>
      </c>
      <c r="H7434" t="s">
        <v>665</v>
      </c>
      <c r="I7434" t="s">
        <v>823</v>
      </c>
      <c r="K7434" t="s">
        <v>109</v>
      </c>
      <c r="N7434" t="s">
        <v>98</v>
      </c>
      <c r="O7434">
        <v>1</v>
      </c>
      <c r="P7434">
        <v>1</v>
      </c>
    </row>
    <row r="7435" spans="1:16" x14ac:dyDescent="0.25">
      <c r="A7435" t="s">
        <v>10</v>
      </c>
      <c r="B7435">
        <v>4604</v>
      </c>
      <c r="C7435" t="s">
        <v>12716</v>
      </c>
      <c r="D7435" t="s">
        <v>12717</v>
      </c>
      <c r="E7435" t="s">
        <v>99</v>
      </c>
      <c r="F7435" t="s">
        <v>99</v>
      </c>
      <c r="G7435">
        <v>1595276025</v>
      </c>
      <c r="H7435" t="s">
        <v>12718</v>
      </c>
      <c r="I7435" t="s">
        <v>4739</v>
      </c>
      <c r="K7435" t="s">
        <v>109</v>
      </c>
      <c r="N7435" t="s">
        <v>98</v>
      </c>
      <c r="O7435">
        <v>1</v>
      </c>
      <c r="P7435">
        <v>1</v>
      </c>
    </row>
    <row r="7436" spans="1:16" x14ac:dyDescent="0.25">
      <c r="A7436" t="s">
        <v>10</v>
      </c>
      <c r="B7436">
        <v>4694</v>
      </c>
      <c r="C7436" t="s">
        <v>12719</v>
      </c>
      <c r="D7436" t="s">
        <v>12720</v>
      </c>
      <c r="E7436" t="s">
        <v>99</v>
      </c>
      <c r="F7436" t="s">
        <v>99</v>
      </c>
      <c r="G7436">
        <v>1595276038</v>
      </c>
      <c r="H7436" t="s">
        <v>12721</v>
      </c>
      <c r="I7436" t="s">
        <v>920</v>
      </c>
      <c r="K7436" t="s">
        <v>109</v>
      </c>
      <c r="N7436" t="s">
        <v>98</v>
      </c>
      <c r="O7436">
        <v>1</v>
      </c>
      <c r="P7436">
        <v>1</v>
      </c>
    </row>
    <row r="7437" spans="1:16" x14ac:dyDescent="0.25">
      <c r="A7437" t="s">
        <v>10</v>
      </c>
      <c r="B7437">
        <v>4700</v>
      </c>
      <c r="C7437" t="s">
        <v>12719</v>
      </c>
      <c r="D7437" t="s">
        <v>12720</v>
      </c>
      <c r="E7437" t="s">
        <v>99</v>
      </c>
      <c r="F7437" t="s">
        <v>99</v>
      </c>
      <c r="G7437">
        <v>1595276038</v>
      </c>
      <c r="H7437" t="s">
        <v>1482</v>
      </c>
      <c r="I7437" t="s">
        <v>12723</v>
      </c>
      <c r="K7437" t="s">
        <v>109</v>
      </c>
      <c r="N7437" t="s">
        <v>98</v>
      </c>
      <c r="O7437">
        <v>1</v>
      </c>
      <c r="P7437">
        <v>1</v>
      </c>
    </row>
    <row r="7438" spans="1:16" x14ac:dyDescent="0.25">
      <c r="A7438" t="s">
        <v>10</v>
      </c>
      <c r="B7438">
        <v>4695</v>
      </c>
      <c r="C7438" t="s">
        <v>12719</v>
      </c>
      <c r="D7438" t="s">
        <v>12720</v>
      </c>
      <c r="E7438" t="s">
        <v>99</v>
      </c>
      <c r="F7438" t="s">
        <v>99</v>
      </c>
      <c r="G7438">
        <v>1595276038</v>
      </c>
      <c r="H7438" t="s">
        <v>658</v>
      </c>
      <c r="I7438" t="s">
        <v>4926</v>
      </c>
      <c r="K7438" t="s">
        <v>109</v>
      </c>
      <c r="N7438" t="s">
        <v>98</v>
      </c>
      <c r="O7438">
        <v>1</v>
      </c>
      <c r="P7438">
        <v>1</v>
      </c>
    </row>
    <row r="7439" spans="1:16" x14ac:dyDescent="0.25">
      <c r="A7439" t="s">
        <v>10</v>
      </c>
      <c r="B7439">
        <v>4697</v>
      </c>
      <c r="C7439" t="s">
        <v>12719</v>
      </c>
      <c r="D7439" t="s">
        <v>12720</v>
      </c>
      <c r="E7439" t="s">
        <v>99</v>
      </c>
      <c r="F7439" t="s">
        <v>99</v>
      </c>
      <c r="G7439">
        <v>1595276038</v>
      </c>
      <c r="H7439" t="s">
        <v>1162</v>
      </c>
      <c r="I7439" t="s">
        <v>12722</v>
      </c>
      <c r="K7439" t="s">
        <v>109</v>
      </c>
      <c r="N7439" t="s">
        <v>98</v>
      </c>
      <c r="O7439">
        <v>1</v>
      </c>
      <c r="P7439">
        <v>1</v>
      </c>
    </row>
    <row r="7440" spans="1:16" x14ac:dyDescent="0.25">
      <c r="A7440" t="s">
        <v>10</v>
      </c>
      <c r="B7440">
        <v>4708</v>
      </c>
      <c r="C7440" t="s">
        <v>12724</v>
      </c>
      <c r="D7440" t="s">
        <v>12725</v>
      </c>
      <c r="E7440" t="s">
        <v>99</v>
      </c>
      <c r="F7440" t="s">
        <v>99</v>
      </c>
      <c r="G7440">
        <v>1595276040</v>
      </c>
      <c r="H7440" t="s">
        <v>1592</v>
      </c>
      <c r="I7440" t="s">
        <v>12728</v>
      </c>
      <c r="K7440" t="s">
        <v>109</v>
      </c>
      <c r="N7440" t="s">
        <v>98</v>
      </c>
      <c r="O7440">
        <v>1</v>
      </c>
      <c r="P7440">
        <v>1</v>
      </c>
    </row>
    <row r="7441" spans="1:16" x14ac:dyDescent="0.25">
      <c r="A7441" t="s">
        <v>10</v>
      </c>
      <c r="B7441">
        <v>4710</v>
      </c>
      <c r="C7441" t="s">
        <v>12724</v>
      </c>
      <c r="D7441" t="s">
        <v>12725</v>
      </c>
      <c r="E7441" t="s">
        <v>99</v>
      </c>
      <c r="F7441" t="s">
        <v>99</v>
      </c>
      <c r="G7441">
        <v>1595276040</v>
      </c>
      <c r="H7441" t="s">
        <v>12726</v>
      </c>
      <c r="I7441" t="s">
        <v>3197</v>
      </c>
      <c r="K7441" t="s">
        <v>109</v>
      </c>
      <c r="N7441" t="s">
        <v>98</v>
      </c>
      <c r="O7441">
        <v>1</v>
      </c>
      <c r="P7441">
        <v>1</v>
      </c>
    </row>
    <row r="7442" spans="1:16" x14ac:dyDescent="0.25">
      <c r="A7442" t="s">
        <v>10</v>
      </c>
      <c r="B7442">
        <v>4712</v>
      </c>
      <c r="C7442" t="s">
        <v>12724</v>
      </c>
      <c r="D7442" t="s">
        <v>12725</v>
      </c>
      <c r="E7442" t="s">
        <v>99</v>
      </c>
      <c r="F7442" t="s">
        <v>99</v>
      </c>
      <c r="G7442">
        <v>1595276040</v>
      </c>
      <c r="H7442" t="s">
        <v>2698</v>
      </c>
      <c r="I7442" t="s">
        <v>4743</v>
      </c>
      <c r="K7442" t="s">
        <v>109</v>
      </c>
      <c r="N7442" t="s">
        <v>98</v>
      </c>
      <c r="O7442">
        <v>1</v>
      </c>
      <c r="P7442">
        <v>1</v>
      </c>
    </row>
    <row r="7443" spans="1:16" x14ac:dyDescent="0.25">
      <c r="A7443" t="s">
        <v>10</v>
      </c>
      <c r="B7443">
        <v>4706</v>
      </c>
      <c r="C7443" t="s">
        <v>12724</v>
      </c>
      <c r="D7443" t="s">
        <v>12725</v>
      </c>
      <c r="E7443" t="s">
        <v>99</v>
      </c>
      <c r="F7443" t="s">
        <v>99</v>
      </c>
      <c r="G7443">
        <v>1595276040</v>
      </c>
      <c r="H7443" t="s">
        <v>1888</v>
      </c>
      <c r="I7443" t="s">
        <v>4046</v>
      </c>
      <c r="K7443" t="s">
        <v>109</v>
      </c>
      <c r="N7443" t="s">
        <v>98</v>
      </c>
      <c r="O7443">
        <v>1</v>
      </c>
      <c r="P7443">
        <v>1</v>
      </c>
    </row>
    <row r="7444" spans="1:16" x14ac:dyDescent="0.25">
      <c r="A7444" t="s">
        <v>10</v>
      </c>
      <c r="B7444">
        <v>4709</v>
      </c>
      <c r="C7444" t="s">
        <v>12724</v>
      </c>
      <c r="D7444" t="s">
        <v>12725</v>
      </c>
      <c r="E7444" t="s">
        <v>99</v>
      </c>
      <c r="F7444" t="s">
        <v>99</v>
      </c>
      <c r="G7444">
        <v>1595276040</v>
      </c>
      <c r="H7444" t="s">
        <v>990</v>
      </c>
      <c r="I7444" t="s">
        <v>12727</v>
      </c>
      <c r="K7444" t="s">
        <v>109</v>
      </c>
      <c r="N7444" t="s">
        <v>98</v>
      </c>
      <c r="O7444">
        <v>1</v>
      </c>
      <c r="P7444">
        <v>1</v>
      </c>
    </row>
    <row r="7445" spans="1:16" x14ac:dyDescent="0.25">
      <c r="A7445" t="s">
        <v>10</v>
      </c>
      <c r="B7445">
        <v>4773</v>
      </c>
      <c r="C7445" t="s">
        <v>12729</v>
      </c>
      <c r="D7445" t="s">
        <v>12730</v>
      </c>
      <c r="E7445" t="s">
        <v>99</v>
      </c>
      <c r="F7445" t="s">
        <v>99</v>
      </c>
      <c r="G7445">
        <v>1595276049</v>
      </c>
      <c r="H7445" t="s">
        <v>11988</v>
      </c>
      <c r="I7445" t="s">
        <v>4625</v>
      </c>
      <c r="K7445" t="s">
        <v>109</v>
      </c>
      <c r="N7445" t="s">
        <v>98</v>
      </c>
      <c r="O7445">
        <v>1</v>
      </c>
      <c r="P7445">
        <v>1</v>
      </c>
    </row>
    <row r="7446" spans="1:16" x14ac:dyDescent="0.25">
      <c r="A7446" t="s">
        <v>10</v>
      </c>
      <c r="B7446">
        <v>4774</v>
      </c>
      <c r="C7446" t="s">
        <v>12729</v>
      </c>
      <c r="D7446" t="s">
        <v>12730</v>
      </c>
      <c r="E7446" t="s">
        <v>99</v>
      </c>
      <c r="F7446" t="s">
        <v>99</v>
      </c>
      <c r="G7446">
        <v>1595276049</v>
      </c>
      <c r="H7446" t="s">
        <v>12732</v>
      </c>
      <c r="I7446" t="s">
        <v>12733</v>
      </c>
      <c r="K7446" t="s">
        <v>109</v>
      </c>
      <c r="N7446" t="s">
        <v>98</v>
      </c>
      <c r="O7446">
        <v>1</v>
      </c>
      <c r="P7446">
        <v>1</v>
      </c>
    </row>
    <row r="7447" spans="1:16" x14ac:dyDescent="0.25">
      <c r="A7447" t="s">
        <v>10</v>
      </c>
      <c r="B7447">
        <v>4777</v>
      </c>
      <c r="C7447" t="s">
        <v>12729</v>
      </c>
      <c r="D7447" t="s">
        <v>12730</v>
      </c>
      <c r="E7447" t="s">
        <v>99</v>
      </c>
      <c r="F7447" t="s">
        <v>99</v>
      </c>
      <c r="G7447">
        <v>1595276049</v>
      </c>
      <c r="H7447" t="s">
        <v>251</v>
      </c>
      <c r="I7447" t="s">
        <v>12731</v>
      </c>
      <c r="K7447" t="s">
        <v>109</v>
      </c>
      <c r="N7447" t="s">
        <v>98</v>
      </c>
      <c r="O7447">
        <v>1</v>
      </c>
      <c r="P7447">
        <v>1</v>
      </c>
    </row>
    <row r="7448" spans="1:16" x14ac:dyDescent="0.25">
      <c r="A7448" t="s">
        <v>10</v>
      </c>
      <c r="B7448">
        <v>4828</v>
      </c>
      <c r="C7448" t="s">
        <v>12734</v>
      </c>
      <c r="D7448" t="s">
        <v>12735</v>
      </c>
      <c r="E7448" t="s">
        <v>99</v>
      </c>
      <c r="F7448" t="s">
        <v>99</v>
      </c>
      <c r="G7448">
        <v>1595276056</v>
      </c>
      <c r="H7448" t="s">
        <v>420</v>
      </c>
      <c r="I7448" t="s">
        <v>12739</v>
      </c>
      <c r="K7448" t="s">
        <v>109</v>
      </c>
      <c r="N7448" t="s">
        <v>98</v>
      </c>
      <c r="O7448">
        <v>1</v>
      </c>
      <c r="P7448">
        <v>1</v>
      </c>
    </row>
    <row r="7449" spans="1:16" x14ac:dyDescent="0.25">
      <c r="A7449" t="s">
        <v>10</v>
      </c>
      <c r="B7449">
        <v>4821</v>
      </c>
      <c r="C7449" t="s">
        <v>12734</v>
      </c>
      <c r="D7449" t="s">
        <v>12735</v>
      </c>
      <c r="E7449" t="s">
        <v>99</v>
      </c>
      <c r="F7449" t="s">
        <v>99</v>
      </c>
      <c r="G7449">
        <v>1595276056</v>
      </c>
      <c r="H7449" t="s">
        <v>1175</v>
      </c>
      <c r="I7449" t="s">
        <v>1176</v>
      </c>
      <c r="K7449" t="s">
        <v>109</v>
      </c>
      <c r="N7449" t="s">
        <v>98</v>
      </c>
      <c r="O7449">
        <v>1</v>
      </c>
      <c r="P7449">
        <v>1</v>
      </c>
    </row>
    <row r="7450" spans="1:16" x14ac:dyDescent="0.25">
      <c r="A7450" t="s">
        <v>10</v>
      </c>
      <c r="B7450">
        <v>4832</v>
      </c>
      <c r="C7450" t="s">
        <v>12734</v>
      </c>
      <c r="D7450" t="s">
        <v>12735</v>
      </c>
      <c r="E7450" t="s">
        <v>99</v>
      </c>
      <c r="F7450" t="s">
        <v>99</v>
      </c>
      <c r="G7450">
        <v>1595276056</v>
      </c>
      <c r="H7450" t="s">
        <v>1207</v>
      </c>
      <c r="I7450" t="s">
        <v>1084</v>
      </c>
      <c r="K7450" t="s">
        <v>109</v>
      </c>
      <c r="N7450" t="s">
        <v>98</v>
      </c>
      <c r="O7450">
        <v>1</v>
      </c>
      <c r="P7450">
        <v>1</v>
      </c>
    </row>
    <row r="7451" spans="1:16" x14ac:dyDescent="0.25">
      <c r="A7451" t="s">
        <v>10</v>
      </c>
      <c r="B7451">
        <v>4838</v>
      </c>
      <c r="C7451" t="s">
        <v>12734</v>
      </c>
      <c r="D7451" t="s">
        <v>12735</v>
      </c>
      <c r="E7451" t="s">
        <v>99</v>
      </c>
      <c r="F7451" t="s">
        <v>99</v>
      </c>
      <c r="G7451">
        <v>1595276056</v>
      </c>
      <c r="H7451" t="s">
        <v>12737</v>
      </c>
      <c r="I7451" t="s">
        <v>12738</v>
      </c>
      <c r="K7451" t="s">
        <v>109</v>
      </c>
      <c r="N7451" t="s">
        <v>98</v>
      </c>
      <c r="O7451">
        <v>1</v>
      </c>
      <c r="P7451">
        <v>1</v>
      </c>
    </row>
    <row r="7452" spans="1:16" x14ac:dyDescent="0.25">
      <c r="A7452" t="s">
        <v>10</v>
      </c>
      <c r="B7452">
        <v>4830</v>
      </c>
      <c r="C7452" t="s">
        <v>12734</v>
      </c>
      <c r="D7452" t="s">
        <v>12735</v>
      </c>
      <c r="E7452" t="s">
        <v>99</v>
      </c>
      <c r="F7452" t="s">
        <v>99</v>
      </c>
      <c r="G7452">
        <v>1595276056</v>
      </c>
      <c r="H7452" t="s">
        <v>12736</v>
      </c>
      <c r="I7452" t="s">
        <v>2105</v>
      </c>
      <c r="K7452" t="s">
        <v>109</v>
      </c>
      <c r="N7452" t="s">
        <v>98</v>
      </c>
      <c r="O7452">
        <v>1</v>
      </c>
      <c r="P7452">
        <v>1</v>
      </c>
    </row>
    <row r="7453" spans="1:16" x14ac:dyDescent="0.25">
      <c r="A7453" t="s">
        <v>10</v>
      </c>
      <c r="B7453">
        <v>4896</v>
      </c>
      <c r="C7453" t="s">
        <v>12740</v>
      </c>
      <c r="D7453" t="s">
        <v>12741</v>
      </c>
      <c r="E7453" t="s">
        <v>99</v>
      </c>
      <c r="F7453" t="s">
        <v>99</v>
      </c>
      <c r="G7453">
        <v>1595276063</v>
      </c>
      <c r="H7453" t="s">
        <v>7418</v>
      </c>
      <c r="I7453" t="s">
        <v>9153</v>
      </c>
      <c r="K7453" t="s">
        <v>109</v>
      </c>
      <c r="N7453" t="s">
        <v>98</v>
      </c>
      <c r="O7453">
        <v>1</v>
      </c>
      <c r="P7453">
        <v>1</v>
      </c>
    </row>
    <row r="7454" spans="1:16" x14ac:dyDescent="0.25">
      <c r="A7454" t="s">
        <v>10</v>
      </c>
      <c r="B7454">
        <v>4893</v>
      </c>
      <c r="C7454" t="s">
        <v>12740</v>
      </c>
      <c r="D7454" t="s">
        <v>12741</v>
      </c>
      <c r="E7454" t="s">
        <v>99</v>
      </c>
      <c r="F7454" t="s">
        <v>99</v>
      </c>
      <c r="G7454">
        <v>1595276063</v>
      </c>
      <c r="H7454" t="s">
        <v>12742</v>
      </c>
      <c r="I7454" t="s">
        <v>12743</v>
      </c>
      <c r="K7454" t="s">
        <v>109</v>
      </c>
      <c r="N7454" t="s">
        <v>98</v>
      </c>
      <c r="O7454">
        <v>1</v>
      </c>
      <c r="P7454">
        <v>1</v>
      </c>
    </row>
    <row r="7455" spans="1:16" x14ac:dyDescent="0.25">
      <c r="A7455" t="s">
        <v>10</v>
      </c>
      <c r="B7455">
        <v>4892</v>
      </c>
      <c r="C7455" t="s">
        <v>12740</v>
      </c>
      <c r="D7455" t="s">
        <v>12741</v>
      </c>
      <c r="E7455" t="s">
        <v>99</v>
      </c>
      <c r="F7455" t="s">
        <v>99</v>
      </c>
      <c r="G7455">
        <v>1595276063</v>
      </c>
      <c r="H7455" t="s">
        <v>571</v>
      </c>
      <c r="I7455" t="s">
        <v>662</v>
      </c>
      <c r="K7455" t="s">
        <v>109</v>
      </c>
      <c r="N7455" t="s">
        <v>98</v>
      </c>
      <c r="O7455">
        <v>1</v>
      </c>
      <c r="P7455">
        <v>1</v>
      </c>
    </row>
    <row r="7456" spans="1:16" x14ac:dyDescent="0.25">
      <c r="A7456" t="s">
        <v>10</v>
      </c>
      <c r="B7456">
        <v>4903</v>
      </c>
      <c r="C7456" t="s">
        <v>12744</v>
      </c>
      <c r="D7456" t="s">
        <v>12745</v>
      </c>
      <c r="E7456" t="s">
        <v>99</v>
      </c>
      <c r="F7456" t="s">
        <v>99</v>
      </c>
      <c r="G7456">
        <v>1595276065</v>
      </c>
      <c r="H7456" t="s">
        <v>1266</v>
      </c>
      <c r="I7456" t="s">
        <v>12747</v>
      </c>
      <c r="K7456" t="s">
        <v>109</v>
      </c>
      <c r="N7456" t="s">
        <v>98</v>
      </c>
      <c r="O7456">
        <v>1</v>
      </c>
      <c r="P7456">
        <v>1</v>
      </c>
    </row>
    <row r="7457" spans="1:16" x14ac:dyDescent="0.25">
      <c r="A7457" t="s">
        <v>10</v>
      </c>
      <c r="B7457">
        <v>4904</v>
      </c>
      <c r="C7457" t="s">
        <v>12744</v>
      </c>
      <c r="D7457" t="s">
        <v>12745</v>
      </c>
      <c r="E7457" t="s">
        <v>99</v>
      </c>
      <c r="F7457" t="s">
        <v>99</v>
      </c>
      <c r="G7457">
        <v>1595276065</v>
      </c>
      <c r="H7457" t="s">
        <v>426</v>
      </c>
      <c r="I7457" t="s">
        <v>12748</v>
      </c>
      <c r="K7457" t="s">
        <v>109</v>
      </c>
      <c r="N7457" t="s">
        <v>98</v>
      </c>
      <c r="O7457">
        <v>1</v>
      </c>
      <c r="P7457">
        <v>1</v>
      </c>
    </row>
    <row r="7458" spans="1:16" x14ac:dyDescent="0.25">
      <c r="A7458" t="s">
        <v>10</v>
      </c>
      <c r="B7458">
        <v>4902</v>
      </c>
      <c r="C7458" t="s">
        <v>12744</v>
      </c>
      <c r="D7458" t="s">
        <v>12745</v>
      </c>
      <c r="E7458" t="s">
        <v>99</v>
      </c>
      <c r="F7458" t="s">
        <v>99</v>
      </c>
      <c r="G7458">
        <v>1595276065</v>
      </c>
      <c r="H7458" t="s">
        <v>12746</v>
      </c>
      <c r="I7458" t="s">
        <v>1283</v>
      </c>
      <c r="K7458" t="s">
        <v>109</v>
      </c>
      <c r="N7458" t="s">
        <v>98</v>
      </c>
      <c r="O7458">
        <v>1</v>
      </c>
      <c r="P7458">
        <v>1</v>
      </c>
    </row>
    <row r="7459" spans="1:16" x14ac:dyDescent="0.25">
      <c r="A7459" t="s">
        <v>10</v>
      </c>
      <c r="B7459">
        <v>4928</v>
      </c>
      <c r="C7459" t="s">
        <v>12749</v>
      </c>
      <c r="D7459" t="s">
        <v>12750</v>
      </c>
      <c r="E7459" t="s">
        <v>99</v>
      </c>
      <c r="F7459" t="s">
        <v>99</v>
      </c>
      <c r="G7459">
        <v>1595276069</v>
      </c>
      <c r="H7459" t="s">
        <v>2936</v>
      </c>
      <c r="I7459" t="s">
        <v>6735</v>
      </c>
      <c r="K7459" t="s">
        <v>109</v>
      </c>
      <c r="N7459" t="s">
        <v>98</v>
      </c>
      <c r="O7459">
        <v>1</v>
      </c>
      <c r="P7459">
        <v>1</v>
      </c>
    </row>
    <row r="7460" spans="1:16" x14ac:dyDescent="0.25">
      <c r="A7460" t="s">
        <v>10</v>
      </c>
      <c r="B7460">
        <v>4927</v>
      </c>
      <c r="C7460" t="s">
        <v>12749</v>
      </c>
      <c r="D7460" t="s">
        <v>12750</v>
      </c>
      <c r="E7460" t="s">
        <v>99</v>
      </c>
      <c r="F7460" t="s">
        <v>99</v>
      </c>
      <c r="G7460">
        <v>1595276069</v>
      </c>
      <c r="H7460" t="s">
        <v>12751</v>
      </c>
      <c r="I7460" t="s">
        <v>4956</v>
      </c>
      <c r="K7460" t="s">
        <v>109</v>
      </c>
      <c r="N7460" t="s">
        <v>98</v>
      </c>
      <c r="O7460">
        <v>1</v>
      </c>
      <c r="P7460">
        <v>1</v>
      </c>
    </row>
    <row r="7461" spans="1:16" x14ac:dyDescent="0.25">
      <c r="A7461" t="s">
        <v>10</v>
      </c>
      <c r="B7461">
        <v>4964</v>
      </c>
      <c r="C7461" t="s">
        <v>12752</v>
      </c>
      <c r="D7461" t="s">
        <v>12753</v>
      </c>
      <c r="E7461" t="s">
        <v>99</v>
      </c>
      <c r="F7461" t="s">
        <v>99</v>
      </c>
      <c r="G7461">
        <v>1595276075</v>
      </c>
      <c r="H7461" t="s">
        <v>134</v>
      </c>
      <c r="I7461" t="s">
        <v>10072</v>
      </c>
      <c r="K7461" t="s">
        <v>109</v>
      </c>
      <c r="N7461" t="s">
        <v>98</v>
      </c>
      <c r="O7461">
        <v>1</v>
      </c>
      <c r="P7461">
        <v>1</v>
      </c>
    </row>
    <row r="7462" spans="1:16" x14ac:dyDescent="0.25">
      <c r="A7462" t="s">
        <v>10</v>
      </c>
      <c r="B7462">
        <v>4967</v>
      </c>
      <c r="C7462" t="s">
        <v>12752</v>
      </c>
      <c r="D7462" t="s">
        <v>12753</v>
      </c>
      <c r="E7462" t="s">
        <v>99</v>
      </c>
      <c r="F7462" t="s">
        <v>99</v>
      </c>
      <c r="G7462">
        <v>1595276075</v>
      </c>
      <c r="H7462" t="s">
        <v>7506</v>
      </c>
      <c r="I7462" t="s">
        <v>1153</v>
      </c>
      <c r="K7462" t="s">
        <v>109</v>
      </c>
      <c r="N7462" t="s">
        <v>98</v>
      </c>
      <c r="O7462">
        <v>1</v>
      </c>
      <c r="P7462">
        <v>1</v>
      </c>
    </row>
    <row r="7463" spans="1:16" x14ac:dyDescent="0.25">
      <c r="A7463" t="s">
        <v>10</v>
      </c>
      <c r="B7463">
        <v>4968</v>
      </c>
      <c r="C7463" t="s">
        <v>12752</v>
      </c>
      <c r="D7463" t="s">
        <v>12753</v>
      </c>
      <c r="E7463" t="s">
        <v>99</v>
      </c>
      <c r="F7463" t="s">
        <v>99</v>
      </c>
      <c r="G7463">
        <v>1595276075</v>
      </c>
      <c r="H7463" t="s">
        <v>12754</v>
      </c>
      <c r="I7463" t="s">
        <v>489</v>
      </c>
      <c r="K7463" t="s">
        <v>109</v>
      </c>
      <c r="N7463" t="s">
        <v>98</v>
      </c>
      <c r="O7463">
        <v>1</v>
      </c>
      <c r="P7463">
        <v>1</v>
      </c>
    </row>
    <row r="7464" spans="1:16" x14ac:dyDescent="0.25">
      <c r="A7464" t="s">
        <v>10</v>
      </c>
      <c r="B7464">
        <v>4970</v>
      </c>
      <c r="C7464" t="s">
        <v>12755</v>
      </c>
      <c r="D7464" t="s">
        <v>12756</v>
      </c>
      <c r="E7464" t="s">
        <v>99</v>
      </c>
      <c r="F7464" t="s">
        <v>99</v>
      </c>
      <c r="G7464">
        <v>1595276076</v>
      </c>
      <c r="H7464" t="s">
        <v>456</v>
      </c>
      <c r="I7464" t="s">
        <v>12757</v>
      </c>
      <c r="K7464" t="s">
        <v>109</v>
      </c>
      <c r="N7464" t="s">
        <v>98</v>
      </c>
      <c r="O7464">
        <v>1</v>
      </c>
      <c r="P7464">
        <v>1</v>
      </c>
    </row>
    <row r="7465" spans="1:16" x14ac:dyDescent="0.25">
      <c r="A7465" t="s">
        <v>10</v>
      </c>
      <c r="B7465">
        <v>4969</v>
      </c>
      <c r="C7465" t="s">
        <v>12755</v>
      </c>
      <c r="D7465" t="s">
        <v>12756</v>
      </c>
      <c r="E7465" t="s">
        <v>99</v>
      </c>
      <c r="F7465" t="s">
        <v>99</v>
      </c>
      <c r="G7465">
        <v>1595276076</v>
      </c>
      <c r="H7465" t="s">
        <v>3793</v>
      </c>
      <c r="I7465" t="s">
        <v>12758</v>
      </c>
      <c r="K7465" t="s">
        <v>109</v>
      </c>
      <c r="N7465" t="s">
        <v>98</v>
      </c>
      <c r="O7465">
        <v>1</v>
      </c>
      <c r="P7465">
        <v>1</v>
      </c>
    </row>
    <row r="7466" spans="1:16" x14ac:dyDescent="0.25">
      <c r="A7466" t="s">
        <v>10</v>
      </c>
      <c r="B7466">
        <v>4973</v>
      </c>
      <c r="C7466" t="s">
        <v>12755</v>
      </c>
      <c r="D7466" t="s">
        <v>12756</v>
      </c>
      <c r="E7466" t="s">
        <v>99</v>
      </c>
      <c r="F7466" t="s">
        <v>99</v>
      </c>
      <c r="G7466">
        <v>1595276076</v>
      </c>
      <c r="H7466" t="s">
        <v>145</v>
      </c>
      <c r="I7466" t="s">
        <v>5665</v>
      </c>
      <c r="K7466" t="s">
        <v>109</v>
      </c>
      <c r="N7466" t="s">
        <v>98</v>
      </c>
      <c r="O7466">
        <v>1</v>
      </c>
      <c r="P7466">
        <v>1</v>
      </c>
    </row>
    <row r="7467" spans="1:16" x14ac:dyDescent="0.25">
      <c r="A7467" t="s">
        <v>10</v>
      </c>
      <c r="B7467">
        <v>5114</v>
      </c>
      <c r="C7467" t="s">
        <v>12759</v>
      </c>
      <c r="D7467" t="s">
        <v>12760</v>
      </c>
      <c r="E7467" t="s">
        <v>99</v>
      </c>
      <c r="F7467" t="s">
        <v>99</v>
      </c>
      <c r="G7467">
        <v>1595276096</v>
      </c>
      <c r="H7467" t="s">
        <v>1339</v>
      </c>
      <c r="I7467" t="s">
        <v>4197</v>
      </c>
      <c r="K7467" t="s">
        <v>109</v>
      </c>
      <c r="N7467" t="s">
        <v>98</v>
      </c>
      <c r="O7467">
        <v>1</v>
      </c>
      <c r="P7467">
        <v>1</v>
      </c>
    </row>
    <row r="7468" spans="1:16" x14ac:dyDescent="0.25">
      <c r="A7468" t="s">
        <v>10</v>
      </c>
      <c r="B7468">
        <v>5109</v>
      </c>
      <c r="C7468" t="s">
        <v>12759</v>
      </c>
      <c r="D7468" t="s">
        <v>12760</v>
      </c>
      <c r="E7468" t="s">
        <v>99</v>
      </c>
      <c r="F7468" t="s">
        <v>99</v>
      </c>
      <c r="G7468">
        <v>1595276096</v>
      </c>
      <c r="H7468" t="s">
        <v>251</v>
      </c>
      <c r="I7468" t="s">
        <v>12761</v>
      </c>
      <c r="K7468" t="s">
        <v>109</v>
      </c>
      <c r="N7468" t="s">
        <v>98</v>
      </c>
      <c r="O7468">
        <v>1</v>
      </c>
      <c r="P7468">
        <v>1</v>
      </c>
    </row>
    <row r="7469" spans="1:16" x14ac:dyDescent="0.25">
      <c r="A7469" t="s">
        <v>10</v>
      </c>
      <c r="B7469">
        <v>5120</v>
      </c>
      <c r="C7469" t="s">
        <v>12759</v>
      </c>
      <c r="D7469" t="s">
        <v>12760</v>
      </c>
      <c r="E7469" t="s">
        <v>99</v>
      </c>
      <c r="F7469" t="s">
        <v>99</v>
      </c>
      <c r="G7469">
        <v>1595276096</v>
      </c>
      <c r="H7469" t="s">
        <v>12762</v>
      </c>
      <c r="I7469" t="s">
        <v>12763</v>
      </c>
      <c r="K7469" t="s">
        <v>109</v>
      </c>
      <c r="N7469" t="s">
        <v>98</v>
      </c>
      <c r="O7469">
        <v>1</v>
      </c>
      <c r="P7469">
        <v>1</v>
      </c>
    </row>
    <row r="7470" spans="1:16" x14ac:dyDescent="0.25">
      <c r="A7470" t="s">
        <v>10</v>
      </c>
      <c r="B7470">
        <v>5116</v>
      </c>
      <c r="C7470" t="s">
        <v>12759</v>
      </c>
      <c r="D7470" t="s">
        <v>12760</v>
      </c>
      <c r="E7470" t="s">
        <v>99</v>
      </c>
      <c r="F7470" t="s">
        <v>99</v>
      </c>
      <c r="G7470">
        <v>1595276096</v>
      </c>
      <c r="H7470" t="s">
        <v>4347</v>
      </c>
      <c r="I7470" t="s">
        <v>198</v>
      </c>
      <c r="K7470" t="s">
        <v>109</v>
      </c>
      <c r="N7470" t="s">
        <v>98</v>
      </c>
      <c r="O7470">
        <v>1</v>
      </c>
      <c r="P7470">
        <v>1</v>
      </c>
    </row>
    <row r="7471" spans="1:16" x14ac:dyDescent="0.25">
      <c r="A7471" t="s">
        <v>10</v>
      </c>
      <c r="B7471">
        <v>5223</v>
      </c>
      <c r="C7471" t="s">
        <v>12764</v>
      </c>
      <c r="D7471" t="s">
        <v>12765</v>
      </c>
      <c r="E7471" t="s">
        <v>99</v>
      </c>
      <c r="F7471" t="s">
        <v>99</v>
      </c>
      <c r="G7471">
        <v>1595276117</v>
      </c>
      <c r="H7471" t="s">
        <v>221</v>
      </c>
      <c r="I7471" t="s">
        <v>12768</v>
      </c>
      <c r="K7471" t="s">
        <v>109</v>
      </c>
      <c r="N7471" t="s">
        <v>98</v>
      </c>
      <c r="O7471">
        <v>1</v>
      </c>
      <c r="P7471">
        <v>1</v>
      </c>
    </row>
    <row r="7472" spans="1:16" x14ac:dyDescent="0.25">
      <c r="A7472" t="s">
        <v>10</v>
      </c>
      <c r="B7472">
        <v>5224</v>
      </c>
      <c r="C7472" t="s">
        <v>12764</v>
      </c>
      <c r="D7472" t="s">
        <v>12765</v>
      </c>
      <c r="E7472" t="s">
        <v>99</v>
      </c>
      <c r="F7472" t="s">
        <v>99</v>
      </c>
      <c r="G7472">
        <v>1595276117</v>
      </c>
      <c r="H7472" t="s">
        <v>138</v>
      </c>
      <c r="I7472" t="s">
        <v>12767</v>
      </c>
      <c r="K7472" t="s">
        <v>109</v>
      </c>
      <c r="N7472" t="s">
        <v>98</v>
      </c>
      <c r="O7472">
        <v>1</v>
      </c>
      <c r="P7472">
        <v>1</v>
      </c>
    </row>
    <row r="7473" spans="1:16" x14ac:dyDescent="0.25">
      <c r="A7473" t="s">
        <v>10</v>
      </c>
      <c r="B7473">
        <v>5236</v>
      </c>
      <c r="C7473" t="s">
        <v>12764</v>
      </c>
      <c r="D7473" t="s">
        <v>12765</v>
      </c>
      <c r="E7473" t="s">
        <v>99</v>
      </c>
      <c r="F7473" t="s">
        <v>99</v>
      </c>
      <c r="G7473">
        <v>1595276117</v>
      </c>
      <c r="H7473" t="s">
        <v>1132</v>
      </c>
      <c r="I7473" t="s">
        <v>12766</v>
      </c>
      <c r="K7473" t="s">
        <v>109</v>
      </c>
      <c r="N7473" t="s">
        <v>98</v>
      </c>
      <c r="O7473">
        <v>1</v>
      </c>
      <c r="P7473">
        <v>1</v>
      </c>
    </row>
    <row r="7474" spans="1:16" x14ac:dyDescent="0.25">
      <c r="A7474" t="s">
        <v>10</v>
      </c>
      <c r="B7474">
        <v>5278</v>
      </c>
      <c r="C7474" t="s">
        <v>12769</v>
      </c>
      <c r="D7474" t="s">
        <v>12770</v>
      </c>
      <c r="E7474" t="s">
        <v>99</v>
      </c>
      <c r="F7474" t="s">
        <v>99</v>
      </c>
      <c r="G7474">
        <v>1595276124</v>
      </c>
      <c r="H7474" t="s">
        <v>722</v>
      </c>
      <c r="I7474" t="s">
        <v>12337</v>
      </c>
      <c r="K7474" t="s">
        <v>109</v>
      </c>
      <c r="N7474" t="s">
        <v>98</v>
      </c>
      <c r="O7474">
        <v>1</v>
      </c>
      <c r="P7474">
        <v>1</v>
      </c>
    </row>
    <row r="7475" spans="1:16" x14ac:dyDescent="0.25">
      <c r="A7475" t="s">
        <v>10</v>
      </c>
      <c r="B7475">
        <v>5279</v>
      </c>
      <c r="C7475" t="s">
        <v>12769</v>
      </c>
      <c r="D7475" t="s">
        <v>12770</v>
      </c>
      <c r="E7475" t="s">
        <v>99</v>
      </c>
      <c r="F7475" t="s">
        <v>99</v>
      </c>
      <c r="G7475">
        <v>1595276124</v>
      </c>
      <c r="H7475" t="s">
        <v>12771</v>
      </c>
      <c r="I7475" t="s">
        <v>810</v>
      </c>
      <c r="K7475" t="s">
        <v>109</v>
      </c>
      <c r="N7475" t="s">
        <v>98</v>
      </c>
      <c r="O7475">
        <v>1</v>
      </c>
      <c r="P7475">
        <v>1</v>
      </c>
    </row>
    <row r="7476" spans="1:16" x14ac:dyDescent="0.25">
      <c r="A7476" t="s">
        <v>10</v>
      </c>
      <c r="B7476">
        <v>5280</v>
      </c>
      <c r="C7476" t="s">
        <v>12769</v>
      </c>
      <c r="D7476" t="s">
        <v>12770</v>
      </c>
      <c r="E7476" t="s">
        <v>99</v>
      </c>
      <c r="F7476" t="s">
        <v>99</v>
      </c>
      <c r="G7476">
        <v>1595276124</v>
      </c>
      <c r="H7476" t="s">
        <v>12772</v>
      </c>
      <c r="I7476" t="s">
        <v>12773</v>
      </c>
      <c r="K7476" t="s">
        <v>109</v>
      </c>
      <c r="N7476" t="s">
        <v>98</v>
      </c>
      <c r="O7476">
        <v>1</v>
      </c>
      <c r="P7476">
        <v>1</v>
      </c>
    </row>
    <row r="7477" spans="1:16" x14ac:dyDescent="0.25">
      <c r="A7477" t="s">
        <v>10</v>
      </c>
      <c r="B7477">
        <v>5350</v>
      </c>
      <c r="C7477" t="s">
        <v>12774</v>
      </c>
      <c r="D7477" t="s">
        <v>12775</v>
      </c>
      <c r="E7477" t="s">
        <v>99</v>
      </c>
      <c r="F7477" t="s">
        <v>99</v>
      </c>
      <c r="G7477">
        <v>1595276135</v>
      </c>
      <c r="H7477" t="s">
        <v>578</v>
      </c>
      <c r="I7477" t="s">
        <v>4106</v>
      </c>
      <c r="K7477" t="s">
        <v>109</v>
      </c>
      <c r="N7477" t="s">
        <v>98</v>
      </c>
      <c r="O7477">
        <v>1</v>
      </c>
      <c r="P7477">
        <v>1</v>
      </c>
    </row>
    <row r="7478" spans="1:16" x14ac:dyDescent="0.25">
      <c r="A7478" t="s">
        <v>10</v>
      </c>
      <c r="B7478">
        <v>5352</v>
      </c>
      <c r="C7478" t="s">
        <v>12774</v>
      </c>
      <c r="D7478" t="s">
        <v>12775</v>
      </c>
      <c r="E7478" t="s">
        <v>99</v>
      </c>
      <c r="F7478" t="s">
        <v>99</v>
      </c>
      <c r="G7478">
        <v>1595276135</v>
      </c>
      <c r="H7478" t="s">
        <v>404</v>
      </c>
      <c r="I7478" t="s">
        <v>12778</v>
      </c>
      <c r="K7478" t="s">
        <v>109</v>
      </c>
      <c r="N7478" t="s">
        <v>98</v>
      </c>
      <c r="O7478">
        <v>1</v>
      </c>
      <c r="P7478">
        <v>1</v>
      </c>
    </row>
    <row r="7479" spans="1:16" x14ac:dyDescent="0.25">
      <c r="A7479" t="s">
        <v>10</v>
      </c>
      <c r="B7479">
        <v>5344</v>
      </c>
      <c r="C7479" t="s">
        <v>12774</v>
      </c>
      <c r="D7479" t="s">
        <v>12775</v>
      </c>
      <c r="E7479" t="s">
        <v>99</v>
      </c>
      <c r="F7479" t="s">
        <v>99</v>
      </c>
      <c r="G7479">
        <v>1595276135</v>
      </c>
      <c r="H7479" t="s">
        <v>12776</v>
      </c>
      <c r="I7479" t="s">
        <v>12777</v>
      </c>
      <c r="K7479" t="s">
        <v>109</v>
      </c>
      <c r="N7479" t="s">
        <v>98</v>
      </c>
      <c r="O7479">
        <v>1</v>
      </c>
      <c r="P7479">
        <v>1</v>
      </c>
    </row>
    <row r="7480" spans="1:16" x14ac:dyDescent="0.25">
      <c r="A7480" t="s">
        <v>10</v>
      </c>
      <c r="B7480">
        <v>5361</v>
      </c>
      <c r="C7480" t="s">
        <v>12779</v>
      </c>
      <c r="D7480" t="s">
        <v>12780</v>
      </c>
      <c r="E7480" t="s">
        <v>99</v>
      </c>
      <c r="F7480" t="s">
        <v>99</v>
      </c>
      <c r="G7480">
        <v>1595276137</v>
      </c>
      <c r="H7480" t="s">
        <v>5997</v>
      </c>
      <c r="I7480" t="s">
        <v>12781</v>
      </c>
      <c r="K7480" t="s">
        <v>109</v>
      </c>
      <c r="N7480" t="s">
        <v>98</v>
      </c>
      <c r="O7480">
        <v>1</v>
      </c>
      <c r="P7480">
        <v>1</v>
      </c>
    </row>
    <row r="7481" spans="1:16" x14ac:dyDescent="0.25">
      <c r="A7481" t="s">
        <v>10</v>
      </c>
      <c r="B7481">
        <v>5359</v>
      </c>
      <c r="C7481" t="s">
        <v>12779</v>
      </c>
      <c r="D7481" t="s">
        <v>12780</v>
      </c>
      <c r="E7481" t="s">
        <v>99</v>
      </c>
      <c r="F7481" t="s">
        <v>99</v>
      </c>
      <c r="G7481">
        <v>1595276137</v>
      </c>
      <c r="H7481" t="s">
        <v>6089</v>
      </c>
      <c r="I7481" t="s">
        <v>239</v>
      </c>
      <c r="K7481" t="s">
        <v>109</v>
      </c>
      <c r="N7481" t="s">
        <v>98</v>
      </c>
      <c r="O7481">
        <v>1</v>
      </c>
      <c r="P7481">
        <v>1</v>
      </c>
    </row>
    <row r="7482" spans="1:16" x14ac:dyDescent="0.25">
      <c r="A7482" t="s">
        <v>10</v>
      </c>
      <c r="B7482">
        <v>5368</v>
      </c>
      <c r="C7482" t="s">
        <v>12782</v>
      </c>
      <c r="D7482" t="s">
        <v>12783</v>
      </c>
      <c r="E7482" t="s">
        <v>99</v>
      </c>
      <c r="F7482" t="s">
        <v>99</v>
      </c>
      <c r="G7482">
        <v>1595276139</v>
      </c>
      <c r="H7482" t="s">
        <v>4882</v>
      </c>
      <c r="I7482" t="s">
        <v>4477</v>
      </c>
      <c r="K7482" t="s">
        <v>109</v>
      </c>
      <c r="N7482" t="s">
        <v>98</v>
      </c>
      <c r="O7482">
        <v>1</v>
      </c>
      <c r="P7482">
        <v>1</v>
      </c>
    </row>
    <row r="7483" spans="1:16" x14ac:dyDescent="0.25">
      <c r="A7483" t="s">
        <v>10</v>
      </c>
      <c r="B7483">
        <v>5369</v>
      </c>
      <c r="C7483" t="s">
        <v>12782</v>
      </c>
      <c r="D7483" t="s">
        <v>12783</v>
      </c>
      <c r="E7483" t="s">
        <v>99</v>
      </c>
      <c r="F7483" t="s">
        <v>99</v>
      </c>
      <c r="G7483">
        <v>1595276139</v>
      </c>
      <c r="H7483" t="s">
        <v>684</v>
      </c>
      <c r="I7483" t="s">
        <v>705</v>
      </c>
      <c r="K7483" t="s">
        <v>109</v>
      </c>
      <c r="N7483" t="s">
        <v>98</v>
      </c>
      <c r="O7483">
        <v>1</v>
      </c>
      <c r="P7483">
        <v>1</v>
      </c>
    </row>
    <row r="7484" spans="1:16" x14ac:dyDescent="0.25">
      <c r="A7484" t="s">
        <v>10</v>
      </c>
      <c r="B7484">
        <v>5394</v>
      </c>
      <c r="C7484" t="s">
        <v>12784</v>
      </c>
      <c r="D7484" t="s">
        <v>12785</v>
      </c>
      <c r="E7484" t="s">
        <v>99</v>
      </c>
      <c r="F7484" t="s">
        <v>99</v>
      </c>
      <c r="G7484">
        <v>1595276141</v>
      </c>
      <c r="H7484" t="s">
        <v>138</v>
      </c>
      <c r="I7484" t="s">
        <v>12788</v>
      </c>
      <c r="K7484" t="s">
        <v>109</v>
      </c>
      <c r="N7484" t="s">
        <v>98</v>
      </c>
      <c r="O7484">
        <v>1</v>
      </c>
      <c r="P7484">
        <v>1</v>
      </c>
    </row>
    <row r="7485" spans="1:16" x14ac:dyDescent="0.25">
      <c r="A7485" t="s">
        <v>10</v>
      </c>
      <c r="B7485">
        <v>5391</v>
      </c>
      <c r="C7485" t="s">
        <v>12784</v>
      </c>
      <c r="D7485" t="s">
        <v>12785</v>
      </c>
      <c r="E7485" t="s">
        <v>99</v>
      </c>
      <c r="F7485" t="s">
        <v>99</v>
      </c>
      <c r="G7485">
        <v>1595276141</v>
      </c>
      <c r="H7485" t="s">
        <v>637</v>
      </c>
      <c r="I7485" t="s">
        <v>12789</v>
      </c>
      <c r="K7485" t="s">
        <v>109</v>
      </c>
      <c r="N7485" t="s">
        <v>98</v>
      </c>
      <c r="O7485">
        <v>1</v>
      </c>
      <c r="P7485">
        <v>1</v>
      </c>
    </row>
    <row r="7486" spans="1:16" x14ac:dyDescent="0.25">
      <c r="A7486" t="s">
        <v>10</v>
      </c>
      <c r="B7486">
        <v>5387</v>
      </c>
      <c r="C7486" t="s">
        <v>12784</v>
      </c>
      <c r="D7486" t="s">
        <v>12785</v>
      </c>
      <c r="E7486" t="s">
        <v>99</v>
      </c>
      <c r="F7486" t="s">
        <v>99</v>
      </c>
      <c r="G7486">
        <v>1595276141</v>
      </c>
      <c r="H7486" t="s">
        <v>12786</v>
      </c>
      <c r="I7486" t="s">
        <v>12787</v>
      </c>
      <c r="K7486" t="s">
        <v>109</v>
      </c>
      <c r="N7486" t="s">
        <v>98</v>
      </c>
      <c r="O7486">
        <v>1</v>
      </c>
      <c r="P7486">
        <v>1</v>
      </c>
    </row>
    <row r="7487" spans="1:16" x14ac:dyDescent="0.25">
      <c r="A7487" t="s">
        <v>10</v>
      </c>
      <c r="B7487">
        <v>5395</v>
      </c>
      <c r="C7487" t="s">
        <v>12784</v>
      </c>
      <c r="D7487" t="s">
        <v>12785</v>
      </c>
      <c r="E7487" t="s">
        <v>99</v>
      </c>
      <c r="F7487" t="s">
        <v>99</v>
      </c>
      <c r="G7487">
        <v>1595276141</v>
      </c>
      <c r="H7487" t="s">
        <v>1068</v>
      </c>
      <c r="I7487" t="s">
        <v>2071</v>
      </c>
      <c r="K7487" t="s">
        <v>109</v>
      </c>
      <c r="N7487" t="s">
        <v>98</v>
      </c>
      <c r="O7487">
        <v>1</v>
      </c>
      <c r="P7487">
        <v>1</v>
      </c>
    </row>
    <row r="7488" spans="1:16" x14ac:dyDescent="0.25">
      <c r="A7488" t="s">
        <v>10</v>
      </c>
      <c r="B7488">
        <v>5403</v>
      </c>
      <c r="C7488" t="s">
        <v>12790</v>
      </c>
      <c r="D7488" t="s">
        <v>12791</v>
      </c>
      <c r="E7488" t="s">
        <v>99</v>
      </c>
      <c r="F7488" t="s">
        <v>99</v>
      </c>
      <c r="G7488">
        <v>1595276142</v>
      </c>
      <c r="H7488" t="s">
        <v>12793</v>
      </c>
      <c r="I7488" t="s">
        <v>4360</v>
      </c>
      <c r="K7488" t="s">
        <v>109</v>
      </c>
      <c r="N7488" t="s">
        <v>98</v>
      </c>
      <c r="O7488">
        <v>1</v>
      </c>
      <c r="P7488">
        <v>1</v>
      </c>
    </row>
    <row r="7489" spans="1:16" x14ac:dyDescent="0.25">
      <c r="A7489" t="s">
        <v>10</v>
      </c>
      <c r="B7489">
        <v>5397</v>
      </c>
      <c r="C7489" t="s">
        <v>12790</v>
      </c>
      <c r="D7489" t="s">
        <v>12791</v>
      </c>
      <c r="E7489" t="s">
        <v>99</v>
      </c>
      <c r="F7489" t="s">
        <v>99</v>
      </c>
      <c r="G7489">
        <v>1595276142</v>
      </c>
      <c r="H7489" t="s">
        <v>404</v>
      </c>
      <c r="I7489" t="s">
        <v>2894</v>
      </c>
      <c r="K7489" t="s">
        <v>109</v>
      </c>
      <c r="N7489" t="s">
        <v>98</v>
      </c>
      <c r="O7489">
        <v>1</v>
      </c>
      <c r="P7489">
        <v>1</v>
      </c>
    </row>
    <row r="7490" spans="1:16" x14ac:dyDescent="0.25">
      <c r="A7490" t="s">
        <v>10</v>
      </c>
      <c r="B7490">
        <v>5396</v>
      </c>
      <c r="C7490" t="s">
        <v>12790</v>
      </c>
      <c r="D7490" t="s">
        <v>12791</v>
      </c>
      <c r="E7490" t="s">
        <v>99</v>
      </c>
      <c r="F7490" t="s">
        <v>99</v>
      </c>
      <c r="G7490">
        <v>1595276142</v>
      </c>
      <c r="H7490" t="s">
        <v>769</v>
      </c>
      <c r="I7490" t="s">
        <v>12792</v>
      </c>
      <c r="K7490" t="s">
        <v>109</v>
      </c>
      <c r="N7490" t="s">
        <v>98</v>
      </c>
      <c r="O7490">
        <v>1</v>
      </c>
      <c r="P7490">
        <v>1</v>
      </c>
    </row>
    <row r="7491" spans="1:16" x14ac:dyDescent="0.25">
      <c r="A7491" t="s">
        <v>10</v>
      </c>
      <c r="B7491">
        <v>5404</v>
      </c>
      <c r="C7491" t="s">
        <v>12790</v>
      </c>
      <c r="D7491" t="s">
        <v>12791</v>
      </c>
      <c r="E7491" t="s">
        <v>99</v>
      </c>
      <c r="F7491" t="s">
        <v>99</v>
      </c>
      <c r="G7491">
        <v>1595276142</v>
      </c>
      <c r="H7491" t="s">
        <v>9986</v>
      </c>
      <c r="I7491" t="s">
        <v>9987</v>
      </c>
      <c r="K7491" t="s">
        <v>109</v>
      </c>
      <c r="N7491" t="s">
        <v>98</v>
      </c>
      <c r="O7491">
        <v>1</v>
      </c>
      <c r="P7491">
        <v>1</v>
      </c>
    </row>
    <row r="7492" spans="1:16" x14ac:dyDescent="0.25">
      <c r="A7492" t="s">
        <v>10</v>
      </c>
      <c r="B7492">
        <v>5448</v>
      </c>
      <c r="C7492" t="s">
        <v>12794</v>
      </c>
      <c r="D7492" t="s">
        <v>12795</v>
      </c>
      <c r="E7492" t="s">
        <v>99</v>
      </c>
      <c r="F7492" t="s">
        <v>99</v>
      </c>
      <c r="G7492">
        <v>1595276148</v>
      </c>
      <c r="H7492" t="s">
        <v>1716</v>
      </c>
      <c r="I7492" t="s">
        <v>12797</v>
      </c>
      <c r="K7492" t="s">
        <v>109</v>
      </c>
      <c r="N7492" t="s">
        <v>98</v>
      </c>
      <c r="O7492">
        <v>1</v>
      </c>
      <c r="P7492">
        <v>1</v>
      </c>
    </row>
    <row r="7493" spans="1:16" x14ac:dyDescent="0.25">
      <c r="A7493" t="s">
        <v>10</v>
      </c>
      <c r="B7493">
        <v>5458</v>
      </c>
      <c r="C7493" t="s">
        <v>12794</v>
      </c>
      <c r="D7493" t="s">
        <v>12795</v>
      </c>
      <c r="E7493" t="s">
        <v>99</v>
      </c>
      <c r="F7493" t="s">
        <v>99</v>
      </c>
      <c r="G7493">
        <v>1595276148</v>
      </c>
      <c r="H7493" t="s">
        <v>12276</v>
      </c>
      <c r="I7493" t="s">
        <v>12796</v>
      </c>
      <c r="K7493" t="s">
        <v>109</v>
      </c>
      <c r="N7493" t="s">
        <v>98</v>
      </c>
      <c r="O7493">
        <v>1</v>
      </c>
      <c r="P7493">
        <v>1</v>
      </c>
    </row>
    <row r="7494" spans="1:16" x14ac:dyDescent="0.25">
      <c r="A7494" t="s">
        <v>10</v>
      </c>
      <c r="B7494">
        <v>5460</v>
      </c>
      <c r="C7494" t="s">
        <v>12794</v>
      </c>
      <c r="D7494" t="s">
        <v>12795</v>
      </c>
      <c r="E7494" t="s">
        <v>99</v>
      </c>
      <c r="F7494" t="s">
        <v>99</v>
      </c>
      <c r="G7494">
        <v>1595276148</v>
      </c>
      <c r="H7494" t="s">
        <v>404</v>
      </c>
      <c r="I7494" t="s">
        <v>1147</v>
      </c>
      <c r="K7494" t="s">
        <v>109</v>
      </c>
      <c r="N7494" t="s">
        <v>98</v>
      </c>
      <c r="O7494">
        <v>1</v>
      </c>
      <c r="P7494">
        <v>1</v>
      </c>
    </row>
    <row r="7495" spans="1:16" x14ac:dyDescent="0.25">
      <c r="A7495" t="s">
        <v>10</v>
      </c>
      <c r="B7495">
        <v>5456</v>
      </c>
      <c r="C7495" t="s">
        <v>12794</v>
      </c>
      <c r="D7495" t="s">
        <v>12795</v>
      </c>
      <c r="E7495" t="s">
        <v>99</v>
      </c>
      <c r="F7495" t="s">
        <v>99</v>
      </c>
      <c r="G7495">
        <v>1595276148</v>
      </c>
      <c r="H7495" t="s">
        <v>138</v>
      </c>
      <c r="I7495" t="s">
        <v>3176</v>
      </c>
      <c r="K7495" t="s">
        <v>109</v>
      </c>
      <c r="N7495" t="s">
        <v>98</v>
      </c>
      <c r="O7495">
        <v>1</v>
      </c>
      <c r="P7495">
        <v>1</v>
      </c>
    </row>
    <row r="7496" spans="1:16" x14ac:dyDescent="0.25">
      <c r="A7496" t="s">
        <v>10</v>
      </c>
      <c r="B7496">
        <v>5482</v>
      </c>
      <c r="C7496" t="s">
        <v>12798</v>
      </c>
      <c r="D7496" t="s">
        <v>12799</v>
      </c>
      <c r="E7496" t="s">
        <v>99</v>
      </c>
      <c r="F7496" t="s">
        <v>99</v>
      </c>
      <c r="G7496">
        <v>1595276153</v>
      </c>
      <c r="H7496" t="s">
        <v>12802</v>
      </c>
      <c r="I7496" t="s">
        <v>12803</v>
      </c>
      <c r="K7496" t="s">
        <v>109</v>
      </c>
      <c r="N7496" t="s">
        <v>98</v>
      </c>
      <c r="O7496">
        <v>1</v>
      </c>
      <c r="P7496">
        <v>1</v>
      </c>
    </row>
    <row r="7497" spans="1:16" x14ac:dyDescent="0.25">
      <c r="A7497" t="s">
        <v>10</v>
      </c>
      <c r="B7497">
        <v>5483</v>
      </c>
      <c r="C7497" t="s">
        <v>12798</v>
      </c>
      <c r="D7497" t="s">
        <v>12799</v>
      </c>
      <c r="E7497" t="s">
        <v>99</v>
      </c>
      <c r="F7497" t="s">
        <v>99</v>
      </c>
      <c r="G7497">
        <v>1595276153</v>
      </c>
      <c r="H7497" t="s">
        <v>12800</v>
      </c>
      <c r="I7497" t="s">
        <v>12801</v>
      </c>
      <c r="K7497" t="s">
        <v>109</v>
      </c>
      <c r="N7497" t="s">
        <v>98</v>
      </c>
      <c r="O7497">
        <v>1</v>
      </c>
      <c r="P7497">
        <v>1</v>
      </c>
    </row>
    <row r="7498" spans="1:16" x14ac:dyDescent="0.25">
      <c r="A7498" t="s">
        <v>10</v>
      </c>
      <c r="B7498">
        <v>5485</v>
      </c>
      <c r="C7498" t="s">
        <v>12798</v>
      </c>
      <c r="D7498" t="s">
        <v>12799</v>
      </c>
      <c r="E7498" t="s">
        <v>99</v>
      </c>
      <c r="F7498" t="s">
        <v>99</v>
      </c>
      <c r="G7498">
        <v>1595276153</v>
      </c>
      <c r="H7498" t="s">
        <v>1070</v>
      </c>
      <c r="I7498" t="s">
        <v>5275</v>
      </c>
      <c r="K7498" t="s">
        <v>109</v>
      </c>
      <c r="N7498" t="s">
        <v>98</v>
      </c>
      <c r="O7498">
        <v>1</v>
      </c>
      <c r="P7498">
        <v>1</v>
      </c>
    </row>
    <row r="7499" spans="1:16" x14ac:dyDescent="0.25">
      <c r="A7499" t="s">
        <v>10</v>
      </c>
      <c r="B7499">
        <v>5626</v>
      </c>
      <c r="C7499" t="s">
        <v>12804</v>
      </c>
      <c r="D7499" t="s">
        <v>12805</v>
      </c>
      <c r="E7499" t="s">
        <v>99</v>
      </c>
      <c r="F7499" t="s">
        <v>99</v>
      </c>
      <c r="G7499">
        <v>1595276170</v>
      </c>
      <c r="H7499" t="s">
        <v>12808</v>
      </c>
      <c r="I7499" t="s">
        <v>12809</v>
      </c>
      <c r="K7499" t="s">
        <v>109</v>
      </c>
      <c r="N7499" t="s">
        <v>98</v>
      </c>
      <c r="O7499">
        <v>1</v>
      </c>
      <c r="P7499">
        <v>1</v>
      </c>
    </row>
    <row r="7500" spans="1:16" x14ac:dyDescent="0.25">
      <c r="A7500" t="s">
        <v>10</v>
      </c>
      <c r="B7500">
        <v>5627</v>
      </c>
      <c r="C7500" t="s">
        <v>12804</v>
      </c>
      <c r="D7500" t="s">
        <v>12805</v>
      </c>
      <c r="E7500" t="s">
        <v>99</v>
      </c>
      <c r="F7500" t="s">
        <v>99</v>
      </c>
      <c r="G7500">
        <v>1595276170</v>
      </c>
      <c r="H7500" t="s">
        <v>1236</v>
      </c>
      <c r="I7500" t="s">
        <v>5468</v>
      </c>
      <c r="K7500" t="s">
        <v>109</v>
      </c>
      <c r="N7500" t="s">
        <v>98</v>
      </c>
      <c r="O7500">
        <v>1</v>
      </c>
      <c r="P7500">
        <v>1</v>
      </c>
    </row>
    <row r="7501" spans="1:16" x14ac:dyDescent="0.25">
      <c r="A7501" t="s">
        <v>10</v>
      </c>
      <c r="B7501">
        <v>5623</v>
      </c>
      <c r="C7501" t="s">
        <v>12804</v>
      </c>
      <c r="D7501" t="s">
        <v>12805</v>
      </c>
      <c r="E7501" t="s">
        <v>99</v>
      </c>
      <c r="F7501" t="s">
        <v>99</v>
      </c>
      <c r="G7501">
        <v>1595276170</v>
      </c>
      <c r="H7501" t="s">
        <v>12806</v>
      </c>
      <c r="I7501" t="s">
        <v>12807</v>
      </c>
      <c r="K7501" t="s">
        <v>109</v>
      </c>
      <c r="N7501" t="s">
        <v>98</v>
      </c>
      <c r="O7501">
        <v>1</v>
      </c>
      <c r="P7501">
        <v>1</v>
      </c>
    </row>
    <row r="7502" spans="1:16" x14ac:dyDescent="0.25">
      <c r="A7502" t="s">
        <v>10</v>
      </c>
      <c r="B7502">
        <v>5625</v>
      </c>
      <c r="C7502" t="s">
        <v>12804</v>
      </c>
      <c r="D7502" t="s">
        <v>12805</v>
      </c>
      <c r="E7502" t="s">
        <v>99</v>
      </c>
      <c r="F7502" t="s">
        <v>99</v>
      </c>
      <c r="G7502">
        <v>1595276170</v>
      </c>
      <c r="H7502" t="s">
        <v>8556</v>
      </c>
      <c r="I7502" t="s">
        <v>8557</v>
      </c>
      <c r="K7502" t="s">
        <v>109</v>
      </c>
      <c r="N7502" t="s">
        <v>98</v>
      </c>
      <c r="O7502">
        <v>1</v>
      </c>
      <c r="P7502">
        <v>1</v>
      </c>
    </row>
    <row r="7503" spans="1:16" x14ac:dyDescent="0.25">
      <c r="A7503" t="s">
        <v>10</v>
      </c>
      <c r="B7503">
        <v>5727</v>
      </c>
      <c r="C7503" t="s">
        <v>12810</v>
      </c>
      <c r="D7503" t="s">
        <v>12811</v>
      </c>
      <c r="E7503" t="s">
        <v>99</v>
      </c>
      <c r="F7503" t="s">
        <v>99</v>
      </c>
      <c r="G7503">
        <v>1595276183</v>
      </c>
      <c r="H7503" t="s">
        <v>12813</v>
      </c>
      <c r="I7503" t="s">
        <v>5994</v>
      </c>
      <c r="K7503" t="s">
        <v>109</v>
      </c>
      <c r="N7503" t="s">
        <v>98</v>
      </c>
      <c r="O7503">
        <v>1</v>
      </c>
      <c r="P7503">
        <v>1</v>
      </c>
    </row>
    <row r="7504" spans="1:16" x14ac:dyDescent="0.25">
      <c r="A7504" t="s">
        <v>10</v>
      </c>
      <c r="B7504">
        <v>5730</v>
      </c>
      <c r="C7504" t="s">
        <v>12810</v>
      </c>
      <c r="D7504" t="s">
        <v>12811</v>
      </c>
      <c r="E7504" t="s">
        <v>99</v>
      </c>
      <c r="F7504" t="s">
        <v>99</v>
      </c>
      <c r="G7504">
        <v>1595276183</v>
      </c>
      <c r="H7504" t="s">
        <v>9988</v>
      </c>
      <c r="I7504" t="s">
        <v>12812</v>
      </c>
      <c r="K7504" t="s">
        <v>109</v>
      </c>
      <c r="N7504" t="s">
        <v>98</v>
      </c>
      <c r="O7504">
        <v>1</v>
      </c>
      <c r="P7504">
        <v>1</v>
      </c>
    </row>
    <row r="7505" spans="1:16" x14ac:dyDescent="0.25">
      <c r="A7505" t="s">
        <v>10</v>
      </c>
      <c r="B7505">
        <v>5737</v>
      </c>
      <c r="C7505" t="s">
        <v>12810</v>
      </c>
      <c r="D7505" t="s">
        <v>12811</v>
      </c>
      <c r="E7505" t="s">
        <v>99</v>
      </c>
      <c r="F7505" t="s">
        <v>99</v>
      </c>
      <c r="G7505">
        <v>1595276183</v>
      </c>
      <c r="H7505" t="s">
        <v>12816</v>
      </c>
      <c r="I7505" t="s">
        <v>12817</v>
      </c>
      <c r="K7505" t="s">
        <v>109</v>
      </c>
      <c r="N7505" t="s">
        <v>98</v>
      </c>
      <c r="O7505">
        <v>1</v>
      </c>
      <c r="P7505">
        <v>1</v>
      </c>
    </row>
    <row r="7506" spans="1:16" x14ac:dyDescent="0.25">
      <c r="A7506" t="s">
        <v>10</v>
      </c>
      <c r="B7506">
        <v>5728</v>
      </c>
      <c r="C7506" t="s">
        <v>12810</v>
      </c>
      <c r="D7506" t="s">
        <v>12811</v>
      </c>
      <c r="E7506" t="s">
        <v>99</v>
      </c>
      <c r="F7506" t="s">
        <v>99</v>
      </c>
      <c r="G7506">
        <v>1595276183</v>
      </c>
      <c r="H7506" t="s">
        <v>12814</v>
      </c>
      <c r="I7506" t="s">
        <v>12815</v>
      </c>
      <c r="K7506" t="s">
        <v>109</v>
      </c>
      <c r="N7506" t="s">
        <v>98</v>
      </c>
      <c r="O7506">
        <v>1</v>
      </c>
      <c r="P7506">
        <v>1</v>
      </c>
    </row>
    <row r="7507" spans="1:16" x14ac:dyDescent="0.25">
      <c r="A7507" t="s">
        <v>10</v>
      </c>
      <c r="B7507">
        <v>5845</v>
      </c>
      <c r="C7507" t="s">
        <v>12818</v>
      </c>
      <c r="D7507" t="s">
        <v>12819</v>
      </c>
      <c r="E7507" t="s">
        <v>99</v>
      </c>
      <c r="F7507" t="s">
        <v>99</v>
      </c>
      <c r="G7507">
        <v>1595276195</v>
      </c>
      <c r="H7507" t="s">
        <v>6464</v>
      </c>
      <c r="I7507" t="s">
        <v>396</v>
      </c>
      <c r="K7507" t="s">
        <v>109</v>
      </c>
      <c r="N7507" t="s">
        <v>98</v>
      </c>
      <c r="O7507">
        <v>1</v>
      </c>
      <c r="P7507">
        <v>1</v>
      </c>
    </row>
    <row r="7508" spans="1:16" x14ac:dyDescent="0.25">
      <c r="A7508" t="s">
        <v>10</v>
      </c>
      <c r="B7508">
        <v>5843</v>
      </c>
      <c r="C7508" t="s">
        <v>12818</v>
      </c>
      <c r="D7508" t="s">
        <v>12819</v>
      </c>
      <c r="E7508" t="s">
        <v>99</v>
      </c>
      <c r="F7508" t="s">
        <v>99</v>
      </c>
      <c r="G7508">
        <v>1595276195</v>
      </c>
      <c r="H7508" t="s">
        <v>2121</v>
      </c>
      <c r="I7508" t="s">
        <v>12820</v>
      </c>
      <c r="K7508" t="s">
        <v>109</v>
      </c>
      <c r="N7508" t="s">
        <v>98</v>
      </c>
      <c r="O7508">
        <v>1</v>
      </c>
      <c r="P7508">
        <v>1</v>
      </c>
    </row>
    <row r="7509" spans="1:16" x14ac:dyDescent="0.25">
      <c r="A7509" t="s">
        <v>10</v>
      </c>
      <c r="B7509">
        <v>5923</v>
      </c>
      <c r="C7509" t="s">
        <v>18240</v>
      </c>
      <c r="D7509" t="s">
        <v>18241</v>
      </c>
      <c r="E7509" t="s">
        <v>99</v>
      </c>
      <c r="F7509" t="s">
        <v>99</v>
      </c>
      <c r="G7509">
        <v>1595276210</v>
      </c>
      <c r="H7509" t="s">
        <v>2772</v>
      </c>
      <c r="I7509" t="s">
        <v>2773</v>
      </c>
      <c r="K7509" t="s">
        <v>109</v>
      </c>
      <c r="N7509" t="s">
        <v>98</v>
      </c>
      <c r="O7509">
        <v>1</v>
      </c>
      <c r="P7509">
        <v>1</v>
      </c>
    </row>
    <row r="7510" spans="1:16" x14ac:dyDescent="0.25">
      <c r="A7510" t="s">
        <v>10</v>
      </c>
      <c r="B7510">
        <v>5928</v>
      </c>
      <c r="C7510" t="s">
        <v>18240</v>
      </c>
      <c r="D7510" t="s">
        <v>18241</v>
      </c>
      <c r="E7510" t="s">
        <v>99</v>
      </c>
      <c r="F7510" t="s">
        <v>99</v>
      </c>
      <c r="G7510">
        <v>1595276210</v>
      </c>
      <c r="H7510" t="s">
        <v>134</v>
      </c>
      <c r="I7510" t="s">
        <v>18242</v>
      </c>
      <c r="K7510" t="s">
        <v>109</v>
      </c>
      <c r="N7510" t="s">
        <v>98</v>
      </c>
      <c r="O7510">
        <v>1</v>
      </c>
      <c r="P7510">
        <v>1</v>
      </c>
    </row>
    <row r="7511" spans="1:16" x14ac:dyDescent="0.25">
      <c r="A7511" t="s">
        <v>10</v>
      </c>
      <c r="B7511">
        <v>5926</v>
      </c>
      <c r="C7511" t="s">
        <v>18240</v>
      </c>
      <c r="D7511" t="s">
        <v>18241</v>
      </c>
      <c r="E7511" t="s">
        <v>99</v>
      </c>
      <c r="F7511" t="s">
        <v>99</v>
      </c>
      <c r="G7511">
        <v>1595276210</v>
      </c>
      <c r="H7511" t="s">
        <v>18243</v>
      </c>
      <c r="I7511" t="s">
        <v>18244</v>
      </c>
      <c r="K7511" t="s">
        <v>109</v>
      </c>
      <c r="N7511" t="s">
        <v>98</v>
      </c>
      <c r="O7511">
        <v>1</v>
      </c>
      <c r="P7511">
        <v>1</v>
      </c>
    </row>
    <row r="7512" spans="1:16" x14ac:dyDescent="0.25">
      <c r="A7512" t="s">
        <v>10</v>
      </c>
      <c r="B7512">
        <v>5924</v>
      </c>
      <c r="C7512" t="s">
        <v>18240</v>
      </c>
      <c r="D7512" t="s">
        <v>18241</v>
      </c>
      <c r="E7512" t="s">
        <v>99</v>
      </c>
      <c r="F7512" t="s">
        <v>99</v>
      </c>
      <c r="G7512">
        <v>1595276210</v>
      </c>
      <c r="H7512" t="s">
        <v>1942</v>
      </c>
      <c r="I7512" t="s">
        <v>18245</v>
      </c>
      <c r="K7512" t="s">
        <v>109</v>
      </c>
      <c r="N7512" t="s">
        <v>98</v>
      </c>
      <c r="O7512">
        <v>1</v>
      </c>
      <c r="P7512">
        <v>1</v>
      </c>
    </row>
    <row r="7513" spans="1:16" x14ac:dyDescent="0.25">
      <c r="A7513" t="s">
        <v>10</v>
      </c>
      <c r="B7513">
        <v>5929</v>
      </c>
      <c r="C7513" t="s">
        <v>18240</v>
      </c>
      <c r="D7513" t="s">
        <v>18241</v>
      </c>
      <c r="E7513" t="s">
        <v>99</v>
      </c>
      <c r="F7513" t="s">
        <v>99</v>
      </c>
      <c r="G7513">
        <v>1595276210</v>
      </c>
      <c r="H7513" t="s">
        <v>8103</v>
      </c>
      <c r="I7513" t="s">
        <v>604</v>
      </c>
      <c r="K7513" t="s">
        <v>109</v>
      </c>
      <c r="N7513" t="s">
        <v>98</v>
      </c>
      <c r="O7513">
        <v>1</v>
      </c>
      <c r="P7513">
        <v>1</v>
      </c>
    </row>
    <row r="7514" spans="1:16" x14ac:dyDescent="0.25">
      <c r="A7514" t="s">
        <v>10</v>
      </c>
      <c r="B7514">
        <v>5925</v>
      </c>
      <c r="C7514" t="s">
        <v>18240</v>
      </c>
      <c r="D7514" t="s">
        <v>18241</v>
      </c>
      <c r="E7514" t="s">
        <v>99</v>
      </c>
      <c r="F7514" t="s">
        <v>99</v>
      </c>
      <c r="G7514">
        <v>1595276210</v>
      </c>
      <c r="H7514" t="s">
        <v>15443</v>
      </c>
      <c r="I7514" t="s">
        <v>15444</v>
      </c>
      <c r="K7514" t="s">
        <v>109</v>
      </c>
      <c r="N7514" t="s">
        <v>98</v>
      </c>
      <c r="O7514">
        <v>1</v>
      </c>
      <c r="P7514">
        <v>1</v>
      </c>
    </row>
    <row r="7515" spans="1:16" x14ac:dyDescent="0.25">
      <c r="A7515" t="s">
        <v>10</v>
      </c>
      <c r="B7515">
        <v>5927</v>
      </c>
      <c r="C7515" t="s">
        <v>18240</v>
      </c>
      <c r="D7515" t="s">
        <v>18241</v>
      </c>
      <c r="E7515" t="s">
        <v>99</v>
      </c>
      <c r="F7515" t="s">
        <v>99</v>
      </c>
      <c r="G7515">
        <v>1595276210</v>
      </c>
      <c r="H7515" t="s">
        <v>18246</v>
      </c>
      <c r="I7515" t="s">
        <v>18247</v>
      </c>
      <c r="K7515" t="s">
        <v>109</v>
      </c>
      <c r="N7515" t="s">
        <v>98</v>
      </c>
      <c r="O7515">
        <v>1</v>
      </c>
      <c r="P7515">
        <v>1</v>
      </c>
    </row>
    <row r="7516" spans="1:16" x14ac:dyDescent="0.25">
      <c r="A7516" t="s">
        <v>10</v>
      </c>
      <c r="B7516">
        <v>5974</v>
      </c>
      <c r="C7516" t="s">
        <v>18248</v>
      </c>
      <c r="D7516" t="s">
        <v>18249</v>
      </c>
      <c r="E7516" t="s">
        <v>99</v>
      </c>
      <c r="F7516" t="s">
        <v>99</v>
      </c>
      <c r="G7516">
        <v>1595276219</v>
      </c>
      <c r="H7516" t="s">
        <v>456</v>
      </c>
      <c r="I7516" t="s">
        <v>18250</v>
      </c>
      <c r="K7516" t="s">
        <v>109</v>
      </c>
      <c r="N7516" t="s">
        <v>98</v>
      </c>
      <c r="O7516">
        <v>1</v>
      </c>
      <c r="P7516">
        <v>1</v>
      </c>
    </row>
    <row r="7517" spans="1:16" x14ac:dyDescent="0.25">
      <c r="A7517" t="s">
        <v>10</v>
      </c>
      <c r="B7517">
        <v>5975</v>
      </c>
      <c r="C7517" t="s">
        <v>18248</v>
      </c>
      <c r="D7517" t="s">
        <v>18249</v>
      </c>
      <c r="E7517" t="s">
        <v>99</v>
      </c>
      <c r="F7517" t="s">
        <v>99</v>
      </c>
      <c r="G7517">
        <v>1595276219</v>
      </c>
      <c r="H7517" t="s">
        <v>18251</v>
      </c>
      <c r="I7517" t="s">
        <v>18252</v>
      </c>
      <c r="K7517" t="s">
        <v>109</v>
      </c>
      <c r="N7517" t="s">
        <v>98</v>
      </c>
      <c r="O7517">
        <v>1</v>
      </c>
      <c r="P7517">
        <v>1</v>
      </c>
    </row>
    <row r="7518" spans="1:16" x14ac:dyDescent="0.25">
      <c r="A7518" t="s">
        <v>10</v>
      </c>
      <c r="B7518">
        <v>5976</v>
      </c>
      <c r="C7518" t="s">
        <v>18248</v>
      </c>
      <c r="D7518" t="s">
        <v>18249</v>
      </c>
      <c r="E7518" t="s">
        <v>99</v>
      </c>
      <c r="F7518" t="s">
        <v>99</v>
      </c>
      <c r="G7518">
        <v>1595276219</v>
      </c>
      <c r="H7518" t="s">
        <v>18253</v>
      </c>
      <c r="I7518" t="s">
        <v>581</v>
      </c>
      <c r="K7518" t="s">
        <v>109</v>
      </c>
      <c r="N7518" t="s">
        <v>98</v>
      </c>
      <c r="O7518">
        <v>1</v>
      </c>
      <c r="P7518">
        <v>1</v>
      </c>
    </row>
    <row r="7519" spans="1:16" x14ac:dyDescent="0.25">
      <c r="A7519" t="s">
        <v>10</v>
      </c>
      <c r="B7519">
        <v>5973</v>
      </c>
      <c r="C7519" t="s">
        <v>18248</v>
      </c>
      <c r="D7519" t="s">
        <v>18249</v>
      </c>
      <c r="E7519" t="s">
        <v>99</v>
      </c>
      <c r="F7519" t="s">
        <v>99</v>
      </c>
      <c r="G7519">
        <v>1595276219</v>
      </c>
      <c r="H7519" t="s">
        <v>11750</v>
      </c>
      <c r="I7519" t="s">
        <v>4133</v>
      </c>
      <c r="K7519" t="s">
        <v>109</v>
      </c>
      <c r="N7519" t="s">
        <v>98</v>
      </c>
      <c r="O7519">
        <v>1</v>
      </c>
      <c r="P7519">
        <v>1</v>
      </c>
    </row>
    <row r="7520" spans="1:16" x14ac:dyDescent="0.25">
      <c r="A7520" t="s">
        <v>10</v>
      </c>
      <c r="B7520">
        <v>5977</v>
      </c>
      <c r="C7520" t="s">
        <v>18254</v>
      </c>
      <c r="D7520" t="s">
        <v>18255</v>
      </c>
      <c r="E7520" t="s">
        <v>99</v>
      </c>
      <c r="F7520" t="s">
        <v>99</v>
      </c>
      <c r="G7520">
        <v>1595276220</v>
      </c>
      <c r="H7520" t="s">
        <v>15156</v>
      </c>
      <c r="I7520" t="s">
        <v>18256</v>
      </c>
      <c r="K7520" t="s">
        <v>109</v>
      </c>
      <c r="N7520" t="s">
        <v>98</v>
      </c>
      <c r="O7520">
        <v>1</v>
      </c>
      <c r="P7520">
        <v>1</v>
      </c>
    </row>
    <row r="7521" spans="1:16" x14ac:dyDescent="0.25">
      <c r="A7521" t="s">
        <v>10</v>
      </c>
      <c r="B7521">
        <v>5978</v>
      </c>
      <c r="C7521" t="s">
        <v>18254</v>
      </c>
      <c r="D7521" t="s">
        <v>18255</v>
      </c>
      <c r="E7521" t="s">
        <v>99</v>
      </c>
      <c r="F7521" t="s">
        <v>99</v>
      </c>
      <c r="G7521">
        <v>1595276220</v>
      </c>
      <c r="H7521" t="s">
        <v>3415</v>
      </c>
      <c r="I7521" t="s">
        <v>3416</v>
      </c>
      <c r="K7521" t="s">
        <v>109</v>
      </c>
      <c r="N7521" t="s">
        <v>98</v>
      </c>
      <c r="O7521">
        <v>1</v>
      </c>
      <c r="P7521">
        <v>1</v>
      </c>
    </row>
    <row r="7522" spans="1:16" x14ac:dyDescent="0.25">
      <c r="A7522" t="s">
        <v>8098</v>
      </c>
      <c r="B7522" t="s">
        <v>11901</v>
      </c>
      <c r="C7522" t="s">
        <v>11898</v>
      </c>
      <c r="D7522" t="s">
        <v>11899</v>
      </c>
      <c r="E7522" t="s">
        <v>8102</v>
      </c>
      <c r="F7522" t="s">
        <v>99</v>
      </c>
      <c r="G7522">
        <v>14406750</v>
      </c>
      <c r="H7522" t="s">
        <v>4128</v>
      </c>
      <c r="I7522" t="s">
        <v>1088</v>
      </c>
      <c r="J7522" s="21">
        <v>22344</v>
      </c>
      <c r="K7522" t="s">
        <v>96</v>
      </c>
      <c r="N7522" t="s">
        <v>98</v>
      </c>
      <c r="O7522">
        <v>1</v>
      </c>
      <c r="P7522">
        <v>1</v>
      </c>
    </row>
    <row r="7523" spans="1:16" x14ac:dyDescent="0.25">
      <c r="A7523" t="s">
        <v>8098</v>
      </c>
      <c r="B7523" t="s">
        <v>11897</v>
      </c>
      <c r="C7523" t="s">
        <v>11898</v>
      </c>
      <c r="D7523" t="s">
        <v>11899</v>
      </c>
      <c r="E7523" t="s">
        <v>8102</v>
      </c>
      <c r="F7523" t="s">
        <v>99</v>
      </c>
      <c r="G7523">
        <v>14406750</v>
      </c>
      <c r="H7523" t="s">
        <v>11900</v>
      </c>
      <c r="I7523" t="s">
        <v>1088</v>
      </c>
      <c r="J7523" s="21">
        <v>22344</v>
      </c>
      <c r="K7523" t="s">
        <v>96</v>
      </c>
      <c r="N7523" t="s">
        <v>98</v>
      </c>
      <c r="O7523">
        <v>1</v>
      </c>
      <c r="P7523">
        <v>1</v>
      </c>
    </row>
    <row r="7524" spans="1:16" x14ac:dyDescent="0.25">
      <c r="A7524" t="s">
        <v>8098</v>
      </c>
      <c r="B7524" t="s">
        <v>20250</v>
      </c>
      <c r="C7524" t="s">
        <v>20251</v>
      </c>
      <c r="D7524" t="s">
        <v>20252</v>
      </c>
      <c r="E7524" t="s">
        <v>8102</v>
      </c>
      <c r="F7524" t="s">
        <v>99</v>
      </c>
      <c r="G7524">
        <v>14990913</v>
      </c>
      <c r="H7524" t="s">
        <v>20253</v>
      </c>
      <c r="I7524" t="s">
        <v>20254</v>
      </c>
      <c r="K7524" t="s">
        <v>96</v>
      </c>
      <c r="N7524" t="s">
        <v>98</v>
      </c>
      <c r="O7524">
        <v>1</v>
      </c>
      <c r="P7524">
        <v>1</v>
      </c>
    </row>
    <row r="7525" spans="1:16" x14ac:dyDescent="0.25">
      <c r="A7525" t="s">
        <v>8098</v>
      </c>
      <c r="B7525" t="s">
        <v>20255</v>
      </c>
      <c r="C7525" t="s">
        <v>20251</v>
      </c>
      <c r="D7525" t="s">
        <v>20252</v>
      </c>
      <c r="E7525" t="s">
        <v>8102</v>
      </c>
      <c r="F7525" t="s">
        <v>99</v>
      </c>
      <c r="G7525">
        <v>14990913</v>
      </c>
      <c r="H7525" t="s">
        <v>3986</v>
      </c>
      <c r="I7525" t="s">
        <v>20256</v>
      </c>
      <c r="K7525" t="s">
        <v>96</v>
      </c>
      <c r="N7525" t="s">
        <v>98</v>
      </c>
      <c r="O7525">
        <v>1</v>
      </c>
      <c r="P7525">
        <v>1</v>
      </c>
    </row>
    <row r="7526" spans="1:16" x14ac:dyDescent="0.25">
      <c r="A7526" t="s">
        <v>10</v>
      </c>
      <c r="B7526">
        <v>3708</v>
      </c>
      <c r="C7526" t="s">
        <v>11902</v>
      </c>
      <c r="D7526" t="s">
        <v>11903</v>
      </c>
      <c r="E7526" t="s">
        <v>99</v>
      </c>
      <c r="F7526" t="s">
        <v>99</v>
      </c>
      <c r="G7526">
        <v>1541785668</v>
      </c>
      <c r="H7526" t="s">
        <v>637</v>
      </c>
      <c r="I7526" t="s">
        <v>638</v>
      </c>
      <c r="K7526" t="s">
        <v>109</v>
      </c>
      <c r="N7526" t="s">
        <v>98</v>
      </c>
      <c r="O7526">
        <v>1</v>
      </c>
      <c r="P7526">
        <v>1</v>
      </c>
    </row>
    <row r="7527" spans="1:16" x14ac:dyDescent="0.25">
      <c r="A7527" t="s">
        <v>10</v>
      </c>
      <c r="B7527">
        <v>3709</v>
      </c>
      <c r="C7527" t="s">
        <v>11902</v>
      </c>
      <c r="D7527" t="s">
        <v>11903</v>
      </c>
      <c r="E7527" t="s">
        <v>99</v>
      </c>
      <c r="F7527" t="s">
        <v>99</v>
      </c>
      <c r="G7527">
        <v>1541785668</v>
      </c>
      <c r="H7527" t="s">
        <v>612</v>
      </c>
      <c r="I7527" t="s">
        <v>11904</v>
      </c>
      <c r="K7527" t="s">
        <v>109</v>
      </c>
      <c r="N7527" t="s">
        <v>98</v>
      </c>
      <c r="O7527">
        <v>1</v>
      </c>
      <c r="P7527">
        <v>1</v>
      </c>
    </row>
    <row r="7528" spans="1:16" x14ac:dyDescent="0.25">
      <c r="A7528" t="s">
        <v>10</v>
      </c>
      <c r="B7528">
        <v>3718</v>
      </c>
      <c r="C7528" t="s">
        <v>11905</v>
      </c>
      <c r="D7528" t="s">
        <v>11906</v>
      </c>
      <c r="E7528" t="s">
        <v>99</v>
      </c>
      <c r="F7528" t="s">
        <v>99</v>
      </c>
      <c r="G7528">
        <v>1541785673</v>
      </c>
      <c r="H7528" t="s">
        <v>1130</v>
      </c>
      <c r="I7528" t="s">
        <v>250</v>
      </c>
      <c r="K7528" t="s">
        <v>109</v>
      </c>
      <c r="N7528" t="s">
        <v>98</v>
      </c>
      <c r="O7528">
        <v>1</v>
      </c>
      <c r="P7528">
        <v>1</v>
      </c>
    </row>
    <row r="7529" spans="1:16" x14ac:dyDescent="0.25">
      <c r="A7529" t="s">
        <v>10</v>
      </c>
      <c r="B7529">
        <v>3719</v>
      </c>
      <c r="C7529" t="s">
        <v>11905</v>
      </c>
      <c r="D7529" t="s">
        <v>11906</v>
      </c>
      <c r="E7529" t="s">
        <v>99</v>
      </c>
      <c r="F7529" t="s">
        <v>99</v>
      </c>
      <c r="G7529">
        <v>1541785673</v>
      </c>
      <c r="H7529" t="s">
        <v>138</v>
      </c>
      <c r="I7529" t="s">
        <v>11907</v>
      </c>
      <c r="K7529" t="s">
        <v>109</v>
      </c>
      <c r="N7529" t="s">
        <v>98</v>
      </c>
      <c r="O7529">
        <v>1</v>
      </c>
      <c r="P7529">
        <v>1</v>
      </c>
    </row>
    <row r="7530" spans="1:16" x14ac:dyDescent="0.25">
      <c r="A7530" t="s">
        <v>10</v>
      </c>
      <c r="B7530">
        <v>3720</v>
      </c>
      <c r="C7530" t="s">
        <v>11908</v>
      </c>
      <c r="D7530" t="s">
        <v>11909</v>
      </c>
      <c r="E7530" t="s">
        <v>99</v>
      </c>
      <c r="F7530" t="s">
        <v>99</v>
      </c>
      <c r="G7530">
        <v>1541785674</v>
      </c>
      <c r="H7530" t="s">
        <v>178</v>
      </c>
      <c r="I7530" t="s">
        <v>177</v>
      </c>
      <c r="K7530" t="s">
        <v>109</v>
      </c>
      <c r="N7530" t="s">
        <v>98</v>
      </c>
      <c r="O7530">
        <v>1</v>
      </c>
      <c r="P7530">
        <v>1</v>
      </c>
    </row>
    <row r="7531" spans="1:16" x14ac:dyDescent="0.25">
      <c r="A7531" t="s">
        <v>10</v>
      </c>
      <c r="B7531">
        <v>3722</v>
      </c>
      <c r="C7531" t="s">
        <v>11908</v>
      </c>
      <c r="D7531" t="s">
        <v>11909</v>
      </c>
      <c r="E7531" t="s">
        <v>99</v>
      </c>
      <c r="F7531" t="s">
        <v>99</v>
      </c>
      <c r="G7531">
        <v>1541785674</v>
      </c>
      <c r="H7531" t="s">
        <v>142</v>
      </c>
      <c r="I7531" t="s">
        <v>11910</v>
      </c>
      <c r="K7531" t="s">
        <v>109</v>
      </c>
      <c r="N7531" t="s">
        <v>98</v>
      </c>
      <c r="O7531">
        <v>1</v>
      </c>
      <c r="P7531">
        <v>1</v>
      </c>
    </row>
    <row r="7532" spans="1:16" x14ac:dyDescent="0.25">
      <c r="A7532" t="s">
        <v>10</v>
      </c>
      <c r="B7532">
        <v>3721</v>
      </c>
      <c r="C7532" t="s">
        <v>11908</v>
      </c>
      <c r="D7532" t="s">
        <v>11909</v>
      </c>
      <c r="E7532" t="s">
        <v>99</v>
      </c>
      <c r="F7532" t="s">
        <v>99</v>
      </c>
      <c r="G7532">
        <v>1541785674</v>
      </c>
      <c r="H7532" t="s">
        <v>11911</v>
      </c>
      <c r="I7532" t="s">
        <v>250</v>
      </c>
      <c r="K7532" t="s">
        <v>109</v>
      </c>
      <c r="N7532" t="s">
        <v>98</v>
      </c>
      <c r="O7532">
        <v>1</v>
      </c>
      <c r="P7532">
        <v>1</v>
      </c>
    </row>
    <row r="7533" spans="1:16" x14ac:dyDescent="0.25">
      <c r="A7533" t="s">
        <v>10</v>
      </c>
      <c r="B7533">
        <v>145</v>
      </c>
      <c r="C7533" t="s">
        <v>11912</v>
      </c>
      <c r="D7533" t="s">
        <v>11913</v>
      </c>
      <c r="E7533" t="s">
        <v>99</v>
      </c>
      <c r="F7533" t="s">
        <v>99</v>
      </c>
      <c r="G7533">
        <v>1585340719</v>
      </c>
      <c r="H7533" t="s">
        <v>4417</v>
      </c>
      <c r="I7533" t="s">
        <v>3542</v>
      </c>
      <c r="K7533" t="s">
        <v>109</v>
      </c>
      <c r="N7533" t="s">
        <v>98</v>
      </c>
      <c r="O7533">
        <v>1</v>
      </c>
      <c r="P7533">
        <v>1</v>
      </c>
    </row>
    <row r="7534" spans="1:16" x14ac:dyDescent="0.25">
      <c r="A7534" t="s">
        <v>10</v>
      </c>
      <c r="B7534">
        <v>151</v>
      </c>
      <c r="C7534" t="s">
        <v>11912</v>
      </c>
      <c r="D7534" t="s">
        <v>11913</v>
      </c>
      <c r="E7534" t="s">
        <v>99</v>
      </c>
      <c r="F7534" t="s">
        <v>99</v>
      </c>
      <c r="G7534">
        <v>1585340719</v>
      </c>
      <c r="H7534" t="s">
        <v>11914</v>
      </c>
      <c r="I7534" t="s">
        <v>696</v>
      </c>
      <c r="K7534" t="s">
        <v>109</v>
      </c>
      <c r="N7534" t="s">
        <v>98</v>
      </c>
      <c r="O7534">
        <v>1</v>
      </c>
      <c r="P7534">
        <v>1</v>
      </c>
    </row>
    <row r="7535" spans="1:16" x14ac:dyDescent="0.25">
      <c r="A7535" t="s">
        <v>10</v>
      </c>
      <c r="B7535">
        <v>39</v>
      </c>
      <c r="C7535" t="s">
        <v>11915</v>
      </c>
      <c r="D7535" t="s">
        <v>11916</v>
      </c>
      <c r="E7535" t="s">
        <v>99</v>
      </c>
      <c r="F7535" t="s">
        <v>99</v>
      </c>
      <c r="G7535">
        <v>1585413292</v>
      </c>
      <c r="H7535" t="s">
        <v>11917</v>
      </c>
      <c r="I7535" t="s">
        <v>11918</v>
      </c>
      <c r="K7535" t="s">
        <v>109</v>
      </c>
      <c r="N7535" t="s">
        <v>98</v>
      </c>
      <c r="O7535">
        <v>1</v>
      </c>
      <c r="P7535">
        <v>1</v>
      </c>
    </row>
    <row r="7536" spans="1:16" x14ac:dyDescent="0.25">
      <c r="A7536" t="s">
        <v>10</v>
      </c>
      <c r="B7536">
        <v>38</v>
      </c>
      <c r="C7536" t="s">
        <v>11915</v>
      </c>
      <c r="D7536" t="s">
        <v>11916</v>
      </c>
      <c r="E7536" t="s">
        <v>99</v>
      </c>
      <c r="F7536" t="s">
        <v>99</v>
      </c>
      <c r="G7536">
        <v>1585413292</v>
      </c>
      <c r="H7536" t="s">
        <v>1412</v>
      </c>
      <c r="I7536" t="s">
        <v>5979</v>
      </c>
      <c r="K7536" t="s">
        <v>109</v>
      </c>
      <c r="N7536" t="s">
        <v>98</v>
      </c>
      <c r="O7536">
        <v>1</v>
      </c>
      <c r="P7536">
        <v>1</v>
      </c>
    </row>
    <row r="7537" spans="1:16" x14ac:dyDescent="0.25">
      <c r="A7537" t="s">
        <v>10</v>
      </c>
      <c r="B7537">
        <v>41</v>
      </c>
      <c r="C7537" t="s">
        <v>11915</v>
      </c>
      <c r="D7537" t="s">
        <v>11916</v>
      </c>
      <c r="E7537" t="s">
        <v>99</v>
      </c>
      <c r="F7537" t="s">
        <v>99</v>
      </c>
      <c r="G7537">
        <v>1585413292</v>
      </c>
      <c r="H7537" t="s">
        <v>11919</v>
      </c>
      <c r="I7537" t="s">
        <v>11920</v>
      </c>
      <c r="K7537" t="s">
        <v>109</v>
      </c>
      <c r="N7537" t="s">
        <v>98</v>
      </c>
      <c r="O7537">
        <v>1</v>
      </c>
      <c r="P7537">
        <v>1</v>
      </c>
    </row>
    <row r="7538" spans="1:16" x14ac:dyDescent="0.25">
      <c r="A7538" t="s">
        <v>10</v>
      </c>
      <c r="B7538">
        <v>3777</v>
      </c>
      <c r="C7538" t="s">
        <v>11921</v>
      </c>
      <c r="D7538" t="s">
        <v>11922</v>
      </c>
      <c r="E7538" t="s">
        <v>99</v>
      </c>
      <c r="F7538" t="s">
        <v>99</v>
      </c>
      <c r="G7538">
        <v>1585943532</v>
      </c>
      <c r="H7538" t="s">
        <v>1395</v>
      </c>
      <c r="I7538" t="s">
        <v>156</v>
      </c>
      <c r="K7538" t="s">
        <v>109</v>
      </c>
      <c r="N7538" t="s">
        <v>98</v>
      </c>
      <c r="O7538">
        <v>1</v>
      </c>
      <c r="P7538">
        <v>1</v>
      </c>
    </row>
    <row r="7539" spans="1:16" x14ac:dyDescent="0.25">
      <c r="A7539" t="s">
        <v>10</v>
      </c>
      <c r="B7539">
        <v>3778</v>
      </c>
      <c r="C7539" t="s">
        <v>11921</v>
      </c>
      <c r="D7539" t="s">
        <v>11922</v>
      </c>
      <c r="E7539" t="s">
        <v>99</v>
      </c>
      <c r="F7539" t="s">
        <v>99</v>
      </c>
      <c r="G7539">
        <v>1585943532</v>
      </c>
      <c r="H7539" t="s">
        <v>11923</v>
      </c>
      <c r="I7539" t="s">
        <v>1527</v>
      </c>
      <c r="K7539" t="s">
        <v>109</v>
      </c>
      <c r="N7539" t="s">
        <v>98</v>
      </c>
      <c r="O7539">
        <v>1</v>
      </c>
      <c r="P7539">
        <v>1</v>
      </c>
    </row>
    <row r="7540" spans="1:16" x14ac:dyDescent="0.25">
      <c r="A7540" t="s">
        <v>10</v>
      </c>
      <c r="B7540">
        <v>3808</v>
      </c>
      <c r="C7540" t="s">
        <v>11921</v>
      </c>
      <c r="D7540" t="s">
        <v>11922</v>
      </c>
      <c r="E7540" t="s">
        <v>99</v>
      </c>
      <c r="F7540" t="s">
        <v>99</v>
      </c>
      <c r="G7540">
        <v>1585943532</v>
      </c>
      <c r="H7540" t="s">
        <v>6654</v>
      </c>
      <c r="I7540" t="s">
        <v>612</v>
      </c>
      <c r="K7540" t="s">
        <v>109</v>
      </c>
      <c r="N7540" t="s">
        <v>98</v>
      </c>
      <c r="O7540">
        <v>1</v>
      </c>
      <c r="P7540">
        <v>1</v>
      </c>
    </row>
    <row r="7541" spans="1:16" x14ac:dyDescent="0.25">
      <c r="A7541" t="s">
        <v>10</v>
      </c>
      <c r="B7541">
        <v>3911</v>
      </c>
      <c r="C7541" t="s">
        <v>11924</v>
      </c>
      <c r="D7541" t="s">
        <v>11925</v>
      </c>
      <c r="E7541" t="s">
        <v>99</v>
      </c>
      <c r="F7541" t="s">
        <v>99</v>
      </c>
      <c r="G7541">
        <v>1593201291</v>
      </c>
      <c r="H7541" t="s">
        <v>429</v>
      </c>
      <c r="I7541" t="s">
        <v>1998</v>
      </c>
      <c r="K7541" t="s">
        <v>109</v>
      </c>
      <c r="N7541" t="s">
        <v>98</v>
      </c>
      <c r="O7541">
        <v>1</v>
      </c>
      <c r="P7541">
        <v>1</v>
      </c>
    </row>
    <row r="7542" spans="1:16" x14ac:dyDescent="0.25">
      <c r="A7542" t="s">
        <v>10</v>
      </c>
      <c r="B7542">
        <v>3921</v>
      </c>
      <c r="C7542" t="s">
        <v>11924</v>
      </c>
      <c r="D7542" t="s">
        <v>11925</v>
      </c>
      <c r="E7542" t="s">
        <v>99</v>
      </c>
      <c r="F7542" t="s">
        <v>99</v>
      </c>
      <c r="G7542">
        <v>1593201291</v>
      </c>
      <c r="H7542" t="s">
        <v>11928</v>
      </c>
      <c r="I7542" t="s">
        <v>464</v>
      </c>
      <c r="K7542" t="s">
        <v>109</v>
      </c>
      <c r="N7542" t="s">
        <v>98</v>
      </c>
      <c r="O7542">
        <v>1</v>
      </c>
      <c r="P7542">
        <v>1</v>
      </c>
    </row>
    <row r="7543" spans="1:16" x14ac:dyDescent="0.25">
      <c r="A7543" t="s">
        <v>10</v>
      </c>
      <c r="B7543">
        <v>3920</v>
      </c>
      <c r="C7543" t="s">
        <v>11924</v>
      </c>
      <c r="D7543" t="s">
        <v>11925</v>
      </c>
      <c r="E7543" t="s">
        <v>99</v>
      </c>
      <c r="F7543" t="s">
        <v>99</v>
      </c>
      <c r="G7543">
        <v>1593201291</v>
      </c>
      <c r="H7543" t="s">
        <v>251</v>
      </c>
      <c r="I7543" t="s">
        <v>2227</v>
      </c>
      <c r="K7543" t="s">
        <v>109</v>
      </c>
      <c r="N7543" t="s">
        <v>98</v>
      </c>
      <c r="O7543">
        <v>1</v>
      </c>
      <c r="P7543">
        <v>1</v>
      </c>
    </row>
    <row r="7544" spans="1:16" x14ac:dyDescent="0.25">
      <c r="A7544" t="s">
        <v>10</v>
      </c>
      <c r="B7544">
        <v>3909</v>
      </c>
      <c r="C7544" t="s">
        <v>11924</v>
      </c>
      <c r="D7544" t="s">
        <v>11925</v>
      </c>
      <c r="E7544" t="s">
        <v>99</v>
      </c>
      <c r="F7544" t="s">
        <v>99</v>
      </c>
      <c r="G7544">
        <v>1593201291</v>
      </c>
      <c r="H7544" t="s">
        <v>11926</v>
      </c>
      <c r="I7544" t="s">
        <v>11927</v>
      </c>
      <c r="K7544" t="s">
        <v>109</v>
      </c>
      <c r="N7544" t="s">
        <v>98</v>
      </c>
      <c r="O7544">
        <v>1</v>
      </c>
      <c r="P7544">
        <v>1</v>
      </c>
    </row>
    <row r="7545" spans="1:16" x14ac:dyDescent="0.25">
      <c r="A7545" t="s">
        <v>10</v>
      </c>
      <c r="B7545">
        <v>4090</v>
      </c>
      <c r="C7545" t="s">
        <v>11929</v>
      </c>
      <c r="D7545" t="s">
        <v>11930</v>
      </c>
      <c r="E7545" t="s">
        <v>99</v>
      </c>
      <c r="F7545" t="s">
        <v>99</v>
      </c>
      <c r="G7545">
        <v>1593201304</v>
      </c>
      <c r="H7545" t="s">
        <v>340</v>
      </c>
      <c r="I7545" t="s">
        <v>7360</v>
      </c>
      <c r="K7545" t="s">
        <v>109</v>
      </c>
      <c r="N7545" t="s">
        <v>98</v>
      </c>
      <c r="O7545">
        <v>1</v>
      </c>
      <c r="P7545">
        <v>1</v>
      </c>
    </row>
    <row r="7546" spans="1:16" x14ac:dyDescent="0.25">
      <c r="A7546" t="s">
        <v>10</v>
      </c>
      <c r="B7546">
        <v>4086</v>
      </c>
      <c r="C7546" t="s">
        <v>11929</v>
      </c>
      <c r="D7546" t="s">
        <v>11930</v>
      </c>
      <c r="E7546" t="s">
        <v>99</v>
      </c>
      <c r="F7546" t="s">
        <v>99</v>
      </c>
      <c r="G7546">
        <v>1593201304</v>
      </c>
      <c r="H7546" t="s">
        <v>138</v>
      </c>
      <c r="I7546" t="s">
        <v>507</v>
      </c>
      <c r="K7546" t="s">
        <v>109</v>
      </c>
      <c r="N7546" t="s">
        <v>98</v>
      </c>
      <c r="O7546">
        <v>1</v>
      </c>
      <c r="P7546">
        <v>1</v>
      </c>
    </row>
    <row r="7547" spans="1:16" x14ac:dyDescent="0.25">
      <c r="A7547" t="s">
        <v>10</v>
      </c>
      <c r="B7547">
        <v>4088</v>
      </c>
      <c r="C7547" t="s">
        <v>11929</v>
      </c>
      <c r="D7547" t="s">
        <v>11930</v>
      </c>
      <c r="E7547" t="s">
        <v>99</v>
      </c>
      <c r="F7547" t="s">
        <v>99</v>
      </c>
      <c r="G7547">
        <v>1593201304</v>
      </c>
      <c r="H7547" t="s">
        <v>11931</v>
      </c>
      <c r="I7547" t="s">
        <v>11331</v>
      </c>
      <c r="K7547" t="s">
        <v>109</v>
      </c>
      <c r="N7547" t="s">
        <v>98</v>
      </c>
      <c r="O7547">
        <v>1</v>
      </c>
      <c r="P7547">
        <v>1</v>
      </c>
    </row>
    <row r="7548" spans="1:16" x14ac:dyDescent="0.25">
      <c r="A7548" t="s">
        <v>10</v>
      </c>
      <c r="B7548">
        <v>4246</v>
      </c>
      <c r="C7548" t="s">
        <v>11932</v>
      </c>
      <c r="D7548" t="s">
        <v>11933</v>
      </c>
      <c r="E7548" t="s">
        <v>99</v>
      </c>
      <c r="F7548" t="s">
        <v>99</v>
      </c>
      <c r="G7548">
        <v>1593201317</v>
      </c>
      <c r="H7548" t="s">
        <v>11936</v>
      </c>
      <c r="I7548" t="s">
        <v>11937</v>
      </c>
      <c r="K7548" t="s">
        <v>109</v>
      </c>
      <c r="N7548" t="s">
        <v>98</v>
      </c>
      <c r="O7548">
        <v>1</v>
      </c>
      <c r="P7548">
        <v>1</v>
      </c>
    </row>
    <row r="7549" spans="1:16" x14ac:dyDescent="0.25">
      <c r="A7549" t="s">
        <v>10</v>
      </c>
      <c r="B7549">
        <v>4242</v>
      </c>
      <c r="C7549" t="s">
        <v>11932</v>
      </c>
      <c r="D7549" t="s">
        <v>11933</v>
      </c>
      <c r="E7549" t="s">
        <v>99</v>
      </c>
      <c r="F7549" t="s">
        <v>99</v>
      </c>
      <c r="G7549">
        <v>1593201317</v>
      </c>
      <c r="H7549" t="s">
        <v>402</v>
      </c>
      <c r="I7549" t="s">
        <v>11938</v>
      </c>
      <c r="K7549" t="s">
        <v>109</v>
      </c>
      <c r="N7549" t="s">
        <v>98</v>
      </c>
      <c r="O7549">
        <v>1</v>
      </c>
      <c r="P7549">
        <v>1</v>
      </c>
    </row>
    <row r="7550" spans="1:16" x14ac:dyDescent="0.25">
      <c r="A7550" t="s">
        <v>10</v>
      </c>
      <c r="B7550">
        <v>4247</v>
      </c>
      <c r="C7550" t="s">
        <v>11932</v>
      </c>
      <c r="D7550" t="s">
        <v>11933</v>
      </c>
      <c r="E7550" t="s">
        <v>99</v>
      </c>
      <c r="F7550" t="s">
        <v>99</v>
      </c>
      <c r="G7550">
        <v>1593201317</v>
      </c>
      <c r="H7550" t="s">
        <v>7247</v>
      </c>
      <c r="I7550" t="s">
        <v>4442</v>
      </c>
      <c r="K7550" t="s">
        <v>109</v>
      </c>
      <c r="N7550" t="s">
        <v>98</v>
      </c>
      <c r="O7550">
        <v>1</v>
      </c>
      <c r="P7550">
        <v>1</v>
      </c>
    </row>
    <row r="7551" spans="1:16" x14ac:dyDescent="0.25">
      <c r="A7551" t="s">
        <v>10</v>
      </c>
      <c r="B7551">
        <v>4243</v>
      </c>
      <c r="C7551" t="s">
        <v>11932</v>
      </c>
      <c r="D7551" t="s">
        <v>11933</v>
      </c>
      <c r="E7551" t="s">
        <v>99</v>
      </c>
      <c r="F7551" t="s">
        <v>99</v>
      </c>
      <c r="G7551">
        <v>1593201317</v>
      </c>
      <c r="H7551" t="s">
        <v>11934</v>
      </c>
      <c r="I7551" t="s">
        <v>11935</v>
      </c>
      <c r="K7551" t="s">
        <v>109</v>
      </c>
      <c r="N7551" t="s">
        <v>98</v>
      </c>
      <c r="O7551">
        <v>1</v>
      </c>
      <c r="P7551">
        <v>1</v>
      </c>
    </row>
    <row r="7552" spans="1:16" x14ac:dyDescent="0.25">
      <c r="A7552" t="s">
        <v>10</v>
      </c>
      <c r="B7552">
        <v>4406</v>
      </c>
      <c r="C7552" t="s">
        <v>11939</v>
      </c>
      <c r="D7552" t="s">
        <v>11940</v>
      </c>
      <c r="E7552" t="s">
        <v>99</v>
      </c>
      <c r="F7552" t="s">
        <v>99</v>
      </c>
      <c r="G7552">
        <v>1593201331</v>
      </c>
      <c r="H7552" t="s">
        <v>134</v>
      </c>
      <c r="I7552" t="s">
        <v>11942</v>
      </c>
      <c r="K7552" t="s">
        <v>109</v>
      </c>
      <c r="N7552" t="s">
        <v>98</v>
      </c>
      <c r="O7552">
        <v>1</v>
      </c>
      <c r="P7552">
        <v>1</v>
      </c>
    </row>
    <row r="7553" spans="1:16" x14ac:dyDescent="0.25">
      <c r="A7553" t="s">
        <v>10</v>
      </c>
      <c r="B7553">
        <v>4404</v>
      </c>
      <c r="C7553" t="s">
        <v>11939</v>
      </c>
      <c r="D7553" t="s">
        <v>11940</v>
      </c>
      <c r="E7553" t="s">
        <v>99</v>
      </c>
      <c r="F7553" t="s">
        <v>99</v>
      </c>
      <c r="G7553">
        <v>1593201331</v>
      </c>
      <c r="H7553" t="s">
        <v>10342</v>
      </c>
      <c r="I7553" t="s">
        <v>10343</v>
      </c>
      <c r="K7553" t="s">
        <v>109</v>
      </c>
      <c r="N7553" t="s">
        <v>98</v>
      </c>
      <c r="O7553">
        <v>1</v>
      </c>
      <c r="P7553">
        <v>1</v>
      </c>
    </row>
    <row r="7554" spans="1:16" x14ac:dyDescent="0.25">
      <c r="A7554" t="s">
        <v>10</v>
      </c>
      <c r="B7554">
        <v>4400</v>
      </c>
      <c r="C7554" t="s">
        <v>11939</v>
      </c>
      <c r="D7554" t="s">
        <v>11940</v>
      </c>
      <c r="E7554" t="s">
        <v>99</v>
      </c>
      <c r="F7554" t="s">
        <v>99</v>
      </c>
      <c r="G7554">
        <v>1593201331</v>
      </c>
      <c r="H7554" t="s">
        <v>3225</v>
      </c>
      <c r="I7554" t="s">
        <v>11943</v>
      </c>
      <c r="K7554" t="s">
        <v>109</v>
      </c>
      <c r="N7554" t="s">
        <v>98</v>
      </c>
      <c r="O7554">
        <v>1</v>
      </c>
      <c r="P7554">
        <v>1</v>
      </c>
    </row>
    <row r="7555" spans="1:16" x14ac:dyDescent="0.25">
      <c r="A7555" t="s">
        <v>10</v>
      </c>
      <c r="B7555">
        <v>4409</v>
      </c>
      <c r="C7555" t="s">
        <v>11939</v>
      </c>
      <c r="D7555" t="s">
        <v>11940</v>
      </c>
      <c r="E7555" t="s">
        <v>99</v>
      </c>
      <c r="F7555" t="s">
        <v>99</v>
      </c>
      <c r="G7555">
        <v>1593201331</v>
      </c>
      <c r="H7555" t="s">
        <v>1182</v>
      </c>
      <c r="I7555" t="s">
        <v>11941</v>
      </c>
      <c r="K7555" t="s">
        <v>109</v>
      </c>
      <c r="N7555" t="s">
        <v>98</v>
      </c>
      <c r="O7555">
        <v>1</v>
      </c>
      <c r="P7555">
        <v>1</v>
      </c>
    </row>
    <row r="7556" spans="1:16" x14ac:dyDescent="0.25">
      <c r="A7556" t="s">
        <v>10</v>
      </c>
      <c r="B7556">
        <v>4529</v>
      </c>
      <c r="C7556" t="s">
        <v>11944</v>
      </c>
      <c r="D7556" t="s">
        <v>11945</v>
      </c>
      <c r="E7556" t="s">
        <v>99</v>
      </c>
      <c r="F7556" t="s">
        <v>99</v>
      </c>
      <c r="G7556">
        <v>1593201344</v>
      </c>
      <c r="H7556" t="s">
        <v>11952</v>
      </c>
      <c r="I7556" t="s">
        <v>11953</v>
      </c>
      <c r="K7556" t="s">
        <v>109</v>
      </c>
      <c r="N7556" t="s">
        <v>98</v>
      </c>
      <c r="O7556">
        <v>1</v>
      </c>
      <c r="P7556">
        <v>1</v>
      </c>
    </row>
    <row r="7557" spans="1:16" x14ac:dyDescent="0.25">
      <c r="A7557" t="s">
        <v>10</v>
      </c>
      <c r="B7557">
        <v>4531</v>
      </c>
      <c r="C7557" t="s">
        <v>11944</v>
      </c>
      <c r="D7557" t="s">
        <v>11945</v>
      </c>
      <c r="E7557" t="s">
        <v>99</v>
      </c>
      <c r="F7557" t="s">
        <v>99</v>
      </c>
      <c r="G7557">
        <v>1593201344</v>
      </c>
      <c r="H7557" t="s">
        <v>11946</v>
      </c>
      <c r="I7557" t="s">
        <v>11947</v>
      </c>
      <c r="K7557" t="s">
        <v>109</v>
      </c>
      <c r="N7557" t="s">
        <v>98</v>
      </c>
      <c r="O7557">
        <v>1</v>
      </c>
      <c r="P7557">
        <v>1</v>
      </c>
    </row>
    <row r="7558" spans="1:16" x14ac:dyDescent="0.25">
      <c r="A7558" t="s">
        <v>10</v>
      </c>
      <c r="B7558">
        <v>4524</v>
      </c>
      <c r="C7558" t="s">
        <v>11944</v>
      </c>
      <c r="D7558" t="s">
        <v>11945</v>
      </c>
      <c r="E7558" t="s">
        <v>99</v>
      </c>
      <c r="F7558" t="s">
        <v>99</v>
      </c>
      <c r="G7558">
        <v>1593201344</v>
      </c>
      <c r="H7558" t="s">
        <v>3171</v>
      </c>
      <c r="I7558" t="s">
        <v>11948</v>
      </c>
      <c r="K7558" t="s">
        <v>109</v>
      </c>
      <c r="N7558" t="s">
        <v>98</v>
      </c>
      <c r="O7558">
        <v>1</v>
      </c>
      <c r="P7558">
        <v>1</v>
      </c>
    </row>
    <row r="7559" spans="1:16" x14ac:dyDescent="0.25">
      <c r="A7559" t="s">
        <v>10</v>
      </c>
      <c r="B7559">
        <v>4522</v>
      </c>
      <c r="C7559" t="s">
        <v>11944</v>
      </c>
      <c r="D7559" t="s">
        <v>11945</v>
      </c>
      <c r="E7559" t="s">
        <v>99</v>
      </c>
      <c r="F7559" t="s">
        <v>99</v>
      </c>
      <c r="G7559">
        <v>1593201344</v>
      </c>
      <c r="H7559" t="s">
        <v>536</v>
      </c>
      <c r="I7559" t="s">
        <v>11951</v>
      </c>
      <c r="K7559" t="s">
        <v>109</v>
      </c>
      <c r="N7559" t="s">
        <v>98</v>
      </c>
      <c r="O7559">
        <v>1</v>
      </c>
      <c r="P7559">
        <v>1</v>
      </c>
    </row>
    <row r="7560" spans="1:16" x14ac:dyDescent="0.25">
      <c r="A7560" t="s">
        <v>10</v>
      </c>
      <c r="B7560">
        <v>4525</v>
      </c>
      <c r="C7560" t="s">
        <v>11944</v>
      </c>
      <c r="D7560" t="s">
        <v>11945</v>
      </c>
      <c r="E7560" t="s">
        <v>99</v>
      </c>
      <c r="F7560" t="s">
        <v>99</v>
      </c>
      <c r="G7560">
        <v>1593201344</v>
      </c>
      <c r="H7560" t="s">
        <v>11949</v>
      </c>
      <c r="I7560" t="s">
        <v>11950</v>
      </c>
      <c r="K7560" t="s">
        <v>109</v>
      </c>
      <c r="N7560" t="s">
        <v>98</v>
      </c>
      <c r="O7560">
        <v>1</v>
      </c>
      <c r="P7560">
        <v>1</v>
      </c>
    </row>
    <row r="7561" spans="1:16" x14ac:dyDescent="0.25">
      <c r="A7561" t="s">
        <v>10</v>
      </c>
      <c r="B7561">
        <v>4532</v>
      </c>
      <c r="C7561" t="s">
        <v>11944</v>
      </c>
      <c r="D7561" t="s">
        <v>11945</v>
      </c>
      <c r="E7561" t="s">
        <v>99</v>
      </c>
      <c r="F7561" t="s">
        <v>99</v>
      </c>
      <c r="G7561">
        <v>1593201344</v>
      </c>
      <c r="H7561" t="s">
        <v>2063</v>
      </c>
      <c r="I7561" t="s">
        <v>2993</v>
      </c>
      <c r="K7561" t="s">
        <v>109</v>
      </c>
      <c r="N7561" t="s">
        <v>98</v>
      </c>
      <c r="O7561">
        <v>1</v>
      </c>
      <c r="P7561">
        <v>1</v>
      </c>
    </row>
    <row r="7562" spans="1:16" x14ac:dyDescent="0.25">
      <c r="A7562" t="s">
        <v>10</v>
      </c>
      <c r="B7562">
        <v>4680</v>
      </c>
      <c r="C7562" t="s">
        <v>11954</v>
      </c>
      <c r="D7562" t="s">
        <v>11955</v>
      </c>
      <c r="E7562" t="s">
        <v>99</v>
      </c>
      <c r="F7562" t="s">
        <v>99</v>
      </c>
      <c r="G7562">
        <v>1593201359</v>
      </c>
      <c r="H7562" t="s">
        <v>11956</v>
      </c>
      <c r="I7562" t="s">
        <v>334</v>
      </c>
      <c r="K7562" t="s">
        <v>109</v>
      </c>
      <c r="N7562" t="s">
        <v>98</v>
      </c>
      <c r="O7562">
        <v>1</v>
      </c>
      <c r="P7562">
        <v>1</v>
      </c>
    </row>
    <row r="7563" spans="1:16" x14ac:dyDescent="0.25">
      <c r="A7563" t="s">
        <v>10</v>
      </c>
      <c r="B7563">
        <v>4678</v>
      </c>
      <c r="C7563" t="s">
        <v>11954</v>
      </c>
      <c r="D7563" t="s">
        <v>11955</v>
      </c>
      <c r="E7563" t="s">
        <v>99</v>
      </c>
      <c r="F7563" t="s">
        <v>99</v>
      </c>
      <c r="G7563">
        <v>1593201359</v>
      </c>
      <c r="H7563" t="s">
        <v>11957</v>
      </c>
      <c r="I7563" t="s">
        <v>404</v>
      </c>
      <c r="K7563" t="s">
        <v>109</v>
      </c>
      <c r="N7563" t="s">
        <v>98</v>
      </c>
      <c r="O7563">
        <v>1</v>
      </c>
      <c r="P7563">
        <v>1</v>
      </c>
    </row>
    <row r="7564" spans="1:16" x14ac:dyDescent="0.25">
      <c r="A7564" t="s">
        <v>10</v>
      </c>
      <c r="B7564">
        <v>4676</v>
      </c>
      <c r="C7564" t="s">
        <v>11954</v>
      </c>
      <c r="D7564" t="s">
        <v>11955</v>
      </c>
      <c r="E7564" t="s">
        <v>99</v>
      </c>
      <c r="F7564" t="s">
        <v>99</v>
      </c>
      <c r="G7564">
        <v>1593201359</v>
      </c>
      <c r="H7564" t="s">
        <v>554</v>
      </c>
      <c r="I7564" t="s">
        <v>433</v>
      </c>
      <c r="K7564" t="s">
        <v>109</v>
      </c>
      <c r="N7564" t="s">
        <v>98</v>
      </c>
      <c r="O7564">
        <v>1</v>
      </c>
      <c r="P7564">
        <v>1</v>
      </c>
    </row>
    <row r="7565" spans="1:16" x14ac:dyDescent="0.25">
      <c r="A7565" t="s">
        <v>10</v>
      </c>
      <c r="B7565">
        <v>4726</v>
      </c>
      <c r="C7565" t="s">
        <v>11958</v>
      </c>
      <c r="D7565" t="s">
        <v>11959</v>
      </c>
      <c r="E7565" t="s">
        <v>99</v>
      </c>
      <c r="F7565" t="s">
        <v>99</v>
      </c>
      <c r="G7565">
        <v>1593201364</v>
      </c>
      <c r="H7565" t="s">
        <v>11962</v>
      </c>
      <c r="I7565" t="s">
        <v>11963</v>
      </c>
      <c r="K7565" t="s">
        <v>109</v>
      </c>
      <c r="N7565" t="s">
        <v>98</v>
      </c>
      <c r="O7565">
        <v>1</v>
      </c>
      <c r="P7565">
        <v>1</v>
      </c>
    </row>
    <row r="7566" spans="1:16" x14ac:dyDescent="0.25">
      <c r="A7566" t="s">
        <v>10</v>
      </c>
      <c r="B7566">
        <v>4725</v>
      </c>
      <c r="C7566" t="s">
        <v>11958</v>
      </c>
      <c r="D7566" t="s">
        <v>11959</v>
      </c>
      <c r="E7566" t="s">
        <v>99</v>
      </c>
      <c r="F7566" t="s">
        <v>99</v>
      </c>
      <c r="G7566">
        <v>1593201364</v>
      </c>
      <c r="H7566" t="s">
        <v>2398</v>
      </c>
      <c r="I7566" t="s">
        <v>1003</v>
      </c>
      <c r="K7566" t="s">
        <v>109</v>
      </c>
      <c r="N7566" t="s">
        <v>98</v>
      </c>
      <c r="O7566">
        <v>1</v>
      </c>
      <c r="P7566">
        <v>1</v>
      </c>
    </row>
    <row r="7567" spans="1:16" x14ac:dyDescent="0.25">
      <c r="A7567" t="s">
        <v>10</v>
      </c>
      <c r="B7567">
        <v>4729</v>
      </c>
      <c r="C7567" t="s">
        <v>11958</v>
      </c>
      <c r="D7567" t="s">
        <v>11959</v>
      </c>
      <c r="E7567" t="s">
        <v>99</v>
      </c>
      <c r="F7567" t="s">
        <v>99</v>
      </c>
      <c r="G7567">
        <v>1593201364</v>
      </c>
      <c r="H7567" t="s">
        <v>11960</v>
      </c>
      <c r="I7567" t="s">
        <v>11961</v>
      </c>
      <c r="K7567" t="s">
        <v>109</v>
      </c>
      <c r="N7567" t="s">
        <v>98</v>
      </c>
      <c r="O7567">
        <v>1</v>
      </c>
      <c r="P7567">
        <v>1</v>
      </c>
    </row>
    <row r="7568" spans="1:16" x14ac:dyDescent="0.25">
      <c r="A7568" t="s">
        <v>10</v>
      </c>
      <c r="B7568">
        <v>4728</v>
      </c>
      <c r="C7568" t="s">
        <v>11958</v>
      </c>
      <c r="D7568" t="s">
        <v>11959</v>
      </c>
      <c r="E7568" t="s">
        <v>99</v>
      </c>
      <c r="F7568" t="s">
        <v>99</v>
      </c>
      <c r="G7568">
        <v>1593201364</v>
      </c>
      <c r="H7568" t="s">
        <v>11964</v>
      </c>
      <c r="I7568" t="s">
        <v>11965</v>
      </c>
      <c r="K7568" t="s">
        <v>109</v>
      </c>
      <c r="N7568" t="s">
        <v>98</v>
      </c>
      <c r="O7568">
        <v>1</v>
      </c>
      <c r="P7568">
        <v>1</v>
      </c>
    </row>
    <row r="7569" spans="1:16" x14ac:dyDescent="0.25">
      <c r="A7569" t="s">
        <v>10</v>
      </c>
      <c r="B7569">
        <v>4730</v>
      </c>
      <c r="C7569" t="s">
        <v>11966</v>
      </c>
      <c r="D7569" t="s">
        <v>11967</v>
      </c>
      <c r="E7569" t="s">
        <v>99</v>
      </c>
      <c r="F7569" t="s">
        <v>99</v>
      </c>
      <c r="G7569">
        <v>1593201365</v>
      </c>
      <c r="H7569" t="s">
        <v>4326</v>
      </c>
      <c r="I7569" t="s">
        <v>4331</v>
      </c>
      <c r="K7569" t="s">
        <v>109</v>
      </c>
      <c r="N7569" t="s">
        <v>98</v>
      </c>
      <c r="O7569">
        <v>1</v>
      </c>
      <c r="P7569">
        <v>1</v>
      </c>
    </row>
    <row r="7570" spans="1:16" x14ac:dyDescent="0.25">
      <c r="A7570" t="s">
        <v>10</v>
      </c>
      <c r="B7570">
        <v>4738</v>
      </c>
      <c r="C7570" t="s">
        <v>11966</v>
      </c>
      <c r="D7570" t="s">
        <v>11967</v>
      </c>
      <c r="E7570" t="s">
        <v>99</v>
      </c>
      <c r="F7570" t="s">
        <v>99</v>
      </c>
      <c r="G7570">
        <v>1593201365</v>
      </c>
      <c r="H7570" t="s">
        <v>684</v>
      </c>
      <c r="I7570" t="s">
        <v>11971</v>
      </c>
      <c r="K7570" t="s">
        <v>109</v>
      </c>
      <c r="N7570" t="s">
        <v>98</v>
      </c>
      <c r="O7570">
        <v>1</v>
      </c>
      <c r="P7570">
        <v>1</v>
      </c>
    </row>
    <row r="7571" spans="1:16" x14ac:dyDescent="0.25">
      <c r="A7571" t="s">
        <v>10</v>
      </c>
      <c r="B7571">
        <v>4736</v>
      </c>
      <c r="C7571" t="s">
        <v>11966</v>
      </c>
      <c r="D7571" t="s">
        <v>11967</v>
      </c>
      <c r="E7571" t="s">
        <v>99</v>
      </c>
      <c r="F7571" t="s">
        <v>99</v>
      </c>
      <c r="G7571">
        <v>1593201365</v>
      </c>
      <c r="H7571" t="s">
        <v>11968</v>
      </c>
      <c r="I7571" t="s">
        <v>11969</v>
      </c>
      <c r="K7571" t="s">
        <v>109</v>
      </c>
      <c r="N7571" t="s">
        <v>98</v>
      </c>
      <c r="O7571">
        <v>1</v>
      </c>
      <c r="P7571">
        <v>1</v>
      </c>
    </row>
    <row r="7572" spans="1:16" x14ac:dyDescent="0.25">
      <c r="A7572" t="s">
        <v>10</v>
      </c>
      <c r="B7572">
        <v>4741</v>
      </c>
      <c r="C7572" t="s">
        <v>11966</v>
      </c>
      <c r="D7572" t="s">
        <v>11967</v>
      </c>
      <c r="E7572" t="s">
        <v>99</v>
      </c>
      <c r="F7572" t="s">
        <v>99</v>
      </c>
      <c r="G7572">
        <v>1593201365</v>
      </c>
      <c r="H7572" t="s">
        <v>11970</v>
      </c>
      <c r="I7572" t="s">
        <v>1486</v>
      </c>
      <c r="K7572" t="s">
        <v>109</v>
      </c>
      <c r="N7572" t="s">
        <v>98</v>
      </c>
      <c r="O7572">
        <v>1</v>
      </c>
      <c r="P7572">
        <v>1</v>
      </c>
    </row>
    <row r="7573" spans="1:16" x14ac:dyDescent="0.25">
      <c r="A7573" t="s">
        <v>10</v>
      </c>
      <c r="B7573">
        <v>4735</v>
      </c>
      <c r="C7573" t="s">
        <v>11966</v>
      </c>
      <c r="D7573" t="s">
        <v>11967</v>
      </c>
      <c r="E7573" t="s">
        <v>99</v>
      </c>
      <c r="F7573" t="s">
        <v>99</v>
      </c>
      <c r="G7573">
        <v>1593201365</v>
      </c>
      <c r="H7573" t="s">
        <v>11972</v>
      </c>
      <c r="I7573" t="s">
        <v>672</v>
      </c>
      <c r="K7573" t="s">
        <v>109</v>
      </c>
      <c r="N7573" t="s">
        <v>98</v>
      </c>
      <c r="O7573">
        <v>1</v>
      </c>
      <c r="P7573">
        <v>1</v>
      </c>
    </row>
    <row r="7574" spans="1:16" x14ac:dyDescent="0.25">
      <c r="A7574" t="s">
        <v>10</v>
      </c>
      <c r="B7574">
        <v>4770</v>
      </c>
      <c r="C7574" t="s">
        <v>11973</v>
      </c>
      <c r="D7574" t="s">
        <v>11974</v>
      </c>
      <c r="E7574" t="s">
        <v>99</v>
      </c>
      <c r="F7574" t="s">
        <v>99</v>
      </c>
      <c r="G7574">
        <v>1593201368</v>
      </c>
      <c r="H7574" t="s">
        <v>429</v>
      </c>
      <c r="I7574" t="s">
        <v>6303</v>
      </c>
      <c r="K7574" t="s">
        <v>109</v>
      </c>
      <c r="N7574" t="s">
        <v>98</v>
      </c>
      <c r="O7574">
        <v>1</v>
      </c>
      <c r="P7574">
        <v>1</v>
      </c>
    </row>
    <row r="7575" spans="1:16" x14ac:dyDescent="0.25">
      <c r="A7575" t="s">
        <v>10</v>
      </c>
      <c r="B7575">
        <v>4767</v>
      </c>
      <c r="C7575" t="s">
        <v>11973</v>
      </c>
      <c r="D7575" t="s">
        <v>11974</v>
      </c>
      <c r="E7575" t="s">
        <v>99</v>
      </c>
      <c r="F7575" t="s">
        <v>99</v>
      </c>
      <c r="G7575">
        <v>1593201368</v>
      </c>
      <c r="H7575" t="s">
        <v>665</v>
      </c>
      <c r="I7575" t="s">
        <v>11977</v>
      </c>
      <c r="K7575" t="s">
        <v>109</v>
      </c>
      <c r="N7575" t="s">
        <v>98</v>
      </c>
      <c r="O7575">
        <v>1</v>
      </c>
      <c r="P7575">
        <v>1</v>
      </c>
    </row>
    <row r="7576" spans="1:16" x14ac:dyDescent="0.25">
      <c r="A7576" t="s">
        <v>10</v>
      </c>
      <c r="B7576">
        <v>4765</v>
      </c>
      <c r="C7576" t="s">
        <v>11973</v>
      </c>
      <c r="D7576" t="s">
        <v>11974</v>
      </c>
      <c r="E7576" t="s">
        <v>99</v>
      </c>
      <c r="F7576" t="s">
        <v>99</v>
      </c>
      <c r="G7576">
        <v>1593201368</v>
      </c>
      <c r="H7576" t="s">
        <v>11975</v>
      </c>
      <c r="I7576" t="s">
        <v>11976</v>
      </c>
      <c r="K7576" t="s">
        <v>109</v>
      </c>
      <c r="N7576" t="s">
        <v>98</v>
      </c>
      <c r="O7576">
        <v>1</v>
      </c>
      <c r="P7576">
        <v>1</v>
      </c>
    </row>
    <row r="7577" spans="1:16" x14ac:dyDescent="0.25">
      <c r="A7577" t="s">
        <v>10</v>
      </c>
      <c r="B7577">
        <v>4792</v>
      </c>
      <c r="C7577" t="s">
        <v>11978</v>
      </c>
      <c r="D7577" t="s">
        <v>11979</v>
      </c>
      <c r="E7577" t="s">
        <v>99</v>
      </c>
      <c r="F7577" t="s">
        <v>99</v>
      </c>
      <c r="G7577">
        <v>1593201371</v>
      </c>
      <c r="H7577" t="s">
        <v>2936</v>
      </c>
      <c r="I7577" t="s">
        <v>6735</v>
      </c>
      <c r="K7577" t="s">
        <v>109</v>
      </c>
      <c r="N7577" t="s">
        <v>98</v>
      </c>
      <c r="O7577">
        <v>1</v>
      </c>
      <c r="P7577">
        <v>1</v>
      </c>
    </row>
    <row r="7578" spans="1:16" x14ac:dyDescent="0.25">
      <c r="A7578" t="s">
        <v>10</v>
      </c>
      <c r="B7578">
        <v>4789</v>
      </c>
      <c r="C7578" t="s">
        <v>11978</v>
      </c>
      <c r="D7578" t="s">
        <v>11979</v>
      </c>
      <c r="E7578" t="s">
        <v>99</v>
      </c>
      <c r="F7578" t="s">
        <v>99</v>
      </c>
      <c r="G7578">
        <v>1593201371</v>
      </c>
      <c r="H7578" t="s">
        <v>826</v>
      </c>
      <c r="I7578" t="s">
        <v>1378</v>
      </c>
      <c r="K7578" t="s">
        <v>109</v>
      </c>
      <c r="N7578" t="s">
        <v>98</v>
      </c>
      <c r="O7578">
        <v>1</v>
      </c>
      <c r="P7578">
        <v>1</v>
      </c>
    </row>
    <row r="7579" spans="1:16" x14ac:dyDescent="0.25">
      <c r="A7579" t="s">
        <v>10</v>
      </c>
      <c r="B7579">
        <v>4790</v>
      </c>
      <c r="C7579" t="s">
        <v>11978</v>
      </c>
      <c r="D7579" t="s">
        <v>11979</v>
      </c>
      <c r="E7579" t="s">
        <v>99</v>
      </c>
      <c r="F7579" t="s">
        <v>99</v>
      </c>
      <c r="G7579">
        <v>1593201371</v>
      </c>
      <c r="H7579" t="s">
        <v>650</v>
      </c>
      <c r="I7579" t="s">
        <v>11981</v>
      </c>
      <c r="K7579" t="s">
        <v>109</v>
      </c>
      <c r="N7579" t="s">
        <v>98</v>
      </c>
      <c r="O7579">
        <v>1</v>
      </c>
      <c r="P7579">
        <v>1</v>
      </c>
    </row>
    <row r="7580" spans="1:16" x14ac:dyDescent="0.25">
      <c r="A7580" t="s">
        <v>10</v>
      </c>
      <c r="B7580">
        <v>4796</v>
      </c>
      <c r="C7580" t="s">
        <v>11978</v>
      </c>
      <c r="D7580" t="s">
        <v>11979</v>
      </c>
      <c r="E7580" t="s">
        <v>99</v>
      </c>
      <c r="F7580" t="s">
        <v>99</v>
      </c>
      <c r="G7580">
        <v>1593201371</v>
      </c>
      <c r="H7580" t="s">
        <v>404</v>
      </c>
      <c r="I7580" t="s">
        <v>11980</v>
      </c>
      <c r="K7580" t="s">
        <v>109</v>
      </c>
      <c r="N7580" t="s">
        <v>98</v>
      </c>
      <c r="O7580">
        <v>1</v>
      </c>
      <c r="P7580">
        <v>1</v>
      </c>
    </row>
    <row r="7581" spans="1:16" x14ac:dyDescent="0.25">
      <c r="A7581" t="s">
        <v>10</v>
      </c>
      <c r="B7581">
        <v>4844</v>
      </c>
      <c r="C7581" t="s">
        <v>11982</v>
      </c>
      <c r="D7581" t="s">
        <v>11983</v>
      </c>
      <c r="E7581" t="s">
        <v>99</v>
      </c>
      <c r="F7581" t="s">
        <v>99</v>
      </c>
      <c r="G7581">
        <v>1593201376</v>
      </c>
      <c r="H7581" t="s">
        <v>11984</v>
      </c>
      <c r="I7581" t="s">
        <v>457</v>
      </c>
      <c r="K7581" t="s">
        <v>109</v>
      </c>
      <c r="N7581" t="s">
        <v>98</v>
      </c>
      <c r="O7581">
        <v>1</v>
      </c>
      <c r="P7581">
        <v>1</v>
      </c>
    </row>
    <row r="7582" spans="1:16" x14ac:dyDescent="0.25">
      <c r="A7582" t="s">
        <v>10</v>
      </c>
      <c r="B7582">
        <v>4851</v>
      </c>
      <c r="C7582" t="s">
        <v>11982</v>
      </c>
      <c r="D7582" t="s">
        <v>11983</v>
      </c>
      <c r="E7582" t="s">
        <v>99</v>
      </c>
      <c r="F7582" t="s">
        <v>99</v>
      </c>
      <c r="G7582">
        <v>1593201376</v>
      </c>
      <c r="H7582" t="s">
        <v>722</v>
      </c>
      <c r="I7582" t="s">
        <v>5994</v>
      </c>
      <c r="K7582" t="s">
        <v>109</v>
      </c>
      <c r="N7582" t="s">
        <v>98</v>
      </c>
      <c r="O7582">
        <v>1</v>
      </c>
      <c r="P7582">
        <v>1</v>
      </c>
    </row>
    <row r="7583" spans="1:16" x14ac:dyDescent="0.25">
      <c r="A7583" t="s">
        <v>10</v>
      </c>
      <c r="B7583">
        <v>4849</v>
      </c>
      <c r="C7583" t="s">
        <v>11982</v>
      </c>
      <c r="D7583" t="s">
        <v>11983</v>
      </c>
      <c r="E7583" t="s">
        <v>99</v>
      </c>
      <c r="F7583" t="s">
        <v>99</v>
      </c>
      <c r="G7583">
        <v>1593201376</v>
      </c>
      <c r="H7583" t="s">
        <v>11606</v>
      </c>
      <c r="I7583" t="s">
        <v>2943</v>
      </c>
      <c r="K7583" t="s">
        <v>109</v>
      </c>
      <c r="N7583" t="s">
        <v>98</v>
      </c>
      <c r="O7583">
        <v>1</v>
      </c>
      <c r="P7583">
        <v>1</v>
      </c>
    </row>
    <row r="7584" spans="1:16" x14ac:dyDescent="0.25">
      <c r="A7584" t="s">
        <v>10</v>
      </c>
      <c r="B7584">
        <v>4852</v>
      </c>
      <c r="C7584" t="s">
        <v>11982</v>
      </c>
      <c r="D7584" t="s">
        <v>11983</v>
      </c>
      <c r="E7584" t="s">
        <v>99</v>
      </c>
      <c r="F7584" t="s">
        <v>99</v>
      </c>
      <c r="G7584">
        <v>1593201376</v>
      </c>
      <c r="H7584" t="s">
        <v>499</v>
      </c>
      <c r="I7584" t="s">
        <v>1153</v>
      </c>
      <c r="K7584" t="s">
        <v>109</v>
      </c>
      <c r="N7584" t="s">
        <v>98</v>
      </c>
      <c r="O7584">
        <v>1</v>
      </c>
      <c r="P7584">
        <v>1</v>
      </c>
    </row>
    <row r="7585" spans="1:16" x14ac:dyDescent="0.25">
      <c r="A7585" t="s">
        <v>10</v>
      </c>
      <c r="B7585">
        <v>4850</v>
      </c>
      <c r="C7585" t="s">
        <v>11982</v>
      </c>
      <c r="D7585" t="s">
        <v>11983</v>
      </c>
      <c r="E7585" t="s">
        <v>99</v>
      </c>
      <c r="F7585" t="s">
        <v>99</v>
      </c>
      <c r="G7585">
        <v>1593201376</v>
      </c>
      <c r="H7585" t="s">
        <v>9914</v>
      </c>
      <c r="I7585" t="s">
        <v>2279</v>
      </c>
      <c r="K7585" t="s">
        <v>109</v>
      </c>
      <c r="N7585" t="s">
        <v>98</v>
      </c>
      <c r="O7585">
        <v>1</v>
      </c>
      <c r="P7585">
        <v>1</v>
      </c>
    </row>
    <row r="7586" spans="1:16" x14ac:dyDescent="0.25">
      <c r="A7586" t="s">
        <v>10</v>
      </c>
      <c r="B7586">
        <v>4932</v>
      </c>
      <c r="C7586" t="s">
        <v>11985</v>
      </c>
      <c r="D7586" t="s">
        <v>11986</v>
      </c>
      <c r="E7586" t="s">
        <v>99</v>
      </c>
      <c r="F7586" t="s">
        <v>99</v>
      </c>
      <c r="G7586">
        <v>1593201384</v>
      </c>
      <c r="H7586" t="s">
        <v>2936</v>
      </c>
      <c r="I7586" t="s">
        <v>3549</v>
      </c>
      <c r="K7586" t="s">
        <v>109</v>
      </c>
      <c r="N7586" t="s">
        <v>98</v>
      </c>
      <c r="O7586">
        <v>1</v>
      </c>
      <c r="P7586">
        <v>1</v>
      </c>
    </row>
    <row r="7587" spans="1:16" x14ac:dyDescent="0.25">
      <c r="A7587" t="s">
        <v>10</v>
      </c>
      <c r="B7587">
        <v>4933</v>
      </c>
      <c r="C7587" t="s">
        <v>11985</v>
      </c>
      <c r="D7587" t="s">
        <v>11986</v>
      </c>
      <c r="E7587" t="s">
        <v>99</v>
      </c>
      <c r="F7587" t="s">
        <v>99</v>
      </c>
      <c r="G7587">
        <v>1593201384</v>
      </c>
      <c r="H7587" t="s">
        <v>263</v>
      </c>
      <c r="I7587" t="s">
        <v>11987</v>
      </c>
      <c r="K7587" t="s">
        <v>109</v>
      </c>
      <c r="N7587" t="s">
        <v>98</v>
      </c>
      <c r="O7587">
        <v>1</v>
      </c>
      <c r="P7587">
        <v>1</v>
      </c>
    </row>
    <row r="7588" spans="1:16" x14ac:dyDescent="0.25">
      <c r="A7588" t="s">
        <v>10</v>
      </c>
      <c r="B7588">
        <v>4925</v>
      </c>
      <c r="C7588" t="s">
        <v>11985</v>
      </c>
      <c r="D7588" t="s">
        <v>11986</v>
      </c>
      <c r="E7588" t="s">
        <v>99</v>
      </c>
      <c r="F7588" t="s">
        <v>99</v>
      </c>
      <c r="G7588">
        <v>1593201384</v>
      </c>
      <c r="H7588" t="s">
        <v>11988</v>
      </c>
      <c r="I7588" t="s">
        <v>1333</v>
      </c>
      <c r="K7588" t="s">
        <v>109</v>
      </c>
      <c r="N7588" t="s">
        <v>98</v>
      </c>
      <c r="O7588">
        <v>1</v>
      </c>
      <c r="P7588">
        <v>1</v>
      </c>
    </row>
    <row r="7589" spans="1:16" x14ac:dyDescent="0.25">
      <c r="A7589" t="s">
        <v>10</v>
      </c>
      <c r="B7589">
        <v>4926</v>
      </c>
      <c r="C7589" t="s">
        <v>11985</v>
      </c>
      <c r="D7589" t="s">
        <v>11986</v>
      </c>
      <c r="E7589" t="s">
        <v>99</v>
      </c>
      <c r="F7589" t="s">
        <v>99</v>
      </c>
      <c r="G7589">
        <v>1593201384</v>
      </c>
      <c r="H7589" t="s">
        <v>9759</v>
      </c>
      <c r="I7589" t="s">
        <v>557</v>
      </c>
      <c r="K7589" t="s">
        <v>109</v>
      </c>
      <c r="N7589" t="s">
        <v>98</v>
      </c>
      <c r="O7589">
        <v>1</v>
      </c>
      <c r="P7589">
        <v>1</v>
      </c>
    </row>
    <row r="7590" spans="1:16" x14ac:dyDescent="0.25">
      <c r="A7590" t="s">
        <v>10</v>
      </c>
      <c r="B7590">
        <v>5148</v>
      </c>
      <c r="C7590" t="s">
        <v>11989</v>
      </c>
      <c r="D7590" t="s">
        <v>11990</v>
      </c>
      <c r="E7590" t="s">
        <v>99</v>
      </c>
      <c r="F7590" t="s">
        <v>99</v>
      </c>
      <c r="G7590">
        <v>1593201407</v>
      </c>
      <c r="H7590" t="s">
        <v>1829</v>
      </c>
      <c r="I7590" t="s">
        <v>11991</v>
      </c>
      <c r="K7590" t="s">
        <v>109</v>
      </c>
      <c r="N7590" t="s">
        <v>98</v>
      </c>
      <c r="O7590">
        <v>1</v>
      </c>
      <c r="P7590">
        <v>1</v>
      </c>
    </row>
    <row r="7591" spans="1:16" x14ac:dyDescent="0.25">
      <c r="A7591" t="s">
        <v>10</v>
      </c>
      <c r="B7591">
        <v>5155</v>
      </c>
      <c r="C7591" t="s">
        <v>11989</v>
      </c>
      <c r="D7591" t="s">
        <v>11990</v>
      </c>
      <c r="E7591" t="s">
        <v>99</v>
      </c>
      <c r="F7591" t="s">
        <v>99</v>
      </c>
      <c r="G7591">
        <v>1593201407</v>
      </c>
      <c r="H7591" t="s">
        <v>1525</v>
      </c>
      <c r="I7591" t="s">
        <v>313</v>
      </c>
      <c r="K7591" t="s">
        <v>109</v>
      </c>
      <c r="N7591" t="s">
        <v>98</v>
      </c>
      <c r="O7591">
        <v>1</v>
      </c>
      <c r="P7591">
        <v>1</v>
      </c>
    </row>
    <row r="7592" spans="1:16" x14ac:dyDescent="0.25">
      <c r="A7592" t="s">
        <v>10</v>
      </c>
      <c r="B7592">
        <v>5165</v>
      </c>
      <c r="C7592" t="s">
        <v>11989</v>
      </c>
      <c r="D7592" t="s">
        <v>11990</v>
      </c>
      <c r="E7592" t="s">
        <v>99</v>
      </c>
      <c r="F7592" t="s">
        <v>99</v>
      </c>
      <c r="G7592">
        <v>1593201407</v>
      </c>
      <c r="H7592" t="s">
        <v>594</v>
      </c>
      <c r="I7592" t="s">
        <v>11993</v>
      </c>
      <c r="K7592" t="s">
        <v>109</v>
      </c>
      <c r="N7592" t="s">
        <v>98</v>
      </c>
      <c r="O7592">
        <v>1</v>
      </c>
      <c r="P7592">
        <v>1</v>
      </c>
    </row>
    <row r="7593" spans="1:16" x14ac:dyDescent="0.25">
      <c r="A7593" t="s">
        <v>10</v>
      </c>
      <c r="B7593">
        <v>5147</v>
      </c>
      <c r="C7593" t="s">
        <v>11989</v>
      </c>
      <c r="D7593" t="s">
        <v>11990</v>
      </c>
      <c r="E7593" t="s">
        <v>99</v>
      </c>
      <c r="F7593" t="s">
        <v>99</v>
      </c>
      <c r="G7593">
        <v>1593201407</v>
      </c>
      <c r="H7593" t="s">
        <v>11992</v>
      </c>
      <c r="I7593" t="s">
        <v>2903</v>
      </c>
      <c r="K7593" t="s">
        <v>109</v>
      </c>
      <c r="N7593" t="s">
        <v>98</v>
      </c>
      <c r="O7593">
        <v>1</v>
      </c>
      <c r="P7593">
        <v>1</v>
      </c>
    </row>
    <row r="7594" spans="1:16" x14ac:dyDescent="0.25">
      <c r="A7594" t="s">
        <v>10</v>
      </c>
      <c r="B7594">
        <v>5151</v>
      </c>
      <c r="C7594" t="s">
        <v>11989</v>
      </c>
      <c r="D7594" t="s">
        <v>11990</v>
      </c>
      <c r="E7594" t="s">
        <v>99</v>
      </c>
      <c r="F7594" t="s">
        <v>99</v>
      </c>
      <c r="G7594">
        <v>1593201407</v>
      </c>
      <c r="H7594" t="s">
        <v>110</v>
      </c>
      <c r="I7594" t="s">
        <v>2558</v>
      </c>
      <c r="K7594" t="s">
        <v>109</v>
      </c>
      <c r="N7594" t="s">
        <v>98</v>
      </c>
      <c r="O7594">
        <v>1</v>
      </c>
      <c r="P7594">
        <v>1</v>
      </c>
    </row>
    <row r="7595" spans="1:16" x14ac:dyDescent="0.25">
      <c r="A7595" t="s">
        <v>10</v>
      </c>
      <c r="B7595">
        <v>5385</v>
      </c>
      <c r="C7595" t="s">
        <v>11994</v>
      </c>
      <c r="D7595" t="s">
        <v>11995</v>
      </c>
      <c r="E7595" t="s">
        <v>99</v>
      </c>
      <c r="F7595" t="s">
        <v>99</v>
      </c>
      <c r="G7595">
        <v>1593201421</v>
      </c>
      <c r="H7595" t="s">
        <v>11997</v>
      </c>
      <c r="I7595" t="s">
        <v>11268</v>
      </c>
      <c r="K7595" t="s">
        <v>109</v>
      </c>
      <c r="N7595" t="s">
        <v>98</v>
      </c>
      <c r="O7595">
        <v>1</v>
      </c>
      <c r="P7595">
        <v>1</v>
      </c>
    </row>
    <row r="7596" spans="1:16" x14ac:dyDescent="0.25">
      <c r="A7596" t="s">
        <v>10</v>
      </c>
      <c r="B7596">
        <v>5384</v>
      </c>
      <c r="C7596" t="s">
        <v>11994</v>
      </c>
      <c r="D7596" t="s">
        <v>11995</v>
      </c>
      <c r="E7596" t="s">
        <v>99</v>
      </c>
      <c r="F7596" t="s">
        <v>99</v>
      </c>
      <c r="G7596">
        <v>1593201421</v>
      </c>
      <c r="H7596" t="s">
        <v>1072</v>
      </c>
      <c r="I7596" t="s">
        <v>11996</v>
      </c>
      <c r="K7596" t="s">
        <v>109</v>
      </c>
      <c r="N7596" t="s">
        <v>98</v>
      </c>
      <c r="O7596">
        <v>1</v>
      </c>
      <c r="P7596">
        <v>1</v>
      </c>
    </row>
    <row r="7597" spans="1:16" x14ac:dyDescent="0.25">
      <c r="A7597" t="s">
        <v>10</v>
      </c>
      <c r="B7597">
        <v>5382</v>
      </c>
      <c r="C7597" t="s">
        <v>11994</v>
      </c>
      <c r="D7597" t="s">
        <v>11995</v>
      </c>
      <c r="E7597" t="s">
        <v>99</v>
      </c>
      <c r="F7597" t="s">
        <v>99</v>
      </c>
      <c r="G7597">
        <v>1593201421</v>
      </c>
      <c r="H7597" t="s">
        <v>1167</v>
      </c>
      <c r="I7597" t="s">
        <v>5994</v>
      </c>
      <c r="K7597" t="s">
        <v>109</v>
      </c>
      <c r="N7597" t="s">
        <v>98</v>
      </c>
      <c r="O7597">
        <v>1</v>
      </c>
      <c r="P7597">
        <v>1</v>
      </c>
    </row>
    <row r="7598" spans="1:16" x14ac:dyDescent="0.25">
      <c r="A7598" t="s">
        <v>10</v>
      </c>
      <c r="B7598">
        <v>5379</v>
      </c>
      <c r="C7598" t="s">
        <v>11994</v>
      </c>
      <c r="D7598" t="s">
        <v>11995</v>
      </c>
      <c r="E7598" t="s">
        <v>99</v>
      </c>
      <c r="F7598" t="s">
        <v>99</v>
      </c>
      <c r="G7598">
        <v>1593201421</v>
      </c>
      <c r="H7598" t="s">
        <v>2844</v>
      </c>
      <c r="I7598" t="s">
        <v>969</v>
      </c>
      <c r="K7598" t="s">
        <v>109</v>
      </c>
      <c r="N7598" t="s">
        <v>98</v>
      </c>
      <c r="O7598">
        <v>1</v>
      </c>
      <c r="P7598">
        <v>1</v>
      </c>
    </row>
    <row r="7599" spans="1:16" x14ac:dyDescent="0.25">
      <c r="A7599" t="s">
        <v>10</v>
      </c>
      <c r="B7599">
        <v>5381</v>
      </c>
      <c r="C7599" t="s">
        <v>11994</v>
      </c>
      <c r="D7599" t="s">
        <v>11995</v>
      </c>
      <c r="E7599" t="s">
        <v>99</v>
      </c>
      <c r="F7599" t="s">
        <v>99</v>
      </c>
      <c r="G7599">
        <v>1593201421</v>
      </c>
      <c r="H7599" t="s">
        <v>11999</v>
      </c>
      <c r="I7599" t="s">
        <v>1719</v>
      </c>
      <c r="K7599" t="s">
        <v>109</v>
      </c>
      <c r="N7599" t="s">
        <v>98</v>
      </c>
      <c r="O7599">
        <v>1</v>
      </c>
      <c r="P7599">
        <v>1</v>
      </c>
    </row>
    <row r="7600" spans="1:16" x14ac:dyDescent="0.25">
      <c r="A7600" t="s">
        <v>10</v>
      </c>
      <c r="B7600">
        <v>5378</v>
      </c>
      <c r="C7600" t="s">
        <v>11994</v>
      </c>
      <c r="D7600" t="s">
        <v>11995</v>
      </c>
      <c r="E7600" t="s">
        <v>99</v>
      </c>
      <c r="F7600" t="s">
        <v>99</v>
      </c>
      <c r="G7600">
        <v>1593201421</v>
      </c>
      <c r="H7600" t="s">
        <v>11998</v>
      </c>
      <c r="I7600" t="s">
        <v>842</v>
      </c>
      <c r="K7600" t="s">
        <v>109</v>
      </c>
      <c r="N7600" t="s">
        <v>98</v>
      </c>
      <c r="O7600">
        <v>1</v>
      </c>
      <c r="P7600">
        <v>1</v>
      </c>
    </row>
    <row r="7601" spans="1:16" x14ac:dyDescent="0.25">
      <c r="A7601" t="s">
        <v>10</v>
      </c>
      <c r="B7601">
        <v>5427</v>
      </c>
      <c r="C7601" t="s">
        <v>12000</v>
      </c>
      <c r="D7601" t="s">
        <v>12001</v>
      </c>
      <c r="E7601" t="s">
        <v>99</v>
      </c>
      <c r="F7601" t="s">
        <v>99</v>
      </c>
      <c r="G7601">
        <v>1593201428</v>
      </c>
      <c r="H7601" t="s">
        <v>6741</v>
      </c>
      <c r="I7601" t="s">
        <v>102</v>
      </c>
      <c r="K7601" t="s">
        <v>109</v>
      </c>
      <c r="N7601" t="s">
        <v>98</v>
      </c>
      <c r="O7601">
        <v>1</v>
      </c>
      <c r="P7601">
        <v>1</v>
      </c>
    </row>
    <row r="7602" spans="1:16" x14ac:dyDescent="0.25">
      <c r="A7602" t="s">
        <v>10</v>
      </c>
      <c r="B7602">
        <v>5426</v>
      </c>
      <c r="C7602" t="s">
        <v>12000</v>
      </c>
      <c r="D7602" t="s">
        <v>12001</v>
      </c>
      <c r="E7602" t="s">
        <v>99</v>
      </c>
      <c r="F7602" t="s">
        <v>99</v>
      </c>
      <c r="G7602">
        <v>1593201428</v>
      </c>
      <c r="H7602" t="s">
        <v>263</v>
      </c>
      <c r="I7602" t="s">
        <v>12002</v>
      </c>
      <c r="K7602" t="s">
        <v>109</v>
      </c>
      <c r="N7602" t="s">
        <v>98</v>
      </c>
      <c r="O7602">
        <v>1</v>
      </c>
      <c r="P7602">
        <v>1</v>
      </c>
    </row>
    <row r="7603" spans="1:16" x14ac:dyDescent="0.25">
      <c r="A7603" t="s">
        <v>10</v>
      </c>
      <c r="B7603">
        <v>5428</v>
      </c>
      <c r="C7603" t="s">
        <v>12000</v>
      </c>
      <c r="D7603" t="s">
        <v>12001</v>
      </c>
      <c r="E7603" t="s">
        <v>99</v>
      </c>
      <c r="F7603" t="s">
        <v>99</v>
      </c>
      <c r="G7603">
        <v>1593201428</v>
      </c>
      <c r="H7603" t="s">
        <v>1955</v>
      </c>
      <c r="I7603" t="s">
        <v>9761</v>
      </c>
      <c r="K7603" t="s">
        <v>109</v>
      </c>
      <c r="N7603" t="s">
        <v>98</v>
      </c>
      <c r="O7603">
        <v>1</v>
      </c>
      <c r="P7603">
        <v>1</v>
      </c>
    </row>
    <row r="7604" spans="1:16" x14ac:dyDescent="0.25">
      <c r="A7604" t="s">
        <v>10</v>
      </c>
      <c r="B7604">
        <v>5425</v>
      </c>
      <c r="C7604" t="s">
        <v>12000</v>
      </c>
      <c r="D7604" t="s">
        <v>12001</v>
      </c>
      <c r="E7604" t="s">
        <v>99</v>
      </c>
      <c r="F7604" t="s">
        <v>99</v>
      </c>
      <c r="G7604">
        <v>1593201428</v>
      </c>
      <c r="H7604" t="s">
        <v>3366</v>
      </c>
      <c r="I7604" t="s">
        <v>3367</v>
      </c>
      <c r="K7604" t="s">
        <v>109</v>
      </c>
      <c r="N7604" t="s">
        <v>98</v>
      </c>
      <c r="O7604">
        <v>1</v>
      </c>
      <c r="P7604">
        <v>1</v>
      </c>
    </row>
    <row r="7605" spans="1:16" x14ac:dyDescent="0.25">
      <c r="A7605" t="s">
        <v>10</v>
      </c>
      <c r="B7605">
        <v>5677</v>
      </c>
      <c r="C7605" t="s">
        <v>12003</v>
      </c>
      <c r="D7605" t="s">
        <v>12004</v>
      </c>
      <c r="E7605" t="s">
        <v>99</v>
      </c>
      <c r="F7605" t="s">
        <v>99</v>
      </c>
      <c r="G7605">
        <v>1593201457</v>
      </c>
      <c r="H7605" t="s">
        <v>12010</v>
      </c>
      <c r="I7605" t="s">
        <v>879</v>
      </c>
      <c r="K7605" t="s">
        <v>109</v>
      </c>
      <c r="N7605" t="s">
        <v>98</v>
      </c>
      <c r="O7605">
        <v>1</v>
      </c>
      <c r="P7605">
        <v>1</v>
      </c>
    </row>
    <row r="7606" spans="1:16" x14ac:dyDescent="0.25">
      <c r="A7606" t="s">
        <v>10</v>
      </c>
      <c r="B7606">
        <v>5684</v>
      </c>
      <c r="C7606" t="s">
        <v>12003</v>
      </c>
      <c r="D7606" t="s">
        <v>12004</v>
      </c>
      <c r="E7606" t="s">
        <v>99</v>
      </c>
      <c r="F7606" t="s">
        <v>99</v>
      </c>
      <c r="G7606">
        <v>1593201457</v>
      </c>
      <c r="H7606" t="s">
        <v>12008</v>
      </c>
      <c r="I7606" t="s">
        <v>12009</v>
      </c>
      <c r="K7606" t="s">
        <v>109</v>
      </c>
      <c r="N7606" t="s">
        <v>98</v>
      </c>
      <c r="O7606">
        <v>1</v>
      </c>
      <c r="P7606">
        <v>1</v>
      </c>
    </row>
    <row r="7607" spans="1:16" x14ac:dyDescent="0.25">
      <c r="A7607" t="s">
        <v>10</v>
      </c>
      <c r="B7607">
        <v>5685</v>
      </c>
      <c r="C7607" t="s">
        <v>12003</v>
      </c>
      <c r="D7607" t="s">
        <v>12004</v>
      </c>
      <c r="E7607" t="s">
        <v>99</v>
      </c>
      <c r="F7607" t="s">
        <v>99</v>
      </c>
      <c r="G7607">
        <v>1593201457</v>
      </c>
      <c r="H7607" t="s">
        <v>7980</v>
      </c>
      <c r="I7607" t="s">
        <v>12005</v>
      </c>
      <c r="K7607" t="s">
        <v>109</v>
      </c>
      <c r="N7607" t="s">
        <v>98</v>
      </c>
      <c r="O7607">
        <v>1</v>
      </c>
      <c r="P7607">
        <v>1</v>
      </c>
    </row>
    <row r="7608" spans="1:16" x14ac:dyDescent="0.25">
      <c r="A7608" t="s">
        <v>10</v>
      </c>
      <c r="B7608">
        <v>5678</v>
      </c>
      <c r="C7608" t="s">
        <v>12003</v>
      </c>
      <c r="D7608" t="s">
        <v>12004</v>
      </c>
      <c r="E7608" t="s">
        <v>99</v>
      </c>
      <c r="F7608" t="s">
        <v>99</v>
      </c>
      <c r="G7608">
        <v>1593201457</v>
      </c>
      <c r="H7608" t="s">
        <v>12006</v>
      </c>
      <c r="I7608" t="s">
        <v>12007</v>
      </c>
      <c r="K7608" t="s">
        <v>109</v>
      </c>
      <c r="N7608" t="s">
        <v>98</v>
      </c>
      <c r="O7608">
        <v>1</v>
      </c>
      <c r="P7608">
        <v>1</v>
      </c>
    </row>
    <row r="7609" spans="1:16" x14ac:dyDescent="0.25">
      <c r="A7609" t="s">
        <v>10</v>
      </c>
      <c r="B7609">
        <v>6052</v>
      </c>
      <c r="C7609" t="s">
        <v>12011</v>
      </c>
      <c r="D7609" t="s">
        <v>12012</v>
      </c>
      <c r="E7609" t="s">
        <v>99</v>
      </c>
      <c r="F7609" t="s">
        <v>99</v>
      </c>
      <c r="G7609">
        <v>1593201487</v>
      </c>
      <c r="H7609" t="s">
        <v>12015</v>
      </c>
      <c r="I7609" t="s">
        <v>10248</v>
      </c>
      <c r="K7609" t="s">
        <v>109</v>
      </c>
      <c r="N7609" t="s">
        <v>98</v>
      </c>
      <c r="O7609">
        <v>1</v>
      </c>
      <c r="P7609">
        <v>1</v>
      </c>
    </row>
    <row r="7610" spans="1:16" x14ac:dyDescent="0.25">
      <c r="A7610" t="s">
        <v>10</v>
      </c>
      <c r="B7610">
        <v>6050</v>
      </c>
      <c r="C7610" t="s">
        <v>12011</v>
      </c>
      <c r="D7610" t="s">
        <v>12012</v>
      </c>
      <c r="E7610" t="s">
        <v>99</v>
      </c>
      <c r="F7610" t="s">
        <v>99</v>
      </c>
      <c r="G7610">
        <v>1593201487</v>
      </c>
      <c r="H7610" t="s">
        <v>4574</v>
      </c>
      <c r="I7610" t="s">
        <v>4575</v>
      </c>
      <c r="K7610" t="s">
        <v>109</v>
      </c>
      <c r="N7610" t="s">
        <v>98</v>
      </c>
      <c r="O7610">
        <v>1</v>
      </c>
      <c r="P7610">
        <v>1</v>
      </c>
    </row>
    <row r="7611" spans="1:16" x14ac:dyDescent="0.25">
      <c r="A7611" t="s">
        <v>10</v>
      </c>
      <c r="B7611">
        <v>6047</v>
      </c>
      <c r="C7611" t="s">
        <v>12011</v>
      </c>
      <c r="D7611" t="s">
        <v>12012</v>
      </c>
      <c r="E7611" t="s">
        <v>99</v>
      </c>
      <c r="F7611" t="s">
        <v>99</v>
      </c>
      <c r="G7611">
        <v>1593201487</v>
      </c>
      <c r="H7611" t="s">
        <v>334</v>
      </c>
      <c r="I7611" t="s">
        <v>1235</v>
      </c>
      <c r="K7611" t="s">
        <v>109</v>
      </c>
      <c r="N7611" t="s">
        <v>98</v>
      </c>
      <c r="O7611">
        <v>1</v>
      </c>
      <c r="P7611">
        <v>1</v>
      </c>
    </row>
    <row r="7612" spans="1:16" x14ac:dyDescent="0.25">
      <c r="A7612" t="s">
        <v>10</v>
      </c>
      <c r="B7612">
        <v>6053</v>
      </c>
      <c r="C7612" t="s">
        <v>12011</v>
      </c>
      <c r="D7612" t="s">
        <v>12012</v>
      </c>
      <c r="E7612" t="s">
        <v>99</v>
      </c>
      <c r="F7612" t="s">
        <v>99</v>
      </c>
      <c r="G7612">
        <v>1593201487</v>
      </c>
      <c r="H7612" t="s">
        <v>1209</v>
      </c>
      <c r="I7612" t="s">
        <v>12013</v>
      </c>
      <c r="K7612" t="s">
        <v>109</v>
      </c>
      <c r="N7612" t="s">
        <v>98</v>
      </c>
      <c r="O7612">
        <v>1</v>
      </c>
      <c r="P7612">
        <v>1</v>
      </c>
    </row>
    <row r="7613" spans="1:16" x14ac:dyDescent="0.25">
      <c r="A7613" t="s">
        <v>10</v>
      </c>
      <c r="B7613">
        <v>6051</v>
      </c>
      <c r="C7613" t="s">
        <v>12011</v>
      </c>
      <c r="D7613" t="s">
        <v>12012</v>
      </c>
      <c r="E7613" t="s">
        <v>99</v>
      </c>
      <c r="F7613" t="s">
        <v>99</v>
      </c>
      <c r="G7613">
        <v>1593201487</v>
      </c>
      <c r="H7613" t="s">
        <v>12014</v>
      </c>
      <c r="I7613" t="s">
        <v>4978</v>
      </c>
      <c r="K7613" t="s">
        <v>109</v>
      </c>
      <c r="N7613" t="s">
        <v>98</v>
      </c>
      <c r="O7613">
        <v>1</v>
      </c>
      <c r="P7613">
        <v>1</v>
      </c>
    </row>
    <row r="7614" spans="1:16" x14ac:dyDescent="0.25">
      <c r="A7614" t="s">
        <v>10</v>
      </c>
      <c r="B7614">
        <v>6056</v>
      </c>
      <c r="C7614" t="s">
        <v>12016</v>
      </c>
      <c r="D7614" t="s">
        <v>12017</v>
      </c>
      <c r="E7614" t="s">
        <v>99</v>
      </c>
      <c r="F7614" t="s">
        <v>99</v>
      </c>
      <c r="G7614">
        <v>1593201488</v>
      </c>
      <c r="H7614" t="s">
        <v>12018</v>
      </c>
      <c r="I7614" t="s">
        <v>12019</v>
      </c>
      <c r="K7614" t="s">
        <v>109</v>
      </c>
      <c r="N7614" t="s">
        <v>98</v>
      </c>
      <c r="O7614">
        <v>1</v>
      </c>
      <c r="P7614">
        <v>1</v>
      </c>
    </row>
    <row r="7615" spans="1:16" x14ac:dyDescent="0.25">
      <c r="A7615" t="s">
        <v>10</v>
      </c>
      <c r="B7615">
        <v>6058</v>
      </c>
      <c r="C7615" t="s">
        <v>12016</v>
      </c>
      <c r="D7615" t="s">
        <v>12017</v>
      </c>
      <c r="E7615" t="s">
        <v>99</v>
      </c>
      <c r="F7615" t="s">
        <v>99</v>
      </c>
      <c r="G7615">
        <v>1593201488</v>
      </c>
      <c r="H7615" t="s">
        <v>7874</v>
      </c>
      <c r="I7615" t="s">
        <v>2506</v>
      </c>
      <c r="K7615" t="s">
        <v>109</v>
      </c>
      <c r="N7615" t="s">
        <v>98</v>
      </c>
      <c r="O7615">
        <v>1</v>
      </c>
      <c r="P7615">
        <v>1</v>
      </c>
    </row>
    <row r="7616" spans="1:16" x14ac:dyDescent="0.25">
      <c r="A7616" t="s">
        <v>10</v>
      </c>
      <c r="B7616">
        <v>6057</v>
      </c>
      <c r="C7616" t="s">
        <v>12016</v>
      </c>
      <c r="D7616" t="s">
        <v>12017</v>
      </c>
      <c r="E7616" t="s">
        <v>99</v>
      </c>
      <c r="F7616" t="s">
        <v>99</v>
      </c>
      <c r="G7616">
        <v>1593201488</v>
      </c>
      <c r="H7616" t="s">
        <v>5889</v>
      </c>
      <c r="I7616" t="s">
        <v>198</v>
      </c>
      <c r="K7616" t="s">
        <v>109</v>
      </c>
      <c r="N7616" t="s">
        <v>98</v>
      </c>
      <c r="O7616">
        <v>1</v>
      </c>
      <c r="P7616">
        <v>1</v>
      </c>
    </row>
    <row r="7617" spans="1:16" x14ac:dyDescent="0.25">
      <c r="A7617" t="s">
        <v>10</v>
      </c>
      <c r="B7617">
        <v>6055</v>
      </c>
      <c r="C7617" t="s">
        <v>12016</v>
      </c>
      <c r="D7617" t="s">
        <v>12017</v>
      </c>
      <c r="E7617" t="s">
        <v>99</v>
      </c>
      <c r="F7617" t="s">
        <v>99</v>
      </c>
      <c r="G7617">
        <v>1593201488</v>
      </c>
      <c r="H7617" t="s">
        <v>1888</v>
      </c>
      <c r="I7617" t="s">
        <v>313</v>
      </c>
      <c r="K7617" t="s">
        <v>109</v>
      </c>
      <c r="N7617" t="s">
        <v>98</v>
      </c>
      <c r="O7617">
        <v>1</v>
      </c>
      <c r="P7617">
        <v>1</v>
      </c>
    </row>
    <row r="7618" spans="1:16" x14ac:dyDescent="0.25">
      <c r="A7618" t="s">
        <v>10</v>
      </c>
      <c r="B7618">
        <v>6059</v>
      </c>
      <c r="C7618" t="s">
        <v>12016</v>
      </c>
      <c r="D7618" t="s">
        <v>12017</v>
      </c>
      <c r="E7618" t="s">
        <v>99</v>
      </c>
      <c r="F7618" t="s">
        <v>99</v>
      </c>
      <c r="G7618">
        <v>1593201488</v>
      </c>
      <c r="H7618" t="s">
        <v>12020</v>
      </c>
      <c r="I7618" t="s">
        <v>12021</v>
      </c>
      <c r="K7618" t="s">
        <v>109</v>
      </c>
      <c r="N7618" t="s">
        <v>98</v>
      </c>
      <c r="O7618">
        <v>1</v>
      </c>
      <c r="P7618">
        <v>1</v>
      </c>
    </row>
    <row r="7619" spans="1:16" x14ac:dyDescent="0.25">
      <c r="A7619" t="s">
        <v>10</v>
      </c>
      <c r="B7619">
        <v>6106</v>
      </c>
      <c r="C7619" t="s">
        <v>12022</v>
      </c>
      <c r="D7619" t="s">
        <v>12023</v>
      </c>
      <c r="E7619" t="s">
        <v>99</v>
      </c>
      <c r="F7619" t="s">
        <v>99</v>
      </c>
      <c r="G7619">
        <v>1593201491</v>
      </c>
      <c r="H7619" t="s">
        <v>12026</v>
      </c>
      <c r="I7619" t="s">
        <v>12027</v>
      </c>
      <c r="K7619" t="s">
        <v>109</v>
      </c>
      <c r="N7619" t="s">
        <v>98</v>
      </c>
      <c r="O7619">
        <v>1</v>
      </c>
      <c r="P7619">
        <v>1</v>
      </c>
    </row>
    <row r="7620" spans="1:16" x14ac:dyDescent="0.25">
      <c r="A7620" t="s">
        <v>10</v>
      </c>
      <c r="B7620">
        <v>6101</v>
      </c>
      <c r="C7620" t="s">
        <v>12022</v>
      </c>
      <c r="D7620" t="s">
        <v>12023</v>
      </c>
      <c r="E7620" t="s">
        <v>99</v>
      </c>
      <c r="F7620" t="s">
        <v>99</v>
      </c>
      <c r="G7620">
        <v>1593201491</v>
      </c>
      <c r="H7620" t="s">
        <v>1266</v>
      </c>
      <c r="I7620" t="s">
        <v>4057</v>
      </c>
      <c r="K7620" t="s">
        <v>109</v>
      </c>
      <c r="N7620" t="s">
        <v>98</v>
      </c>
      <c r="O7620">
        <v>1</v>
      </c>
      <c r="P7620">
        <v>1</v>
      </c>
    </row>
    <row r="7621" spans="1:16" x14ac:dyDescent="0.25">
      <c r="A7621" t="s">
        <v>10</v>
      </c>
      <c r="B7621">
        <v>6103</v>
      </c>
      <c r="C7621" t="s">
        <v>12022</v>
      </c>
      <c r="D7621" t="s">
        <v>12023</v>
      </c>
      <c r="E7621" t="s">
        <v>99</v>
      </c>
      <c r="F7621" t="s">
        <v>99</v>
      </c>
      <c r="G7621">
        <v>1593201491</v>
      </c>
      <c r="H7621" t="s">
        <v>404</v>
      </c>
      <c r="I7621" t="s">
        <v>434</v>
      </c>
      <c r="K7621" t="s">
        <v>109</v>
      </c>
      <c r="N7621" t="s">
        <v>98</v>
      </c>
      <c r="O7621">
        <v>1</v>
      </c>
      <c r="P7621">
        <v>1</v>
      </c>
    </row>
    <row r="7622" spans="1:16" x14ac:dyDescent="0.25">
      <c r="A7622" t="s">
        <v>10</v>
      </c>
      <c r="B7622">
        <v>6097</v>
      </c>
      <c r="C7622" t="s">
        <v>12022</v>
      </c>
      <c r="D7622" t="s">
        <v>12023</v>
      </c>
      <c r="E7622" t="s">
        <v>99</v>
      </c>
      <c r="F7622" t="s">
        <v>99</v>
      </c>
      <c r="G7622">
        <v>1593201491</v>
      </c>
      <c r="H7622" t="s">
        <v>12024</v>
      </c>
      <c r="I7622" t="s">
        <v>12025</v>
      </c>
      <c r="K7622" t="s">
        <v>109</v>
      </c>
      <c r="N7622" t="s">
        <v>98</v>
      </c>
      <c r="O7622">
        <v>1</v>
      </c>
      <c r="P7622">
        <v>1</v>
      </c>
    </row>
    <row r="7623" spans="1:16" x14ac:dyDescent="0.25">
      <c r="A7623" t="s">
        <v>10</v>
      </c>
      <c r="B7623">
        <v>6104</v>
      </c>
      <c r="C7623" t="s">
        <v>12022</v>
      </c>
      <c r="D7623" t="s">
        <v>12023</v>
      </c>
      <c r="E7623" t="s">
        <v>99</v>
      </c>
      <c r="F7623" t="s">
        <v>99</v>
      </c>
      <c r="G7623">
        <v>1593201491</v>
      </c>
      <c r="H7623" t="s">
        <v>12028</v>
      </c>
      <c r="I7623" t="s">
        <v>12029</v>
      </c>
      <c r="K7623" t="s">
        <v>109</v>
      </c>
      <c r="N7623" t="s">
        <v>98</v>
      </c>
      <c r="O7623">
        <v>1</v>
      </c>
      <c r="P7623">
        <v>1</v>
      </c>
    </row>
    <row r="7624" spans="1:16" x14ac:dyDescent="0.25">
      <c r="A7624" t="s">
        <v>10</v>
      </c>
      <c r="B7624">
        <v>6220</v>
      </c>
      <c r="C7624" t="s">
        <v>12030</v>
      </c>
      <c r="D7624" t="s">
        <v>12031</v>
      </c>
      <c r="E7624" t="s">
        <v>99</v>
      </c>
      <c r="F7624" t="s">
        <v>99</v>
      </c>
      <c r="G7624">
        <v>1593201503</v>
      </c>
      <c r="H7624" t="s">
        <v>536</v>
      </c>
      <c r="I7624" t="s">
        <v>154</v>
      </c>
      <c r="K7624" t="s">
        <v>109</v>
      </c>
      <c r="N7624" t="s">
        <v>98</v>
      </c>
      <c r="O7624">
        <v>1</v>
      </c>
      <c r="P7624">
        <v>1</v>
      </c>
    </row>
    <row r="7625" spans="1:16" x14ac:dyDescent="0.25">
      <c r="A7625" t="s">
        <v>10</v>
      </c>
      <c r="B7625">
        <v>6216</v>
      </c>
      <c r="C7625" t="s">
        <v>12030</v>
      </c>
      <c r="D7625" t="s">
        <v>12031</v>
      </c>
      <c r="E7625" t="s">
        <v>99</v>
      </c>
      <c r="F7625" t="s">
        <v>99</v>
      </c>
      <c r="G7625">
        <v>1593201503</v>
      </c>
      <c r="H7625" t="s">
        <v>2453</v>
      </c>
      <c r="I7625" t="s">
        <v>2624</v>
      </c>
      <c r="K7625" t="s">
        <v>109</v>
      </c>
      <c r="N7625" t="s">
        <v>98</v>
      </c>
      <c r="O7625">
        <v>1</v>
      </c>
      <c r="P7625">
        <v>1</v>
      </c>
    </row>
    <row r="7626" spans="1:16" x14ac:dyDescent="0.25">
      <c r="A7626" t="s">
        <v>10</v>
      </c>
      <c r="B7626">
        <v>6222</v>
      </c>
      <c r="C7626" t="s">
        <v>12030</v>
      </c>
      <c r="D7626" t="s">
        <v>12031</v>
      </c>
      <c r="E7626" t="s">
        <v>99</v>
      </c>
      <c r="F7626" t="s">
        <v>99</v>
      </c>
      <c r="G7626">
        <v>1593201503</v>
      </c>
      <c r="H7626" t="s">
        <v>1950</v>
      </c>
      <c r="I7626" t="s">
        <v>6695</v>
      </c>
      <c r="K7626" t="s">
        <v>109</v>
      </c>
      <c r="N7626" t="s">
        <v>98</v>
      </c>
      <c r="O7626">
        <v>1</v>
      </c>
      <c r="P7626">
        <v>1</v>
      </c>
    </row>
    <row r="7627" spans="1:16" x14ac:dyDescent="0.25">
      <c r="A7627" t="s">
        <v>10</v>
      </c>
      <c r="B7627">
        <v>6217</v>
      </c>
      <c r="C7627" t="s">
        <v>12030</v>
      </c>
      <c r="D7627" t="s">
        <v>12031</v>
      </c>
      <c r="E7627" t="s">
        <v>99</v>
      </c>
      <c r="F7627" t="s">
        <v>99</v>
      </c>
      <c r="G7627">
        <v>1593201503</v>
      </c>
      <c r="H7627" t="s">
        <v>580</v>
      </c>
      <c r="I7627" t="s">
        <v>8279</v>
      </c>
      <c r="K7627" t="s">
        <v>109</v>
      </c>
      <c r="N7627" t="s">
        <v>98</v>
      </c>
      <c r="O7627">
        <v>1</v>
      </c>
      <c r="P7627">
        <v>1</v>
      </c>
    </row>
    <row r="7628" spans="1:16" x14ac:dyDescent="0.25">
      <c r="A7628" t="s">
        <v>10</v>
      </c>
      <c r="B7628">
        <v>3933</v>
      </c>
      <c r="C7628" t="s">
        <v>12032</v>
      </c>
      <c r="D7628" t="s">
        <v>12033</v>
      </c>
      <c r="E7628" t="s">
        <v>99</v>
      </c>
      <c r="F7628" t="s">
        <v>99</v>
      </c>
      <c r="G7628">
        <v>1595275918</v>
      </c>
      <c r="H7628" t="s">
        <v>8395</v>
      </c>
      <c r="I7628" t="s">
        <v>185</v>
      </c>
      <c r="K7628" t="s">
        <v>109</v>
      </c>
      <c r="N7628" t="s">
        <v>98</v>
      </c>
      <c r="O7628">
        <v>1</v>
      </c>
      <c r="P7628">
        <v>1</v>
      </c>
    </row>
    <row r="7629" spans="1:16" x14ac:dyDescent="0.25">
      <c r="A7629" t="s">
        <v>10</v>
      </c>
      <c r="B7629">
        <v>3934</v>
      </c>
      <c r="C7629" t="s">
        <v>12032</v>
      </c>
      <c r="D7629" t="s">
        <v>12033</v>
      </c>
      <c r="E7629" t="s">
        <v>99</v>
      </c>
      <c r="F7629" t="s">
        <v>99</v>
      </c>
      <c r="G7629">
        <v>1595275918</v>
      </c>
      <c r="H7629" t="s">
        <v>6705</v>
      </c>
      <c r="I7629" t="s">
        <v>6706</v>
      </c>
      <c r="K7629" t="s">
        <v>109</v>
      </c>
      <c r="N7629" t="s">
        <v>98</v>
      </c>
      <c r="O7629">
        <v>1</v>
      </c>
      <c r="P7629">
        <v>1</v>
      </c>
    </row>
    <row r="7630" spans="1:16" x14ac:dyDescent="0.25">
      <c r="A7630" t="s">
        <v>10</v>
      </c>
      <c r="B7630">
        <v>3932</v>
      </c>
      <c r="C7630" t="s">
        <v>12032</v>
      </c>
      <c r="D7630" t="s">
        <v>12033</v>
      </c>
      <c r="E7630" t="s">
        <v>99</v>
      </c>
      <c r="F7630" t="s">
        <v>99</v>
      </c>
      <c r="G7630">
        <v>1595275918</v>
      </c>
      <c r="H7630" t="s">
        <v>12034</v>
      </c>
      <c r="I7630" t="s">
        <v>12035</v>
      </c>
      <c r="K7630" t="s">
        <v>109</v>
      </c>
      <c r="N7630" t="s">
        <v>98</v>
      </c>
      <c r="O7630">
        <v>1</v>
      </c>
      <c r="P7630">
        <v>1</v>
      </c>
    </row>
    <row r="7631" spans="1:16" x14ac:dyDescent="0.25">
      <c r="A7631" t="s">
        <v>10</v>
      </c>
      <c r="B7631">
        <v>4128</v>
      </c>
      <c r="C7631" t="s">
        <v>12036</v>
      </c>
      <c r="D7631" t="s">
        <v>12037</v>
      </c>
      <c r="E7631" t="s">
        <v>99</v>
      </c>
      <c r="F7631" t="s">
        <v>99</v>
      </c>
      <c r="G7631">
        <v>1595275951</v>
      </c>
      <c r="H7631" t="s">
        <v>1105</v>
      </c>
      <c r="I7631" t="s">
        <v>1649</v>
      </c>
      <c r="K7631" t="s">
        <v>109</v>
      </c>
      <c r="N7631" t="s">
        <v>98</v>
      </c>
      <c r="O7631">
        <v>1</v>
      </c>
      <c r="P7631">
        <v>1</v>
      </c>
    </row>
    <row r="7632" spans="1:16" x14ac:dyDescent="0.25">
      <c r="A7632" t="s">
        <v>10</v>
      </c>
      <c r="B7632">
        <v>4120</v>
      </c>
      <c r="C7632" t="s">
        <v>12036</v>
      </c>
      <c r="D7632" t="s">
        <v>12037</v>
      </c>
      <c r="E7632" t="s">
        <v>99</v>
      </c>
      <c r="F7632" t="s">
        <v>99</v>
      </c>
      <c r="G7632">
        <v>1595275951</v>
      </c>
      <c r="H7632" t="s">
        <v>420</v>
      </c>
      <c r="I7632" t="s">
        <v>2691</v>
      </c>
      <c r="K7632" t="s">
        <v>109</v>
      </c>
      <c r="N7632" t="s">
        <v>98</v>
      </c>
      <c r="O7632">
        <v>1</v>
      </c>
      <c r="P7632">
        <v>1</v>
      </c>
    </row>
    <row r="7633" spans="1:16" x14ac:dyDescent="0.25">
      <c r="A7633" t="s">
        <v>10</v>
      </c>
      <c r="B7633">
        <v>4124</v>
      </c>
      <c r="C7633" t="s">
        <v>12036</v>
      </c>
      <c r="D7633" t="s">
        <v>12037</v>
      </c>
      <c r="E7633" t="s">
        <v>99</v>
      </c>
      <c r="F7633" t="s">
        <v>99</v>
      </c>
      <c r="G7633">
        <v>1595275951</v>
      </c>
      <c r="H7633" t="s">
        <v>445</v>
      </c>
      <c r="I7633" t="s">
        <v>651</v>
      </c>
      <c r="K7633" t="s">
        <v>109</v>
      </c>
      <c r="N7633" t="s">
        <v>98</v>
      </c>
      <c r="O7633">
        <v>1</v>
      </c>
      <c r="P7633">
        <v>1</v>
      </c>
    </row>
    <row r="7634" spans="1:16" x14ac:dyDescent="0.25">
      <c r="A7634" t="s">
        <v>10</v>
      </c>
      <c r="B7634">
        <v>4121</v>
      </c>
      <c r="C7634" t="s">
        <v>12036</v>
      </c>
      <c r="D7634" t="s">
        <v>12037</v>
      </c>
      <c r="E7634" t="s">
        <v>99</v>
      </c>
      <c r="F7634" t="s">
        <v>99</v>
      </c>
      <c r="G7634">
        <v>1595275951</v>
      </c>
      <c r="H7634" t="s">
        <v>2844</v>
      </c>
      <c r="I7634" t="s">
        <v>566</v>
      </c>
      <c r="K7634" t="s">
        <v>109</v>
      </c>
      <c r="N7634" t="s">
        <v>98</v>
      </c>
      <c r="O7634">
        <v>1</v>
      </c>
      <c r="P7634">
        <v>1</v>
      </c>
    </row>
    <row r="7635" spans="1:16" x14ac:dyDescent="0.25">
      <c r="A7635" t="s">
        <v>10</v>
      </c>
      <c r="B7635">
        <v>4126</v>
      </c>
      <c r="C7635" t="s">
        <v>12036</v>
      </c>
      <c r="D7635" t="s">
        <v>12037</v>
      </c>
      <c r="E7635" t="s">
        <v>99</v>
      </c>
      <c r="F7635" t="s">
        <v>99</v>
      </c>
      <c r="G7635">
        <v>1595275951</v>
      </c>
      <c r="H7635" t="s">
        <v>12038</v>
      </c>
      <c r="I7635" t="s">
        <v>12039</v>
      </c>
      <c r="K7635" t="s">
        <v>109</v>
      </c>
      <c r="N7635" t="s">
        <v>98</v>
      </c>
      <c r="O7635">
        <v>1</v>
      </c>
      <c r="P7635">
        <v>1</v>
      </c>
    </row>
    <row r="7636" spans="1:16" x14ac:dyDescent="0.25">
      <c r="A7636" t="s">
        <v>10</v>
      </c>
      <c r="B7636">
        <v>4136</v>
      </c>
      <c r="C7636" t="s">
        <v>12040</v>
      </c>
      <c r="D7636" t="s">
        <v>12041</v>
      </c>
      <c r="E7636" t="s">
        <v>99</v>
      </c>
      <c r="F7636" t="s">
        <v>99</v>
      </c>
      <c r="G7636">
        <v>1595275953</v>
      </c>
      <c r="H7636" t="s">
        <v>3932</v>
      </c>
      <c r="I7636" t="s">
        <v>1088</v>
      </c>
      <c r="K7636" t="s">
        <v>109</v>
      </c>
      <c r="N7636" t="s">
        <v>98</v>
      </c>
      <c r="O7636">
        <v>1</v>
      </c>
      <c r="P7636">
        <v>1</v>
      </c>
    </row>
    <row r="7637" spans="1:16" x14ac:dyDescent="0.25">
      <c r="A7637" t="s">
        <v>10</v>
      </c>
      <c r="B7637">
        <v>4139</v>
      </c>
      <c r="C7637" t="s">
        <v>12040</v>
      </c>
      <c r="D7637" t="s">
        <v>12041</v>
      </c>
      <c r="E7637" t="s">
        <v>99</v>
      </c>
      <c r="F7637" t="s">
        <v>99</v>
      </c>
      <c r="G7637">
        <v>1595275953</v>
      </c>
      <c r="H7637" t="s">
        <v>12042</v>
      </c>
      <c r="I7637" t="s">
        <v>1424</v>
      </c>
      <c r="K7637" t="s">
        <v>109</v>
      </c>
      <c r="N7637" t="s">
        <v>98</v>
      </c>
      <c r="O7637">
        <v>1</v>
      </c>
      <c r="P7637">
        <v>1</v>
      </c>
    </row>
    <row r="7638" spans="1:16" x14ac:dyDescent="0.25">
      <c r="A7638" t="s">
        <v>10</v>
      </c>
      <c r="B7638">
        <v>4137</v>
      </c>
      <c r="C7638" t="s">
        <v>12040</v>
      </c>
      <c r="D7638" t="s">
        <v>12041</v>
      </c>
      <c r="E7638" t="s">
        <v>99</v>
      </c>
      <c r="F7638" t="s">
        <v>99</v>
      </c>
      <c r="G7638">
        <v>1595275953</v>
      </c>
      <c r="H7638" t="s">
        <v>739</v>
      </c>
      <c r="I7638" t="s">
        <v>4125</v>
      </c>
      <c r="K7638" t="s">
        <v>109</v>
      </c>
      <c r="N7638" t="s">
        <v>98</v>
      </c>
      <c r="O7638">
        <v>1</v>
      </c>
      <c r="P7638">
        <v>1</v>
      </c>
    </row>
    <row r="7639" spans="1:16" x14ac:dyDescent="0.25">
      <c r="A7639" t="s">
        <v>10</v>
      </c>
      <c r="B7639">
        <v>4148</v>
      </c>
      <c r="C7639" t="s">
        <v>12043</v>
      </c>
      <c r="D7639" t="s">
        <v>12044</v>
      </c>
      <c r="E7639" t="s">
        <v>99</v>
      </c>
      <c r="F7639" t="s">
        <v>99</v>
      </c>
      <c r="G7639">
        <v>1595275956</v>
      </c>
      <c r="H7639" t="s">
        <v>478</v>
      </c>
      <c r="I7639" t="s">
        <v>3492</v>
      </c>
      <c r="K7639" t="s">
        <v>109</v>
      </c>
      <c r="N7639" t="s">
        <v>98</v>
      </c>
      <c r="O7639">
        <v>1</v>
      </c>
      <c r="P7639">
        <v>1</v>
      </c>
    </row>
    <row r="7640" spans="1:16" x14ac:dyDescent="0.25">
      <c r="A7640" t="s">
        <v>10</v>
      </c>
      <c r="B7640">
        <v>4147</v>
      </c>
      <c r="C7640" t="s">
        <v>12043</v>
      </c>
      <c r="D7640" t="s">
        <v>12044</v>
      </c>
      <c r="E7640" t="s">
        <v>99</v>
      </c>
      <c r="F7640" t="s">
        <v>99</v>
      </c>
      <c r="G7640">
        <v>1595275956</v>
      </c>
      <c r="H7640" t="s">
        <v>12045</v>
      </c>
      <c r="I7640" t="s">
        <v>4889</v>
      </c>
      <c r="K7640" t="s">
        <v>109</v>
      </c>
      <c r="N7640" t="s">
        <v>98</v>
      </c>
      <c r="O7640">
        <v>1</v>
      </c>
      <c r="P7640">
        <v>1</v>
      </c>
    </row>
    <row r="7641" spans="1:16" x14ac:dyDescent="0.25">
      <c r="A7641" t="s">
        <v>10</v>
      </c>
      <c r="B7641">
        <v>4163</v>
      </c>
      <c r="C7641" t="s">
        <v>12046</v>
      </c>
      <c r="D7641" t="s">
        <v>12047</v>
      </c>
      <c r="E7641" t="s">
        <v>99</v>
      </c>
      <c r="F7641" t="s">
        <v>99</v>
      </c>
      <c r="G7641">
        <v>1595275959</v>
      </c>
      <c r="H7641" t="s">
        <v>12049</v>
      </c>
      <c r="I7641" t="s">
        <v>689</v>
      </c>
      <c r="K7641" t="s">
        <v>109</v>
      </c>
      <c r="N7641" t="s">
        <v>98</v>
      </c>
      <c r="O7641">
        <v>1</v>
      </c>
      <c r="P7641">
        <v>1</v>
      </c>
    </row>
    <row r="7642" spans="1:16" x14ac:dyDescent="0.25">
      <c r="A7642" t="s">
        <v>10</v>
      </c>
      <c r="B7642">
        <v>4159</v>
      </c>
      <c r="C7642" t="s">
        <v>12046</v>
      </c>
      <c r="D7642" t="s">
        <v>12047</v>
      </c>
      <c r="E7642" t="s">
        <v>99</v>
      </c>
      <c r="F7642" t="s">
        <v>99</v>
      </c>
      <c r="G7642">
        <v>1595275959</v>
      </c>
      <c r="H7642" t="s">
        <v>134</v>
      </c>
      <c r="I7642" t="s">
        <v>12048</v>
      </c>
      <c r="K7642" t="s">
        <v>109</v>
      </c>
      <c r="N7642" t="s">
        <v>98</v>
      </c>
      <c r="O7642">
        <v>1</v>
      </c>
      <c r="P7642">
        <v>1</v>
      </c>
    </row>
    <row r="7643" spans="1:16" x14ac:dyDescent="0.25">
      <c r="A7643" t="s">
        <v>10</v>
      </c>
      <c r="B7643">
        <v>4161</v>
      </c>
      <c r="C7643" t="s">
        <v>12046</v>
      </c>
      <c r="D7643" t="s">
        <v>12047</v>
      </c>
      <c r="E7643" t="s">
        <v>99</v>
      </c>
      <c r="F7643" t="s">
        <v>99</v>
      </c>
      <c r="G7643">
        <v>1595275959</v>
      </c>
      <c r="H7643" t="s">
        <v>9289</v>
      </c>
      <c r="I7643" t="s">
        <v>9290</v>
      </c>
      <c r="K7643" t="s">
        <v>109</v>
      </c>
      <c r="N7643" t="s">
        <v>98</v>
      </c>
      <c r="O7643">
        <v>1</v>
      </c>
      <c r="P7643">
        <v>1</v>
      </c>
    </row>
    <row r="7644" spans="1:16" x14ac:dyDescent="0.25">
      <c r="A7644" t="s">
        <v>10</v>
      </c>
      <c r="B7644">
        <v>4174</v>
      </c>
      <c r="C7644" t="s">
        <v>12050</v>
      </c>
      <c r="D7644" t="s">
        <v>12051</v>
      </c>
      <c r="E7644" t="s">
        <v>99</v>
      </c>
      <c r="F7644" t="s">
        <v>99</v>
      </c>
      <c r="G7644">
        <v>1595275960</v>
      </c>
      <c r="H7644" t="s">
        <v>140</v>
      </c>
      <c r="I7644" t="s">
        <v>12054</v>
      </c>
      <c r="K7644" t="s">
        <v>109</v>
      </c>
      <c r="N7644" t="s">
        <v>98</v>
      </c>
      <c r="O7644">
        <v>1</v>
      </c>
      <c r="P7644">
        <v>1</v>
      </c>
    </row>
    <row r="7645" spans="1:16" x14ac:dyDescent="0.25">
      <c r="A7645" t="s">
        <v>10</v>
      </c>
      <c r="B7645">
        <v>4170</v>
      </c>
      <c r="C7645" t="s">
        <v>12050</v>
      </c>
      <c r="D7645" t="s">
        <v>12051</v>
      </c>
      <c r="E7645" t="s">
        <v>99</v>
      </c>
      <c r="F7645" t="s">
        <v>99</v>
      </c>
      <c r="G7645">
        <v>1595275960</v>
      </c>
      <c r="H7645" t="s">
        <v>367</v>
      </c>
      <c r="I7645" t="s">
        <v>4509</v>
      </c>
      <c r="K7645" t="s">
        <v>109</v>
      </c>
      <c r="N7645" t="s">
        <v>98</v>
      </c>
      <c r="O7645">
        <v>1</v>
      </c>
      <c r="P7645">
        <v>1</v>
      </c>
    </row>
    <row r="7646" spans="1:16" x14ac:dyDescent="0.25">
      <c r="A7646" t="s">
        <v>10</v>
      </c>
      <c r="B7646">
        <v>4167</v>
      </c>
      <c r="C7646" t="s">
        <v>12050</v>
      </c>
      <c r="D7646" t="s">
        <v>12051</v>
      </c>
      <c r="E7646" t="s">
        <v>99</v>
      </c>
      <c r="F7646" t="s">
        <v>99</v>
      </c>
      <c r="G7646">
        <v>1595275960</v>
      </c>
      <c r="H7646" t="s">
        <v>367</v>
      </c>
      <c r="I7646" t="s">
        <v>12053</v>
      </c>
      <c r="K7646" t="s">
        <v>109</v>
      </c>
      <c r="N7646" t="s">
        <v>98</v>
      </c>
      <c r="O7646">
        <v>1</v>
      </c>
      <c r="P7646">
        <v>1</v>
      </c>
    </row>
    <row r="7647" spans="1:16" x14ac:dyDescent="0.25">
      <c r="A7647" t="s">
        <v>10</v>
      </c>
      <c r="B7647">
        <v>4172</v>
      </c>
      <c r="C7647" t="s">
        <v>12050</v>
      </c>
      <c r="D7647" t="s">
        <v>12051</v>
      </c>
      <c r="E7647" t="s">
        <v>99</v>
      </c>
      <c r="F7647" t="s">
        <v>99</v>
      </c>
      <c r="G7647">
        <v>1595275960</v>
      </c>
      <c r="H7647" t="s">
        <v>4326</v>
      </c>
      <c r="I7647" t="s">
        <v>12052</v>
      </c>
      <c r="K7647" t="s">
        <v>109</v>
      </c>
      <c r="N7647" t="s">
        <v>98</v>
      </c>
      <c r="O7647">
        <v>1</v>
      </c>
      <c r="P7647">
        <v>1</v>
      </c>
    </row>
    <row r="7648" spans="1:16" x14ac:dyDescent="0.25">
      <c r="A7648" t="s">
        <v>10</v>
      </c>
      <c r="B7648">
        <v>4169</v>
      </c>
      <c r="C7648" t="s">
        <v>12050</v>
      </c>
      <c r="D7648" t="s">
        <v>12051</v>
      </c>
      <c r="E7648" t="s">
        <v>99</v>
      </c>
      <c r="F7648" t="s">
        <v>99</v>
      </c>
      <c r="G7648">
        <v>1595275960</v>
      </c>
      <c r="H7648" t="s">
        <v>367</v>
      </c>
      <c r="I7648" t="s">
        <v>8818</v>
      </c>
      <c r="K7648" t="s">
        <v>109</v>
      </c>
      <c r="N7648" t="s">
        <v>98</v>
      </c>
      <c r="O7648">
        <v>1</v>
      </c>
      <c r="P7648">
        <v>1</v>
      </c>
    </row>
    <row r="7649" spans="1:16" x14ac:dyDescent="0.25">
      <c r="A7649" t="s">
        <v>10</v>
      </c>
      <c r="B7649">
        <v>4187</v>
      </c>
      <c r="C7649" t="s">
        <v>12055</v>
      </c>
      <c r="D7649" t="s">
        <v>12056</v>
      </c>
      <c r="E7649" t="s">
        <v>99</v>
      </c>
      <c r="F7649" t="s">
        <v>99</v>
      </c>
      <c r="G7649">
        <v>1595275962</v>
      </c>
      <c r="H7649" t="s">
        <v>10136</v>
      </c>
      <c r="I7649" t="s">
        <v>8440</v>
      </c>
      <c r="K7649" t="s">
        <v>109</v>
      </c>
      <c r="N7649" t="s">
        <v>98</v>
      </c>
      <c r="O7649">
        <v>1</v>
      </c>
      <c r="P7649">
        <v>1</v>
      </c>
    </row>
    <row r="7650" spans="1:16" x14ac:dyDescent="0.25">
      <c r="A7650" t="s">
        <v>10</v>
      </c>
      <c r="B7650">
        <v>4186</v>
      </c>
      <c r="C7650" t="s">
        <v>12055</v>
      </c>
      <c r="D7650" t="s">
        <v>12056</v>
      </c>
      <c r="E7650" t="s">
        <v>99</v>
      </c>
      <c r="F7650" t="s">
        <v>99</v>
      </c>
      <c r="G7650">
        <v>1595275962</v>
      </c>
      <c r="H7650" t="s">
        <v>12057</v>
      </c>
      <c r="I7650" t="s">
        <v>12058</v>
      </c>
      <c r="K7650" t="s">
        <v>109</v>
      </c>
      <c r="N7650" t="s">
        <v>98</v>
      </c>
      <c r="O7650">
        <v>1</v>
      </c>
      <c r="P7650">
        <v>1</v>
      </c>
    </row>
    <row r="7651" spans="1:16" x14ac:dyDescent="0.25">
      <c r="A7651" t="s">
        <v>10</v>
      </c>
      <c r="B7651">
        <v>4183</v>
      </c>
      <c r="C7651" t="s">
        <v>12055</v>
      </c>
      <c r="D7651" t="s">
        <v>12056</v>
      </c>
      <c r="E7651" t="s">
        <v>99</v>
      </c>
      <c r="F7651" t="s">
        <v>99</v>
      </c>
      <c r="G7651">
        <v>1595275962</v>
      </c>
      <c r="H7651" t="s">
        <v>484</v>
      </c>
      <c r="I7651" t="s">
        <v>606</v>
      </c>
      <c r="K7651" t="s">
        <v>109</v>
      </c>
      <c r="N7651" t="s">
        <v>98</v>
      </c>
      <c r="O7651">
        <v>1</v>
      </c>
      <c r="P7651">
        <v>1</v>
      </c>
    </row>
    <row r="7652" spans="1:16" x14ac:dyDescent="0.25">
      <c r="A7652" t="s">
        <v>10</v>
      </c>
      <c r="B7652">
        <v>4372</v>
      </c>
      <c r="C7652" t="s">
        <v>12059</v>
      </c>
      <c r="D7652" t="s">
        <v>12060</v>
      </c>
      <c r="E7652" t="s">
        <v>99</v>
      </c>
      <c r="F7652" t="s">
        <v>99</v>
      </c>
      <c r="G7652">
        <v>1595275993</v>
      </c>
      <c r="H7652" t="s">
        <v>94</v>
      </c>
      <c r="I7652" t="s">
        <v>1362</v>
      </c>
      <c r="K7652" t="s">
        <v>109</v>
      </c>
      <c r="N7652" t="s">
        <v>98</v>
      </c>
      <c r="O7652">
        <v>1</v>
      </c>
      <c r="P7652">
        <v>1</v>
      </c>
    </row>
    <row r="7653" spans="1:16" x14ac:dyDescent="0.25">
      <c r="A7653" t="s">
        <v>10</v>
      </c>
      <c r="B7653">
        <v>4375</v>
      </c>
      <c r="C7653" t="s">
        <v>12059</v>
      </c>
      <c r="D7653" t="s">
        <v>12060</v>
      </c>
      <c r="E7653" t="s">
        <v>99</v>
      </c>
      <c r="F7653" t="s">
        <v>99</v>
      </c>
      <c r="G7653">
        <v>1595275993</v>
      </c>
      <c r="H7653" t="s">
        <v>1540</v>
      </c>
      <c r="I7653" t="s">
        <v>102</v>
      </c>
      <c r="K7653" t="s">
        <v>109</v>
      </c>
      <c r="N7653" t="s">
        <v>98</v>
      </c>
      <c r="O7653">
        <v>1</v>
      </c>
      <c r="P7653">
        <v>1</v>
      </c>
    </row>
    <row r="7654" spans="1:16" x14ac:dyDescent="0.25">
      <c r="A7654" t="s">
        <v>10</v>
      </c>
      <c r="B7654">
        <v>4371</v>
      </c>
      <c r="C7654" t="s">
        <v>12059</v>
      </c>
      <c r="D7654" t="s">
        <v>12060</v>
      </c>
      <c r="E7654" t="s">
        <v>99</v>
      </c>
      <c r="F7654" t="s">
        <v>99</v>
      </c>
      <c r="G7654">
        <v>1595275993</v>
      </c>
      <c r="H7654" t="s">
        <v>2409</v>
      </c>
      <c r="I7654" t="s">
        <v>2410</v>
      </c>
      <c r="K7654" t="s">
        <v>109</v>
      </c>
      <c r="N7654" t="s">
        <v>98</v>
      </c>
      <c r="O7654">
        <v>1</v>
      </c>
      <c r="P7654">
        <v>1</v>
      </c>
    </row>
    <row r="7655" spans="1:16" x14ac:dyDescent="0.25">
      <c r="A7655" t="s">
        <v>10</v>
      </c>
      <c r="B7655">
        <v>4374</v>
      </c>
      <c r="C7655" t="s">
        <v>12059</v>
      </c>
      <c r="D7655" t="s">
        <v>12060</v>
      </c>
      <c r="E7655" t="s">
        <v>99</v>
      </c>
      <c r="F7655" t="s">
        <v>99</v>
      </c>
      <c r="G7655">
        <v>1595275993</v>
      </c>
      <c r="H7655" t="s">
        <v>3471</v>
      </c>
      <c r="I7655" t="s">
        <v>1133</v>
      </c>
      <c r="K7655" t="s">
        <v>109</v>
      </c>
      <c r="N7655" t="s">
        <v>98</v>
      </c>
      <c r="O7655">
        <v>1</v>
      </c>
      <c r="P7655">
        <v>1</v>
      </c>
    </row>
    <row r="7656" spans="1:16" x14ac:dyDescent="0.25">
      <c r="A7656" t="s">
        <v>10</v>
      </c>
      <c r="B7656">
        <v>4437</v>
      </c>
      <c r="C7656" t="s">
        <v>12061</v>
      </c>
      <c r="D7656" t="s">
        <v>12062</v>
      </c>
      <c r="E7656" t="s">
        <v>99</v>
      </c>
      <c r="F7656" t="s">
        <v>99</v>
      </c>
      <c r="G7656">
        <v>1595276002</v>
      </c>
      <c r="H7656" t="s">
        <v>427</v>
      </c>
      <c r="I7656" t="s">
        <v>12063</v>
      </c>
      <c r="K7656" t="s">
        <v>109</v>
      </c>
      <c r="N7656" t="s">
        <v>98</v>
      </c>
      <c r="O7656">
        <v>1</v>
      </c>
      <c r="P7656">
        <v>1</v>
      </c>
    </row>
    <row r="7657" spans="1:16" x14ac:dyDescent="0.25">
      <c r="A7657" t="s">
        <v>10</v>
      </c>
      <c r="B7657">
        <v>4435</v>
      </c>
      <c r="C7657" t="s">
        <v>12061</v>
      </c>
      <c r="D7657" t="s">
        <v>12062</v>
      </c>
      <c r="E7657" t="s">
        <v>99</v>
      </c>
      <c r="F7657" t="s">
        <v>99</v>
      </c>
      <c r="G7657">
        <v>1595276002</v>
      </c>
      <c r="H7657" t="s">
        <v>12064</v>
      </c>
      <c r="I7657" t="s">
        <v>12065</v>
      </c>
      <c r="K7657" t="s">
        <v>109</v>
      </c>
      <c r="N7657" t="s">
        <v>98</v>
      </c>
      <c r="O7657">
        <v>1</v>
      </c>
      <c r="P7657">
        <v>1</v>
      </c>
    </row>
    <row r="7658" spans="1:16" x14ac:dyDescent="0.25">
      <c r="A7658" t="s">
        <v>10</v>
      </c>
      <c r="B7658">
        <v>4436</v>
      </c>
      <c r="C7658" t="s">
        <v>12061</v>
      </c>
      <c r="D7658" t="s">
        <v>12062</v>
      </c>
      <c r="E7658" t="s">
        <v>99</v>
      </c>
      <c r="F7658" t="s">
        <v>99</v>
      </c>
      <c r="G7658">
        <v>1595276002</v>
      </c>
      <c r="H7658" t="s">
        <v>542</v>
      </c>
      <c r="I7658" t="s">
        <v>543</v>
      </c>
      <c r="K7658" t="s">
        <v>109</v>
      </c>
      <c r="N7658" t="s">
        <v>98</v>
      </c>
      <c r="O7658">
        <v>1</v>
      </c>
      <c r="P7658">
        <v>1</v>
      </c>
    </row>
    <row r="7659" spans="1:16" x14ac:dyDescent="0.25">
      <c r="A7659" t="s">
        <v>10</v>
      </c>
      <c r="B7659">
        <v>4433</v>
      </c>
      <c r="C7659" t="s">
        <v>12061</v>
      </c>
      <c r="D7659" t="s">
        <v>12062</v>
      </c>
      <c r="E7659" t="s">
        <v>99</v>
      </c>
      <c r="F7659" t="s">
        <v>99</v>
      </c>
      <c r="G7659">
        <v>1595276002</v>
      </c>
      <c r="H7659" t="s">
        <v>365</v>
      </c>
      <c r="I7659" t="s">
        <v>3137</v>
      </c>
      <c r="K7659" t="s">
        <v>109</v>
      </c>
      <c r="N7659" t="s">
        <v>98</v>
      </c>
      <c r="O7659">
        <v>1</v>
      </c>
      <c r="P7659">
        <v>1</v>
      </c>
    </row>
    <row r="7660" spans="1:16" x14ac:dyDescent="0.25">
      <c r="A7660" t="s">
        <v>10</v>
      </c>
      <c r="B7660">
        <v>4468</v>
      </c>
      <c r="C7660" t="s">
        <v>12066</v>
      </c>
      <c r="D7660" t="s">
        <v>12067</v>
      </c>
      <c r="E7660" t="s">
        <v>99</v>
      </c>
      <c r="F7660" t="s">
        <v>99</v>
      </c>
      <c r="G7660">
        <v>1595276007</v>
      </c>
      <c r="H7660" t="s">
        <v>12070</v>
      </c>
      <c r="I7660" t="s">
        <v>12071</v>
      </c>
      <c r="K7660" t="s">
        <v>109</v>
      </c>
      <c r="N7660" t="s">
        <v>98</v>
      </c>
      <c r="O7660">
        <v>1</v>
      </c>
      <c r="P7660">
        <v>1</v>
      </c>
    </row>
    <row r="7661" spans="1:16" x14ac:dyDescent="0.25">
      <c r="A7661" t="s">
        <v>10</v>
      </c>
      <c r="B7661">
        <v>4469</v>
      </c>
      <c r="C7661" t="s">
        <v>12066</v>
      </c>
      <c r="D7661" t="s">
        <v>12067</v>
      </c>
      <c r="E7661" t="s">
        <v>99</v>
      </c>
      <c r="F7661" t="s">
        <v>99</v>
      </c>
      <c r="G7661">
        <v>1595276007</v>
      </c>
      <c r="H7661" t="s">
        <v>658</v>
      </c>
      <c r="I7661" t="s">
        <v>3668</v>
      </c>
      <c r="K7661" t="s">
        <v>109</v>
      </c>
      <c r="N7661" t="s">
        <v>98</v>
      </c>
      <c r="O7661">
        <v>1</v>
      </c>
      <c r="P7661">
        <v>1</v>
      </c>
    </row>
    <row r="7662" spans="1:16" x14ac:dyDescent="0.25">
      <c r="A7662" t="s">
        <v>10</v>
      </c>
      <c r="B7662">
        <v>4473</v>
      </c>
      <c r="C7662" t="s">
        <v>12066</v>
      </c>
      <c r="D7662" t="s">
        <v>12067</v>
      </c>
      <c r="E7662" t="s">
        <v>99</v>
      </c>
      <c r="F7662" t="s">
        <v>99</v>
      </c>
      <c r="G7662">
        <v>1595276007</v>
      </c>
      <c r="H7662" t="s">
        <v>12068</v>
      </c>
      <c r="I7662" t="s">
        <v>12069</v>
      </c>
      <c r="K7662" t="s">
        <v>109</v>
      </c>
      <c r="N7662" t="s">
        <v>98</v>
      </c>
      <c r="O7662">
        <v>1</v>
      </c>
      <c r="P7662">
        <v>1</v>
      </c>
    </row>
    <row r="7663" spans="1:16" x14ac:dyDescent="0.25">
      <c r="A7663" t="s">
        <v>10</v>
      </c>
      <c r="B7663">
        <v>4475</v>
      </c>
      <c r="C7663" t="s">
        <v>12066</v>
      </c>
      <c r="D7663" t="s">
        <v>12067</v>
      </c>
      <c r="E7663" t="s">
        <v>99</v>
      </c>
      <c r="F7663" t="s">
        <v>99</v>
      </c>
      <c r="G7663">
        <v>1595276007</v>
      </c>
      <c r="H7663" t="s">
        <v>1087</v>
      </c>
      <c r="I7663" t="s">
        <v>3654</v>
      </c>
      <c r="K7663" t="s">
        <v>109</v>
      </c>
      <c r="N7663" t="s">
        <v>98</v>
      </c>
      <c r="O7663">
        <v>1</v>
      </c>
      <c r="P7663">
        <v>1</v>
      </c>
    </row>
    <row r="7664" spans="1:16" x14ac:dyDescent="0.25">
      <c r="A7664" t="s">
        <v>10</v>
      </c>
      <c r="B7664">
        <v>4463</v>
      </c>
      <c r="C7664" t="s">
        <v>12066</v>
      </c>
      <c r="D7664" t="s">
        <v>12067</v>
      </c>
      <c r="E7664" t="s">
        <v>99</v>
      </c>
      <c r="F7664" t="s">
        <v>99</v>
      </c>
      <c r="G7664">
        <v>1595276007</v>
      </c>
      <c r="H7664" t="s">
        <v>1077</v>
      </c>
      <c r="I7664" t="s">
        <v>12072</v>
      </c>
      <c r="K7664" t="s">
        <v>109</v>
      </c>
      <c r="N7664" t="s">
        <v>98</v>
      </c>
      <c r="O7664">
        <v>1</v>
      </c>
      <c r="P7664">
        <v>1</v>
      </c>
    </row>
    <row r="7665" spans="1:16" x14ac:dyDescent="0.25">
      <c r="A7665" t="s">
        <v>10</v>
      </c>
      <c r="B7665">
        <v>4495</v>
      </c>
      <c r="C7665" t="s">
        <v>12073</v>
      </c>
      <c r="D7665" t="s">
        <v>12074</v>
      </c>
      <c r="E7665" t="s">
        <v>99</v>
      </c>
      <c r="F7665" t="s">
        <v>99</v>
      </c>
      <c r="G7665">
        <v>1595276009</v>
      </c>
      <c r="H7665" t="s">
        <v>1016</v>
      </c>
      <c r="I7665" t="s">
        <v>620</v>
      </c>
      <c r="K7665" t="s">
        <v>109</v>
      </c>
      <c r="N7665" t="s">
        <v>98</v>
      </c>
      <c r="O7665">
        <v>1</v>
      </c>
      <c r="P7665">
        <v>1</v>
      </c>
    </row>
    <row r="7666" spans="1:16" x14ac:dyDescent="0.25">
      <c r="A7666" t="s">
        <v>10</v>
      </c>
      <c r="B7666">
        <v>4488</v>
      </c>
      <c r="C7666" t="s">
        <v>12073</v>
      </c>
      <c r="D7666" t="s">
        <v>12074</v>
      </c>
      <c r="E7666" t="s">
        <v>99</v>
      </c>
      <c r="F7666" t="s">
        <v>99</v>
      </c>
      <c r="G7666">
        <v>1595276009</v>
      </c>
      <c r="H7666" t="s">
        <v>1778</v>
      </c>
      <c r="I7666" t="s">
        <v>102</v>
      </c>
      <c r="K7666" t="s">
        <v>109</v>
      </c>
      <c r="N7666" t="s">
        <v>98</v>
      </c>
      <c r="O7666">
        <v>1</v>
      </c>
      <c r="P7666">
        <v>1</v>
      </c>
    </row>
    <row r="7667" spans="1:16" x14ac:dyDescent="0.25">
      <c r="A7667" t="s">
        <v>10</v>
      </c>
      <c r="B7667">
        <v>4548</v>
      </c>
      <c r="C7667" t="s">
        <v>12075</v>
      </c>
      <c r="D7667" t="s">
        <v>12076</v>
      </c>
      <c r="E7667" t="s">
        <v>99</v>
      </c>
      <c r="F7667" t="s">
        <v>99</v>
      </c>
      <c r="G7667">
        <v>1595276017</v>
      </c>
      <c r="H7667" t="s">
        <v>142</v>
      </c>
      <c r="I7667" t="s">
        <v>949</v>
      </c>
      <c r="K7667" t="s">
        <v>109</v>
      </c>
      <c r="N7667" t="s">
        <v>98</v>
      </c>
      <c r="O7667">
        <v>1</v>
      </c>
      <c r="P7667">
        <v>1</v>
      </c>
    </row>
    <row r="7668" spans="1:16" x14ac:dyDescent="0.25">
      <c r="A7668" t="s">
        <v>10</v>
      </c>
      <c r="B7668">
        <v>4556</v>
      </c>
      <c r="C7668" t="s">
        <v>12075</v>
      </c>
      <c r="D7668" t="s">
        <v>12076</v>
      </c>
      <c r="E7668" t="s">
        <v>99</v>
      </c>
      <c r="F7668" t="s">
        <v>99</v>
      </c>
      <c r="G7668">
        <v>1595276017</v>
      </c>
      <c r="H7668" t="s">
        <v>110</v>
      </c>
      <c r="I7668" t="s">
        <v>2993</v>
      </c>
      <c r="K7668" t="s">
        <v>109</v>
      </c>
      <c r="N7668" t="s">
        <v>98</v>
      </c>
      <c r="O7668">
        <v>1</v>
      </c>
      <c r="P7668">
        <v>1</v>
      </c>
    </row>
    <row r="7669" spans="1:16" x14ac:dyDescent="0.25">
      <c r="A7669" t="s">
        <v>10</v>
      </c>
      <c r="B7669">
        <v>4552</v>
      </c>
      <c r="C7669" t="s">
        <v>12075</v>
      </c>
      <c r="D7669" t="s">
        <v>12076</v>
      </c>
      <c r="E7669" t="s">
        <v>99</v>
      </c>
      <c r="F7669" t="s">
        <v>99</v>
      </c>
      <c r="G7669">
        <v>1595276017</v>
      </c>
      <c r="H7669" t="s">
        <v>229</v>
      </c>
      <c r="I7669" t="s">
        <v>230</v>
      </c>
      <c r="K7669" t="s">
        <v>109</v>
      </c>
      <c r="N7669" t="s">
        <v>98</v>
      </c>
      <c r="O7669">
        <v>1</v>
      </c>
      <c r="P7669">
        <v>1</v>
      </c>
    </row>
    <row r="7670" spans="1:16" x14ac:dyDescent="0.25">
      <c r="A7670" t="s">
        <v>10</v>
      </c>
      <c r="B7670">
        <v>4574</v>
      </c>
      <c r="C7670" t="s">
        <v>12077</v>
      </c>
      <c r="D7670" t="s">
        <v>12078</v>
      </c>
      <c r="E7670" t="s">
        <v>99</v>
      </c>
      <c r="F7670" t="s">
        <v>99</v>
      </c>
      <c r="G7670">
        <v>1595276021</v>
      </c>
      <c r="H7670" t="s">
        <v>639</v>
      </c>
      <c r="I7670" t="s">
        <v>526</v>
      </c>
      <c r="K7670" t="s">
        <v>109</v>
      </c>
      <c r="N7670" t="s">
        <v>98</v>
      </c>
      <c r="O7670">
        <v>1</v>
      </c>
      <c r="P7670">
        <v>1</v>
      </c>
    </row>
    <row r="7671" spans="1:16" x14ac:dyDescent="0.25">
      <c r="A7671" t="s">
        <v>10</v>
      </c>
      <c r="B7671">
        <v>4573</v>
      </c>
      <c r="C7671" t="s">
        <v>12077</v>
      </c>
      <c r="D7671" t="s">
        <v>12078</v>
      </c>
      <c r="E7671" t="s">
        <v>99</v>
      </c>
      <c r="F7671" t="s">
        <v>99</v>
      </c>
      <c r="G7671">
        <v>1595276021</v>
      </c>
      <c r="H7671" t="s">
        <v>404</v>
      </c>
      <c r="I7671" t="s">
        <v>12079</v>
      </c>
      <c r="K7671" t="s">
        <v>109</v>
      </c>
      <c r="N7671" t="s">
        <v>98</v>
      </c>
      <c r="O7671">
        <v>1</v>
      </c>
      <c r="P7671">
        <v>1</v>
      </c>
    </row>
    <row r="7672" spans="1:16" x14ac:dyDescent="0.25">
      <c r="A7672" t="s">
        <v>10</v>
      </c>
      <c r="B7672">
        <v>4570</v>
      </c>
      <c r="C7672" t="s">
        <v>12077</v>
      </c>
      <c r="D7672" t="s">
        <v>12078</v>
      </c>
      <c r="E7672" t="s">
        <v>99</v>
      </c>
      <c r="F7672" t="s">
        <v>99</v>
      </c>
      <c r="G7672">
        <v>1595276021</v>
      </c>
      <c r="H7672" t="s">
        <v>8158</v>
      </c>
      <c r="I7672" t="s">
        <v>8159</v>
      </c>
      <c r="K7672" t="s">
        <v>109</v>
      </c>
      <c r="N7672" t="s">
        <v>98</v>
      </c>
      <c r="O7672">
        <v>1</v>
      </c>
      <c r="P7672">
        <v>1</v>
      </c>
    </row>
    <row r="7673" spans="1:16" x14ac:dyDescent="0.25">
      <c r="A7673" t="s">
        <v>10</v>
      </c>
      <c r="B7673">
        <v>4628</v>
      </c>
      <c r="C7673" t="s">
        <v>12080</v>
      </c>
      <c r="D7673" t="s">
        <v>12081</v>
      </c>
      <c r="E7673" t="s">
        <v>99</v>
      </c>
      <c r="F7673" t="s">
        <v>99</v>
      </c>
      <c r="G7673">
        <v>1595276030</v>
      </c>
      <c r="H7673" t="s">
        <v>12082</v>
      </c>
      <c r="I7673" t="s">
        <v>3428</v>
      </c>
      <c r="K7673" t="s">
        <v>109</v>
      </c>
      <c r="N7673" t="s">
        <v>98</v>
      </c>
      <c r="O7673">
        <v>1</v>
      </c>
      <c r="P7673">
        <v>1</v>
      </c>
    </row>
    <row r="7674" spans="1:16" x14ac:dyDescent="0.25">
      <c r="A7674" t="s">
        <v>10</v>
      </c>
      <c r="B7674">
        <v>4630</v>
      </c>
      <c r="C7674" t="s">
        <v>12080</v>
      </c>
      <c r="D7674" t="s">
        <v>12081</v>
      </c>
      <c r="E7674" t="s">
        <v>99</v>
      </c>
      <c r="F7674" t="s">
        <v>99</v>
      </c>
      <c r="G7674">
        <v>1595276030</v>
      </c>
      <c r="H7674" t="s">
        <v>238</v>
      </c>
      <c r="I7674" t="s">
        <v>12084</v>
      </c>
      <c r="K7674" t="s">
        <v>109</v>
      </c>
      <c r="N7674" t="s">
        <v>98</v>
      </c>
      <c r="O7674">
        <v>1</v>
      </c>
      <c r="P7674">
        <v>1</v>
      </c>
    </row>
    <row r="7675" spans="1:16" x14ac:dyDescent="0.25">
      <c r="A7675" t="s">
        <v>10</v>
      </c>
      <c r="B7675">
        <v>4633</v>
      </c>
      <c r="C7675" t="s">
        <v>12080</v>
      </c>
      <c r="D7675" t="s">
        <v>12081</v>
      </c>
      <c r="E7675" t="s">
        <v>99</v>
      </c>
      <c r="F7675" t="s">
        <v>99</v>
      </c>
      <c r="G7675">
        <v>1595276030</v>
      </c>
      <c r="H7675" t="s">
        <v>12085</v>
      </c>
      <c r="I7675" t="s">
        <v>252</v>
      </c>
      <c r="K7675" t="s">
        <v>109</v>
      </c>
      <c r="N7675" t="s">
        <v>98</v>
      </c>
      <c r="O7675">
        <v>1</v>
      </c>
      <c r="P7675">
        <v>1</v>
      </c>
    </row>
    <row r="7676" spans="1:16" x14ac:dyDescent="0.25">
      <c r="A7676" t="s">
        <v>10</v>
      </c>
      <c r="B7676">
        <v>4629</v>
      </c>
      <c r="C7676" t="s">
        <v>12080</v>
      </c>
      <c r="D7676" t="s">
        <v>12081</v>
      </c>
      <c r="E7676" t="s">
        <v>99</v>
      </c>
      <c r="F7676" t="s">
        <v>99</v>
      </c>
      <c r="G7676">
        <v>1595276030</v>
      </c>
      <c r="H7676" t="s">
        <v>2061</v>
      </c>
      <c r="I7676" t="s">
        <v>12083</v>
      </c>
      <c r="K7676" t="s">
        <v>109</v>
      </c>
      <c r="N7676" t="s">
        <v>98</v>
      </c>
      <c r="O7676">
        <v>1</v>
      </c>
      <c r="P7676">
        <v>1</v>
      </c>
    </row>
    <row r="7677" spans="1:16" x14ac:dyDescent="0.25">
      <c r="A7677" t="s">
        <v>10</v>
      </c>
      <c r="B7677">
        <v>4718</v>
      </c>
      <c r="C7677" t="s">
        <v>12086</v>
      </c>
      <c r="D7677" t="s">
        <v>12087</v>
      </c>
      <c r="E7677" t="s">
        <v>99</v>
      </c>
      <c r="F7677" t="s">
        <v>99</v>
      </c>
      <c r="G7677">
        <v>1595276041</v>
      </c>
      <c r="H7677" t="s">
        <v>962</v>
      </c>
      <c r="I7677" t="s">
        <v>12088</v>
      </c>
      <c r="K7677" t="s">
        <v>109</v>
      </c>
      <c r="N7677" t="s">
        <v>98</v>
      </c>
      <c r="O7677">
        <v>1</v>
      </c>
      <c r="P7677">
        <v>1</v>
      </c>
    </row>
    <row r="7678" spans="1:16" x14ac:dyDescent="0.25">
      <c r="A7678" t="s">
        <v>10</v>
      </c>
      <c r="B7678">
        <v>4714</v>
      </c>
      <c r="C7678" t="s">
        <v>12086</v>
      </c>
      <c r="D7678" t="s">
        <v>12087</v>
      </c>
      <c r="E7678" t="s">
        <v>99</v>
      </c>
      <c r="F7678" t="s">
        <v>99</v>
      </c>
      <c r="G7678">
        <v>1595276041</v>
      </c>
      <c r="H7678" t="s">
        <v>12089</v>
      </c>
      <c r="I7678" t="s">
        <v>6706</v>
      </c>
      <c r="K7678" t="s">
        <v>109</v>
      </c>
      <c r="N7678" t="s">
        <v>98</v>
      </c>
      <c r="O7678">
        <v>1</v>
      </c>
      <c r="P7678">
        <v>1</v>
      </c>
    </row>
    <row r="7679" spans="1:16" x14ac:dyDescent="0.25">
      <c r="A7679" t="s">
        <v>10</v>
      </c>
      <c r="B7679">
        <v>4798</v>
      </c>
      <c r="C7679" t="s">
        <v>12090</v>
      </c>
      <c r="D7679" t="s">
        <v>12091</v>
      </c>
      <c r="E7679" t="s">
        <v>99</v>
      </c>
      <c r="F7679" t="s">
        <v>99</v>
      </c>
      <c r="G7679">
        <v>1595276052</v>
      </c>
      <c r="H7679" t="s">
        <v>4633</v>
      </c>
      <c r="I7679" t="s">
        <v>4634</v>
      </c>
      <c r="K7679" t="s">
        <v>109</v>
      </c>
      <c r="N7679" t="s">
        <v>98</v>
      </c>
      <c r="O7679">
        <v>1</v>
      </c>
      <c r="P7679">
        <v>1</v>
      </c>
    </row>
    <row r="7680" spans="1:16" x14ac:dyDescent="0.25">
      <c r="A7680" t="s">
        <v>10</v>
      </c>
      <c r="B7680">
        <v>4803</v>
      </c>
      <c r="C7680" t="s">
        <v>12090</v>
      </c>
      <c r="D7680" t="s">
        <v>12091</v>
      </c>
      <c r="E7680" t="s">
        <v>99</v>
      </c>
      <c r="F7680" t="s">
        <v>99</v>
      </c>
      <c r="G7680">
        <v>1595276052</v>
      </c>
      <c r="H7680" t="s">
        <v>12092</v>
      </c>
      <c r="I7680" t="s">
        <v>4046</v>
      </c>
      <c r="K7680" t="s">
        <v>109</v>
      </c>
      <c r="N7680" t="s">
        <v>98</v>
      </c>
      <c r="O7680">
        <v>1</v>
      </c>
      <c r="P7680">
        <v>1</v>
      </c>
    </row>
    <row r="7681" spans="1:16" x14ac:dyDescent="0.25">
      <c r="A7681" t="s">
        <v>10</v>
      </c>
      <c r="B7681">
        <v>4801</v>
      </c>
      <c r="C7681" t="s">
        <v>12090</v>
      </c>
      <c r="D7681" t="s">
        <v>12091</v>
      </c>
      <c r="E7681" t="s">
        <v>99</v>
      </c>
      <c r="F7681" t="s">
        <v>99</v>
      </c>
      <c r="G7681">
        <v>1595276052</v>
      </c>
      <c r="H7681" t="s">
        <v>453</v>
      </c>
      <c r="I7681" t="s">
        <v>6698</v>
      </c>
      <c r="K7681" t="s">
        <v>109</v>
      </c>
      <c r="N7681" t="s">
        <v>98</v>
      </c>
      <c r="O7681">
        <v>1</v>
      </c>
      <c r="P7681">
        <v>1</v>
      </c>
    </row>
    <row r="7682" spans="1:16" x14ac:dyDescent="0.25">
      <c r="A7682" t="s">
        <v>10</v>
      </c>
      <c r="B7682">
        <v>4802</v>
      </c>
      <c r="C7682" t="s">
        <v>12090</v>
      </c>
      <c r="D7682" t="s">
        <v>12091</v>
      </c>
      <c r="E7682" t="s">
        <v>99</v>
      </c>
      <c r="F7682" t="s">
        <v>99</v>
      </c>
      <c r="G7682">
        <v>1595276052</v>
      </c>
      <c r="H7682" t="s">
        <v>3786</v>
      </c>
      <c r="I7682" t="s">
        <v>3787</v>
      </c>
      <c r="K7682" t="s">
        <v>109</v>
      </c>
      <c r="N7682" t="s">
        <v>98</v>
      </c>
      <c r="O7682">
        <v>1</v>
      </c>
      <c r="P7682">
        <v>1</v>
      </c>
    </row>
    <row r="7683" spans="1:16" x14ac:dyDescent="0.25">
      <c r="A7683" t="s">
        <v>10</v>
      </c>
      <c r="B7683">
        <v>4901</v>
      </c>
      <c r="C7683" t="s">
        <v>12093</v>
      </c>
      <c r="D7683" t="s">
        <v>12094</v>
      </c>
      <c r="E7683" t="s">
        <v>99</v>
      </c>
      <c r="F7683" t="s">
        <v>99</v>
      </c>
      <c r="G7683">
        <v>1595276064</v>
      </c>
      <c r="H7683" t="s">
        <v>12095</v>
      </c>
      <c r="I7683" t="s">
        <v>12096</v>
      </c>
      <c r="K7683" t="s">
        <v>109</v>
      </c>
      <c r="N7683" t="s">
        <v>98</v>
      </c>
      <c r="O7683">
        <v>1</v>
      </c>
      <c r="P7683">
        <v>1</v>
      </c>
    </row>
    <row r="7684" spans="1:16" x14ac:dyDescent="0.25">
      <c r="A7684" t="s">
        <v>10</v>
      </c>
      <c r="B7684">
        <v>4898</v>
      </c>
      <c r="C7684" t="s">
        <v>12093</v>
      </c>
      <c r="D7684" t="s">
        <v>12094</v>
      </c>
      <c r="E7684" t="s">
        <v>99</v>
      </c>
      <c r="F7684" t="s">
        <v>99</v>
      </c>
      <c r="G7684">
        <v>1595276064</v>
      </c>
      <c r="H7684" t="s">
        <v>395</v>
      </c>
      <c r="I7684" t="s">
        <v>4661</v>
      </c>
      <c r="K7684" t="s">
        <v>109</v>
      </c>
      <c r="N7684" t="s">
        <v>98</v>
      </c>
      <c r="O7684">
        <v>1</v>
      </c>
      <c r="P7684">
        <v>1</v>
      </c>
    </row>
    <row r="7685" spans="1:16" x14ac:dyDescent="0.25">
      <c r="A7685" t="s">
        <v>10</v>
      </c>
      <c r="B7685">
        <v>4944</v>
      </c>
      <c r="C7685" t="s">
        <v>12097</v>
      </c>
      <c r="D7685" t="s">
        <v>12098</v>
      </c>
      <c r="E7685" t="s">
        <v>99</v>
      </c>
      <c r="F7685" t="s">
        <v>99</v>
      </c>
      <c r="G7685">
        <v>1595276072</v>
      </c>
      <c r="H7685" t="s">
        <v>12102</v>
      </c>
      <c r="I7685" t="s">
        <v>12103</v>
      </c>
      <c r="K7685" t="s">
        <v>109</v>
      </c>
      <c r="N7685" t="s">
        <v>98</v>
      </c>
      <c r="O7685">
        <v>1</v>
      </c>
      <c r="P7685">
        <v>1</v>
      </c>
    </row>
    <row r="7686" spans="1:16" x14ac:dyDescent="0.25">
      <c r="A7686" t="s">
        <v>10</v>
      </c>
      <c r="B7686">
        <v>4950</v>
      </c>
      <c r="C7686" t="s">
        <v>12097</v>
      </c>
      <c r="D7686" t="s">
        <v>12098</v>
      </c>
      <c r="E7686" t="s">
        <v>99</v>
      </c>
      <c r="F7686" t="s">
        <v>99</v>
      </c>
      <c r="G7686">
        <v>1595276072</v>
      </c>
      <c r="H7686" t="s">
        <v>12099</v>
      </c>
      <c r="I7686" t="s">
        <v>1287</v>
      </c>
      <c r="K7686" t="s">
        <v>109</v>
      </c>
      <c r="N7686" t="s">
        <v>98</v>
      </c>
      <c r="O7686">
        <v>1</v>
      </c>
      <c r="P7686">
        <v>1</v>
      </c>
    </row>
    <row r="7687" spans="1:16" x14ac:dyDescent="0.25">
      <c r="A7687" t="s">
        <v>10</v>
      </c>
      <c r="B7687">
        <v>4942</v>
      </c>
      <c r="C7687" t="s">
        <v>12097</v>
      </c>
      <c r="D7687" t="s">
        <v>12098</v>
      </c>
      <c r="E7687" t="s">
        <v>99</v>
      </c>
      <c r="F7687" t="s">
        <v>99</v>
      </c>
      <c r="G7687">
        <v>1595276072</v>
      </c>
      <c r="H7687" t="s">
        <v>12100</v>
      </c>
      <c r="I7687" t="s">
        <v>12101</v>
      </c>
      <c r="K7687" t="s">
        <v>109</v>
      </c>
      <c r="N7687" t="s">
        <v>98</v>
      </c>
      <c r="O7687">
        <v>1</v>
      </c>
      <c r="P7687">
        <v>1</v>
      </c>
    </row>
    <row r="7688" spans="1:16" x14ac:dyDescent="0.25">
      <c r="A7688" t="s">
        <v>10</v>
      </c>
      <c r="B7688">
        <v>5000</v>
      </c>
      <c r="C7688" t="s">
        <v>12104</v>
      </c>
      <c r="D7688" t="s">
        <v>12105</v>
      </c>
      <c r="E7688" t="s">
        <v>99</v>
      </c>
      <c r="F7688" t="s">
        <v>99</v>
      </c>
      <c r="G7688">
        <v>1595276082</v>
      </c>
      <c r="H7688" t="s">
        <v>12110</v>
      </c>
      <c r="I7688" t="s">
        <v>12111</v>
      </c>
      <c r="K7688" t="s">
        <v>109</v>
      </c>
      <c r="N7688" t="s">
        <v>98</v>
      </c>
      <c r="O7688">
        <v>1</v>
      </c>
      <c r="P7688">
        <v>1</v>
      </c>
    </row>
    <row r="7689" spans="1:16" x14ac:dyDescent="0.25">
      <c r="A7689" t="s">
        <v>10</v>
      </c>
      <c r="B7689">
        <v>4996</v>
      </c>
      <c r="C7689" t="s">
        <v>12104</v>
      </c>
      <c r="D7689" t="s">
        <v>12105</v>
      </c>
      <c r="E7689" t="s">
        <v>99</v>
      </c>
      <c r="F7689" t="s">
        <v>99</v>
      </c>
      <c r="G7689">
        <v>1595276082</v>
      </c>
      <c r="H7689" t="s">
        <v>12112</v>
      </c>
      <c r="I7689" t="s">
        <v>12113</v>
      </c>
      <c r="K7689" t="s">
        <v>109</v>
      </c>
      <c r="N7689" t="s">
        <v>98</v>
      </c>
      <c r="O7689">
        <v>1</v>
      </c>
      <c r="P7689">
        <v>1</v>
      </c>
    </row>
    <row r="7690" spans="1:16" x14ac:dyDescent="0.25">
      <c r="A7690" t="s">
        <v>10</v>
      </c>
      <c r="B7690">
        <v>4995</v>
      </c>
      <c r="C7690" t="s">
        <v>12104</v>
      </c>
      <c r="D7690" t="s">
        <v>12105</v>
      </c>
      <c r="E7690" t="s">
        <v>99</v>
      </c>
      <c r="F7690" t="s">
        <v>99</v>
      </c>
      <c r="G7690">
        <v>1595276082</v>
      </c>
      <c r="H7690" t="s">
        <v>12108</v>
      </c>
      <c r="I7690" t="s">
        <v>12109</v>
      </c>
      <c r="K7690" t="s">
        <v>109</v>
      </c>
      <c r="N7690" t="s">
        <v>98</v>
      </c>
      <c r="O7690">
        <v>1</v>
      </c>
      <c r="P7690">
        <v>1</v>
      </c>
    </row>
    <row r="7691" spans="1:16" x14ac:dyDescent="0.25">
      <c r="A7691" t="s">
        <v>10</v>
      </c>
      <c r="B7691">
        <v>5001</v>
      </c>
      <c r="C7691" t="s">
        <v>12104</v>
      </c>
      <c r="D7691" t="s">
        <v>12105</v>
      </c>
      <c r="E7691" t="s">
        <v>99</v>
      </c>
      <c r="F7691" t="s">
        <v>99</v>
      </c>
      <c r="G7691">
        <v>1595276082</v>
      </c>
      <c r="H7691" t="s">
        <v>12106</v>
      </c>
      <c r="I7691" t="s">
        <v>12107</v>
      </c>
      <c r="K7691" t="s">
        <v>109</v>
      </c>
      <c r="N7691" t="s">
        <v>98</v>
      </c>
      <c r="O7691">
        <v>1</v>
      </c>
      <c r="P7691">
        <v>1</v>
      </c>
    </row>
    <row r="7692" spans="1:16" x14ac:dyDescent="0.25">
      <c r="A7692" t="s">
        <v>10</v>
      </c>
      <c r="B7692">
        <v>5169</v>
      </c>
      <c r="C7692" t="s">
        <v>12114</v>
      </c>
      <c r="D7692" t="s">
        <v>12115</v>
      </c>
      <c r="E7692" t="s">
        <v>99</v>
      </c>
      <c r="F7692" t="s">
        <v>99</v>
      </c>
      <c r="G7692">
        <v>1595276105</v>
      </c>
      <c r="H7692" t="s">
        <v>12116</v>
      </c>
      <c r="I7692" t="s">
        <v>12117</v>
      </c>
      <c r="K7692" t="s">
        <v>109</v>
      </c>
      <c r="N7692" t="s">
        <v>98</v>
      </c>
      <c r="O7692">
        <v>1</v>
      </c>
      <c r="P7692">
        <v>1</v>
      </c>
    </row>
    <row r="7693" spans="1:16" x14ac:dyDescent="0.25">
      <c r="A7693" t="s">
        <v>10</v>
      </c>
      <c r="B7693">
        <v>5168</v>
      </c>
      <c r="C7693" t="s">
        <v>12114</v>
      </c>
      <c r="D7693" t="s">
        <v>12115</v>
      </c>
      <c r="E7693" t="s">
        <v>99</v>
      </c>
      <c r="F7693" t="s">
        <v>99</v>
      </c>
      <c r="G7693">
        <v>1595276105</v>
      </c>
      <c r="H7693" t="s">
        <v>730</v>
      </c>
      <c r="I7693" t="s">
        <v>925</v>
      </c>
      <c r="K7693" t="s">
        <v>109</v>
      </c>
      <c r="N7693" t="s">
        <v>98</v>
      </c>
      <c r="O7693">
        <v>1</v>
      </c>
      <c r="P7693">
        <v>1</v>
      </c>
    </row>
    <row r="7694" spans="1:16" x14ac:dyDescent="0.25">
      <c r="A7694" t="s">
        <v>10</v>
      </c>
      <c r="B7694">
        <v>5175</v>
      </c>
      <c r="C7694" t="s">
        <v>12114</v>
      </c>
      <c r="D7694" t="s">
        <v>12115</v>
      </c>
      <c r="E7694" t="s">
        <v>99</v>
      </c>
      <c r="F7694" t="s">
        <v>99</v>
      </c>
      <c r="G7694">
        <v>1595276105</v>
      </c>
      <c r="H7694" t="s">
        <v>138</v>
      </c>
      <c r="I7694" t="s">
        <v>102</v>
      </c>
      <c r="K7694" t="s">
        <v>109</v>
      </c>
      <c r="N7694" t="s">
        <v>98</v>
      </c>
      <c r="O7694">
        <v>1</v>
      </c>
      <c r="P7694">
        <v>1</v>
      </c>
    </row>
    <row r="7695" spans="1:16" x14ac:dyDescent="0.25">
      <c r="A7695" t="s">
        <v>10</v>
      </c>
      <c r="B7695">
        <v>5171</v>
      </c>
      <c r="C7695" t="s">
        <v>12114</v>
      </c>
      <c r="D7695" t="s">
        <v>12115</v>
      </c>
      <c r="E7695" t="s">
        <v>99</v>
      </c>
      <c r="F7695" t="s">
        <v>99</v>
      </c>
      <c r="G7695">
        <v>1595276105</v>
      </c>
      <c r="H7695" t="s">
        <v>578</v>
      </c>
      <c r="I7695" t="s">
        <v>12118</v>
      </c>
      <c r="K7695" t="s">
        <v>109</v>
      </c>
      <c r="N7695" t="s">
        <v>98</v>
      </c>
      <c r="O7695">
        <v>1</v>
      </c>
      <c r="P7695">
        <v>1</v>
      </c>
    </row>
    <row r="7696" spans="1:16" x14ac:dyDescent="0.25">
      <c r="A7696" t="s">
        <v>10</v>
      </c>
      <c r="B7696">
        <v>5246</v>
      </c>
      <c r="C7696" t="s">
        <v>12119</v>
      </c>
      <c r="D7696" t="s">
        <v>12120</v>
      </c>
      <c r="E7696" t="s">
        <v>99</v>
      </c>
      <c r="F7696" t="s">
        <v>99</v>
      </c>
      <c r="G7696">
        <v>1595276119</v>
      </c>
      <c r="H7696" t="s">
        <v>134</v>
      </c>
      <c r="I7696" t="s">
        <v>2922</v>
      </c>
      <c r="K7696" t="s">
        <v>109</v>
      </c>
      <c r="N7696" t="s">
        <v>98</v>
      </c>
      <c r="O7696">
        <v>1</v>
      </c>
      <c r="P7696">
        <v>1</v>
      </c>
    </row>
    <row r="7697" spans="1:16" x14ac:dyDescent="0.25">
      <c r="A7697" t="s">
        <v>10</v>
      </c>
      <c r="B7697">
        <v>5243</v>
      </c>
      <c r="C7697" t="s">
        <v>12119</v>
      </c>
      <c r="D7697" t="s">
        <v>12120</v>
      </c>
      <c r="E7697" t="s">
        <v>99</v>
      </c>
      <c r="F7697" t="s">
        <v>99</v>
      </c>
      <c r="G7697">
        <v>1595276119</v>
      </c>
      <c r="H7697" t="s">
        <v>6577</v>
      </c>
      <c r="I7697" t="s">
        <v>1099</v>
      </c>
      <c r="K7697" t="s">
        <v>109</v>
      </c>
      <c r="N7697" t="s">
        <v>98</v>
      </c>
      <c r="O7697">
        <v>1</v>
      </c>
      <c r="P7697">
        <v>1</v>
      </c>
    </row>
    <row r="7698" spans="1:16" x14ac:dyDescent="0.25">
      <c r="A7698" t="s">
        <v>10</v>
      </c>
      <c r="B7698">
        <v>5244</v>
      </c>
      <c r="C7698" t="s">
        <v>12119</v>
      </c>
      <c r="D7698" t="s">
        <v>12120</v>
      </c>
      <c r="E7698" t="s">
        <v>99</v>
      </c>
      <c r="F7698" t="s">
        <v>99</v>
      </c>
      <c r="G7698">
        <v>1595276119</v>
      </c>
      <c r="H7698" t="s">
        <v>395</v>
      </c>
      <c r="I7698" t="s">
        <v>12121</v>
      </c>
      <c r="K7698" t="s">
        <v>109</v>
      </c>
      <c r="N7698" t="s">
        <v>98</v>
      </c>
      <c r="O7698">
        <v>1</v>
      </c>
      <c r="P7698">
        <v>1</v>
      </c>
    </row>
    <row r="7699" spans="1:16" x14ac:dyDescent="0.25">
      <c r="A7699" t="s">
        <v>10</v>
      </c>
      <c r="B7699">
        <v>5245</v>
      </c>
      <c r="C7699" t="s">
        <v>12119</v>
      </c>
      <c r="D7699" t="s">
        <v>12120</v>
      </c>
      <c r="E7699" t="s">
        <v>99</v>
      </c>
      <c r="F7699" t="s">
        <v>99</v>
      </c>
      <c r="G7699">
        <v>1595276119</v>
      </c>
      <c r="H7699" t="s">
        <v>367</v>
      </c>
      <c r="I7699" t="s">
        <v>3853</v>
      </c>
      <c r="K7699" t="s">
        <v>109</v>
      </c>
      <c r="N7699" t="s">
        <v>98</v>
      </c>
      <c r="O7699">
        <v>1</v>
      </c>
      <c r="P7699">
        <v>1</v>
      </c>
    </row>
    <row r="7700" spans="1:16" x14ac:dyDescent="0.25">
      <c r="A7700" t="s">
        <v>10</v>
      </c>
      <c r="B7700">
        <v>5309</v>
      </c>
      <c r="C7700" t="s">
        <v>12122</v>
      </c>
      <c r="D7700" t="s">
        <v>12123</v>
      </c>
      <c r="E7700" t="s">
        <v>99</v>
      </c>
      <c r="F7700" t="s">
        <v>99</v>
      </c>
      <c r="G7700">
        <v>1595276129</v>
      </c>
      <c r="H7700" t="s">
        <v>1347</v>
      </c>
      <c r="I7700" t="s">
        <v>250</v>
      </c>
      <c r="K7700" t="s">
        <v>109</v>
      </c>
      <c r="N7700" t="s">
        <v>98</v>
      </c>
      <c r="O7700">
        <v>1</v>
      </c>
      <c r="P7700">
        <v>1</v>
      </c>
    </row>
    <row r="7701" spans="1:16" x14ac:dyDescent="0.25">
      <c r="A7701" t="s">
        <v>10</v>
      </c>
      <c r="B7701">
        <v>5306</v>
      </c>
      <c r="C7701" t="s">
        <v>12122</v>
      </c>
      <c r="D7701" t="s">
        <v>12123</v>
      </c>
      <c r="E7701" t="s">
        <v>99</v>
      </c>
      <c r="F7701" t="s">
        <v>99</v>
      </c>
      <c r="G7701">
        <v>1595276129</v>
      </c>
      <c r="H7701" t="s">
        <v>12126</v>
      </c>
      <c r="I7701" t="s">
        <v>12127</v>
      </c>
      <c r="K7701" t="s">
        <v>109</v>
      </c>
      <c r="N7701" t="s">
        <v>98</v>
      </c>
      <c r="O7701">
        <v>1</v>
      </c>
      <c r="P7701">
        <v>1</v>
      </c>
    </row>
    <row r="7702" spans="1:16" x14ac:dyDescent="0.25">
      <c r="A7702" t="s">
        <v>10</v>
      </c>
      <c r="B7702">
        <v>5308</v>
      </c>
      <c r="C7702" t="s">
        <v>12122</v>
      </c>
      <c r="D7702" t="s">
        <v>12123</v>
      </c>
      <c r="E7702" t="s">
        <v>99</v>
      </c>
      <c r="F7702" t="s">
        <v>99</v>
      </c>
      <c r="G7702">
        <v>1595276129</v>
      </c>
      <c r="H7702" t="s">
        <v>110</v>
      </c>
      <c r="I7702" t="s">
        <v>12125</v>
      </c>
      <c r="K7702" t="s">
        <v>109</v>
      </c>
      <c r="N7702" t="s">
        <v>98</v>
      </c>
      <c r="O7702">
        <v>1</v>
      </c>
      <c r="P7702">
        <v>1</v>
      </c>
    </row>
    <row r="7703" spans="1:16" x14ac:dyDescent="0.25">
      <c r="A7703" t="s">
        <v>10</v>
      </c>
      <c r="B7703">
        <v>5307</v>
      </c>
      <c r="C7703" t="s">
        <v>12122</v>
      </c>
      <c r="D7703" t="s">
        <v>12123</v>
      </c>
      <c r="E7703" t="s">
        <v>99</v>
      </c>
      <c r="F7703" t="s">
        <v>99</v>
      </c>
      <c r="G7703">
        <v>1595276129</v>
      </c>
      <c r="H7703" t="s">
        <v>221</v>
      </c>
      <c r="I7703" t="s">
        <v>12124</v>
      </c>
      <c r="K7703" t="s">
        <v>109</v>
      </c>
      <c r="N7703" t="s">
        <v>98</v>
      </c>
      <c r="O7703">
        <v>1</v>
      </c>
      <c r="P7703">
        <v>1</v>
      </c>
    </row>
    <row r="7704" spans="1:16" x14ac:dyDescent="0.25">
      <c r="A7704" t="s">
        <v>10</v>
      </c>
      <c r="B7704">
        <v>5305</v>
      </c>
      <c r="C7704" t="s">
        <v>12122</v>
      </c>
      <c r="D7704" t="s">
        <v>12123</v>
      </c>
      <c r="E7704" t="s">
        <v>99</v>
      </c>
      <c r="F7704" t="s">
        <v>99</v>
      </c>
      <c r="G7704">
        <v>1595276129</v>
      </c>
      <c r="H7704" t="s">
        <v>2162</v>
      </c>
      <c r="I7704" t="s">
        <v>2163</v>
      </c>
      <c r="K7704" t="s">
        <v>109</v>
      </c>
      <c r="N7704" t="s">
        <v>98</v>
      </c>
      <c r="O7704">
        <v>1</v>
      </c>
      <c r="P7704">
        <v>1</v>
      </c>
    </row>
    <row r="7705" spans="1:16" x14ac:dyDescent="0.25">
      <c r="A7705" t="s">
        <v>10</v>
      </c>
      <c r="B7705">
        <v>5494</v>
      </c>
      <c r="C7705" t="s">
        <v>12128</v>
      </c>
      <c r="D7705" t="s">
        <v>12129</v>
      </c>
      <c r="E7705" t="s">
        <v>99</v>
      </c>
      <c r="F7705" t="s">
        <v>99</v>
      </c>
      <c r="G7705">
        <v>1595276155</v>
      </c>
      <c r="H7705" t="s">
        <v>12130</v>
      </c>
      <c r="I7705" t="s">
        <v>12131</v>
      </c>
      <c r="K7705" t="s">
        <v>109</v>
      </c>
      <c r="N7705" t="s">
        <v>98</v>
      </c>
      <c r="O7705">
        <v>1</v>
      </c>
      <c r="P7705">
        <v>1</v>
      </c>
    </row>
    <row r="7706" spans="1:16" x14ac:dyDescent="0.25">
      <c r="A7706" t="s">
        <v>10</v>
      </c>
      <c r="B7706">
        <v>5495</v>
      </c>
      <c r="C7706" t="s">
        <v>12128</v>
      </c>
      <c r="D7706" t="s">
        <v>12129</v>
      </c>
      <c r="E7706" t="s">
        <v>99</v>
      </c>
      <c r="F7706" t="s">
        <v>99</v>
      </c>
      <c r="G7706">
        <v>1595276155</v>
      </c>
      <c r="H7706" t="s">
        <v>367</v>
      </c>
      <c r="I7706" t="s">
        <v>12132</v>
      </c>
      <c r="K7706" t="s">
        <v>109</v>
      </c>
      <c r="N7706" t="s">
        <v>98</v>
      </c>
      <c r="O7706">
        <v>1</v>
      </c>
      <c r="P7706">
        <v>1</v>
      </c>
    </row>
    <row r="7707" spans="1:16" x14ac:dyDescent="0.25">
      <c r="A7707" t="s">
        <v>10</v>
      </c>
      <c r="B7707">
        <v>5489</v>
      </c>
      <c r="C7707" t="s">
        <v>12128</v>
      </c>
      <c r="D7707" t="s">
        <v>12129</v>
      </c>
      <c r="E7707" t="s">
        <v>99</v>
      </c>
      <c r="F7707" t="s">
        <v>99</v>
      </c>
      <c r="G7707">
        <v>1595276155</v>
      </c>
      <c r="H7707" t="s">
        <v>658</v>
      </c>
      <c r="I7707" t="s">
        <v>776</v>
      </c>
      <c r="K7707" t="s">
        <v>109</v>
      </c>
      <c r="N7707" t="s">
        <v>98</v>
      </c>
      <c r="O7707">
        <v>1</v>
      </c>
      <c r="P7707">
        <v>1</v>
      </c>
    </row>
    <row r="7708" spans="1:16" x14ac:dyDescent="0.25">
      <c r="A7708" t="s">
        <v>10</v>
      </c>
      <c r="B7708">
        <v>5636</v>
      </c>
      <c r="C7708" t="s">
        <v>12133</v>
      </c>
      <c r="D7708" t="s">
        <v>12134</v>
      </c>
      <c r="E7708" t="s">
        <v>99</v>
      </c>
      <c r="F7708" t="s">
        <v>99</v>
      </c>
      <c r="G7708">
        <v>1595276172</v>
      </c>
      <c r="H7708" t="s">
        <v>3016</v>
      </c>
      <c r="I7708" t="s">
        <v>3576</v>
      </c>
      <c r="K7708" t="s">
        <v>109</v>
      </c>
      <c r="N7708" t="s">
        <v>98</v>
      </c>
      <c r="O7708">
        <v>1</v>
      </c>
      <c r="P7708">
        <v>1</v>
      </c>
    </row>
    <row r="7709" spans="1:16" x14ac:dyDescent="0.25">
      <c r="A7709" t="s">
        <v>10</v>
      </c>
      <c r="B7709">
        <v>5640</v>
      </c>
      <c r="C7709" t="s">
        <v>12133</v>
      </c>
      <c r="D7709" t="s">
        <v>12134</v>
      </c>
      <c r="E7709" t="s">
        <v>99</v>
      </c>
      <c r="F7709" t="s">
        <v>99</v>
      </c>
      <c r="G7709">
        <v>1595276172</v>
      </c>
      <c r="H7709" t="s">
        <v>12135</v>
      </c>
      <c r="I7709" t="s">
        <v>1996</v>
      </c>
      <c r="K7709" t="s">
        <v>109</v>
      </c>
      <c r="N7709" t="s">
        <v>98</v>
      </c>
      <c r="O7709">
        <v>1</v>
      </c>
      <c r="P7709">
        <v>1</v>
      </c>
    </row>
    <row r="7710" spans="1:16" x14ac:dyDescent="0.25">
      <c r="A7710" t="s">
        <v>10</v>
      </c>
      <c r="B7710">
        <v>5639</v>
      </c>
      <c r="C7710" t="s">
        <v>12133</v>
      </c>
      <c r="D7710" t="s">
        <v>12134</v>
      </c>
      <c r="E7710" t="s">
        <v>99</v>
      </c>
      <c r="F7710" t="s">
        <v>99</v>
      </c>
      <c r="G7710">
        <v>1595276172</v>
      </c>
      <c r="H7710" t="s">
        <v>12136</v>
      </c>
      <c r="I7710" t="s">
        <v>12137</v>
      </c>
      <c r="K7710" t="s">
        <v>109</v>
      </c>
      <c r="N7710" t="s">
        <v>98</v>
      </c>
      <c r="O7710">
        <v>1</v>
      </c>
      <c r="P7710">
        <v>1</v>
      </c>
    </row>
    <row r="7711" spans="1:16" x14ac:dyDescent="0.25">
      <c r="A7711" t="s">
        <v>10</v>
      </c>
      <c r="B7711">
        <v>5635</v>
      </c>
      <c r="C7711" t="s">
        <v>12133</v>
      </c>
      <c r="D7711" t="s">
        <v>12134</v>
      </c>
      <c r="E7711" t="s">
        <v>99</v>
      </c>
      <c r="F7711" t="s">
        <v>99</v>
      </c>
      <c r="G7711">
        <v>1595276172</v>
      </c>
      <c r="H7711" t="s">
        <v>12138</v>
      </c>
      <c r="I7711" t="s">
        <v>12139</v>
      </c>
      <c r="K7711" t="s">
        <v>109</v>
      </c>
      <c r="N7711" t="s">
        <v>98</v>
      </c>
      <c r="O7711">
        <v>1</v>
      </c>
      <c r="P7711">
        <v>1</v>
      </c>
    </row>
    <row r="7712" spans="1:16" x14ac:dyDescent="0.25">
      <c r="A7712" t="s">
        <v>10</v>
      </c>
      <c r="B7712">
        <v>5647</v>
      </c>
      <c r="C7712" t="s">
        <v>12140</v>
      </c>
      <c r="D7712" t="s">
        <v>12141</v>
      </c>
      <c r="E7712" t="s">
        <v>99</v>
      </c>
      <c r="F7712" t="s">
        <v>99</v>
      </c>
      <c r="G7712">
        <v>1595276173</v>
      </c>
      <c r="H7712" t="s">
        <v>1833</v>
      </c>
      <c r="I7712" t="s">
        <v>250</v>
      </c>
      <c r="K7712" t="s">
        <v>109</v>
      </c>
      <c r="N7712" t="s">
        <v>98</v>
      </c>
      <c r="O7712">
        <v>1</v>
      </c>
      <c r="P7712">
        <v>1</v>
      </c>
    </row>
    <row r="7713" spans="1:16" x14ac:dyDescent="0.25">
      <c r="A7713" t="s">
        <v>10</v>
      </c>
      <c r="B7713">
        <v>5648</v>
      </c>
      <c r="C7713" t="s">
        <v>12140</v>
      </c>
      <c r="D7713" t="s">
        <v>12141</v>
      </c>
      <c r="E7713" t="s">
        <v>99</v>
      </c>
      <c r="F7713" t="s">
        <v>99</v>
      </c>
      <c r="G7713">
        <v>1595276173</v>
      </c>
      <c r="H7713" t="s">
        <v>12142</v>
      </c>
      <c r="I7713" t="s">
        <v>12143</v>
      </c>
      <c r="K7713" t="s">
        <v>109</v>
      </c>
      <c r="N7713" t="s">
        <v>98</v>
      </c>
      <c r="O7713">
        <v>1</v>
      </c>
      <c r="P7713">
        <v>1</v>
      </c>
    </row>
    <row r="7714" spans="1:16" x14ac:dyDescent="0.25">
      <c r="A7714" t="s">
        <v>10</v>
      </c>
      <c r="B7714">
        <v>5643</v>
      </c>
      <c r="C7714" t="s">
        <v>12140</v>
      </c>
      <c r="D7714" t="s">
        <v>12141</v>
      </c>
      <c r="E7714" t="s">
        <v>99</v>
      </c>
      <c r="F7714" t="s">
        <v>99</v>
      </c>
      <c r="G7714">
        <v>1595276173</v>
      </c>
      <c r="H7714" t="s">
        <v>2519</v>
      </c>
      <c r="I7714" t="s">
        <v>3249</v>
      </c>
      <c r="K7714" t="s">
        <v>109</v>
      </c>
      <c r="N7714" t="s">
        <v>98</v>
      </c>
      <c r="O7714">
        <v>1</v>
      </c>
      <c r="P7714">
        <v>1</v>
      </c>
    </row>
    <row r="7715" spans="1:16" x14ac:dyDescent="0.25">
      <c r="A7715" t="s">
        <v>10</v>
      </c>
      <c r="B7715">
        <v>5646</v>
      </c>
      <c r="C7715" t="s">
        <v>12140</v>
      </c>
      <c r="D7715" t="s">
        <v>12141</v>
      </c>
      <c r="E7715" t="s">
        <v>99</v>
      </c>
      <c r="F7715" t="s">
        <v>99</v>
      </c>
      <c r="G7715">
        <v>1595276173</v>
      </c>
      <c r="H7715" t="s">
        <v>4546</v>
      </c>
      <c r="I7715" t="s">
        <v>4547</v>
      </c>
      <c r="K7715" t="s">
        <v>109</v>
      </c>
      <c r="N7715" t="s">
        <v>98</v>
      </c>
      <c r="O7715">
        <v>1</v>
      </c>
      <c r="P7715">
        <v>1</v>
      </c>
    </row>
    <row r="7716" spans="1:16" x14ac:dyDescent="0.25">
      <c r="A7716" t="s">
        <v>10</v>
      </c>
      <c r="B7716">
        <v>5702</v>
      </c>
      <c r="C7716" t="s">
        <v>12144</v>
      </c>
      <c r="D7716" t="s">
        <v>12145</v>
      </c>
      <c r="E7716" t="s">
        <v>99</v>
      </c>
      <c r="F7716" t="s">
        <v>99</v>
      </c>
      <c r="G7716">
        <v>1595276181</v>
      </c>
      <c r="H7716" t="s">
        <v>10162</v>
      </c>
      <c r="I7716" t="s">
        <v>10163</v>
      </c>
      <c r="K7716" t="s">
        <v>109</v>
      </c>
      <c r="N7716" t="s">
        <v>98</v>
      </c>
      <c r="O7716">
        <v>1</v>
      </c>
      <c r="P7716">
        <v>1</v>
      </c>
    </row>
    <row r="7717" spans="1:16" x14ac:dyDescent="0.25">
      <c r="A7717" t="s">
        <v>10</v>
      </c>
      <c r="B7717">
        <v>5712</v>
      </c>
      <c r="C7717" t="s">
        <v>12144</v>
      </c>
      <c r="D7717" t="s">
        <v>12145</v>
      </c>
      <c r="E7717" t="s">
        <v>99</v>
      </c>
      <c r="F7717" t="s">
        <v>99</v>
      </c>
      <c r="G7717">
        <v>1595276181</v>
      </c>
      <c r="H7717" t="s">
        <v>1197</v>
      </c>
      <c r="I7717" t="s">
        <v>2715</v>
      </c>
      <c r="K7717" t="s">
        <v>109</v>
      </c>
      <c r="N7717" t="s">
        <v>98</v>
      </c>
      <c r="O7717">
        <v>1</v>
      </c>
      <c r="P7717">
        <v>1</v>
      </c>
    </row>
    <row r="7718" spans="1:16" x14ac:dyDescent="0.25">
      <c r="A7718" t="s">
        <v>10</v>
      </c>
      <c r="B7718">
        <v>5716</v>
      </c>
      <c r="C7718" t="s">
        <v>12144</v>
      </c>
      <c r="D7718" t="s">
        <v>12145</v>
      </c>
      <c r="E7718" t="s">
        <v>99</v>
      </c>
      <c r="F7718" t="s">
        <v>99</v>
      </c>
      <c r="G7718">
        <v>1595276181</v>
      </c>
      <c r="H7718" t="s">
        <v>12148</v>
      </c>
      <c r="I7718" t="s">
        <v>12149</v>
      </c>
      <c r="K7718" t="s">
        <v>109</v>
      </c>
      <c r="N7718" t="s">
        <v>98</v>
      </c>
      <c r="O7718">
        <v>1</v>
      </c>
      <c r="P7718">
        <v>1</v>
      </c>
    </row>
    <row r="7719" spans="1:16" x14ac:dyDescent="0.25">
      <c r="A7719" t="s">
        <v>10</v>
      </c>
      <c r="B7719">
        <v>5701</v>
      </c>
      <c r="C7719" t="s">
        <v>12144</v>
      </c>
      <c r="D7719" t="s">
        <v>12145</v>
      </c>
      <c r="E7719" t="s">
        <v>99</v>
      </c>
      <c r="F7719" t="s">
        <v>99</v>
      </c>
      <c r="G7719">
        <v>1595276181</v>
      </c>
      <c r="H7719" t="s">
        <v>12146</v>
      </c>
      <c r="I7719" t="s">
        <v>12147</v>
      </c>
      <c r="K7719" t="s">
        <v>109</v>
      </c>
      <c r="N7719" t="s">
        <v>98</v>
      </c>
      <c r="O7719">
        <v>1</v>
      </c>
      <c r="P7719">
        <v>1</v>
      </c>
    </row>
    <row r="7720" spans="1:16" x14ac:dyDescent="0.25">
      <c r="A7720" t="s">
        <v>10</v>
      </c>
      <c r="B7720">
        <v>5803</v>
      </c>
      <c r="C7720" t="s">
        <v>12150</v>
      </c>
      <c r="D7720" t="s">
        <v>12151</v>
      </c>
      <c r="E7720" t="s">
        <v>99</v>
      </c>
      <c r="F7720" t="s">
        <v>99</v>
      </c>
      <c r="G7720">
        <v>1595276190</v>
      </c>
      <c r="H7720" t="s">
        <v>1016</v>
      </c>
      <c r="I7720" t="s">
        <v>12152</v>
      </c>
      <c r="K7720" t="s">
        <v>109</v>
      </c>
      <c r="N7720" t="s">
        <v>98</v>
      </c>
      <c r="O7720">
        <v>1</v>
      </c>
      <c r="P7720">
        <v>1</v>
      </c>
    </row>
    <row r="7721" spans="1:16" x14ac:dyDescent="0.25">
      <c r="A7721" t="s">
        <v>10</v>
      </c>
      <c r="B7721">
        <v>5799</v>
      </c>
      <c r="C7721" t="s">
        <v>12150</v>
      </c>
      <c r="D7721" t="s">
        <v>12151</v>
      </c>
      <c r="E7721" t="s">
        <v>99</v>
      </c>
      <c r="F7721" t="s">
        <v>99</v>
      </c>
      <c r="G7721">
        <v>1595276190</v>
      </c>
      <c r="H7721" t="s">
        <v>4521</v>
      </c>
      <c r="I7721" t="s">
        <v>6089</v>
      </c>
      <c r="K7721" t="s">
        <v>109</v>
      </c>
      <c r="N7721" t="s">
        <v>98</v>
      </c>
      <c r="O7721">
        <v>1</v>
      </c>
      <c r="P7721">
        <v>1</v>
      </c>
    </row>
    <row r="7722" spans="1:16" x14ac:dyDescent="0.25">
      <c r="A7722" t="s">
        <v>10</v>
      </c>
      <c r="B7722">
        <v>5808</v>
      </c>
      <c r="C7722" t="s">
        <v>12150</v>
      </c>
      <c r="D7722" t="s">
        <v>12151</v>
      </c>
      <c r="E7722" t="s">
        <v>99</v>
      </c>
      <c r="F7722" t="s">
        <v>99</v>
      </c>
      <c r="G7722">
        <v>1595276190</v>
      </c>
      <c r="H7722" t="s">
        <v>484</v>
      </c>
      <c r="I7722" t="s">
        <v>4046</v>
      </c>
      <c r="K7722" t="s">
        <v>109</v>
      </c>
      <c r="N7722" t="s">
        <v>98</v>
      </c>
      <c r="O7722">
        <v>1</v>
      </c>
      <c r="P7722">
        <v>1</v>
      </c>
    </row>
    <row r="7723" spans="1:16" x14ac:dyDescent="0.25">
      <c r="A7723" t="s">
        <v>10</v>
      </c>
      <c r="B7723">
        <v>5804</v>
      </c>
      <c r="C7723" t="s">
        <v>12150</v>
      </c>
      <c r="D7723" t="s">
        <v>12151</v>
      </c>
      <c r="E7723" t="s">
        <v>99</v>
      </c>
      <c r="F7723" t="s">
        <v>99</v>
      </c>
      <c r="G7723">
        <v>1595276190</v>
      </c>
      <c r="H7723" t="s">
        <v>3553</v>
      </c>
      <c r="I7723" t="s">
        <v>581</v>
      </c>
      <c r="K7723" t="s">
        <v>109</v>
      </c>
      <c r="N7723" t="s">
        <v>98</v>
      </c>
      <c r="O7723">
        <v>1</v>
      </c>
      <c r="P7723">
        <v>1</v>
      </c>
    </row>
    <row r="7724" spans="1:16" x14ac:dyDescent="0.25">
      <c r="A7724" t="s">
        <v>10</v>
      </c>
      <c r="B7724">
        <v>5896</v>
      </c>
      <c r="C7724" t="s">
        <v>12153</v>
      </c>
      <c r="D7724" t="s">
        <v>12154</v>
      </c>
      <c r="E7724" t="s">
        <v>99</v>
      </c>
      <c r="F7724" t="s">
        <v>99</v>
      </c>
      <c r="G7724">
        <v>1595276204</v>
      </c>
      <c r="H7724" t="s">
        <v>261</v>
      </c>
      <c r="I7724" t="s">
        <v>634</v>
      </c>
      <c r="K7724" t="s">
        <v>109</v>
      </c>
      <c r="N7724" t="s">
        <v>98</v>
      </c>
      <c r="O7724">
        <v>1</v>
      </c>
      <c r="P7724">
        <v>1</v>
      </c>
    </row>
    <row r="7725" spans="1:16" x14ac:dyDescent="0.25">
      <c r="A7725" t="s">
        <v>10</v>
      </c>
      <c r="B7725">
        <v>5898</v>
      </c>
      <c r="C7725" t="s">
        <v>12153</v>
      </c>
      <c r="D7725" t="s">
        <v>12154</v>
      </c>
      <c r="E7725" t="s">
        <v>99</v>
      </c>
      <c r="F7725" t="s">
        <v>99</v>
      </c>
      <c r="G7725">
        <v>1595276204</v>
      </c>
      <c r="H7725" t="s">
        <v>8923</v>
      </c>
      <c r="I7725" t="s">
        <v>8924</v>
      </c>
      <c r="K7725" t="s">
        <v>109</v>
      </c>
      <c r="N7725" t="s">
        <v>98</v>
      </c>
      <c r="O7725">
        <v>1</v>
      </c>
      <c r="P7725">
        <v>1</v>
      </c>
    </row>
    <row r="7726" spans="1:16" x14ac:dyDescent="0.25">
      <c r="A7726" t="s">
        <v>10</v>
      </c>
      <c r="B7726">
        <v>5904</v>
      </c>
      <c r="C7726" t="s">
        <v>12155</v>
      </c>
      <c r="D7726" t="s">
        <v>12156</v>
      </c>
      <c r="E7726" t="s">
        <v>99</v>
      </c>
      <c r="F7726" t="s">
        <v>99</v>
      </c>
      <c r="G7726">
        <v>1595276206</v>
      </c>
      <c r="H7726" t="s">
        <v>704</v>
      </c>
      <c r="I7726" t="s">
        <v>3232</v>
      </c>
      <c r="K7726" t="s">
        <v>109</v>
      </c>
      <c r="N7726" t="s">
        <v>98</v>
      </c>
      <c r="O7726">
        <v>1</v>
      </c>
      <c r="P7726">
        <v>1</v>
      </c>
    </row>
    <row r="7727" spans="1:16" x14ac:dyDescent="0.25">
      <c r="A7727" t="s">
        <v>10</v>
      </c>
      <c r="B7727">
        <v>5903</v>
      </c>
      <c r="C7727" t="s">
        <v>12155</v>
      </c>
      <c r="D7727" t="s">
        <v>12156</v>
      </c>
      <c r="E7727" t="s">
        <v>99</v>
      </c>
      <c r="F7727" t="s">
        <v>99</v>
      </c>
      <c r="G7727">
        <v>1595276206</v>
      </c>
      <c r="H7727" t="s">
        <v>221</v>
      </c>
      <c r="I7727" t="s">
        <v>12157</v>
      </c>
      <c r="K7727" t="s">
        <v>109</v>
      </c>
      <c r="N7727" t="s">
        <v>98</v>
      </c>
      <c r="O7727">
        <v>1</v>
      </c>
      <c r="P7727">
        <v>1</v>
      </c>
    </row>
    <row r="7728" spans="1:16" x14ac:dyDescent="0.25">
      <c r="A7728" t="s">
        <v>10</v>
      </c>
      <c r="B7728">
        <v>5901</v>
      </c>
      <c r="C7728" t="s">
        <v>12155</v>
      </c>
      <c r="D7728" t="s">
        <v>12156</v>
      </c>
      <c r="E7728" t="s">
        <v>99</v>
      </c>
      <c r="F7728" t="s">
        <v>99</v>
      </c>
      <c r="G7728">
        <v>1595276206</v>
      </c>
      <c r="H7728" t="s">
        <v>4074</v>
      </c>
      <c r="I7728" t="s">
        <v>4075</v>
      </c>
      <c r="K7728" t="s">
        <v>109</v>
      </c>
      <c r="N7728" t="s">
        <v>98</v>
      </c>
      <c r="O7728">
        <v>1</v>
      </c>
      <c r="P7728">
        <v>1</v>
      </c>
    </row>
    <row r="7729" spans="1:16" x14ac:dyDescent="0.25">
      <c r="A7729" t="s">
        <v>10</v>
      </c>
      <c r="B7729">
        <v>5996</v>
      </c>
      <c r="C7729" t="s">
        <v>12158</v>
      </c>
      <c r="D7729" t="s">
        <v>12159</v>
      </c>
      <c r="E7729" t="s">
        <v>99</v>
      </c>
      <c r="F7729" t="s">
        <v>99</v>
      </c>
      <c r="G7729">
        <v>1595276225</v>
      </c>
      <c r="H7729" t="s">
        <v>2323</v>
      </c>
      <c r="I7729" t="s">
        <v>4197</v>
      </c>
      <c r="K7729" t="s">
        <v>109</v>
      </c>
      <c r="N7729" t="s">
        <v>98</v>
      </c>
      <c r="O7729">
        <v>1</v>
      </c>
      <c r="P7729">
        <v>1</v>
      </c>
    </row>
    <row r="7730" spans="1:16" x14ac:dyDescent="0.25">
      <c r="A7730" t="s">
        <v>10</v>
      </c>
      <c r="B7730">
        <v>5998</v>
      </c>
      <c r="C7730" t="s">
        <v>12158</v>
      </c>
      <c r="D7730" t="s">
        <v>12159</v>
      </c>
      <c r="E7730" t="s">
        <v>99</v>
      </c>
      <c r="F7730" t="s">
        <v>99</v>
      </c>
      <c r="G7730">
        <v>1595276225</v>
      </c>
      <c r="H7730" t="s">
        <v>928</v>
      </c>
      <c r="I7730" t="s">
        <v>7632</v>
      </c>
      <c r="K7730" t="s">
        <v>109</v>
      </c>
      <c r="N7730" t="s">
        <v>98</v>
      </c>
      <c r="O7730">
        <v>1</v>
      </c>
      <c r="P7730">
        <v>1</v>
      </c>
    </row>
    <row r="7731" spans="1:16" x14ac:dyDescent="0.25">
      <c r="A7731" t="s">
        <v>10</v>
      </c>
      <c r="B7731">
        <v>5997</v>
      </c>
      <c r="C7731" t="s">
        <v>12158</v>
      </c>
      <c r="D7731" t="s">
        <v>12159</v>
      </c>
      <c r="E7731" t="s">
        <v>99</v>
      </c>
      <c r="F7731" t="s">
        <v>99</v>
      </c>
      <c r="G7731">
        <v>1595276225</v>
      </c>
      <c r="H7731" t="s">
        <v>12161</v>
      </c>
      <c r="I7731" t="s">
        <v>6891</v>
      </c>
      <c r="K7731" t="s">
        <v>109</v>
      </c>
      <c r="N7731" t="s">
        <v>98</v>
      </c>
      <c r="O7731">
        <v>1</v>
      </c>
      <c r="P7731">
        <v>1</v>
      </c>
    </row>
    <row r="7732" spans="1:16" x14ac:dyDescent="0.25">
      <c r="A7732" t="s">
        <v>10</v>
      </c>
      <c r="B7732">
        <v>5995</v>
      </c>
      <c r="C7732" t="s">
        <v>12158</v>
      </c>
      <c r="D7732" t="s">
        <v>12159</v>
      </c>
      <c r="E7732" t="s">
        <v>99</v>
      </c>
      <c r="F7732" t="s">
        <v>99</v>
      </c>
      <c r="G7732">
        <v>1595276225</v>
      </c>
      <c r="H7732" t="s">
        <v>12160</v>
      </c>
      <c r="I7732" t="s">
        <v>1003</v>
      </c>
      <c r="K7732" t="s">
        <v>109</v>
      </c>
      <c r="N7732" t="s">
        <v>98</v>
      </c>
      <c r="O7732">
        <v>1</v>
      </c>
      <c r="P7732">
        <v>1</v>
      </c>
    </row>
    <row r="7733" spans="1:16" x14ac:dyDescent="0.25">
      <c r="A7733" t="s">
        <v>10</v>
      </c>
      <c r="B7733">
        <v>6491</v>
      </c>
      <c r="C7733" t="s">
        <v>12162</v>
      </c>
      <c r="D7733" t="s">
        <v>12163</v>
      </c>
      <c r="E7733" t="s">
        <v>99</v>
      </c>
      <c r="F7733" t="s">
        <v>99</v>
      </c>
      <c r="G7733">
        <v>1595276274</v>
      </c>
      <c r="H7733" t="s">
        <v>3171</v>
      </c>
      <c r="I7733" t="s">
        <v>12169</v>
      </c>
      <c r="K7733" t="s">
        <v>109</v>
      </c>
      <c r="N7733" t="s">
        <v>98</v>
      </c>
      <c r="O7733">
        <v>1</v>
      </c>
      <c r="P7733">
        <v>1</v>
      </c>
    </row>
    <row r="7734" spans="1:16" x14ac:dyDescent="0.25">
      <c r="A7734" t="s">
        <v>10</v>
      </c>
      <c r="B7734">
        <v>6489</v>
      </c>
      <c r="C7734" t="s">
        <v>12162</v>
      </c>
      <c r="D7734" t="s">
        <v>12163</v>
      </c>
      <c r="E7734" t="s">
        <v>99</v>
      </c>
      <c r="F7734" t="s">
        <v>99</v>
      </c>
      <c r="G7734">
        <v>1595276274</v>
      </c>
      <c r="H7734" t="s">
        <v>12167</v>
      </c>
      <c r="I7734" t="s">
        <v>12168</v>
      </c>
      <c r="K7734" t="s">
        <v>109</v>
      </c>
      <c r="N7734" t="s">
        <v>98</v>
      </c>
      <c r="O7734">
        <v>1</v>
      </c>
      <c r="P7734">
        <v>1</v>
      </c>
    </row>
    <row r="7735" spans="1:16" x14ac:dyDescent="0.25">
      <c r="A7735" t="s">
        <v>10</v>
      </c>
      <c r="B7735">
        <v>6492</v>
      </c>
      <c r="C7735" t="s">
        <v>12162</v>
      </c>
      <c r="D7735" t="s">
        <v>12163</v>
      </c>
      <c r="E7735" t="s">
        <v>99</v>
      </c>
      <c r="F7735" t="s">
        <v>99</v>
      </c>
      <c r="G7735">
        <v>1595276274</v>
      </c>
      <c r="H7735" t="s">
        <v>12166</v>
      </c>
      <c r="I7735" t="s">
        <v>1288</v>
      </c>
      <c r="K7735" t="s">
        <v>109</v>
      </c>
      <c r="N7735" t="s">
        <v>98</v>
      </c>
      <c r="O7735">
        <v>1</v>
      </c>
      <c r="P7735">
        <v>1</v>
      </c>
    </row>
    <row r="7736" spans="1:16" x14ac:dyDescent="0.25">
      <c r="A7736" t="s">
        <v>10</v>
      </c>
      <c r="B7736">
        <v>6490</v>
      </c>
      <c r="C7736" t="s">
        <v>12162</v>
      </c>
      <c r="D7736" t="s">
        <v>12163</v>
      </c>
      <c r="E7736" t="s">
        <v>99</v>
      </c>
      <c r="F7736" t="s">
        <v>99</v>
      </c>
      <c r="G7736">
        <v>1595276274</v>
      </c>
      <c r="H7736" t="s">
        <v>12164</v>
      </c>
      <c r="I7736" t="s">
        <v>12165</v>
      </c>
      <c r="K7736" t="s">
        <v>109</v>
      </c>
      <c r="N7736" t="s">
        <v>98</v>
      </c>
      <c r="O7736">
        <v>1</v>
      </c>
      <c r="P7736">
        <v>1</v>
      </c>
    </row>
    <row r="7737" spans="1:16" x14ac:dyDescent="0.25">
      <c r="A7737" t="s">
        <v>10</v>
      </c>
      <c r="B7737">
        <v>6493</v>
      </c>
      <c r="C7737" t="s">
        <v>12162</v>
      </c>
      <c r="D7737" t="s">
        <v>12163</v>
      </c>
      <c r="E7737" t="s">
        <v>99</v>
      </c>
      <c r="F7737" t="s">
        <v>99</v>
      </c>
      <c r="G7737">
        <v>1595276274</v>
      </c>
      <c r="H7737" t="s">
        <v>4082</v>
      </c>
      <c r="I7737" t="s">
        <v>4083</v>
      </c>
      <c r="K7737" t="s">
        <v>109</v>
      </c>
      <c r="N7737" t="s">
        <v>98</v>
      </c>
      <c r="O7737">
        <v>1</v>
      </c>
      <c r="P7737">
        <v>1</v>
      </c>
    </row>
    <row r="7738" spans="1:16" x14ac:dyDescent="0.25">
      <c r="A7738" t="s">
        <v>10</v>
      </c>
      <c r="B7738">
        <v>6499</v>
      </c>
      <c r="C7738" t="s">
        <v>12170</v>
      </c>
      <c r="D7738" t="s">
        <v>12171</v>
      </c>
      <c r="E7738" t="s">
        <v>99</v>
      </c>
      <c r="F7738" t="s">
        <v>99</v>
      </c>
      <c r="G7738">
        <v>1595276275</v>
      </c>
      <c r="H7738" t="s">
        <v>12174</v>
      </c>
      <c r="I7738" t="s">
        <v>12175</v>
      </c>
      <c r="K7738" t="s">
        <v>109</v>
      </c>
      <c r="N7738" t="s">
        <v>98</v>
      </c>
      <c r="O7738">
        <v>1</v>
      </c>
      <c r="P7738">
        <v>1</v>
      </c>
    </row>
    <row r="7739" spans="1:16" x14ac:dyDescent="0.25">
      <c r="A7739" t="s">
        <v>10</v>
      </c>
      <c r="B7739">
        <v>6495</v>
      </c>
      <c r="C7739" t="s">
        <v>12170</v>
      </c>
      <c r="D7739" t="s">
        <v>12171</v>
      </c>
      <c r="E7739" t="s">
        <v>99</v>
      </c>
      <c r="F7739" t="s">
        <v>99</v>
      </c>
      <c r="G7739">
        <v>1595276275</v>
      </c>
      <c r="H7739" t="s">
        <v>12173</v>
      </c>
      <c r="I7739" t="s">
        <v>198</v>
      </c>
      <c r="K7739" t="s">
        <v>109</v>
      </c>
      <c r="N7739" t="s">
        <v>98</v>
      </c>
      <c r="O7739">
        <v>1</v>
      </c>
      <c r="P7739">
        <v>1</v>
      </c>
    </row>
    <row r="7740" spans="1:16" x14ac:dyDescent="0.25">
      <c r="A7740" t="s">
        <v>10</v>
      </c>
      <c r="B7740">
        <v>6494</v>
      </c>
      <c r="C7740" t="s">
        <v>12170</v>
      </c>
      <c r="D7740" t="s">
        <v>12171</v>
      </c>
      <c r="E7740" t="s">
        <v>99</v>
      </c>
      <c r="F7740" t="s">
        <v>99</v>
      </c>
      <c r="G7740">
        <v>1595276275</v>
      </c>
      <c r="H7740" t="s">
        <v>9439</v>
      </c>
      <c r="I7740" t="s">
        <v>12177</v>
      </c>
      <c r="K7740" t="s">
        <v>109</v>
      </c>
      <c r="N7740" t="s">
        <v>98</v>
      </c>
      <c r="O7740">
        <v>1</v>
      </c>
      <c r="P7740">
        <v>1</v>
      </c>
    </row>
    <row r="7741" spans="1:16" x14ac:dyDescent="0.25">
      <c r="A7741" t="s">
        <v>10</v>
      </c>
      <c r="B7741">
        <v>6497</v>
      </c>
      <c r="C7741" t="s">
        <v>12170</v>
      </c>
      <c r="D7741" t="s">
        <v>12171</v>
      </c>
      <c r="E7741" t="s">
        <v>99</v>
      </c>
      <c r="F7741" t="s">
        <v>99</v>
      </c>
      <c r="G7741">
        <v>1595276275</v>
      </c>
      <c r="H7741" t="s">
        <v>12176</v>
      </c>
      <c r="I7741" t="s">
        <v>705</v>
      </c>
      <c r="K7741" t="s">
        <v>109</v>
      </c>
      <c r="N7741" t="s">
        <v>98</v>
      </c>
      <c r="O7741">
        <v>1</v>
      </c>
      <c r="P7741">
        <v>1</v>
      </c>
    </row>
    <row r="7742" spans="1:16" x14ac:dyDescent="0.25">
      <c r="A7742" t="s">
        <v>10</v>
      </c>
      <c r="B7742">
        <v>6498</v>
      </c>
      <c r="C7742" t="s">
        <v>12170</v>
      </c>
      <c r="D7742" t="s">
        <v>12171</v>
      </c>
      <c r="E7742" t="s">
        <v>99</v>
      </c>
      <c r="F7742" t="s">
        <v>99</v>
      </c>
      <c r="G7742">
        <v>1595276275</v>
      </c>
      <c r="H7742" t="s">
        <v>12178</v>
      </c>
      <c r="I7742" t="s">
        <v>12179</v>
      </c>
      <c r="K7742" t="s">
        <v>109</v>
      </c>
      <c r="N7742" t="s">
        <v>98</v>
      </c>
      <c r="O7742">
        <v>1</v>
      </c>
      <c r="P7742">
        <v>1</v>
      </c>
    </row>
    <row r="7743" spans="1:16" x14ac:dyDescent="0.25">
      <c r="A7743" t="s">
        <v>10</v>
      </c>
      <c r="B7743">
        <v>6496</v>
      </c>
      <c r="C7743" t="s">
        <v>12170</v>
      </c>
      <c r="D7743" t="s">
        <v>12171</v>
      </c>
      <c r="E7743" t="s">
        <v>99</v>
      </c>
      <c r="F7743" t="s">
        <v>99</v>
      </c>
      <c r="G7743">
        <v>1595276275</v>
      </c>
      <c r="H7743" t="s">
        <v>3639</v>
      </c>
      <c r="I7743" t="s">
        <v>12172</v>
      </c>
      <c r="K7743" t="s">
        <v>109</v>
      </c>
      <c r="N7743" t="s">
        <v>98</v>
      </c>
      <c r="O7743">
        <v>1</v>
      </c>
      <c r="P7743">
        <v>1</v>
      </c>
    </row>
    <row r="7744" spans="1:16" x14ac:dyDescent="0.25">
      <c r="A7744" t="s">
        <v>10</v>
      </c>
      <c r="B7744">
        <v>6521</v>
      </c>
      <c r="C7744" t="s">
        <v>12180</v>
      </c>
      <c r="D7744" t="s">
        <v>12181</v>
      </c>
      <c r="E7744" t="s">
        <v>99</v>
      </c>
      <c r="F7744" t="s">
        <v>99</v>
      </c>
      <c r="G7744">
        <v>1595276279</v>
      </c>
      <c r="H7744" t="s">
        <v>2859</v>
      </c>
      <c r="I7744" t="s">
        <v>1629</v>
      </c>
      <c r="K7744" t="s">
        <v>109</v>
      </c>
      <c r="N7744" t="s">
        <v>98</v>
      </c>
      <c r="O7744">
        <v>1</v>
      </c>
      <c r="P7744">
        <v>1</v>
      </c>
    </row>
    <row r="7745" spans="1:16" x14ac:dyDescent="0.25">
      <c r="A7745" t="s">
        <v>10</v>
      </c>
      <c r="B7745">
        <v>6520</v>
      </c>
      <c r="C7745" t="s">
        <v>12180</v>
      </c>
      <c r="D7745" t="s">
        <v>12181</v>
      </c>
      <c r="E7745" t="s">
        <v>99</v>
      </c>
      <c r="F7745" t="s">
        <v>99</v>
      </c>
      <c r="G7745">
        <v>1595276279</v>
      </c>
      <c r="H7745" t="s">
        <v>2853</v>
      </c>
      <c r="I7745" t="s">
        <v>2854</v>
      </c>
      <c r="K7745" t="s">
        <v>109</v>
      </c>
      <c r="N7745" t="s">
        <v>98</v>
      </c>
      <c r="O7745">
        <v>1</v>
      </c>
      <c r="P7745">
        <v>1</v>
      </c>
    </row>
    <row r="7746" spans="1:16" x14ac:dyDescent="0.25">
      <c r="A7746" t="s">
        <v>10</v>
      </c>
      <c r="B7746">
        <v>6519</v>
      </c>
      <c r="C7746" t="s">
        <v>12180</v>
      </c>
      <c r="D7746" t="s">
        <v>12181</v>
      </c>
      <c r="E7746" t="s">
        <v>99</v>
      </c>
      <c r="F7746" t="s">
        <v>99</v>
      </c>
      <c r="G7746">
        <v>1595276279</v>
      </c>
      <c r="H7746" t="s">
        <v>404</v>
      </c>
      <c r="I7746" t="s">
        <v>6693</v>
      </c>
      <c r="K7746" t="s">
        <v>109</v>
      </c>
      <c r="N7746" t="s">
        <v>98</v>
      </c>
      <c r="O7746">
        <v>1</v>
      </c>
      <c r="P7746">
        <v>1</v>
      </c>
    </row>
    <row r="7747" spans="1:16" x14ac:dyDescent="0.25">
      <c r="A7747" t="s">
        <v>10</v>
      </c>
      <c r="B7747">
        <v>6518</v>
      </c>
      <c r="C7747" t="s">
        <v>12180</v>
      </c>
      <c r="D7747" t="s">
        <v>12181</v>
      </c>
      <c r="E7747" t="s">
        <v>99</v>
      </c>
      <c r="F7747" t="s">
        <v>99</v>
      </c>
      <c r="G7747">
        <v>1595276279</v>
      </c>
      <c r="H7747" t="s">
        <v>1458</v>
      </c>
      <c r="I7747" t="s">
        <v>2168</v>
      </c>
      <c r="K7747" t="s">
        <v>109</v>
      </c>
      <c r="N7747" t="s">
        <v>98</v>
      </c>
      <c r="O7747">
        <v>1</v>
      </c>
      <c r="P7747">
        <v>1</v>
      </c>
    </row>
    <row r="7748" spans="1:16" x14ac:dyDescent="0.25">
      <c r="A7748" t="s">
        <v>10</v>
      </c>
      <c r="B7748">
        <v>6517</v>
      </c>
      <c r="C7748" t="s">
        <v>12180</v>
      </c>
      <c r="D7748" t="s">
        <v>12181</v>
      </c>
      <c r="E7748" t="s">
        <v>99</v>
      </c>
      <c r="F7748" t="s">
        <v>99</v>
      </c>
      <c r="G7748">
        <v>1595276279</v>
      </c>
      <c r="H7748" t="s">
        <v>1395</v>
      </c>
      <c r="I7748" t="s">
        <v>2862</v>
      </c>
      <c r="K7748" t="s">
        <v>109</v>
      </c>
      <c r="N7748" t="s">
        <v>98</v>
      </c>
      <c r="O7748">
        <v>1</v>
      </c>
      <c r="P7748">
        <v>1</v>
      </c>
    </row>
    <row r="7749" spans="1:16" x14ac:dyDescent="0.25">
      <c r="A7749" t="s">
        <v>10</v>
      </c>
      <c r="B7749">
        <v>6522</v>
      </c>
      <c r="C7749" t="s">
        <v>12180</v>
      </c>
      <c r="D7749" t="s">
        <v>12181</v>
      </c>
      <c r="E7749" t="s">
        <v>99</v>
      </c>
      <c r="F7749" t="s">
        <v>99</v>
      </c>
      <c r="G7749">
        <v>1595276279</v>
      </c>
      <c r="H7749" t="s">
        <v>2855</v>
      </c>
      <c r="I7749" t="s">
        <v>2856</v>
      </c>
      <c r="K7749" t="s">
        <v>109</v>
      </c>
      <c r="N7749" t="s">
        <v>98</v>
      </c>
      <c r="O7749">
        <v>1</v>
      </c>
      <c r="P7749">
        <v>1</v>
      </c>
    </row>
    <row r="7750" spans="1:16" x14ac:dyDescent="0.25">
      <c r="A7750" t="s">
        <v>10</v>
      </c>
      <c r="B7750">
        <v>6433</v>
      </c>
      <c r="C7750" t="s">
        <v>12182</v>
      </c>
      <c r="D7750" t="s">
        <v>12183</v>
      </c>
      <c r="E7750" t="s">
        <v>99</v>
      </c>
      <c r="F7750" t="s">
        <v>99</v>
      </c>
      <c r="G7750">
        <v>1595276612</v>
      </c>
      <c r="H7750" t="s">
        <v>2119</v>
      </c>
      <c r="I7750" t="s">
        <v>12184</v>
      </c>
      <c r="K7750" t="s">
        <v>109</v>
      </c>
      <c r="N7750" t="s">
        <v>98</v>
      </c>
      <c r="O7750">
        <v>1</v>
      </c>
      <c r="P7750">
        <v>1</v>
      </c>
    </row>
    <row r="7751" spans="1:16" x14ac:dyDescent="0.25">
      <c r="A7751" t="s">
        <v>10</v>
      </c>
      <c r="B7751">
        <v>6436</v>
      </c>
      <c r="C7751" t="s">
        <v>12182</v>
      </c>
      <c r="D7751" t="s">
        <v>12183</v>
      </c>
      <c r="E7751" t="s">
        <v>99</v>
      </c>
      <c r="F7751" t="s">
        <v>99</v>
      </c>
      <c r="G7751">
        <v>1595276612</v>
      </c>
      <c r="H7751" t="s">
        <v>9458</v>
      </c>
      <c r="I7751" t="s">
        <v>12185</v>
      </c>
      <c r="K7751" t="s">
        <v>109</v>
      </c>
      <c r="N7751" t="s">
        <v>98</v>
      </c>
      <c r="O7751">
        <v>1</v>
      </c>
      <c r="P7751">
        <v>1</v>
      </c>
    </row>
    <row r="7752" spans="1:16" x14ac:dyDescent="0.25">
      <c r="A7752" t="s">
        <v>10</v>
      </c>
      <c r="B7752">
        <v>6434</v>
      </c>
      <c r="C7752" t="s">
        <v>12182</v>
      </c>
      <c r="D7752" t="s">
        <v>12183</v>
      </c>
      <c r="E7752" t="s">
        <v>99</v>
      </c>
      <c r="F7752" t="s">
        <v>99</v>
      </c>
      <c r="G7752">
        <v>1595276612</v>
      </c>
      <c r="H7752" t="s">
        <v>12189</v>
      </c>
      <c r="I7752" t="s">
        <v>8356</v>
      </c>
      <c r="K7752" t="s">
        <v>109</v>
      </c>
      <c r="N7752" t="s">
        <v>98</v>
      </c>
      <c r="O7752">
        <v>1</v>
      </c>
      <c r="P7752">
        <v>1</v>
      </c>
    </row>
    <row r="7753" spans="1:16" x14ac:dyDescent="0.25">
      <c r="A7753" t="s">
        <v>10</v>
      </c>
      <c r="B7753">
        <v>6435</v>
      </c>
      <c r="C7753" t="s">
        <v>12182</v>
      </c>
      <c r="D7753" t="s">
        <v>12183</v>
      </c>
      <c r="E7753" t="s">
        <v>99</v>
      </c>
      <c r="F7753" t="s">
        <v>99</v>
      </c>
      <c r="G7753">
        <v>1595276612</v>
      </c>
      <c r="H7753" t="s">
        <v>12186</v>
      </c>
      <c r="I7753" t="s">
        <v>12187</v>
      </c>
      <c r="K7753" t="s">
        <v>109</v>
      </c>
      <c r="N7753" t="s">
        <v>98</v>
      </c>
      <c r="O7753">
        <v>1</v>
      </c>
      <c r="P7753">
        <v>1</v>
      </c>
    </row>
    <row r="7754" spans="1:16" x14ac:dyDescent="0.25">
      <c r="A7754" t="s">
        <v>10</v>
      </c>
      <c r="B7754">
        <v>6432</v>
      </c>
      <c r="C7754" t="s">
        <v>12182</v>
      </c>
      <c r="D7754" t="s">
        <v>12183</v>
      </c>
      <c r="E7754" t="s">
        <v>99</v>
      </c>
      <c r="F7754" t="s">
        <v>99</v>
      </c>
      <c r="G7754">
        <v>1595276612</v>
      </c>
      <c r="H7754" t="s">
        <v>1829</v>
      </c>
      <c r="I7754" t="s">
        <v>12188</v>
      </c>
      <c r="K7754" t="s">
        <v>109</v>
      </c>
      <c r="N7754" t="s">
        <v>98</v>
      </c>
      <c r="O7754">
        <v>1</v>
      </c>
      <c r="P7754">
        <v>1</v>
      </c>
    </row>
    <row r="7755" spans="1:16" x14ac:dyDescent="0.25">
      <c r="A7755" t="s">
        <v>10</v>
      </c>
      <c r="B7755">
        <v>6438</v>
      </c>
      <c r="C7755" t="s">
        <v>12182</v>
      </c>
      <c r="D7755" t="s">
        <v>12183</v>
      </c>
      <c r="E7755" t="s">
        <v>99</v>
      </c>
      <c r="F7755" t="s">
        <v>99</v>
      </c>
      <c r="G7755">
        <v>1595276612</v>
      </c>
      <c r="H7755" t="s">
        <v>11101</v>
      </c>
      <c r="I7755" t="s">
        <v>12190</v>
      </c>
      <c r="K7755" t="s">
        <v>109</v>
      </c>
      <c r="N7755" t="s">
        <v>98</v>
      </c>
      <c r="O7755">
        <v>1</v>
      </c>
      <c r="P7755">
        <v>1</v>
      </c>
    </row>
    <row r="7756" spans="1:16" x14ac:dyDescent="0.25">
      <c r="A7756" t="s">
        <v>10</v>
      </c>
      <c r="B7756">
        <v>6582</v>
      </c>
      <c r="C7756" t="s">
        <v>12191</v>
      </c>
      <c r="D7756" t="s">
        <v>12192</v>
      </c>
      <c r="E7756" t="s">
        <v>99</v>
      </c>
      <c r="F7756" t="s">
        <v>99</v>
      </c>
      <c r="G7756">
        <v>1597862932</v>
      </c>
      <c r="H7756" t="s">
        <v>334</v>
      </c>
      <c r="I7756" t="s">
        <v>1467</v>
      </c>
      <c r="K7756" t="s">
        <v>109</v>
      </c>
      <c r="N7756" t="s">
        <v>98</v>
      </c>
      <c r="O7756">
        <v>1</v>
      </c>
      <c r="P7756">
        <v>1</v>
      </c>
    </row>
    <row r="7757" spans="1:16" x14ac:dyDescent="0.25">
      <c r="A7757" t="s">
        <v>10</v>
      </c>
      <c r="B7757">
        <v>6562</v>
      </c>
      <c r="C7757" t="s">
        <v>12191</v>
      </c>
      <c r="D7757" t="s">
        <v>12192</v>
      </c>
      <c r="E7757" t="s">
        <v>99</v>
      </c>
      <c r="F7757" t="s">
        <v>99</v>
      </c>
      <c r="G7757">
        <v>1597862932</v>
      </c>
      <c r="H7757" t="s">
        <v>11834</v>
      </c>
      <c r="I7757" t="s">
        <v>11835</v>
      </c>
      <c r="K7757" t="s">
        <v>109</v>
      </c>
      <c r="N7757" t="s">
        <v>98</v>
      </c>
      <c r="O7757">
        <v>1</v>
      </c>
      <c r="P7757">
        <v>1</v>
      </c>
    </row>
    <row r="7758" spans="1:16" x14ac:dyDescent="0.25">
      <c r="A7758" t="s">
        <v>10</v>
      </c>
      <c r="B7758">
        <v>7074</v>
      </c>
      <c r="C7758" t="s">
        <v>12193</v>
      </c>
      <c r="D7758" t="s">
        <v>12194</v>
      </c>
      <c r="E7758" t="s">
        <v>99</v>
      </c>
      <c r="F7758" t="s">
        <v>99</v>
      </c>
      <c r="G7758">
        <v>1597862934</v>
      </c>
      <c r="H7758" t="s">
        <v>5997</v>
      </c>
      <c r="I7758" t="s">
        <v>12195</v>
      </c>
      <c r="K7758" t="s">
        <v>109</v>
      </c>
      <c r="N7758" t="s">
        <v>98</v>
      </c>
      <c r="O7758">
        <v>1</v>
      </c>
      <c r="P7758">
        <v>1</v>
      </c>
    </row>
    <row r="7759" spans="1:16" x14ac:dyDescent="0.25">
      <c r="A7759" t="s">
        <v>10</v>
      </c>
      <c r="B7759">
        <v>7073</v>
      </c>
      <c r="C7759" t="s">
        <v>12193</v>
      </c>
      <c r="D7759" t="s">
        <v>12194</v>
      </c>
      <c r="E7759" t="s">
        <v>99</v>
      </c>
      <c r="F7759" t="s">
        <v>99</v>
      </c>
      <c r="G7759">
        <v>1597862934</v>
      </c>
      <c r="H7759" t="s">
        <v>9618</v>
      </c>
      <c r="I7759" t="s">
        <v>5156</v>
      </c>
      <c r="K7759" t="s">
        <v>109</v>
      </c>
      <c r="N7759" t="s">
        <v>98</v>
      </c>
      <c r="O7759">
        <v>1</v>
      </c>
      <c r="P7759">
        <v>1</v>
      </c>
    </row>
    <row r="7760" spans="1:16" x14ac:dyDescent="0.25">
      <c r="A7760" t="s">
        <v>10</v>
      </c>
      <c r="B7760">
        <v>7180</v>
      </c>
      <c r="C7760" t="s">
        <v>12193</v>
      </c>
      <c r="D7760" t="s">
        <v>12194</v>
      </c>
      <c r="E7760" t="s">
        <v>99</v>
      </c>
      <c r="F7760" t="s">
        <v>99</v>
      </c>
      <c r="G7760">
        <v>1597862934</v>
      </c>
      <c r="H7760" t="s">
        <v>5852</v>
      </c>
      <c r="I7760" t="s">
        <v>4448</v>
      </c>
      <c r="K7760" t="s">
        <v>109</v>
      </c>
      <c r="N7760" t="s">
        <v>98</v>
      </c>
      <c r="O7760">
        <v>1</v>
      </c>
      <c r="P7760">
        <v>1</v>
      </c>
    </row>
    <row r="7761" spans="1:16" x14ac:dyDescent="0.25">
      <c r="A7761" t="s">
        <v>10</v>
      </c>
      <c r="B7761">
        <v>7631</v>
      </c>
      <c r="C7761" t="s">
        <v>12196</v>
      </c>
      <c r="D7761" t="s">
        <v>12197</v>
      </c>
      <c r="E7761" t="s">
        <v>99</v>
      </c>
      <c r="F7761" t="s">
        <v>99</v>
      </c>
      <c r="G7761">
        <v>1597862946</v>
      </c>
      <c r="H7761" t="s">
        <v>878</v>
      </c>
      <c r="I7761" t="s">
        <v>9590</v>
      </c>
      <c r="K7761" t="s">
        <v>109</v>
      </c>
      <c r="N7761" t="s">
        <v>98</v>
      </c>
      <c r="O7761">
        <v>1</v>
      </c>
      <c r="P7761">
        <v>1</v>
      </c>
    </row>
    <row r="7762" spans="1:16" x14ac:dyDescent="0.25">
      <c r="A7762" t="s">
        <v>10</v>
      </c>
      <c r="B7762">
        <v>7633</v>
      </c>
      <c r="C7762" t="s">
        <v>12196</v>
      </c>
      <c r="D7762" t="s">
        <v>12197</v>
      </c>
      <c r="E7762" t="s">
        <v>99</v>
      </c>
      <c r="F7762" t="s">
        <v>99</v>
      </c>
      <c r="G7762">
        <v>1597862946</v>
      </c>
      <c r="H7762" t="s">
        <v>2701</v>
      </c>
      <c r="I7762" t="s">
        <v>3798</v>
      </c>
      <c r="K7762" t="s">
        <v>109</v>
      </c>
      <c r="N7762" t="s">
        <v>98</v>
      </c>
      <c r="O7762">
        <v>1</v>
      </c>
      <c r="P7762">
        <v>1</v>
      </c>
    </row>
    <row r="7763" spans="1:16" x14ac:dyDescent="0.25">
      <c r="A7763" t="s">
        <v>10</v>
      </c>
      <c r="B7763">
        <v>7632</v>
      </c>
      <c r="C7763" t="s">
        <v>12196</v>
      </c>
      <c r="D7763" t="s">
        <v>12197</v>
      </c>
      <c r="E7763" t="s">
        <v>99</v>
      </c>
      <c r="F7763" t="s">
        <v>99</v>
      </c>
      <c r="G7763">
        <v>1597862946</v>
      </c>
      <c r="H7763" t="s">
        <v>9806</v>
      </c>
      <c r="I7763" t="s">
        <v>3590</v>
      </c>
      <c r="K7763" t="s">
        <v>109</v>
      </c>
      <c r="N7763" t="s">
        <v>98</v>
      </c>
      <c r="O7763">
        <v>1</v>
      </c>
      <c r="P7763">
        <v>1</v>
      </c>
    </row>
    <row r="7764" spans="1:16" x14ac:dyDescent="0.25">
      <c r="A7764" t="s">
        <v>10</v>
      </c>
      <c r="B7764">
        <v>7652</v>
      </c>
      <c r="C7764" t="s">
        <v>12198</v>
      </c>
      <c r="D7764" t="s">
        <v>12199</v>
      </c>
      <c r="E7764" t="s">
        <v>99</v>
      </c>
      <c r="F7764" t="s">
        <v>99</v>
      </c>
      <c r="G7764">
        <v>1597862953</v>
      </c>
      <c r="H7764" t="s">
        <v>5879</v>
      </c>
      <c r="I7764" t="s">
        <v>6459</v>
      </c>
      <c r="K7764" t="s">
        <v>109</v>
      </c>
      <c r="N7764" t="s">
        <v>98</v>
      </c>
      <c r="O7764">
        <v>1</v>
      </c>
      <c r="P7764">
        <v>1</v>
      </c>
    </row>
    <row r="7765" spans="1:16" x14ac:dyDescent="0.25">
      <c r="A7765" t="s">
        <v>10</v>
      </c>
      <c r="B7765">
        <v>7651</v>
      </c>
      <c r="C7765" t="s">
        <v>12198</v>
      </c>
      <c r="D7765" t="s">
        <v>12199</v>
      </c>
      <c r="E7765" t="s">
        <v>99</v>
      </c>
      <c r="F7765" t="s">
        <v>99</v>
      </c>
      <c r="G7765">
        <v>1597862953</v>
      </c>
      <c r="H7765" t="s">
        <v>110</v>
      </c>
      <c r="I7765" t="s">
        <v>2227</v>
      </c>
      <c r="K7765" t="s">
        <v>109</v>
      </c>
      <c r="N7765" t="s">
        <v>98</v>
      </c>
      <c r="O7765">
        <v>1</v>
      </c>
      <c r="P7765">
        <v>1</v>
      </c>
    </row>
    <row r="7766" spans="1:16" x14ac:dyDescent="0.25">
      <c r="A7766" t="s">
        <v>10</v>
      </c>
      <c r="B7766">
        <v>7722</v>
      </c>
      <c r="C7766" t="s">
        <v>12821</v>
      </c>
      <c r="D7766" t="s">
        <v>12822</v>
      </c>
      <c r="E7766" t="s">
        <v>99</v>
      </c>
      <c r="F7766" t="s">
        <v>99</v>
      </c>
      <c r="G7766">
        <v>1597862964</v>
      </c>
      <c r="H7766" t="s">
        <v>10299</v>
      </c>
      <c r="I7766" t="s">
        <v>5239</v>
      </c>
      <c r="K7766" t="s">
        <v>109</v>
      </c>
      <c r="N7766" t="s">
        <v>98</v>
      </c>
      <c r="O7766">
        <v>1</v>
      </c>
      <c r="P7766">
        <v>1</v>
      </c>
    </row>
    <row r="7767" spans="1:16" x14ac:dyDescent="0.25">
      <c r="A7767" t="s">
        <v>10</v>
      </c>
      <c r="B7767">
        <v>7723</v>
      </c>
      <c r="C7767" t="s">
        <v>12821</v>
      </c>
      <c r="D7767" t="s">
        <v>12822</v>
      </c>
      <c r="E7767" t="s">
        <v>99</v>
      </c>
      <c r="F7767" t="s">
        <v>99</v>
      </c>
      <c r="G7767">
        <v>1597862964</v>
      </c>
      <c r="H7767" t="s">
        <v>145</v>
      </c>
      <c r="I7767" t="s">
        <v>9611</v>
      </c>
      <c r="K7767" t="s">
        <v>109</v>
      </c>
      <c r="N7767" t="s">
        <v>98</v>
      </c>
      <c r="O7767">
        <v>1</v>
      </c>
      <c r="P7767">
        <v>1</v>
      </c>
    </row>
    <row r="7768" spans="1:16" x14ac:dyDescent="0.25">
      <c r="A7768" t="s">
        <v>10</v>
      </c>
      <c r="B7768">
        <v>7725</v>
      </c>
      <c r="C7768" t="s">
        <v>12821</v>
      </c>
      <c r="D7768" t="s">
        <v>12822</v>
      </c>
      <c r="E7768" t="s">
        <v>99</v>
      </c>
      <c r="F7768" t="s">
        <v>99</v>
      </c>
      <c r="G7768">
        <v>1597862964</v>
      </c>
      <c r="H7768" t="s">
        <v>12823</v>
      </c>
      <c r="I7768" t="s">
        <v>921</v>
      </c>
      <c r="K7768" t="s">
        <v>109</v>
      </c>
      <c r="N7768" t="s">
        <v>98</v>
      </c>
      <c r="O7768">
        <v>1</v>
      </c>
      <c r="P7768">
        <v>1</v>
      </c>
    </row>
    <row r="7769" spans="1:16" x14ac:dyDescent="0.25">
      <c r="A7769" t="s">
        <v>10</v>
      </c>
      <c r="B7769">
        <v>7724</v>
      </c>
      <c r="C7769" t="s">
        <v>12821</v>
      </c>
      <c r="D7769" t="s">
        <v>12822</v>
      </c>
      <c r="E7769" t="s">
        <v>99</v>
      </c>
      <c r="F7769" t="s">
        <v>99</v>
      </c>
      <c r="G7769">
        <v>1597862964</v>
      </c>
      <c r="H7769" t="s">
        <v>4359</v>
      </c>
      <c r="I7769" t="s">
        <v>4360</v>
      </c>
      <c r="K7769" t="s">
        <v>109</v>
      </c>
      <c r="N7769" t="s">
        <v>98</v>
      </c>
      <c r="O7769">
        <v>1</v>
      </c>
      <c r="P7769">
        <v>1</v>
      </c>
    </row>
    <row r="7770" spans="1:16" x14ac:dyDescent="0.25">
      <c r="A7770" t="s">
        <v>10</v>
      </c>
      <c r="B7770">
        <v>7730</v>
      </c>
      <c r="C7770" t="s">
        <v>12824</v>
      </c>
      <c r="D7770" t="s">
        <v>12825</v>
      </c>
      <c r="E7770" t="s">
        <v>99</v>
      </c>
      <c r="F7770" t="s">
        <v>99</v>
      </c>
      <c r="G7770">
        <v>1597862966</v>
      </c>
      <c r="H7770" t="s">
        <v>145</v>
      </c>
      <c r="I7770" t="s">
        <v>2756</v>
      </c>
      <c r="K7770" t="s">
        <v>109</v>
      </c>
      <c r="N7770" t="s">
        <v>98</v>
      </c>
      <c r="O7770">
        <v>1</v>
      </c>
      <c r="P7770">
        <v>1</v>
      </c>
    </row>
    <row r="7771" spans="1:16" x14ac:dyDescent="0.25">
      <c r="A7771" t="s">
        <v>10</v>
      </c>
      <c r="B7771">
        <v>7731</v>
      </c>
      <c r="C7771" t="s">
        <v>12824</v>
      </c>
      <c r="D7771" t="s">
        <v>12825</v>
      </c>
      <c r="E7771" t="s">
        <v>99</v>
      </c>
      <c r="F7771" t="s">
        <v>99</v>
      </c>
      <c r="G7771">
        <v>1597862966</v>
      </c>
      <c r="H7771" t="s">
        <v>2453</v>
      </c>
      <c r="I7771" t="s">
        <v>4555</v>
      </c>
      <c r="K7771" t="s">
        <v>109</v>
      </c>
      <c r="N7771" t="s">
        <v>98</v>
      </c>
      <c r="O7771">
        <v>1</v>
      </c>
      <c r="P7771">
        <v>1</v>
      </c>
    </row>
    <row r="7772" spans="1:16" x14ac:dyDescent="0.25">
      <c r="A7772" t="s">
        <v>10</v>
      </c>
      <c r="B7772">
        <v>7732</v>
      </c>
      <c r="C7772" t="s">
        <v>12824</v>
      </c>
      <c r="D7772" t="s">
        <v>12825</v>
      </c>
      <c r="E7772" t="s">
        <v>99</v>
      </c>
      <c r="F7772" t="s">
        <v>99</v>
      </c>
      <c r="G7772">
        <v>1597862966</v>
      </c>
      <c r="H7772" t="s">
        <v>8183</v>
      </c>
      <c r="I7772" t="s">
        <v>9610</v>
      </c>
      <c r="K7772" t="s">
        <v>109</v>
      </c>
      <c r="N7772" t="s">
        <v>98</v>
      </c>
      <c r="O7772">
        <v>1</v>
      </c>
      <c r="P7772">
        <v>1</v>
      </c>
    </row>
    <row r="7773" spans="1:16" x14ac:dyDescent="0.25">
      <c r="A7773" t="s">
        <v>10</v>
      </c>
      <c r="B7773">
        <v>7733</v>
      </c>
      <c r="C7773" t="s">
        <v>12824</v>
      </c>
      <c r="D7773" t="s">
        <v>12825</v>
      </c>
      <c r="E7773" t="s">
        <v>99</v>
      </c>
      <c r="F7773" t="s">
        <v>99</v>
      </c>
      <c r="G7773">
        <v>1597862966</v>
      </c>
      <c r="H7773" t="s">
        <v>3301</v>
      </c>
      <c r="I7773" t="s">
        <v>3302</v>
      </c>
      <c r="K7773" t="s">
        <v>109</v>
      </c>
      <c r="N7773" t="s">
        <v>98</v>
      </c>
      <c r="O7773">
        <v>1</v>
      </c>
      <c r="P7773">
        <v>1</v>
      </c>
    </row>
    <row r="7774" spans="1:16" x14ac:dyDescent="0.25">
      <c r="A7774" t="s">
        <v>10</v>
      </c>
      <c r="B7774">
        <v>8549</v>
      </c>
      <c r="C7774" t="s">
        <v>12826</v>
      </c>
      <c r="D7774" t="s">
        <v>12827</v>
      </c>
      <c r="E7774" t="s">
        <v>99</v>
      </c>
      <c r="F7774" t="s">
        <v>99</v>
      </c>
      <c r="G7774">
        <v>1598294082</v>
      </c>
      <c r="H7774" t="s">
        <v>1218</v>
      </c>
      <c r="I7774" t="s">
        <v>12828</v>
      </c>
      <c r="K7774" t="s">
        <v>109</v>
      </c>
      <c r="N7774" t="s">
        <v>98</v>
      </c>
      <c r="O7774">
        <v>1</v>
      </c>
      <c r="P7774">
        <v>1</v>
      </c>
    </row>
    <row r="7775" spans="1:16" x14ac:dyDescent="0.25">
      <c r="A7775" t="s">
        <v>10</v>
      </c>
      <c r="B7775">
        <v>8550</v>
      </c>
      <c r="C7775" t="s">
        <v>12826</v>
      </c>
      <c r="D7775" t="s">
        <v>12827</v>
      </c>
      <c r="E7775" t="s">
        <v>99</v>
      </c>
      <c r="F7775" t="s">
        <v>99</v>
      </c>
      <c r="G7775">
        <v>1598294082</v>
      </c>
      <c r="H7775" t="s">
        <v>12829</v>
      </c>
      <c r="I7775" t="s">
        <v>5922</v>
      </c>
      <c r="K7775" t="s">
        <v>109</v>
      </c>
      <c r="N7775" t="s">
        <v>98</v>
      </c>
      <c r="O7775">
        <v>1</v>
      </c>
      <c r="P7775">
        <v>1</v>
      </c>
    </row>
    <row r="7776" spans="1:16" x14ac:dyDescent="0.25">
      <c r="A7776" t="s">
        <v>10</v>
      </c>
      <c r="B7776">
        <v>8551</v>
      </c>
      <c r="C7776" t="s">
        <v>12826</v>
      </c>
      <c r="D7776" t="s">
        <v>12827</v>
      </c>
      <c r="E7776" t="s">
        <v>99</v>
      </c>
      <c r="F7776" t="s">
        <v>99</v>
      </c>
      <c r="G7776">
        <v>1598294082</v>
      </c>
      <c r="H7776" t="s">
        <v>6177</v>
      </c>
      <c r="I7776" t="s">
        <v>1593</v>
      </c>
      <c r="K7776" t="s">
        <v>109</v>
      </c>
      <c r="N7776" t="s">
        <v>98</v>
      </c>
      <c r="O7776">
        <v>1</v>
      </c>
      <c r="P7776">
        <v>1</v>
      </c>
    </row>
    <row r="7777" spans="1:16" x14ac:dyDescent="0.25">
      <c r="A7777" t="s">
        <v>10</v>
      </c>
      <c r="B7777">
        <v>5965</v>
      </c>
      <c r="C7777" t="s">
        <v>11894</v>
      </c>
      <c r="D7777" t="s">
        <v>11895</v>
      </c>
      <c r="E7777" t="s">
        <v>99</v>
      </c>
      <c r="F7777" t="s">
        <v>99</v>
      </c>
      <c r="G7777">
        <v>1595276217</v>
      </c>
      <c r="H7777" t="s">
        <v>11896</v>
      </c>
      <c r="I7777" t="s">
        <v>4007</v>
      </c>
      <c r="K7777" t="s">
        <v>109</v>
      </c>
      <c r="N7777" t="s">
        <v>98</v>
      </c>
      <c r="O7777">
        <v>1</v>
      </c>
      <c r="P7777">
        <v>1</v>
      </c>
    </row>
    <row r="7778" spans="1:16" x14ac:dyDescent="0.25">
      <c r="A7778" t="s">
        <v>10</v>
      </c>
      <c r="B7778">
        <v>5987</v>
      </c>
      <c r="C7778" t="s">
        <v>14837</v>
      </c>
      <c r="D7778" t="s">
        <v>14838</v>
      </c>
      <c r="E7778" t="s">
        <v>99</v>
      </c>
      <c r="F7778" t="s">
        <v>99</v>
      </c>
      <c r="G7778">
        <v>1595276222</v>
      </c>
      <c r="H7778" t="s">
        <v>393</v>
      </c>
      <c r="I7778" t="s">
        <v>1683</v>
      </c>
      <c r="K7778" t="s">
        <v>109</v>
      </c>
      <c r="N7778" t="s">
        <v>98</v>
      </c>
      <c r="O7778">
        <v>1</v>
      </c>
      <c r="P7778">
        <v>1</v>
      </c>
    </row>
    <row r="7779" spans="1:16" x14ac:dyDescent="0.25">
      <c r="A7779" t="s">
        <v>10</v>
      </c>
      <c r="B7779">
        <v>5984</v>
      </c>
      <c r="C7779" t="s">
        <v>14837</v>
      </c>
      <c r="D7779" t="s">
        <v>14838</v>
      </c>
      <c r="E7779" t="s">
        <v>99</v>
      </c>
      <c r="F7779" t="s">
        <v>99</v>
      </c>
      <c r="G7779">
        <v>1595276222</v>
      </c>
      <c r="H7779" t="s">
        <v>1167</v>
      </c>
      <c r="I7779" t="s">
        <v>3454</v>
      </c>
      <c r="K7779" t="s">
        <v>109</v>
      </c>
      <c r="N7779" t="s">
        <v>98</v>
      </c>
      <c r="O7779">
        <v>1</v>
      </c>
      <c r="P7779">
        <v>1</v>
      </c>
    </row>
    <row r="7780" spans="1:16" x14ac:dyDescent="0.25">
      <c r="A7780" t="s">
        <v>10</v>
      </c>
      <c r="B7780">
        <v>5986</v>
      </c>
      <c r="C7780" t="s">
        <v>14837</v>
      </c>
      <c r="D7780" t="s">
        <v>14838</v>
      </c>
      <c r="E7780" t="s">
        <v>99</v>
      </c>
      <c r="F7780" t="s">
        <v>99</v>
      </c>
      <c r="G7780">
        <v>1595276222</v>
      </c>
      <c r="H7780" t="s">
        <v>2844</v>
      </c>
      <c r="I7780" t="s">
        <v>921</v>
      </c>
      <c r="K7780" t="s">
        <v>109</v>
      </c>
      <c r="N7780" t="s">
        <v>98</v>
      </c>
      <c r="O7780">
        <v>1</v>
      </c>
      <c r="P7780">
        <v>1</v>
      </c>
    </row>
    <row r="7781" spans="1:16" x14ac:dyDescent="0.25">
      <c r="A7781" t="s">
        <v>10</v>
      </c>
      <c r="B7781">
        <v>5985</v>
      </c>
      <c r="C7781" t="s">
        <v>14837</v>
      </c>
      <c r="D7781" t="s">
        <v>14838</v>
      </c>
      <c r="E7781" t="s">
        <v>99</v>
      </c>
      <c r="F7781" t="s">
        <v>99</v>
      </c>
      <c r="G7781">
        <v>1595276222</v>
      </c>
      <c r="H7781" t="s">
        <v>9786</v>
      </c>
      <c r="I7781" t="s">
        <v>216</v>
      </c>
      <c r="K7781" t="s">
        <v>109</v>
      </c>
      <c r="N7781" t="s">
        <v>98</v>
      </c>
      <c r="O7781">
        <v>1</v>
      </c>
      <c r="P7781">
        <v>1</v>
      </c>
    </row>
    <row r="7782" spans="1:16" x14ac:dyDescent="0.25">
      <c r="A7782" t="s">
        <v>10</v>
      </c>
      <c r="B7782">
        <v>6088</v>
      </c>
      <c r="C7782" t="s">
        <v>14839</v>
      </c>
      <c r="D7782" t="s">
        <v>14840</v>
      </c>
      <c r="E7782" t="s">
        <v>99</v>
      </c>
      <c r="F7782" t="s">
        <v>99</v>
      </c>
      <c r="G7782">
        <v>1595276238</v>
      </c>
      <c r="H7782" t="s">
        <v>14841</v>
      </c>
      <c r="I7782" t="s">
        <v>3208</v>
      </c>
      <c r="K7782" t="s">
        <v>109</v>
      </c>
      <c r="N7782" t="s">
        <v>98</v>
      </c>
      <c r="O7782">
        <v>1</v>
      </c>
      <c r="P7782">
        <v>1</v>
      </c>
    </row>
    <row r="7783" spans="1:16" x14ac:dyDescent="0.25">
      <c r="A7783" t="s">
        <v>10</v>
      </c>
      <c r="B7783">
        <v>6090</v>
      </c>
      <c r="C7783" t="s">
        <v>14839</v>
      </c>
      <c r="D7783" t="s">
        <v>14840</v>
      </c>
      <c r="E7783" t="s">
        <v>99</v>
      </c>
      <c r="F7783" t="s">
        <v>99</v>
      </c>
      <c r="G7783">
        <v>1595276238</v>
      </c>
      <c r="H7783" t="s">
        <v>2810</v>
      </c>
      <c r="I7783" t="s">
        <v>14843</v>
      </c>
      <c r="K7783" t="s">
        <v>109</v>
      </c>
      <c r="N7783" t="s">
        <v>98</v>
      </c>
      <c r="O7783">
        <v>1</v>
      </c>
      <c r="P7783">
        <v>1</v>
      </c>
    </row>
    <row r="7784" spans="1:16" x14ac:dyDescent="0.25">
      <c r="A7784" t="s">
        <v>10</v>
      </c>
      <c r="B7784">
        <v>6089</v>
      </c>
      <c r="C7784" t="s">
        <v>14839</v>
      </c>
      <c r="D7784" t="s">
        <v>14840</v>
      </c>
      <c r="E7784" t="s">
        <v>99</v>
      </c>
      <c r="F7784" t="s">
        <v>99</v>
      </c>
      <c r="G7784">
        <v>1595276238</v>
      </c>
      <c r="H7784" t="s">
        <v>1120</v>
      </c>
      <c r="I7784" t="s">
        <v>6308</v>
      </c>
      <c r="K7784" t="s">
        <v>109</v>
      </c>
      <c r="N7784" t="s">
        <v>98</v>
      </c>
      <c r="O7784">
        <v>1</v>
      </c>
      <c r="P7784">
        <v>1</v>
      </c>
    </row>
    <row r="7785" spans="1:16" x14ac:dyDescent="0.25">
      <c r="A7785" t="s">
        <v>10</v>
      </c>
      <c r="B7785">
        <v>6091</v>
      </c>
      <c r="C7785" t="s">
        <v>14839</v>
      </c>
      <c r="D7785" t="s">
        <v>14840</v>
      </c>
      <c r="E7785" t="s">
        <v>99</v>
      </c>
      <c r="F7785" t="s">
        <v>99</v>
      </c>
      <c r="G7785">
        <v>1595276238</v>
      </c>
      <c r="H7785" t="s">
        <v>1182</v>
      </c>
      <c r="I7785" t="s">
        <v>14842</v>
      </c>
      <c r="K7785" t="s">
        <v>109</v>
      </c>
      <c r="N7785" t="s">
        <v>98</v>
      </c>
      <c r="O7785">
        <v>1</v>
      </c>
      <c r="P7785">
        <v>1</v>
      </c>
    </row>
    <row r="7786" spans="1:16" x14ac:dyDescent="0.25">
      <c r="A7786" t="s">
        <v>10</v>
      </c>
      <c r="B7786">
        <v>6130</v>
      </c>
      <c r="C7786" t="s">
        <v>14844</v>
      </c>
      <c r="D7786" t="s">
        <v>14845</v>
      </c>
      <c r="E7786" t="s">
        <v>99</v>
      </c>
      <c r="F7786" t="s">
        <v>99</v>
      </c>
      <c r="G7786">
        <v>1595276244</v>
      </c>
      <c r="H7786" t="s">
        <v>14847</v>
      </c>
      <c r="I7786" t="s">
        <v>14848</v>
      </c>
      <c r="K7786" t="s">
        <v>109</v>
      </c>
      <c r="N7786" t="s">
        <v>98</v>
      </c>
      <c r="O7786">
        <v>1</v>
      </c>
      <c r="P7786">
        <v>1</v>
      </c>
    </row>
    <row r="7787" spans="1:16" x14ac:dyDescent="0.25">
      <c r="A7787" t="s">
        <v>10</v>
      </c>
      <c r="B7787">
        <v>6134</v>
      </c>
      <c r="C7787" t="s">
        <v>14844</v>
      </c>
      <c r="D7787" t="s">
        <v>14845</v>
      </c>
      <c r="E7787" t="s">
        <v>99</v>
      </c>
      <c r="F7787" t="s">
        <v>99</v>
      </c>
      <c r="G7787">
        <v>1595276244</v>
      </c>
      <c r="H7787" t="s">
        <v>4998</v>
      </c>
      <c r="I7787" t="s">
        <v>14849</v>
      </c>
      <c r="K7787" t="s">
        <v>109</v>
      </c>
      <c r="N7787" t="s">
        <v>98</v>
      </c>
      <c r="O7787">
        <v>1</v>
      </c>
      <c r="P7787">
        <v>1</v>
      </c>
    </row>
    <row r="7788" spans="1:16" x14ac:dyDescent="0.25">
      <c r="A7788" t="s">
        <v>10</v>
      </c>
      <c r="B7788">
        <v>6129</v>
      </c>
      <c r="C7788" t="s">
        <v>14844</v>
      </c>
      <c r="D7788" t="s">
        <v>14845</v>
      </c>
      <c r="E7788" t="s">
        <v>99</v>
      </c>
      <c r="F7788" t="s">
        <v>99</v>
      </c>
      <c r="G7788">
        <v>1595276244</v>
      </c>
      <c r="H7788" t="s">
        <v>14846</v>
      </c>
      <c r="I7788" t="s">
        <v>7585</v>
      </c>
      <c r="K7788" t="s">
        <v>109</v>
      </c>
      <c r="N7788" t="s">
        <v>98</v>
      </c>
      <c r="O7788">
        <v>1</v>
      </c>
      <c r="P7788">
        <v>1</v>
      </c>
    </row>
    <row r="7789" spans="1:16" x14ac:dyDescent="0.25">
      <c r="A7789" t="s">
        <v>10</v>
      </c>
      <c r="B7789">
        <v>6193</v>
      </c>
      <c r="C7789" t="s">
        <v>14850</v>
      </c>
      <c r="D7789" t="s">
        <v>14851</v>
      </c>
      <c r="E7789" t="s">
        <v>99</v>
      </c>
      <c r="F7789" t="s">
        <v>99</v>
      </c>
      <c r="G7789">
        <v>1595276253</v>
      </c>
      <c r="H7789" t="s">
        <v>14853</v>
      </c>
      <c r="I7789" t="s">
        <v>2634</v>
      </c>
      <c r="K7789" t="s">
        <v>109</v>
      </c>
      <c r="N7789" t="s">
        <v>98</v>
      </c>
      <c r="O7789">
        <v>1</v>
      </c>
      <c r="P7789">
        <v>1</v>
      </c>
    </row>
    <row r="7790" spans="1:16" x14ac:dyDescent="0.25">
      <c r="A7790" t="s">
        <v>10</v>
      </c>
      <c r="B7790">
        <v>6188</v>
      </c>
      <c r="C7790" t="s">
        <v>14850</v>
      </c>
      <c r="D7790" t="s">
        <v>14851</v>
      </c>
      <c r="E7790" t="s">
        <v>99</v>
      </c>
      <c r="F7790" t="s">
        <v>99</v>
      </c>
      <c r="G7790">
        <v>1595276253</v>
      </c>
      <c r="H7790" t="s">
        <v>658</v>
      </c>
      <c r="I7790" t="s">
        <v>14854</v>
      </c>
      <c r="K7790" t="s">
        <v>109</v>
      </c>
      <c r="N7790" t="s">
        <v>98</v>
      </c>
      <c r="O7790">
        <v>1</v>
      </c>
      <c r="P7790">
        <v>1</v>
      </c>
    </row>
    <row r="7791" spans="1:16" x14ac:dyDescent="0.25">
      <c r="A7791" t="s">
        <v>10</v>
      </c>
      <c r="B7791">
        <v>6187</v>
      </c>
      <c r="C7791" t="s">
        <v>14850</v>
      </c>
      <c r="D7791" t="s">
        <v>14851</v>
      </c>
      <c r="E7791" t="s">
        <v>99</v>
      </c>
      <c r="F7791" t="s">
        <v>99</v>
      </c>
      <c r="G7791">
        <v>1595276253</v>
      </c>
      <c r="H7791" t="s">
        <v>3649</v>
      </c>
      <c r="I7791" t="s">
        <v>14852</v>
      </c>
      <c r="K7791" t="s">
        <v>109</v>
      </c>
      <c r="N7791" t="s">
        <v>98</v>
      </c>
      <c r="O7791">
        <v>1</v>
      </c>
      <c r="P7791">
        <v>1</v>
      </c>
    </row>
    <row r="7792" spans="1:16" x14ac:dyDescent="0.25">
      <c r="A7792" t="s">
        <v>10</v>
      </c>
      <c r="B7792">
        <v>6206</v>
      </c>
      <c r="C7792" t="s">
        <v>14855</v>
      </c>
      <c r="D7792" t="s">
        <v>14856</v>
      </c>
      <c r="E7792" t="s">
        <v>99</v>
      </c>
      <c r="F7792" t="s">
        <v>99</v>
      </c>
      <c r="G7792">
        <v>1595276254</v>
      </c>
      <c r="H7792" t="s">
        <v>14859</v>
      </c>
      <c r="I7792" t="s">
        <v>658</v>
      </c>
      <c r="K7792" t="s">
        <v>109</v>
      </c>
      <c r="N7792" t="s">
        <v>98</v>
      </c>
      <c r="O7792">
        <v>1</v>
      </c>
      <c r="P7792">
        <v>1</v>
      </c>
    </row>
    <row r="7793" spans="1:16" x14ac:dyDescent="0.25">
      <c r="A7793" t="s">
        <v>10</v>
      </c>
      <c r="B7793">
        <v>6203</v>
      </c>
      <c r="C7793" t="s">
        <v>14855</v>
      </c>
      <c r="D7793" t="s">
        <v>14856</v>
      </c>
      <c r="E7793" t="s">
        <v>99</v>
      </c>
      <c r="F7793" t="s">
        <v>99</v>
      </c>
      <c r="G7793">
        <v>1595276254</v>
      </c>
      <c r="H7793" t="s">
        <v>14857</v>
      </c>
      <c r="I7793" t="s">
        <v>1757</v>
      </c>
      <c r="K7793" t="s">
        <v>109</v>
      </c>
      <c r="N7793" t="s">
        <v>98</v>
      </c>
      <c r="O7793">
        <v>1</v>
      </c>
      <c r="P7793">
        <v>1</v>
      </c>
    </row>
    <row r="7794" spans="1:16" x14ac:dyDescent="0.25">
      <c r="A7794" t="s">
        <v>10</v>
      </c>
      <c r="B7794">
        <v>6197</v>
      </c>
      <c r="C7794" t="s">
        <v>14855</v>
      </c>
      <c r="D7794" t="s">
        <v>14856</v>
      </c>
      <c r="E7794" t="s">
        <v>99</v>
      </c>
      <c r="F7794" t="s">
        <v>99</v>
      </c>
      <c r="G7794">
        <v>1595276254</v>
      </c>
      <c r="H7794" t="s">
        <v>3087</v>
      </c>
      <c r="I7794" t="s">
        <v>3885</v>
      </c>
      <c r="K7794" t="s">
        <v>109</v>
      </c>
      <c r="N7794" t="s">
        <v>98</v>
      </c>
      <c r="O7794">
        <v>1</v>
      </c>
      <c r="P7794">
        <v>1</v>
      </c>
    </row>
    <row r="7795" spans="1:16" x14ac:dyDescent="0.25">
      <c r="A7795" t="s">
        <v>10</v>
      </c>
      <c r="B7795">
        <v>6200</v>
      </c>
      <c r="C7795" t="s">
        <v>14855</v>
      </c>
      <c r="D7795" t="s">
        <v>14856</v>
      </c>
      <c r="E7795" t="s">
        <v>99</v>
      </c>
      <c r="F7795" t="s">
        <v>99</v>
      </c>
      <c r="G7795">
        <v>1595276254</v>
      </c>
      <c r="H7795" t="s">
        <v>1458</v>
      </c>
      <c r="I7795" t="s">
        <v>14858</v>
      </c>
      <c r="K7795" t="s">
        <v>109</v>
      </c>
      <c r="N7795" t="s">
        <v>98</v>
      </c>
      <c r="O7795">
        <v>1</v>
      </c>
      <c r="P7795">
        <v>1</v>
      </c>
    </row>
    <row r="7796" spans="1:16" x14ac:dyDescent="0.25">
      <c r="A7796" t="s">
        <v>10</v>
      </c>
      <c r="B7796">
        <v>6446</v>
      </c>
      <c r="C7796" t="s">
        <v>14860</v>
      </c>
      <c r="D7796" t="s">
        <v>14861</v>
      </c>
      <c r="E7796" t="s">
        <v>99</v>
      </c>
      <c r="F7796" t="s">
        <v>99</v>
      </c>
      <c r="G7796">
        <v>1595276268</v>
      </c>
      <c r="H7796" t="s">
        <v>1330</v>
      </c>
      <c r="I7796" t="s">
        <v>14862</v>
      </c>
      <c r="K7796" t="s">
        <v>109</v>
      </c>
      <c r="N7796" t="s">
        <v>98</v>
      </c>
      <c r="O7796">
        <v>1</v>
      </c>
      <c r="P7796">
        <v>1</v>
      </c>
    </row>
    <row r="7797" spans="1:16" x14ac:dyDescent="0.25">
      <c r="A7797" t="s">
        <v>10</v>
      </c>
      <c r="B7797">
        <v>6445</v>
      </c>
      <c r="C7797" t="s">
        <v>14860</v>
      </c>
      <c r="D7797" t="s">
        <v>14861</v>
      </c>
      <c r="E7797" t="s">
        <v>99</v>
      </c>
      <c r="F7797" t="s">
        <v>99</v>
      </c>
      <c r="G7797">
        <v>1595276268</v>
      </c>
      <c r="H7797" t="s">
        <v>630</v>
      </c>
      <c r="I7797" t="s">
        <v>198</v>
      </c>
      <c r="K7797" t="s">
        <v>109</v>
      </c>
      <c r="N7797" t="s">
        <v>98</v>
      </c>
      <c r="O7797">
        <v>1</v>
      </c>
      <c r="P7797">
        <v>1</v>
      </c>
    </row>
    <row r="7798" spans="1:16" x14ac:dyDescent="0.25">
      <c r="A7798" t="s">
        <v>10</v>
      </c>
      <c r="B7798">
        <v>6450</v>
      </c>
      <c r="C7798" t="s">
        <v>14860</v>
      </c>
      <c r="D7798" t="s">
        <v>14861</v>
      </c>
      <c r="E7798" t="s">
        <v>99</v>
      </c>
      <c r="F7798" t="s">
        <v>99</v>
      </c>
      <c r="G7798">
        <v>1595276268</v>
      </c>
      <c r="H7798" t="s">
        <v>1001</v>
      </c>
      <c r="I7798" t="s">
        <v>1278</v>
      </c>
      <c r="K7798" t="s">
        <v>109</v>
      </c>
      <c r="N7798" t="s">
        <v>98</v>
      </c>
      <c r="O7798">
        <v>1</v>
      </c>
      <c r="P7798">
        <v>1</v>
      </c>
    </row>
    <row r="7799" spans="1:16" x14ac:dyDescent="0.25">
      <c r="A7799" t="s">
        <v>10</v>
      </c>
      <c r="B7799">
        <v>6448</v>
      </c>
      <c r="C7799" t="s">
        <v>14860</v>
      </c>
      <c r="D7799" t="s">
        <v>14861</v>
      </c>
      <c r="E7799" t="s">
        <v>99</v>
      </c>
      <c r="F7799" t="s">
        <v>99</v>
      </c>
      <c r="G7799">
        <v>1595276268</v>
      </c>
      <c r="H7799" t="s">
        <v>1339</v>
      </c>
      <c r="I7799" t="s">
        <v>651</v>
      </c>
      <c r="K7799" t="s">
        <v>109</v>
      </c>
      <c r="N7799" t="s">
        <v>98</v>
      </c>
      <c r="O7799">
        <v>1</v>
      </c>
      <c r="P7799">
        <v>1</v>
      </c>
    </row>
    <row r="7800" spans="1:16" x14ac:dyDescent="0.25">
      <c r="A7800" t="s">
        <v>10</v>
      </c>
      <c r="B7800">
        <v>6447</v>
      </c>
      <c r="C7800" t="s">
        <v>14860</v>
      </c>
      <c r="D7800" t="s">
        <v>14861</v>
      </c>
      <c r="E7800" t="s">
        <v>99</v>
      </c>
      <c r="F7800" t="s">
        <v>99</v>
      </c>
      <c r="G7800">
        <v>1595276268</v>
      </c>
      <c r="H7800" t="s">
        <v>94</v>
      </c>
      <c r="I7800" t="s">
        <v>2388</v>
      </c>
      <c r="K7800" t="s">
        <v>109</v>
      </c>
      <c r="N7800" t="s">
        <v>98</v>
      </c>
      <c r="O7800">
        <v>1</v>
      </c>
      <c r="P7800">
        <v>1</v>
      </c>
    </row>
    <row r="7801" spans="1:16" x14ac:dyDescent="0.25">
      <c r="A7801" t="s">
        <v>10</v>
      </c>
      <c r="B7801">
        <v>6449</v>
      </c>
      <c r="C7801" t="s">
        <v>14860</v>
      </c>
      <c r="D7801" t="s">
        <v>14861</v>
      </c>
      <c r="E7801" t="s">
        <v>99</v>
      </c>
      <c r="F7801" t="s">
        <v>99</v>
      </c>
      <c r="G7801">
        <v>1595276268</v>
      </c>
      <c r="H7801" t="s">
        <v>2384</v>
      </c>
      <c r="I7801" t="s">
        <v>2385</v>
      </c>
      <c r="K7801" t="s">
        <v>109</v>
      </c>
      <c r="N7801" t="s">
        <v>98</v>
      </c>
      <c r="O7801">
        <v>1</v>
      </c>
      <c r="P7801">
        <v>1</v>
      </c>
    </row>
    <row r="7802" spans="1:16" x14ac:dyDescent="0.25">
      <c r="A7802" t="s">
        <v>10</v>
      </c>
      <c r="B7802">
        <v>6507</v>
      </c>
      <c r="C7802" t="s">
        <v>14863</v>
      </c>
      <c r="D7802" t="s">
        <v>14864</v>
      </c>
      <c r="E7802" t="s">
        <v>99</v>
      </c>
      <c r="F7802" t="s">
        <v>99</v>
      </c>
      <c r="G7802">
        <v>1595276277</v>
      </c>
      <c r="H7802" t="s">
        <v>9723</v>
      </c>
      <c r="I7802" t="s">
        <v>9724</v>
      </c>
      <c r="K7802" t="s">
        <v>109</v>
      </c>
      <c r="N7802" t="s">
        <v>98</v>
      </c>
      <c r="O7802">
        <v>1</v>
      </c>
      <c r="P7802">
        <v>1</v>
      </c>
    </row>
    <row r="7803" spans="1:16" x14ac:dyDescent="0.25">
      <c r="A7803" t="s">
        <v>10</v>
      </c>
      <c r="B7803">
        <v>6506</v>
      </c>
      <c r="C7803" t="s">
        <v>14863</v>
      </c>
      <c r="D7803" t="s">
        <v>14864</v>
      </c>
      <c r="E7803" t="s">
        <v>99</v>
      </c>
      <c r="F7803" t="s">
        <v>99</v>
      </c>
      <c r="G7803">
        <v>1595276277</v>
      </c>
      <c r="H7803" t="s">
        <v>8138</v>
      </c>
      <c r="I7803" t="s">
        <v>8139</v>
      </c>
      <c r="K7803" t="s">
        <v>109</v>
      </c>
      <c r="N7803" t="s">
        <v>98</v>
      </c>
      <c r="O7803">
        <v>1</v>
      </c>
      <c r="P7803">
        <v>1</v>
      </c>
    </row>
    <row r="7804" spans="1:16" x14ac:dyDescent="0.25">
      <c r="A7804" t="s">
        <v>10</v>
      </c>
      <c r="B7804">
        <v>6511</v>
      </c>
      <c r="C7804" t="s">
        <v>14863</v>
      </c>
      <c r="D7804" t="s">
        <v>14864</v>
      </c>
      <c r="E7804" t="s">
        <v>99</v>
      </c>
      <c r="F7804" t="s">
        <v>99</v>
      </c>
      <c r="G7804">
        <v>1595276277</v>
      </c>
      <c r="H7804" t="s">
        <v>3937</v>
      </c>
      <c r="I7804" t="s">
        <v>3938</v>
      </c>
      <c r="K7804" t="s">
        <v>109</v>
      </c>
      <c r="N7804" t="s">
        <v>98</v>
      </c>
      <c r="O7804">
        <v>1</v>
      </c>
      <c r="P7804">
        <v>1</v>
      </c>
    </row>
    <row r="7805" spans="1:16" x14ac:dyDescent="0.25">
      <c r="A7805" t="s">
        <v>10</v>
      </c>
      <c r="B7805">
        <v>6510</v>
      </c>
      <c r="C7805" t="s">
        <v>14863</v>
      </c>
      <c r="D7805" t="s">
        <v>14864</v>
      </c>
      <c r="E7805" t="s">
        <v>99</v>
      </c>
      <c r="F7805" t="s">
        <v>99</v>
      </c>
      <c r="G7805">
        <v>1595276277</v>
      </c>
      <c r="H7805" t="s">
        <v>3488</v>
      </c>
      <c r="I7805" t="s">
        <v>1371</v>
      </c>
      <c r="K7805" t="s">
        <v>109</v>
      </c>
      <c r="N7805" t="s">
        <v>98</v>
      </c>
      <c r="O7805">
        <v>1</v>
      </c>
      <c r="P7805">
        <v>1</v>
      </c>
    </row>
    <row r="7806" spans="1:16" x14ac:dyDescent="0.25">
      <c r="A7806" t="s">
        <v>10</v>
      </c>
      <c r="B7806">
        <v>6509</v>
      </c>
      <c r="C7806" t="s">
        <v>14863</v>
      </c>
      <c r="D7806" t="s">
        <v>14864</v>
      </c>
      <c r="E7806" t="s">
        <v>99</v>
      </c>
      <c r="F7806" t="s">
        <v>99</v>
      </c>
      <c r="G7806">
        <v>1595276277</v>
      </c>
      <c r="H7806" t="s">
        <v>1074</v>
      </c>
      <c r="I7806" t="s">
        <v>9725</v>
      </c>
      <c r="K7806" t="s">
        <v>109</v>
      </c>
      <c r="N7806" t="s">
        <v>98</v>
      </c>
      <c r="O7806">
        <v>1</v>
      </c>
      <c r="P7806">
        <v>1</v>
      </c>
    </row>
    <row r="7807" spans="1:16" x14ac:dyDescent="0.25">
      <c r="A7807" t="s">
        <v>10</v>
      </c>
      <c r="B7807">
        <v>6508</v>
      </c>
      <c r="C7807" t="s">
        <v>14863</v>
      </c>
      <c r="D7807" t="s">
        <v>14864</v>
      </c>
      <c r="E7807" t="s">
        <v>99</v>
      </c>
      <c r="F7807" t="s">
        <v>99</v>
      </c>
      <c r="G7807">
        <v>1595276277</v>
      </c>
      <c r="H7807" t="s">
        <v>1074</v>
      </c>
      <c r="I7807" t="s">
        <v>9725</v>
      </c>
      <c r="K7807" t="s">
        <v>109</v>
      </c>
      <c r="N7807" t="s">
        <v>98</v>
      </c>
      <c r="O7807">
        <v>1</v>
      </c>
      <c r="P7807">
        <v>1</v>
      </c>
    </row>
    <row r="7808" spans="1:16" x14ac:dyDescent="0.25">
      <c r="A7808" t="s">
        <v>10</v>
      </c>
      <c r="B7808">
        <v>6515</v>
      </c>
      <c r="C7808" t="s">
        <v>14865</v>
      </c>
      <c r="D7808" t="s">
        <v>14866</v>
      </c>
      <c r="E7808" t="s">
        <v>99</v>
      </c>
      <c r="F7808" t="s">
        <v>99</v>
      </c>
      <c r="G7808">
        <v>1595276278</v>
      </c>
      <c r="H7808" t="s">
        <v>6383</v>
      </c>
      <c r="I7808" t="s">
        <v>6384</v>
      </c>
      <c r="K7808" t="s">
        <v>109</v>
      </c>
      <c r="N7808" t="s">
        <v>98</v>
      </c>
      <c r="O7808">
        <v>1</v>
      </c>
      <c r="P7808">
        <v>1</v>
      </c>
    </row>
    <row r="7809" spans="1:16" x14ac:dyDescent="0.25">
      <c r="A7809" t="s">
        <v>10</v>
      </c>
      <c r="B7809">
        <v>6512</v>
      </c>
      <c r="C7809" t="s">
        <v>14865</v>
      </c>
      <c r="D7809" t="s">
        <v>14866</v>
      </c>
      <c r="E7809" t="s">
        <v>99</v>
      </c>
      <c r="F7809" t="s">
        <v>99</v>
      </c>
      <c r="G7809">
        <v>1595276278</v>
      </c>
      <c r="H7809" t="s">
        <v>261</v>
      </c>
      <c r="I7809" t="s">
        <v>6498</v>
      </c>
      <c r="K7809" t="s">
        <v>109</v>
      </c>
      <c r="N7809" t="s">
        <v>98</v>
      </c>
      <c r="O7809">
        <v>1</v>
      </c>
      <c r="P7809">
        <v>1</v>
      </c>
    </row>
    <row r="7810" spans="1:16" x14ac:dyDescent="0.25">
      <c r="A7810" t="s">
        <v>10</v>
      </c>
      <c r="B7810">
        <v>6514</v>
      </c>
      <c r="C7810" t="s">
        <v>14865</v>
      </c>
      <c r="D7810" t="s">
        <v>14866</v>
      </c>
      <c r="E7810" t="s">
        <v>99</v>
      </c>
      <c r="F7810" t="s">
        <v>99</v>
      </c>
      <c r="G7810">
        <v>1595276278</v>
      </c>
      <c r="H7810" t="s">
        <v>2863</v>
      </c>
      <c r="I7810" t="s">
        <v>2864</v>
      </c>
      <c r="K7810" t="s">
        <v>109</v>
      </c>
      <c r="N7810" t="s">
        <v>98</v>
      </c>
      <c r="O7810">
        <v>1</v>
      </c>
      <c r="P7810">
        <v>1</v>
      </c>
    </row>
    <row r="7811" spans="1:16" x14ac:dyDescent="0.25">
      <c r="A7811" t="s">
        <v>10</v>
      </c>
      <c r="B7811">
        <v>6513</v>
      </c>
      <c r="C7811" t="s">
        <v>14865</v>
      </c>
      <c r="D7811" t="s">
        <v>14866</v>
      </c>
      <c r="E7811" t="s">
        <v>99</v>
      </c>
      <c r="F7811" t="s">
        <v>99</v>
      </c>
      <c r="G7811">
        <v>1595276278</v>
      </c>
      <c r="H7811" t="s">
        <v>14867</v>
      </c>
      <c r="I7811" t="s">
        <v>2858</v>
      </c>
      <c r="K7811" t="s">
        <v>109</v>
      </c>
      <c r="N7811" t="s">
        <v>98</v>
      </c>
      <c r="O7811">
        <v>1</v>
      </c>
      <c r="P7811">
        <v>1</v>
      </c>
    </row>
    <row r="7812" spans="1:16" x14ac:dyDescent="0.25">
      <c r="A7812" t="s">
        <v>10</v>
      </c>
      <c r="B7812">
        <v>6516</v>
      </c>
      <c r="C7812" t="s">
        <v>14865</v>
      </c>
      <c r="D7812" t="s">
        <v>14866</v>
      </c>
      <c r="E7812" t="s">
        <v>99</v>
      </c>
      <c r="F7812" t="s">
        <v>99</v>
      </c>
      <c r="G7812">
        <v>1595276278</v>
      </c>
      <c r="H7812" t="s">
        <v>142</v>
      </c>
      <c r="I7812" t="s">
        <v>11001</v>
      </c>
      <c r="K7812" t="s">
        <v>109</v>
      </c>
      <c r="N7812" t="s">
        <v>98</v>
      </c>
      <c r="O7812">
        <v>1</v>
      </c>
      <c r="P7812">
        <v>1</v>
      </c>
    </row>
    <row r="7813" spans="1:16" x14ac:dyDescent="0.25">
      <c r="A7813" t="s">
        <v>10</v>
      </c>
      <c r="B7813">
        <v>6355</v>
      </c>
      <c r="C7813" t="s">
        <v>14868</v>
      </c>
      <c r="D7813" t="s">
        <v>14869</v>
      </c>
      <c r="E7813" t="s">
        <v>99</v>
      </c>
      <c r="F7813" t="s">
        <v>99</v>
      </c>
      <c r="G7813">
        <v>1595276605</v>
      </c>
      <c r="H7813" t="s">
        <v>2777</v>
      </c>
      <c r="I7813" t="s">
        <v>2778</v>
      </c>
      <c r="K7813" t="s">
        <v>109</v>
      </c>
      <c r="N7813" t="s">
        <v>98</v>
      </c>
      <c r="O7813">
        <v>1</v>
      </c>
      <c r="P7813">
        <v>1</v>
      </c>
    </row>
    <row r="7814" spans="1:16" x14ac:dyDescent="0.25">
      <c r="A7814" t="s">
        <v>10</v>
      </c>
      <c r="B7814">
        <v>6353</v>
      </c>
      <c r="C7814" t="s">
        <v>14868</v>
      </c>
      <c r="D7814" t="s">
        <v>14869</v>
      </c>
      <c r="E7814" t="s">
        <v>99</v>
      </c>
      <c r="F7814" t="s">
        <v>99</v>
      </c>
      <c r="G7814">
        <v>1595276605</v>
      </c>
      <c r="H7814" t="s">
        <v>14604</v>
      </c>
      <c r="I7814" t="s">
        <v>10265</v>
      </c>
      <c r="K7814" t="s">
        <v>109</v>
      </c>
      <c r="N7814" t="s">
        <v>98</v>
      </c>
      <c r="O7814">
        <v>1</v>
      </c>
      <c r="P7814">
        <v>1</v>
      </c>
    </row>
    <row r="7815" spans="1:16" x14ac:dyDescent="0.25">
      <c r="A7815" t="s">
        <v>10</v>
      </c>
      <c r="B7815">
        <v>6358</v>
      </c>
      <c r="C7815" t="s">
        <v>14868</v>
      </c>
      <c r="D7815" t="s">
        <v>14869</v>
      </c>
      <c r="E7815" t="s">
        <v>99</v>
      </c>
      <c r="F7815" t="s">
        <v>99</v>
      </c>
      <c r="G7815">
        <v>1595276605</v>
      </c>
      <c r="H7815" t="s">
        <v>155</v>
      </c>
      <c r="I7815" t="s">
        <v>1288</v>
      </c>
      <c r="K7815" t="s">
        <v>109</v>
      </c>
      <c r="N7815" t="s">
        <v>98</v>
      </c>
      <c r="O7815">
        <v>1</v>
      </c>
      <c r="P7815">
        <v>1</v>
      </c>
    </row>
    <row r="7816" spans="1:16" x14ac:dyDescent="0.25">
      <c r="A7816" t="s">
        <v>10</v>
      </c>
      <c r="B7816">
        <v>6084</v>
      </c>
      <c r="C7816" t="s">
        <v>14868</v>
      </c>
      <c r="D7816" t="s">
        <v>14869</v>
      </c>
      <c r="E7816" t="s">
        <v>99</v>
      </c>
      <c r="F7816" t="s">
        <v>99</v>
      </c>
      <c r="G7816">
        <v>1595276605</v>
      </c>
      <c r="H7816" t="s">
        <v>612</v>
      </c>
      <c r="I7816" t="s">
        <v>1445</v>
      </c>
      <c r="K7816" t="s">
        <v>109</v>
      </c>
      <c r="N7816" t="s">
        <v>98</v>
      </c>
      <c r="O7816">
        <v>1</v>
      </c>
      <c r="P7816">
        <v>1</v>
      </c>
    </row>
    <row r="7817" spans="1:16" x14ac:dyDescent="0.25">
      <c r="A7817" t="s">
        <v>10</v>
      </c>
      <c r="B7817">
        <v>6356</v>
      </c>
      <c r="C7817" t="s">
        <v>14868</v>
      </c>
      <c r="D7817" t="s">
        <v>14869</v>
      </c>
      <c r="E7817" t="s">
        <v>99</v>
      </c>
      <c r="F7817" t="s">
        <v>99</v>
      </c>
      <c r="G7817">
        <v>1595276605</v>
      </c>
      <c r="H7817" t="s">
        <v>14873</v>
      </c>
      <c r="I7817" t="s">
        <v>14874</v>
      </c>
      <c r="K7817" t="s">
        <v>109</v>
      </c>
      <c r="N7817" t="s">
        <v>98</v>
      </c>
      <c r="O7817">
        <v>1</v>
      </c>
      <c r="P7817">
        <v>1</v>
      </c>
    </row>
    <row r="7818" spans="1:16" x14ac:dyDescent="0.25">
      <c r="A7818" t="s">
        <v>10</v>
      </c>
      <c r="B7818">
        <v>6351</v>
      </c>
      <c r="C7818" t="s">
        <v>14868</v>
      </c>
      <c r="D7818" t="s">
        <v>14869</v>
      </c>
      <c r="E7818" t="s">
        <v>99</v>
      </c>
      <c r="F7818" t="s">
        <v>99</v>
      </c>
      <c r="G7818">
        <v>1595276605</v>
      </c>
      <c r="H7818" t="s">
        <v>14870</v>
      </c>
      <c r="I7818" t="s">
        <v>14871</v>
      </c>
      <c r="K7818" t="s">
        <v>109</v>
      </c>
      <c r="N7818" t="s">
        <v>98</v>
      </c>
      <c r="O7818">
        <v>1</v>
      </c>
      <c r="P7818">
        <v>1</v>
      </c>
    </row>
    <row r="7819" spans="1:16" x14ac:dyDescent="0.25">
      <c r="A7819" t="s">
        <v>10</v>
      </c>
      <c r="B7819">
        <v>6357</v>
      </c>
      <c r="C7819" t="s">
        <v>14868</v>
      </c>
      <c r="D7819" t="s">
        <v>14869</v>
      </c>
      <c r="E7819" t="s">
        <v>99</v>
      </c>
      <c r="F7819" t="s">
        <v>99</v>
      </c>
      <c r="G7819">
        <v>1595276605</v>
      </c>
      <c r="H7819" t="s">
        <v>14872</v>
      </c>
      <c r="I7819" t="s">
        <v>817</v>
      </c>
      <c r="K7819" t="s">
        <v>109</v>
      </c>
      <c r="N7819" t="s">
        <v>98</v>
      </c>
      <c r="O7819">
        <v>1</v>
      </c>
      <c r="P7819">
        <v>1</v>
      </c>
    </row>
    <row r="7820" spans="1:16" x14ac:dyDescent="0.25">
      <c r="A7820" t="s">
        <v>10</v>
      </c>
      <c r="B7820">
        <v>6352</v>
      </c>
      <c r="C7820" t="s">
        <v>14868</v>
      </c>
      <c r="D7820" t="s">
        <v>14869</v>
      </c>
      <c r="E7820" t="s">
        <v>99</v>
      </c>
      <c r="F7820" t="s">
        <v>99</v>
      </c>
      <c r="G7820">
        <v>1595276605</v>
      </c>
      <c r="H7820" t="s">
        <v>14875</v>
      </c>
      <c r="I7820" t="s">
        <v>14876</v>
      </c>
      <c r="K7820" t="s">
        <v>109</v>
      </c>
      <c r="N7820" t="s">
        <v>98</v>
      </c>
      <c r="O7820">
        <v>1</v>
      </c>
      <c r="P7820">
        <v>1</v>
      </c>
    </row>
    <row r="7821" spans="1:16" x14ac:dyDescent="0.25">
      <c r="A7821" t="s">
        <v>10</v>
      </c>
      <c r="B7821">
        <v>6085</v>
      </c>
      <c r="C7821" t="s">
        <v>14868</v>
      </c>
      <c r="D7821" t="s">
        <v>14869</v>
      </c>
      <c r="E7821" t="s">
        <v>99</v>
      </c>
      <c r="F7821" t="s">
        <v>99</v>
      </c>
      <c r="G7821">
        <v>1595276605</v>
      </c>
      <c r="H7821" t="s">
        <v>1830</v>
      </c>
      <c r="I7821" t="s">
        <v>1831</v>
      </c>
      <c r="K7821" t="s">
        <v>109</v>
      </c>
      <c r="N7821" t="s">
        <v>98</v>
      </c>
      <c r="O7821">
        <v>1</v>
      </c>
      <c r="P7821">
        <v>1</v>
      </c>
    </row>
    <row r="7822" spans="1:16" x14ac:dyDescent="0.25">
      <c r="A7822" t="s">
        <v>10</v>
      </c>
      <c r="B7822">
        <v>6354</v>
      </c>
      <c r="C7822" t="s">
        <v>14868</v>
      </c>
      <c r="D7822" t="s">
        <v>14869</v>
      </c>
      <c r="E7822" t="s">
        <v>99</v>
      </c>
      <c r="F7822" t="s">
        <v>99</v>
      </c>
      <c r="G7822">
        <v>1595276605</v>
      </c>
      <c r="H7822" t="s">
        <v>841</v>
      </c>
      <c r="I7822" t="s">
        <v>1286</v>
      </c>
      <c r="K7822" t="s">
        <v>109</v>
      </c>
      <c r="N7822" t="s">
        <v>98</v>
      </c>
      <c r="O7822">
        <v>1</v>
      </c>
      <c r="P7822">
        <v>1</v>
      </c>
    </row>
    <row r="7823" spans="1:16" x14ac:dyDescent="0.25">
      <c r="A7823" t="s">
        <v>10</v>
      </c>
      <c r="B7823">
        <v>6403</v>
      </c>
      <c r="C7823" t="s">
        <v>14877</v>
      </c>
      <c r="D7823" t="s">
        <v>14878</v>
      </c>
      <c r="E7823" t="s">
        <v>99</v>
      </c>
      <c r="F7823" t="s">
        <v>99</v>
      </c>
      <c r="G7823">
        <v>1595276609</v>
      </c>
      <c r="H7823" t="s">
        <v>1062</v>
      </c>
      <c r="I7823" t="s">
        <v>8162</v>
      </c>
      <c r="K7823" t="s">
        <v>109</v>
      </c>
      <c r="N7823" t="s">
        <v>98</v>
      </c>
      <c r="O7823">
        <v>1</v>
      </c>
      <c r="P7823">
        <v>1</v>
      </c>
    </row>
    <row r="7824" spans="1:16" x14ac:dyDescent="0.25">
      <c r="A7824" t="s">
        <v>10</v>
      </c>
      <c r="B7824">
        <v>6398</v>
      </c>
      <c r="C7824" t="s">
        <v>14877</v>
      </c>
      <c r="D7824" t="s">
        <v>14878</v>
      </c>
      <c r="E7824" t="s">
        <v>99</v>
      </c>
      <c r="F7824" t="s">
        <v>99</v>
      </c>
      <c r="G7824">
        <v>1595276609</v>
      </c>
      <c r="H7824" t="s">
        <v>14884</v>
      </c>
      <c r="I7824" t="s">
        <v>14885</v>
      </c>
      <c r="K7824" t="s">
        <v>109</v>
      </c>
      <c r="N7824" t="s">
        <v>98</v>
      </c>
      <c r="O7824">
        <v>1</v>
      </c>
      <c r="P7824">
        <v>1</v>
      </c>
    </row>
    <row r="7825" spans="1:16" x14ac:dyDescent="0.25">
      <c r="A7825" t="s">
        <v>10</v>
      </c>
      <c r="B7825">
        <v>6395</v>
      </c>
      <c r="C7825" t="s">
        <v>14877</v>
      </c>
      <c r="D7825" t="s">
        <v>14878</v>
      </c>
      <c r="E7825" t="s">
        <v>99</v>
      </c>
      <c r="F7825" t="s">
        <v>99</v>
      </c>
      <c r="G7825">
        <v>1595276609</v>
      </c>
      <c r="H7825" t="s">
        <v>13364</v>
      </c>
      <c r="I7825" t="s">
        <v>13354</v>
      </c>
      <c r="K7825" t="s">
        <v>109</v>
      </c>
      <c r="N7825" t="s">
        <v>98</v>
      </c>
      <c r="O7825">
        <v>1</v>
      </c>
      <c r="P7825">
        <v>1</v>
      </c>
    </row>
    <row r="7826" spans="1:16" x14ac:dyDescent="0.25">
      <c r="A7826" t="s">
        <v>10</v>
      </c>
      <c r="B7826">
        <v>6399</v>
      </c>
      <c r="C7826" t="s">
        <v>14877</v>
      </c>
      <c r="D7826" t="s">
        <v>14878</v>
      </c>
      <c r="E7826" t="s">
        <v>99</v>
      </c>
      <c r="F7826" t="s">
        <v>99</v>
      </c>
      <c r="G7826">
        <v>1595276609</v>
      </c>
      <c r="H7826" t="s">
        <v>554</v>
      </c>
      <c r="I7826" t="s">
        <v>4712</v>
      </c>
      <c r="K7826" t="s">
        <v>109</v>
      </c>
      <c r="N7826" t="s">
        <v>98</v>
      </c>
      <c r="O7826">
        <v>1</v>
      </c>
      <c r="P7826">
        <v>1</v>
      </c>
    </row>
    <row r="7827" spans="1:16" x14ac:dyDescent="0.25">
      <c r="A7827" t="s">
        <v>10</v>
      </c>
      <c r="B7827">
        <v>6394</v>
      </c>
      <c r="C7827" t="s">
        <v>14877</v>
      </c>
      <c r="D7827" t="s">
        <v>14878</v>
      </c>
      <c r="E7827" t="s">
        <v>99</v>
      </c>
      <c r="F7827" t="s">
        <v>99</v>
      </c>
      <c r="G7827">
        <v>1595276609</v>
      </c>
      <c r="H7827" t="s">
        <v>465</v>
      </c>
      <c r="I7827" t="s">
        <v>662</v>
      </c>
      <c r="K7827" t="s">
        <v>109</v>
      </c>
      <c r="N7827" t="s">
        <v>98</v>
      </c>
      <c r="O7827">
        <v>1</v>
      </c>
      <c r="P7827">
        <v>1</v>
      </c>
    </row>
    <row r="7828" spans="1:16" x14ac:dyDescent="0.25">
      <c r="A7828" t="s">
        <v>10</v>
      </c>
      <c r="B7828">
        <v>6400</v>
      </c>
      <c r="C7828" t="s">
        <v>14877</v>
      </c>
      <c r="D7828" t="s">
        <v>14878</v>
      </c>
      <c r="E7828" t="s">
        <v>99</v>
      </c>
      <c r="F7828" t="s">
        <v>99</v>
      </c>
      <c r="G7828">
        <v>1595276609</v>
      </c>
      <c r="H7828" t="s">
        <v>14879</v>
      </c>
      <c r="I7828" t="s">
        <v>2335</v>
      </c>
      <c r="K7828" t="s">
        <v>109</v>
      </c>
      <c r="N7828" t="s">
        <v>98</v>
      </c>
      <c r="O7828">
        <v>1</v>
      </c>
      <c r="P7828">
        <v>1</v>
      </c>
    </row>
    <row r="7829" spans="1:16" x14ac:dyDescent="0.25">
      <c r="A7829" t="s">
        <v>10</v>
      </c>
      <c r="B7829">
        <v>6404</v>
      </c>
      <c r="C7829" t="s">
        <v>14877</v>
      </c>
      <c r="D7829" t="s">
        <v>14878</v>
      </c>
      <c r="E7829" t="s">
        <v>99</v>
      </c>
      <c r="F7829" t="s">
        <v>99</v>
      </c>
      <c r="G7829">
        <v>1595276609</v>
      </c>
      <c r="H7829" t="s">
        <v>1395</v>
      </c>
      <c r="I7829" t="s">
        <v>1745</v>
      </c>
      <c r="K7829" t="s">
        <v>109</v>
      </c>
      <c r="N7829" t="s">
        <v>98</v>
      </c>
      <c r="O7829">
        <v>1</v>
      </c>
      <c r="P7829">
        <v>1</v>
      </c>
    </row>
    <row r="7830" spans="1:16" x14ac:dyDescent="0.25">
      <c r="A7830" t="s">
        <v>10</v>
      </c>
      <c r="B7830">
        <v>6397</v>
      </c>
      <c r="C7830" t="s">
        <v>14877</v>
      </c>
      <c r="D7830" t="s">
        <v>14878</v>
      </c>
      <c r="E7830" t="s">
        <v>99</v>
      </c>
      <c r="F7830" t="s">
        <v>99</v>
      </c>
      <c r="G7830">
        <v>1595276609</v>
      </c>
      <c r="H7830" t="s">
        <v>1652</v>
      </c>
      <c r="I7830" t="s">
        <v>14883</v>
      </c>
      <c r="K7830" t="s">
        <v>109</v>
      </c>
      <c r="N7830" t="s">
        <v>98</v>
      </c>
      <c r="O7830">
        <v>1</v>
      </c>
      <c r="P7830">
        <v>1</v>
      </c>
    </row>
    <row r="7831" spans="1:16" x14ac:dyDescent="0.25">
      <c r="A7831" t="s">
        <v>10</v>
      </c>
      <c r="B7831">
        <v>6393</v>
      </c>
      <c r="C7831" t="s">
        <v>14877</v>
      </c>
      <c r="D7831" t="s">
        <v>14878</v>
      </c>
      <c r="E7831" t="s">
        <v>99</v>
      </c>
      <c r="F7831" t="s">
        <v>99</v>
      </c>
      <c r="G7831">
        <v>1595276609</v>
      </c>
      <c r="H7831" t="s">
        <v>14882</v>
      </c>
      <c r="I7831" t="s">
        <v>662</v>
      </c>
      <c r="K7831" t="s">
        <v>109</v>
      </c>
      <c r="N7831" t="s">
        <v>98</v>
      </c>
      <c r="O7831">
        <v>1</v>
      </c>
      <c r="P7831">
        <v>1</v>
      </c>
    </row>
    <row r="7832" spans="1:16" x14ac:dyDescent="0.25">
      <c r="A7832" t="s">
        <v>10</v>
      </c>
      <c r="B7832">
        <v>6396</v>
      </c>
      <c r="C7832" t="s">
        <v>14877</v>
      </c>
      <c r="D7832" t="s">
        <v>14878</v>
      </c>
      <c r="E7832" t="s">
        <v>99</v>
      </c>
      <c r="F7832" t="s">
        <v>99</v>
      </c>
      <c r="G7832">
        <v>1595276609</v>
      </c>
      <c r="H7832" t="s">
        <v>14880</v>
      </c>
      <c r="I7832" t="s">
        <v>14881</v>
      </c>
      <c r="K7832" t="s">
        <v>109</v>
      </c>
      <c r="N7832" t="s">
        <v>98</v>
      </c>
      <c r="O7832">
        <v>1</v>
      </c>
      <c r="P7832">
        <v>1</v>
      </c>
    </row>
    <row r="7833" spans="1:16" x14ac:dyDescent="0.25">
      <c r="A7833" t="s">
        <v>10</v>
      </c>
      <c r="B7833">
        <v>6402</v>
      </c>
      <c r="C7833" t="s">
        <v>14877</v>
      </c>
      <c r="D7833" t="s">
        <v>14878</v>
      </c>
      <c r="E7833" t="s">
        <v>99</v>
      </c>
      <c r="F7833" t="s">
        <v>99</v>
      </c>
      <c r="G7833">
        <v>1595276609</v>
      </c>
      <c r="H7833" t="s">
        <v>4209</v>
      </c>
      <c r="I7833" t="s">
        <v>401</v>
      </c>
      <c r="K7833" t="s">
        <v>109</v>
      </c>
      <c r="N7833" t="s">
        <v>98</v>
      </c>
      <c r="O7833">
        <v>1</v>
      </c>
      <c r="P7833">
        <v>1</v>
      </c>
    </row>
    <row r="7834" spans="1:16" x14ac:dyDescent="0.25">
      <c r="A7834" t="s">
        <v>10</v>
      </c>
      <c r="B7834">
        <v>7618</v>
      </c>
      <c r="C7834" t="s">
        <v>14886</v>
      </c>
      <c r="D7834" t="s">
        <v>14887</v>
      </c>
      <c r="E7834" t="s">
        <v>99</v>
      </c>
      <c r="F7834" t="s">
        <v>99</v>
      </c>
      <c r="G7834">
        <v>1597862942</v>
      </c>
      <c r="H7834" t="s">
        <v>2389</v>
      </c>
      <c r="I7834" t="s">
        <v>2739</v>
      </c>
      <c r="K7834" t="s">
        <v>109</v>
      </c>
      <c r="N7834" t="s">
        <v>98</v>
      </c>
      <c r="O7834">
        <v>1</v>
      </c>
      <c r="P7834">
        <v>1</v>
      </c>
    </row>
    <row r="7835" spans="1:16" x14ac:dyDescent="0.25">
      <c r="A7835" t="s">
        <v>10</v>
      </c>
      <c r="B7835">
        <v>7620</v>
      </c>
      <c r="C7835" t="s">
        <v>14886</v>
      </c>
      <c r="D7835" t="s">
        <v>14887</v>
      </c>
      <c r="E7835" t="s">
        <v>99</v>
      </c>
      <c r="F7835" t="s">
        <v>99</v>
      </c>
      <c r="G7835">
        <v>1597862942</v>
      </c>
      <c r="H7835" t="s">
        <v>2623</v>
      </c>
      <c r="I7835" t="s">
        <v>12847</v>
      </c>
      <c r="K7835" t="s">
        <v>109</v>
      </c>
      <c r="N7835" t="s">
        <v>98</v>
      </c>
      <c r="O7835">
        <v>1</v>
      </c>
      <c r="P7835">
        <v>1</v>
      </c>
    </row>
    <row r="7836" spans="1:16" x14ac:dyDescent="0.25">
      <c r="A7836" t="s">
        <v>10</v>
      </c>
      <c r="B7836">
        <v>7619</v>
      </c>
      <c r="C7836" t="s">
        <v>14886</v>
      </c>
      <c r="D7836" t="s">
        <v>14887</v>
      </c>
      <c r="E7836" t="s">
        <v>99</v>
      </c>
      <c r="F7836" t="s">
        <v>99</v>
      </c>
      <c r="G7836">
        <v>1597862942</v>
      </c>
      <c r="H7836" t="s">
        <v>426</v>
      </c>
      <c r="I7836" t="s">
        <v>2736</v>
      </c>
      <c r="K7836" t="s">
        <v>109</v>
      </c>
      <c r="N7836" t="s">
        <v>98</v>
      </c>
      <c r="O7836">
        <v>1</v>
      </c>
      <c r="P7836">
        <v>1</v>
      </c>
    </row>
    <row r="7837" spans="1:16" x14ac:dyDescent="0.25">
      <c r="A7837" t="s">
        <v>10</v>
      </c>
      <c r="B7837">
        <v>7617</v>
      </c>
      <c r="C7837" t="s">
        <v>14886</v>
      </c>
      <c r="D7837" t="s">
        <v>14887</v>
      </c>
      <c r="E7837" t="s">
        <v>99</v>
      </c>
      <c r="F7837" t="s">
        <v>99</v>
      </c>
      <c r="G7837">
        <v>1597862942</v>
      </c>
      <c r="H7837" t="s">
        <v>134</v>
      </c>
      <c r="I7837" t="s">
        <v>3595</v>
      </c>
      <c r="K7837" t="s">
        <v>109</v>
      </c>
      <c r="N7837" t="s">
        <v>98</v>
      </c>
      <c r="O7837">
        <v>1</v>
      </c>
      <c r="P7837">
        <v>1</v>
      </c>
    </row>
    <row r="7838" spans="1:16" x14ac:dyDescent="0.25">
      <c r="A7838" t="s">
        <v>10</v>
      </c>
      <c r="B7838">
        <v>7655</v>
      </c>
      <c r="C7838" t="s">
        <v>14888</v>
      </c>
      <c r="D7838" t="s">
        <v>14889</v>
      </c>
      <c r="E7838" t="s">
        <v>99</v>
      </c>
      <c r="F7838" t="s">
        <v>99</v>
      </c>
      <c r="G7838">
        <v>1597862955</v>
      </c>
      <c r="H7838" t="s">
        <v>9593</v>
      </c>
      <c r="I7838" t="s">
        <v>9594</v>
      </c>
      <c r="K7838" t="s">
        <v>109</v>
      </c>
      <c r="N7838" t="s">
        <v>98</v>
      </c>
      <c r="O7838">
        <v>1</v>
      </c>
      <c r="P7838">
        <v>1</v>
      </c>
    </row>
    <row r="7839" spans="1:16" x14ac:dyDescent="0.25">
      <c r="A7839" t="s">
        <v>10</v>
      </c>
      <c r="B7839">
        <v>7656</v>
      </c>
      <c r="C7839" t="s">
        <v>14888</v>
      </c>
      <c r="D7839" t="s">
        <v>14889</v>
      </c>
      <c r="E7839" t="s">
        <v>99</v>
      </c>
      <c r="F7839" t="s">
        <v>99</v>
      </c>
      <c r="G7839">
        <v>1597862955</v>
      </c>
      <c r="H7839" t="s">
        <v>2724</v>
      </c>
      <c r="I7839" t="s">
        <v>2725</v>
      </c>
      <c r="K7839" t="s">
        <v>109</v>
      </c>
      <c r="N7839" t="s">
        <v>98</v>
      </c>
      <c r="O7839">
        <v>1</v>
      </c>
      <c r="P7839">
        <v>1</v>
      </c>
    </row>
    <row r="7840" spans="1:16" x14ac:dyDescent="0.25">
      <c r="A7840" t="s">
        <v>10</v>
      </c>
      <c r="B7840">
        <v>7654</v>
      </c>
      <c r="C7840" t="s">
        <v>14888</v>
      </c>
      <c r="D7840" t="s">
        <v>14889</v>
      </c>
      <c r="E7840" t="s">
        <v>99</v>
      </c>
      <c r="F7840" t="s">
        <v>99</v>
      </c>
      <c r="G7840">
        <v>1597862955</v>
      </c>
      <c r="H7840" t="s">
        <v>2721</v>
      </c>
      <c r="I7840" t="s">
        <v>216</v>
      </c>
      <c r="K7840" t="s">
        <v>109</v>
      </c>
      <c r="N7840" t="s">
        <v>98</v>
      </c>
      <c r="O7840">
        <v>1</v>
      </c>
      <c r="P7840">
        <v>1</v>
      </c>
    </row>
    <row r="7841" spans="1:16" x14ac:dyDescent="0.25">
      <c r="A7841" t="s">
        <v>10</v>
      </c>
      <c r="B7841">
        <v>7653</v>
      </c>
      <c r="C7841" t="s">
        <v>14888</v>
      </c>
      <c r="D7841" t="s">
        <v>14889</v>
      </c>
      <c r="E7841" t="s">
        <v>99</v>
      </c>
      <c r="F7841" t="s">
        <v>99</v>
      </c>
      <c r="G7841">
        <v>1597862955</v>
      </c>
      <c r="H7841" t="s">
        <v>14890</v>
      </c>
      <c r="I7841" t="s">
        <v>4312</v>
      </c>
      <c r="K7841" t="s">
        <v>109</v>
      </c>
      <c r="N7841" t="s">
        <v>98</v>
      </c>
      <c r="O7841">
        <v>1</v>
      </c>
      <c r="P7841">
        <v>1</v>
      </c>
    </row>
    <row r="7842" spans="1:16" x14ac:dyDescent="0.25">
      <c r="A7842" t="s">
        <v>10</v>
      </c>
      <c r="B7842">
        <v>7678</v>
      </c>
      <c r="C7842" t="s">
        <v>14891</v>
      </c>
      <c r="D7842" t="s">
        <v>14892</v>
      </c>
      <c r="E7842" t="s">
        <v>99</v>
      </c>
      <c r="F7842" t="s">
        <v>99</v>
      </c>
      <c r="G7842">
        <v>1597862961</v>
      </c>
      <c r="H7842" t="s">
        <v>4578</v>
      </c>
      <c r="I7842" t="s">
        <v>1706</v>
      </c>
      <c r="K7842" t="s">
        <v>109</v>
      </c>
      <c r="N7842" t="s">
        <v>98</v>
      </c>
      <c r="O7842">
        <v>1</v>
      </c>
      <c r="P7842">
        <v>1</v>
      </c>
    </row>
    <row r="7843" spans="1:16" x14ac:dyDescent="0.25">
      <c r="A7843" t="s">
        <v>10</v>
      </c>
      <c r="B7843">
        <v>7676</v>
      </c>
      <c r="C7843" t="s">
        <v>14891</v>
      </c>
      <c r="D7843" t="s">
        <v>14892</v>
      </c>
      <c r="E7843" t="s">
        <v>99</v>
      </c>
      <c r="F7843" t="s">
        <v>99</v>
      </c>
      <c r="G7843">
        <v>1597862961</v>
      </c>
      <c r="H7843" t="s">
        <v>571</v>
      </c>
      <c r="I7843" t="s">
        <v>10094</v>
      </c>
      <c r="K7843" t="s">
        <v>109</v>
      </c>
      <c r="N7843" t="s">
        <v>98</v>
      </c>
      <c r="O7843">
        <v>1</v>
      </c>
      <c r="P7843">
        <v>1</v>
      </c>
    </row>
    <row r="7844" spans="1:16" x14ac:dyDescent="0.25">
      <c r="A7844" t="s">
        <v>10</v>
      </c>
      <c r="B7844">
        <v>7691</v>
      </c>
      <c r="C7844" t="s">
        <v>14891</v>
      </c>
      <c r="D7844" t="s">
        <v>14892</v>
      </c>
      <c r="E7844" t="s">
        <v>99</v>
      </c>
      <c r="F7844" t="s">
        <v>99</v>
      </c>
      <c r="G7844">
        <v>1597862961</v>
      </c>
      <c r="H7844" t="s">
        <v>11952</v>
      </c>
      <c r="I7844" t="s">
        <v>1223</v>
      </c>
      <c r="K7844" t="s">
        <v>109</v>
      </c>
      <c r="N7844" t="s">
        <v>98</v>
      </c>
      <c r="O7844">
        <v>1</v>
      </c>
      <c r="P7844">
        <v>1</v>
      </c>
    </row>
    <row r="7845" spans="1:16" x14ac:dyDescent="0.25">
      <c r="A7845" t="s">
        <v>10</v>
      </c>
      <c r="B7845">
        <v>7677</v>
      </c>
      <c r="C7845" t="s">
        <v>14891</v>
      </c>
      <c r="D7845" t="s">
        <v>14892</v>
      </c>
      <c r="E7845" t="s">
        <v>99</v>
      </c>
      <c r="F7845" t="s">
        <v>99</v>
      </c>
      <c r="G7845">
        <v>1597862961</v>
      </c>
      <c r="H7845" t="s">
        <v>1120</v>
      </c>
      <c r="I7845" t="s">
        <v>6308</v>
      </c>
      <c r="K7845" t="s">
        <v>109</v>
      </c>
      <c r="N7845" t="s">
        <v>98</v>
      </c>
      <c r="O7845">
        <v>1</v>
      </c>
      <c r="P7845">
        <v>1</v>
      </c>
    </row>
    <row r="7846" spans="1:16" x14ac:dyDescent="0.25">
      <c r="A7846" t="s">
        <v>10</v>
      </c>
      <c r="B7846">
        <v>7737</v>
      </c>
      <c r="C7846" t="s">
        <v>14893</v>
      </c>
      <c r="D7846" t="s">
        <v>14894</v>
      </c>
      <c r="E7846" t="s">
        <v>99</v>
      </c>
      <c r="F7846" t="s">
        <v>99</v>
      </c>
      <c r="G7846">
        <v>1597862967</v>
      </c>
      <c r="H7846" t="s">
        <v>3303</v>
      </c>
      <c r="I7846" t="s">
        <v>102</v>
      </c>
      <c r="K7846" t="s">
        <v>109</v>
      </c>
      <c r="N7846" t="s">
        <v>98</v>
      </c>
      <c r="O7846">
        <v>1</v>
      </c>
      <c r="P7846">
        <v>1</v>
      </c>
    </row>
    <row r="7847" spans="1:16" x14ac:dyDescent="0.25">
      <c r="A7847" t="s">
        <v>10</v>
      </c>
      <c r="B7847">
        <v>7736</v>
      </c>
      <c r="C7847" t="s">
        <v>14893</v>
      </c>
      <c r="D7847" t="s">
        <v>14894</v>
      </c>
      <c r="E7847" t="s">
        <v>99</v>
      </c>
      <c r="F7847" t="s">
        <v>99</v>
      </c>
      <c r="G7847">
        <v>1597862967</v>
      </c>
      <c r="H7847" t="s">
        <v>9621</v>
      </c>
      <c r="I7847" t="s">
        <v>9622</v>
      </c>
      <c r="K7847" t="s">
        <v>109</v>
      </c>
      <c r="N7847" t="s">
        <v>98</v>
      </c>
      <c r="O7847">
        <v>1</v>
      </c>
      <c r="P7847">
        <v>1</v>
      </c>
    </row>
    <row r="7848" spans="1:16" x14ac:dyDescent="0.25">
      <c r="A7848" t="s">
        <v>10</v>
      </c>
      <c r="B7848">
        <v>7735</v>
      </c>
      <c r="C7848" t="s">
        <v>14893</v>
      </c>
      <c r="D7848" t="s">
        <v>14894</v>
      </c>
      <c r="E7848" t="s">
        <v>99</v>
      </c>
      <c r="F7848" t="s">
        <v>99</v>
      </c>
      <c r="G7848">
        <v>1597862967</v>
      </c>
      <c r="H7848" t="s">
        <v>11315</v>
      </c>
      <c r="I7848" t="s">
        <v>14895</v>
      </c>
      <c r="K7848" t="s">
        <v>109</v>
      </c>
      <c r="N7848" t="s">
        <v>98</v>
      </c>
      <c r="O7848">
        <v>1</v>
      </c>
      <c r="P7848">
        <v>1</v>
      </c>
    </row>
    <row r="7849" spans="1:16" x14ac:dyDescent="0.25">
      <c r="A7849" t="s">
        <v>10</v>
      </c>
      <c r="B7849">
        <v>7734</v>
      </c>
      <c r="C7849" t="s">
        <v>14893</v>
      </c>
      <c r="D7849" t="s">
        <v>14894</v>
      </c>
      <c r="E7849" t="s">
        <v>99</v>
      </c>
      <c r="F7849" t="s">
        <v>99</v>
      </c>
      <c r="G7849">
        <v>1597862967</v>
      </c>
      <c r="H7849" t="s">
        <v>6495</v>
      </c>
      <c r="I7849" t="s">
        <v>3296</v>
      </c>
      <c r="K7849" t="s">
        <v>109</v>
      </c>
      <c r="N7849" t="s">
        <v>98</v>
      </c>
      <c r="O7849">
        <v>1</v>
      </c>
      <c r="P7849">
        <v>1</v>
      </c>
    </row>
    <row r="7850" spans="1:16" x14ac:dyDescent="0.25">
      <c r="A7850" t="s">
        <v>10</v>
      </c>
      <c r="B7850">
        <v>7752</v>
      </c>
      <c r="C7850" t="s">
        <v>14896</v>
      </c>
      <c r="D7850" t="s">
        <v>14897</v>
      </c>
      <c r="E7850" t="s">
        <v>99</v>
      </c>
      <c r="F7850" t="s">
        <v>99</v>
      </c>
      <c r="G7850">
        <v>1597862971</v>
      </c>
      <c r="H7850" t="s">
        <v>14900</v>
      </c>
      <c r="I7850" t="s">
        <v>7682</v>
      </c>
      <c r="K7850" t="s">
        <v>109</v>
      </c>
      <c r="N7850" t="s">
        <v>98</v>
      </c>
      <c r="O7850">
        <v>1</v>
      </c>
      <c r="P7850">
        <v>1</v>
      </c>
    </row>
    <row r="7851" spans="1:16" x14ac:dyDescent="0.25">
      <c r="A7851" t="s">
        <v>10</v>
      </c>
      <c r="B7851">
        <v>7750</v>
      </c>
      <c r="C7851" t="s">
        <v>14896</v>
      </c>
      <c r="D7851" t="s">
        <v>14897</v>
      </c>
      <c r="E7851" t="s">
        <v>99</v>
      </c>
      <c r="F7851" t="s">
        <v>99</v>
      </c>
      <c r="G7851">
        <v>1597862971</v>
      </c>
      <c r="H7851" t="s">
        <v>3225</v>
      </c>
      <c r="I7851" t="s">
        <v>557</v>
      </c>
      <c r="K7851" t="s">
        <v>109</v>
      </c>
      <c r="N7851" t="s">
        <v>98</v>
      </c>
      <c r="O7851">
        <v>1</v>
      </c>
      <c r="P7851">
        <v>1</v>
      </c>
    </row>
    <row r="7852" spans="1:16" x14ac:dyDescent="0.25">
      <c r="A7852" t="s">
        <v>10</v>
      </c>
      <c r="B7852">
        <v>7753</v>
      </c>
      <c r="C7852" t="s">
        <v>14896</v>
      </c>
      <c r="D7852" t="s">
        <v>14897</v>
      </c>
      <c r="E7852" t="s">
        <v>99</v>
      </c>
      <c r="F7852" t="s">
        <v>99</v>
      </c>
      <c r="G7852">
        <v>1597862971</v>
      </c>
      <c r="H7852" t="s">
        <v>14898</v>
      </c>
      <c r="I7852" t="s">
        <v>14899</v>
      </c>
      <c r="K7852" t="s">
        <v>109</v>
      </c>
      <c r="N7852" t="s">
        <v>98</v>
      </c>
      <c r="O7852">
        <v>1</v>
      </c>
      <c r="P7852">
        <v>1</v>
      </c>
    </row>
    <row r="7853" spans="1:16" x14ac:dyDescent="0.25">
      <c r="A7853" t="s">
        <v>10</v>
      </c>
      <c r="B7853">
        <v>7751</v>
      </c>
      <c r="C7853" t="s">
        <v>14896</v>
      </c>
      <c r="D7853" t="s">
        <v>14897</v>
      </c>
      <c r="E7853" t="s">
        <v>99</v>
      </c>
      <c r="F7853" t="s">
        <v>99</v>
      </c>
      <c r="G7853">
        <v>1597862971</v>
      </c>
      <c r="H7853" t="s">
        <v>928</v>
      </c>
      <c r="I7853" t="s">
        <v>3298</v>
      </c>
      <c r="K7853" t="s">
        <v>109</v>
      </c>
      <c r="N7853" t="s">
        <v>98</v>
      </c>
      <c r="O7853">
        <v>1</v>
      </c>
      <c r="P7853">
        <v>1</v>
      </c>
    </row>
    <row r="7854" spans="1:16" x14ac:dyDescent="0.25">
      <c r="A7854" t="s">
        <v>10</v>
      </c>
      <c r="B7854">
        <v>7774</v>
      </c>
      <c r="C7854" t="s">
        <v>14901</v>
      </c>
      <c r="D7854" t="s">
        <v>14902</v>
      </c>
      <c r="E7854" t="s">
        <v>99</v>
      </c>
      <c r="F7854" t="s">
        <v>99</v>
      </c>
      <c r="G7854">
        <v>1597862977</v>
      </c>
      <c r="H7854" t="s">
        <v>13116</v>
      </c>
      <c r="I7854" t="s">
        <v>13117</v>
      </c>
      <c r="K7854" t="s">
        <v>109</v>
      </c>
      <c r="N7854" t="s">
        <v>98</v>
      </c>
      <c r="O7854">
        <v>1</v>
      </c>
      <c r="P7854">
        <v>1</v>
      </c>
    </row>
    <row r="7855" spans="1:16" x14ac:dyDescent="0.25">
      <c r="A7855" t="s">
        <v>10</v>
      </c>
      <c r="B7855">
        <v>7773</v>
      </c>
      <c r="C7855" t="s">
        <v>14901</v>
      </c>
      <c r="D7855" t="s">
        <v>14902</v>
      </c>
      <c r="E7855" t="s">
        <v>99</v>
      </c>
      <c r="F7855" t="s">
        <v>99</v>
      </c>
      <c r="G7855">
        <v>1597862977</v>
      </c>
      <c r="H7855" t="s">
        <v>404</v>
      </c>
      <c r="I7855" t="s">
        <v>2240</v>
      </c>
      <c r="K7855" t="s">
        <v>109</v>
      </c>
      <c r="N7855" t="s">
        <v>98</v>
      </c>
      <c r="O7855">
        <v>1</v>
      </c>
      <c r="P7855">
        <v>1</v>
      </c>
    </row>
    <row r="7856" spans="1:16" x14ac:dyDescent="0.25">
      <c r="A7856" t="s">
        <v>10</v>
      </c>
      <c r="B7856">
        <v>7775</v>
      </c>
      <c r="C7856" t="s">
        <v>14901</v>
      </c>
      <c r="D7856" t="s">
        <v>14902</v>
      </c>
      <c r="E7856" t="s">
        <v>99</v>
      </c>
      <c r="F7856" t="s">
        <v>99</v>
      </c>
      <c r="G7856">
        <v>1597862977</v>
      </c>
      <c r="H7856" t="s">
        <v>862</v>
      </c>
      <c r="I7856" t="s">
        <v>8348</v>
      </c>
      <c r="K7856" t="s">
        <v>109</v>
      </c>
      <c r="N7856" t="s">
        <v>98</v>
      </c>
      <c r="O7856">
        <v>1</v>
      </c>
      <c r="P7856">
        <v>1</v>
      </c>
    </row>
    <row r="7857" spans="1:16" x14ac:dyDescent="0.25">
      <c r="A7857" t="s">
        <v>10</v>
      </c>
      <c r="B7857">
        <v>8540</v>
      </c>
      <c r="C7857" t="s">
        <v>14903</v>
      </c>
      <c r="D7857" t="s">
        <v>14904</v>
      </c>
      <c r="E7857" t="s">
        <v>99</v>
      </c>
      <c r="F7857" t="s">
        <v>99</v>
      </c>
      <c r="G7857">
        <v>1598294079</v>
      </c>
      <c r="H7857" t="s">
        <v>2137</v>
      </c>
      <c r="I7857" t="s">
        <v>9934</v>
      </c>
      <c r="K7857" t="s">
        <v>109</v>
      </c>
      <c r="N7857" t="s">
        <v>98</v>
      </c>
      <c r="O7857">
        <v>1</v>
      </c>
      <c r="P7857">
        <v>1</v>
      </c>
    </row>
    <row r="7858" spans="1:16" x14ac:dyDescent="0.25">
      <c r="A7858" t="s">
        <v>10</v>
      </c>
      <c r="B7858">
        <v>8539</v>
      </c>
      <c r="C7858" t="s">
        <v>14903</v>
      </c>
      <c r="D7858" t="s">
        <v>14904</v>
      </c>
      <c r="E7858" t="s">
        <v>99</v>
      </c>
      <c r="F7858" t="s">
        <v>99</v>
      </c>
      <c r="G7858">
        <v>1598294079</v>
      </c>
      <c r="H7858" t="s">
        <v>2343</v>
      </c>
      <c r="I7858" t="s">
        <v>14905</v>
      </c>
      <c r="K7858" t="s">
        <v>109</v>
      </c>
      <c r="N7858" t="s">
        <v>98</v>
      </c>
      <c r="O7858">
        <v>1</v>
      </c>
      <c r="P7858">
        <v>1</v>
      </c>
    </row>
    <row r="7859" spans="1:16" x14ac:dyDescent="0.25">
      <c r="A7859" t="s">
        <v>10</v>
      </c>
      <c r="B7859">
        <v>8541</v>
      </c>
      <c r="C7859" t="s">
        <v>14903</v>
      </c>
      <c r="D7859" t="s">
        <v>14904</v>
      </c>
      <c r="E7859" t="s">
        <v>99</v>
      </c>
      <c r="F7859" t="s">
        <v>99</v>
      </c>
      <c r="G7859">
        <v>1598294079</v>
      </c>
      <c r="H7859" t="s">
        <v>5771</v>
      </c>
      <c r="I7859" t="s">
        <v>4485</v>
      </c>
      <c r="K7859" t="s">
        <v>109</v>
      </c>
      <c r="N7859" t="s">
        <v>98</v>
      </c>
      <c r="O7859">
        <v>1</v>
      </c>
      <c r="P7859">
        <v>1</v>
      </c>
    </row>
    <row r="7860" spans="1:16" x14ac:dyDescent="0.25">
      <c r="A7860" t="s">
        <v>10</v>
      </c>
      <c r="B7860">
        <v>10571</v>
      </c>
      <c r="C7860" t="s">
        <v>14906</v>
      </c>
      <c r="D7860" t="s">
        <v>14907</v>
      </c>
      <c r="E7860" t="s">
        <v>99</v>
      </c>
      <c r="F7860" t="s">
        <v>99</v>
      </c>
      <c r="G7860">
        <v>1598294097</v>
      </c>
      <c r="H7860" t="s">
        <v>3567</v>
      </c>
      <c r="I7860" t="s">
        <v>4312</v>
      </c>
      <c r="K7860" t="s">
        <v>109</v>
      </c>
      <c r="N7860" t="s">
        <v>98</v>
      </c>
      <c r="O7860">
        <v>1</v>
      </c>
      <c r="P7860">
        <v>1</v>
      </c>
    </row>
    <row r="7861" spans="1:16" x14ac:dyDescent="0.25">
      <c r="A7861" t="s">
        <v>10</v>
      </c>
      <c r="B7861">
        <v>10570</v>
      </c>
      <c r="C7861" t="s">
        <v>14906</v>
      </c>
      <c r="D7861" t="s">
        <v>14907</v>
      </c>
      <c r="E7861" t="s">
        <v>99</v>
      </c>
      <c r="F7861" t="s">
        <v>99</v>
      </c>
      <c r="G7861">
        <v>1598294097</v>
      </c>
      <c r="H7861" t="s">
        <v>656</v>
      </c>
      <c r="I7861" t="s">
        <v>2663</v>
      </c>
      <c r="K7861" t="s">
        <v>109</v>
      </c>
      <c r="N7861" t="s">
        <v>98</v>
      </c>
      <c r="O7861">
        <v>1</v>
      </c>
      <c r="P7861">
        <v>1</v>
      </c>
    </row>
    <row r="7862" spans="1:16" x14ac:dyDescent="0.25">
      <c r="A7862" t="s">
        <v>10</v>
      </c>
      <c r="B7862">
        <v>10569</v>
      </c>
      <c r="C7862" t="s">
        <v>14906</v>
      </c>
      <c r="D7862" t="s">
        <v>14907</v>
      </c>
      <c r="E7862" t="s">
        <v>99</v>
      </c>
      <c r="F7862" t="s">
        <v>99</v>
      </c>
      <c r="G7862">
        <v>1598294097</v>
      </c>
      <c r="H7862" t="s">
        <v>2683</v>
      </c>
      <c r="I7862" t="s">
        <v>2684</v>
      </c>
      <c r="K7862" t="s">
        <v>109</v>
      </c>
      <c r="N7862" t="s">
        <v>98</v>
      </c>
      <c r="O7862">
        <v>1</v>
      </c>
      <c r="P7862">
        <v>1</v>
      </c>
    </row>
    <row r="7863" spans="1:16" x14ac:dyDescent="0.25">
      <c r="A7863" t="s">
        <v>10</v>
      </c>
      <c r="B7863">
        <v>10607</v>
      </c>
      <c r="C7863" t="s">
        <v>14908</v>
      </c>
      <c r="D7863" t="s">
        <v>14909</v>
      </c>
      <c r="E7863" t="s">
        <v>99</v>
      </c>
      <c r="F7863" t="s">
        <v>99</v>
      </c>
      <c r="G7863">
        <v>1598294116</v>
      </c>
      <c r="H7863" t="s">
        <v>160</v>
      </c>
      <c r="I7863" t="s">
        <v>1998</v>
      </c>
      <c r="K7863" t="s">
        <v>109</v>
      </c>
      <c r="N7863" t="s">
        <v>98</v>
      </c>
      <c r="O7863">
        <v>1</v>
      </c>
      <c r="P7863">
        <v>1</v>
      </c>
    </row>
    <row r="7864" spans="1:16" x14ac:dyDescent="0.25">
      <c r="A7864" t="s">
        <v>10</v>
      </c>
      <c r="B7864">
        <v>10606</v>
      </c>
      <c r="C7864" t="s">
        <v>14908</v>
      </c>
      <c r="D7864" t="s">
        <v>14909</v>
      </c>
      <c r="E7864" t="s">
        <v>99</v>
      </c>
      <c r="F7864" t="s">
        <v>99</v>
      </c>
      <c r="G7864">
        <v>1598294116</v>
      </c>
      <c r="H7864" t="s">
        <v>14910</v>
      </c>
      <c r="I7864" t="s">
        <v>12195</v>
      </c>
      <c r="K7864" t="s">
        <v>109</v>
      </c>
      <c r="N7864" t="s">
        <v>98</v>
      </c>
      <c r="O7864">
        <v>1</v>
      </c>
      <c r="P7864">
        <v>1</v>
      </c>
    </row>
    <row r="7865" spans="1:16" x14ac:dyDescent="0.25">
      <c r="A7865" t="s">
        <v>10</v>
      </c>
      <c r="B7865">
        <v>10608</v>
      </c>
      <c r="C7865" t="s">
        <v>14908</v>
      </c>
      <c r="D7865" t="s">
        <v>14909</v>
      </c>
      <c r="E7865" t="s">
        <v>99</v>
      </c>
      <c r="F7865" t="s">
        <v>99</v>
      </c>
      <c r="G7865">
        <v>1598294116</v>
      </c>
      <c r="H7865" t="s">
        <v>160</v>
      </c>
      <c r="I7865" t="s">
        <v>13305</v>
      </c>
      <c r="K7865" t="s">
        <v>109</v>
      </c>
      <c r="N7865" t="s">
        <v>98</v>
      </c>
      <c r="O7865">
        <v>1</v>
      </c>
      <c r="P7865">
        <v>1</v>
      </c>
    </row>
    <row r="7866" spans="1:16" x14ac:dyDescent="0.25">
      <c r="A7866" t="s">
        <v>10</v>
      </c>
      <c r="B7866">
        <v>10614</v>
      </c>
      <c r="C7866" t="s">
        <v>14911</v>
      </c>
      <c r="D7866" t="s">
        <v>14912</v>
      </c>
      <c r="E7866" t="s">
        <v>99</v>
      </c>
      <c r="F7866" t="s">
        <v>99</v>
      </c>
      <c r="G7866">
        <v>1598294121</v>
      </c>
      <c r="H7866" t="s">
        <v>2701</v>
      </c>
      <c r="I7866" t="s">
        <v>3798</v>
      </c>
      <c r="K7866" t="s">
        <v>109</v>
      </c>
      <c r="N7866" t="s">
        <v>98</v>
      </c>
      <c r="O7866">
        <v>1</v>
      </c>
      <c r="P7866">
        <v>1</v>
      </c>
    </row>
    <row r="7867" spans="1:16" x14ac:dyDescent="0.25">
      <c r="A7867" t="s">
        <v>10</v>
      </c>
      <c r="B7867">
        <v>10615</v>
      </c>
      <c r="C7867" t="s">
        <v>14911</v>
      </c>
      <c r="D7867" t="s">
        <v>14912</v>
      </c>
      <c r="E7867" t="s">
        <v>99</v>
      </c>
      <c r="F7867" t="s">
        <v>99</v>
      </c>
      <c r="G7867">
        <v>1598294121</v>
      </c>
      <c r="H7867" t="s">
        <v>3930</v>
      </c>
      <c r="I7867" t="s">
        <v>3931</v>
      </c>
      <c r="K7867" t="s">
        <v>109</v>
      </c>
      <c r="N7867" t="s">
        <v>98</v>
      </c>
      <c r="O7867">
        <v>1</v>
      </c>
      <c r="P7867">
        <v>1</v>
      </c>
    </row>
    <row r="7868" spans="1:16" x14ac:dyDescent="0.25">
      <c r="A7868" t="s">
        <v>10</v>
      </c>
      <c r="B7868">
        <v>10613</v>
      </c>
      <c r="C7868" t="s">
        <v>14911</v>
      </c>
      <c r="D7868" t="s">
        <v>14912</v>
      </c>
      <c r="E7868" t="s">
        <v>99</v>
      </c>
      <c r="F7868" t="s">
        <v>99</v>
      </c>
      <c r="G7868">
        <v>1598294121</v>
      </c>
      <c r="H7868" t="s">
        <v>3932</v>
      </c>
      <c r="I7868" t="s">
        <v>442</v>
      </c>
      <c r="K7868" t="s">
        <v>109</v>
      </c>
      <c r="N7868" t="s">
        <v>98</v>
      </c>
      <c r="O7868">
        <v>1</v>
      </c>
      <c r="P7868">
        <v>1</v>
      </c>
    </row>
    <row r="7869" spans="1:16" x14ac:dyDescent="0.25">
      <c r="A7869" t="s">
        <v>10</v>
      </c>
      <c r="B7869">
        <v>10625</v>
      </c>
      <c r="C7869" t="s">
        <v>14913</v>
      </c>
      <c r="D7869" t="s">
        <v>14914</v>
      </c>
      <c r="E7869" t="s">
        <v>99</v>
      </c>
      <c r="F7869" t="s">
        <v>99</v>
      </c>
      <c r="G7869">
        <v>1598294124</v>
      </c>
      <c r="H7869" t="s">
        <v>1482</v>
      </c>
      <c r="I7869" t="s">
        <v>1486</v>
      </c>
      <c r="K7869" t="s">
        <v>109</v>
      </c>
      <c r="N7869" t="s">
        <v>98</v>
      </c>
      <c r="O7869">
        <v>1</v>
      </c>
      <c r="P7869">
        <v>1</v>
      </c>
    </row>
    <row r="7870" spans="1:16" x14ac:dyDescent="0.25">
      <c r="A7870" t="s">
        <v>10</v>
      </c>
      <c r="B7870">
        <v>10623</v>
      </c>
      <c r="C7870" t="s">
        <v>14913</v>
      </c>
      <c r="D7870" t="s">
        <v>14914</v>
      </c>
      <c r="E7870" t="s">
        <v>99</v>
      </c>
      <c r="F7870" t="s">
        <v>99</v>
      </c>
      <c r="G7870">
        <v>1598294124</v>
      </c>
      <c r="H7870" t="s">
        <v>13111</v>
      </c>
      <c r="I7870" t="s">
        <v>13112</v>
      </c>
      <c r="K7870" t="s">
        <v>109</v>
      </c>
      <c r="N7870" t="s">
        <v>98</v>
      </c>
      <c r="O7870">
        <v>1</v>
      </c>
      <c r="P7870">
        <v>1</v>
      </c>
    </row>
    <row r="7871" spans="1:16" x14ac:dyDescent="0.25">
      <c r="A7871" t="s">
        <v>10</v>
      </c>
      <c r="B7871">
        <v>10624</v>
      </c>
      <c r="C7871" t="s">
        <v>14913</v>
      </c>
      <c r="D7871" t="s">
        <v>14914</v>
      </c>
      <c r="E7871" t="s">
        <v>99</v>
      </c>
      <c r="F7871" t="s">
        <v>99</v>
      </c>
      <c r="G7871">
        <v>1598294124</v>
      </c>
      <c r="H7871" t="s">
        <v>1482</v>
      </c>
      <c r="I7871" t="s">
        <v>13110</v>
      </c>
      <c r="K7871" t="s">
        <v>109</v>
      </c>
      <c r="N7871" t="s">
        <v>98</v>
      </c>
      <c r="O7871">
        <v>1</v>
      </c>
      <c r="P7871">
        <v>1</v>
      </c>
    </row>
    <row r="7872" spans="1:16" x14ac:dyDescent="0.25">
      <c r="A7872" t="s">
        <v>10</v>
      </c>
      <c r="B7872">
        <v>10672</v>
      </c>
      <c r="C7872" t="s">
        <v>14915</v>
      </c>
      <c r="D7872" t="s">
        <v>14916</v>
      </c>
      <c r="E7872" t="s">
        <v>99</v>
      </c>
      <c r="F7872" t="s">
        <v>99</v>
      </c>
      <c r="G7872">
        <v>1598294138</v>
      </c>
      <c r="H7872" t="s">
        <v>14917</v>
      </c>
      <c r="I7872" t="s">
        <v>14918</v>
      </c>
      <c r="K7872" t="s">
        <v>109</v>
      </c>
      <c r="N7872" t="s">
        <v>98</v>
      </c>
      <c r="O7872">
        <v>1</v>
      </c>
      <c r="P7872">
        <v>1</v>
      </c>
    </row>
    <row r="7873" spans="1:16" x14ac:dyDescent="0.25">
      <c r="A7873" t="s">
        <v>10</v>
      </c>
      <c r="B7873">
        <v>10673</v>
      </c>
      <c r="C7873" t="s">
        <v>14915</v>
      </c>
      <c r="D7873" t="s">
        <v>14916</v>
      </c>
      <c r="E7873" t="s">
        <v>99</v>
      </c>
      <c r="F7873" t="s">
        <v>99</v>
      </c>
      <c r="G7873">
        <v>1598294138</v>
      </c>
      <c r="H7873" t="s">
        <v>3615</v>
      </c>
      <c r="I7873" t="s">
        <v>3616</v>
      </c>
      <c r="K7873" t="s">
        <v>109</v>
      </c>
      <c r="N7873" t="s">
        <v>98</v>
      </c>
      <c r="O7873">
        <v>1</v>
      </c>
      <c r="P7873">
        <v>1</v>
      </c>
    </row>
    <row r="7874" spans="1:16" x14ac:dyDescent="0.25">
      <c r="A7874" t="s">
        <v>10</v>
      </c>
      <c r="B7874">
        <v>10674</v>
      </c>
      <c r="C7874" t="s">
        <v>14915</v>
      </c>
      <c r="D7874" t="s">
        <v>14916</v>
      </c>
      <c r="E7874" t="s">
        <v>99</v>
      </c>
      <c r="F7874" t="s">
        <v>99</v>
      </c>
      <c r="G7874">
        <v>1598294138</v>
      </c>
      <c r="H7874" t="s">
        <v>14919</v>
      </c>
      <c r="I7874" t="s">
        <v>14920</v>
      </c>
      <c r="K7874" t="s">
        <v>109</v>
      </c>
      <c r="N7874" t="s">
        <v>98</v>
      </c>
      <c r="O7874">
        <v>1</v>
      </c>
      <c r="P7874">
        <v>1</v>
      </c>
    </row>
    <row r="7875" spans="1:16" x14ac:dyDescent="0.25">
      <c r="A7875" t="s">
        <v>10</v>
      </c>
      <c r="B7875">
        <v>10678</v>
      </c>
      <c r="C7875" t="s">
        <v>14921</v>
      </c>
      <c r="D7875" t="s">
        <v>14922</v>
      </c>
      <c r="E7875" t="s">
        <v>99</v>
      </c>
      <c r="F7875" t="s">
        <v>99</v>
      </c>
      <c r="G7875">
        <v>1598294139</v>
      </c>
      <c r="H7875" t="s">
        <v>3867</v>
      </c>
      <c r="I7875" t="s">
        <v>3868</v>
      </c>
      <c r="K7875" t="s">
        <v>109</v>
      </c>
      <c r="N7875" t="s">
        <v>98</v>
      </c>
      <c r="O7875">
        <v>1</v>
      </c>
      <c r="P7875">
        <v>1</v>
      </c>
    </row>
    <row r="7876" spans="1:16" x14ac:dyDescent="0.25">
      <c r="A7876" t="s">
        <v>10</v>
      </c>
      <c r="B7876">
        <v>10676</v>
      </c>
      <c r="C7876" t="s">
        <v>14921</v>
      </c>
      <c r="D7876" t="s">
        <v>14922</v>
      </c>
      <c r="E7876" t="s">
        <v>99</v>
      </c>
      <c r="F7876" t="s">
        <v>99</v>
      </c>
      <c r="G7876">
        <v>1598294139</v>
      </c>
      <c r="H7876" t="s">
        <v>3831</v>
      </c>
      <c r="I7876" t="s">
        <v>2634</v>
      </c>
      <c r="K7876" t="s">
        <v>109</v>
      </c>
      <c r="N7876" t="s">
        <v>98</v>
      </c>
      <c r="O7876">
        <v>1</v>
      </c>
      <c r="P7876">
        <v>1</v>
      </c>
    </row>
    <row r="7877" spans="1:16" x14ac:dyDescent="0.25">
      <c r="A7877" t="s">
        <v>10</v>
      </c>
      <c r="B7877">
        <v>10677</v>
      </c>
      <c r="C7877" t="s">
        <v>14921</v>
      </c>
      <c r="D7877" t="s">
        <v>14922</v>
      </c>
      <c r="E7877" t="s">
        <v>99</v>
      </c>
      <c r="F7877" t="s">
        <v>99</v>
      </c>
      <c r="G7877">
        <v>1598294139</v>
      </c>
      <c r="H7877" t="s">
        <v>3613</v>
      </c>
      <c r="I7877" t="s">
        <v>3614</v>
      </c>
      <c r="K7877" t="s">
        <v>109</v>
      </c>
      <c r="N7877" t="s">
        <v>98</v>
      </c>
      <c r="O7877">
        <v>1</v>
      </c>
      <c r="P7877">
        <v>1</v>
      </c>
    </row>
    <row r="7878" spans="1:16" x14ac:dyDescent="0.25">
      <c r="A7878" t="s">
        <v>10</v>
      </c>
      <c r="B7878">
        <v>10675</v>
      </c>
      <c r="C7878" t="s">
        <v>14921</v>
      </c>
      <c r="D7878" t="s">
        <v>14922</v>
      </c>
      <c r="E7878" t="s">
        <v>99</v>
      </c>
      <c r="F7878" t="s">
        <v>99</v>
      </c>
      <c r="G7878">
        <v>1598294139</v>
      </c>
      <c r="H7878" t="s">
        <v>1016</v>
      </c>
      <c r="I7878" t="s">
        <v>3612</v>
      </c>
      <c r="K7878" t="s">
        <v>109</v>
      </c>
      <c r="N7878" t="s">
        <v>98</v>
      </c>
      <c r="O7878">
        <v>1</v>
      </c>
      <c r="P7878">
        <v>1</v>
      </c>
    </row>
    <row r="7879" spans="1:16" x14ac:dyDescent="0.25">
      <c r="A7879" t="s">
        <v>10</v>
      </c>
      <c r="B7879">
        <v>10686</v>
      </c>
      <c r="C7879" t="s">
        <v>14923</v>
      </c>
      <c r="D7879" t="s">
        <v>14924</v>
      </c>
      <c r="E7879" t="s">
        <v>99</v>
      </c>
      <c r="F7879" t="s">
        <v>99</v>
      </c>
      <c r="G7879">
        <v>1598294142</v>
      </c>
      <c r="H7879" t="s">
        <v>5904</v>
      </c>
      <c r="I7879" t="s">
        <v>6184</v>
      </c>
      <c r="K7879" t="s">
        <v>109</v>
      </c>
      <c r="N7879" t="s">
        <v>98</v>
      </c>
      <c r="O7879">
        <v>1</v>
      </c>
      <c r="P7879">
        <v>1</v>
      </c>
    </row>
    <row r="7880" spans="1:16" x14ac:dyDescent="0.25">
      <c r="A7880" t="s">
        <v>10</v>
      </c>
      <c r="B7880">
        <v>10687</v>
      </c>
      <c r="C7880" t="s">
        <v>14923</v>
      </c>
      <c r="D7880" t="s">
        <v>14924</v>
      </c>
      <c r="E7880" t="s">
        <v>99</v>
      </c>
      <c r="F7880" t="s">
        <v>99</v>
      </c>
      <c r="G7880">
        <v>1598294142</v>
      </c>
      <c r="H7880" t="s">
        <v>2127</v>
      </c>
      <c r="I7880" t="s">
        <v>2128</v>
      </c>
      <c r="K7880" t="s">
        <v>109</v>
      </c>
      <c r="N7880" t="s">
        <v>98</v>
      </c>
      <c r="O7880">
        <v>1</v>
      </c>
      <c r="P7880">
        <v>1</v>
      </c>
    </row>
    <row r="7881" spans="1:16" x14ac:dyDescent="0.25">
      <c r="A7881" t="s">
        <v>10</v>
      </c>
      <c r="B7881">
        <v>10688</v>
      </c>
      <c r="C7881" t="s">
        <v>14923</v>
      </c>
      <c r="D7881" t="s">
        <v>14924</v>
      </c>
      <c r="E7881" t="s">
        <v>99</v>
      </c>
      <c r="F7881" t="s">
        <v>99</v>
      </c>
      <c r="G7881">
        <v>1598294142</v>
      </c>
      <c r="H7881" t="s">
        <v>1120</v>
      </c>
      <c r="I7881" t="s">
        <v>6308</v>
      </c>
      <c r="K7881" t="s">
        <v>109</v>
      </c>
      <c r="N7881" t="s">
        <v>98</v>
      </c>
      <c r="O7881">
        <v>1</v>
      </c>
      <c r="P7881">
        <v>1</v>
      </c>
    </row>
    <row r="7882" spans="1:16" x14ac:dyDescent="0.25">
      <c r="A7882" t="s">
        <v>10</v>
      </c>
      <c r="B7882">
        <v>10696</v>
      </c>
      <c r="C7882" t="s">
        <v>14925</v>
      </c>
      <c r="D7882" t="s">
        <v>14926</v>
      </c>
      <c r="E7882" t="s">
        <v>99</v>
      </c>
      <c r="F7882" t="s">
        <v>99</v>
      </c>
      <c r="G7882">
        <v>1598294145</v>
      </c>
      <c r="H7882" t="s">
        <v>571</v>
      </c>
      <c r="I7882" t="s">
        <v>10094</v>
      </c>
      <c r="K7882" t="s">
        <v>109</v>
      </c>
      <c r="N7882" t="s">
        <v>98</v>
      </c>
      <c r="O7882">
        <v>1</v>
      </c>
      <c r="P7882">
        <v>1</v>
      </c>
    </row>
    <row r="7883" spans="1:16" x14ac:dyDescent="0.25">
      <c r="A7883" t="s">
        <v>10</v>
      </c>
      <c r="B7883">
        <v>10697</v>
      </c>
      <c r="C7883" t="s">
        <v>14925</v>
      </c>
      <c r="D7883" t="s">
        <v>14926</v>
      </c>
      <c r="E7883" t="s">
        <v>99</v>
      </c>
      <c r="F7883" t="s">
        <v>99</v>
      </c>
      <c r="G7883">
        <v>1598294145</v>
      </c>
      <c r="H7883" t="s">
        <v>2162</v>
      </c>
      <c r="I7883" t="s">
        <v>2163</v>
      </c>
      <c r="K7883" t="s">
        <v>109</v>
      </c>
      <c r="N7883" t="s">
        <v>98</v>
      </c>
      <c r="O7883">
        <v>1</v>
      </c>
      <c r="P7883">
        <v>1</v>
      </c>
    </row>
    <row r="7884" spans="1:16" x14ac:dyDescent="0.25">
      <c r="A7884" t="s">
        <v>10</v>
      </c>
      <c r="B7884">
        <v>10698</v>
      </c>
      <c r="C7884" t="s">
        <v>14925</v>
      </c>
      <c r="D7884" t="s">
        <v>14926</v>
      </c>
      <c r="E7884" t="s">
        <v>99</v>
      </c>
      <c r="F7884" t="s">
        <v>99</v>
      </c>
      <c r="G7884">
        <v>1598294145</v>
      </c>
      <c r="H7884" t="s">
        <v>14927</v>
      </c>
      <c r="I7884" t="s">
        <v>466</v>
      </c>
      <c r="K7884" t="s">
        <v>109</v>
      </c>
      <c r="N7884" t="s">
        <v>98</v>
      </c>
      <c r="O7884">
        <v>1</v>
      </c>
      <c r="P7884">
        <v>1</v>
      </c>
    </row>
    <row r="7885" spans="1:16" x14ac:dyDescent="0.25">
      <c r="A7885" t="s">
        <v>10</v>
      </c>
      <c r="B7885">
        <v>10702</v>
      </c>
      <c r="C7885" t="s">
        <v>14928</v>
      </c>
      <c r="D7885" t="s">
        <v>14929</v>
      </c>
      <c r="E7885" t="s">
        <v>99</v>
      </c>
      <c r="F7885" t="s">
        <v>99</v>
      </c>
      <c r="G7885">
        <v>1598294148</v>
      </c>
      <c r="H7885" t="s">
        <v>1830</v>
      </c>
      <c r="I7885" t="s">
        <v>1831</v>
      </c>
      <c r="K7885" t="s">
        <v>109</v>
      </c>
      <c r="N7885" t="s">
        <v>98</v>
      </c>
      <c r="O7885">
        <v>1</v>
      </c>
      <c r="P7885">
        <v>1</v>
      </c>
    </row>
    <row r="7886" spans="1:16" x14ac:dyDescent="0.25">
      <c r="A7886" t="s">
        <v>10</v>
      </c>
      <c r="B7886">
        <v>10703</v>
      </c>
      <c r="C7886" t="s">
        <v>14928</v>
      </c>
      <c r="D7886" t="s">
        <v>14929</v>
      </c>
      <c r="E7886" t="s">
        <v>99</v>
      </c>
      <c r="F7886" t="s">
        <v>99</v>
      </c>
      <c r="G7886">
        <v>1598294148</v>
      </c>
      <c r="H7886" t="s">
        <v>110</v>
      </c>
      <c r="I7886" t="s">
        <v>12125</v>
      </c>
      <c r="K7886" t="s">
        <v>109</v>
      </c>
      <c r="N7886" t="s">
        <v>98</v>
      </c>
      <c r="O7886">
        <v>1</v>
      </c>
      <c r="P7886">
        <v>1</v>
      </c>
    </row>
    <row r="7887" spans="1:16" x14ac:dyDescent="0.25">
      <c r="A7887" t="s">
        <v>10</v>
      </c>
      <c r="B7887">
        <v>10724</v>
      </c>
      <c r="C7887" t="s">
        <v>14930</v>
      </c>
      <c r="D7887" t="s">
        <v>14931</v>
      </c>
      <c r="E7887" t="s">
        <v>99</v>
      </c>
      <c r="F7887" t="s">
        <v>99</v>
      </c>
      <c r="G7887">
        <v>1598294155</v>
      </c>
      <c r="H7887" t="s">
        <v>9566</v>
      </c>
      <c r="I7887" t="s">
        <v>620</v>
      </c>
      <c r="K7887" t="s">
        <v>109</v>
      </c>
      <c r="N7887" t="s">
        <v>98</v>
      </c>
      <c r="O7887">
        <v>1</v>
      </c>
      <c r="P7887">
        <v>1</v>
      </c>
    </row>
    <row r="7888" spans="1:16" x14ac:dyDescent="0.25">
      <c r="A7888" t="s">
        <v>10</v>
      </c>
      <c r="B7888">
        <v>10727</v>
      </c>
      <c r="C7888" t="s">
        <v>14930</v>
      </c>
      <c r="D7888" t="s">
        <v>14931</v>
      </c>
      <c r="E7888" t="s">
        <v>99</v>
      </c>
      <c r="F7888" t="s">
        <v>99</v>
      </c>
      <c r="G7888">
        <v>1598294155</v>
      </c>
      <c r="H7888" t="s">
        <v>14898</v>
      </c>
      <c r="I7888" t="s">
        <v>14899</v>
      </c>
      <c r="K7888" t="s">
        <v>109</v>
      </c>
      <c r="N7888" t="s">
        <v>98</v>
      </c>
      <c r="O7888">
        <v>1</v>
      </c>
      <c r="P7888">
        <v>1</v>
      </c>
    </row>
    <row r="7889" spans="1:16" x14ac:dyDescent="0.25">
      <c r="A7889" t="s">
        <v>10</v>
      </c>
      <c r="B7889">
        <v>10728</v>
      </c>
      <c r="C7889" t="s">
        <v>14930</v>
      </c>
      <c r="D7889" t="s">
        <v>14931</v>
      </c>
      <c r="E7889" t="s">
        <v>99</v>
      </c>
      <c r="F7889" t="s">
        <v>99</v>
      </c>
      <c r="G7889">
        <v>1598294155</v>
      </c>
      <c r="H7889" t="s">
        <v>2167</v>
      </c>
      <c r="I7889" t="s">
        <v>2168</v>
      </c>
      <c r="K7889" t="s">
        <v>109</v>
      </c>
      <c r="N7889" t="s">
        <v>98</v>
      </c>
      <c r="O7889">
        <v>1</v>
      </c>
      <c r="P7889">
        <v>1</v>
      </c>
    </row>
    <row r="7890" spans="1:16" x14ac:dyDescent="0.25">
      <c r="A7890" t="s">
        <v>10</v>
      </c>
      <c r="B7890">
        <v>10725</v>
      </c>
      <c r="C7890" t="s">
        <v>14930</v>
      </c>
      <c r="D7890" t="s">
        <v>14931</v>
      </c>
      <c r="E7890" t="s">
        <v>99</v>
      </c>
      <c r="F7890" t="s">
        <v>99</v>
      </c>
      <c r="G7890">
        <v>1598294155</v>
      </c>
      <c r="H7890" t="s">
        <v>733</v>
      </c>
      <c r="I7890" t="s">
        <v>14664</v>
      </c>
      <c r="K7890" t="s">
        <v>109</v>
      </c>
      <c r="N7890" t="s">
        <v>98</v>
      </c>
      <c r="O7890">
        <v>1</v>
      </c>
      <c r="P7890">
        <v>1</v>
      </c>
    </row>
    <row r="7891" spans="1:16" x14ac:dyDescent="0.25">
      <c r="A7891" t="s">
        <v>10</v>
      </c>
      <c r="B7891">
        <v>10726</v>
      </c>
      <c r="C7891" t="s">
        <v>14930</v>
      </c>
      <c r="D7891" t="s">
        <v>14931</v>
      </c>
      <c r="E7891" t="s">
        <v>99</v>
      </c>
      <c r="F7891" t="s">
        <v>99</v>
      </c>
      <c r="G7891">
        <v>1598294155</v>
      </c>
      <c r="H7891" t="s">
        <v>11315</v>
      </c>
      <c r="I7891" t="s">
        <v>14895</v>
      </c>
      <c r="K7891" t="s">
        <v>109</v>
      </c>
      <c r="N7891" t="s">
        <v>98</v>
      </c>
      <c r="O7891">
        <v>1</v>
      </c>
      <c r="P7891">
        <v>1</v>
      </c>
    </row>
    <row r="7892" spans="1:16" x14ac:dyDescent="0.25">
      <c r="A7892" t="s">
        <v>10</v>
      </c>
      <c r="B7892">
        <v>10753</v>
      </c>
      <c r="C7892" t="s">
        <v>14932</v>
      </c>
      <c r="D7892" t="s">
        <v>14933</v>
      </c>
      <c r="E7892" t="s">
        <v>99</v>
      </c>
      <c r="F7892" t="s">
        <v>99</v>
      </c>
      <c r="G7892">
        <v>1598294165</v>
      </c>
      <c r="H7892" t="s">
        <v>3239</v>
      </c>
      <c r="I7892" t="s">
        <v>3240</v>
      </c>
      <c r="K7892" t="s">
        <v>109</v>
      </c>
      <c r="N7892" t="s">
        <v>98</v>
      </c>
      <c r="O7892">
        <v>1</v>
      </c>
      <c r="P7892">
        <v>1</v>
      </c>
    </row>
    <row r="7893" spans="1:16" x14ac:dyDescent="0.25">
      <c r="A7893" t="s">
        <v>10</v>
      </c>
      <c r="B7893">
        <v>10751</v>
      </c>
      <c r="C7893" t="s">
        <v>14932</v>
      </c>
      <c r="D7893" t="s">
        <v>14933</v>
      </c>
      <c r="E7893" t="s">
        <v>99</v>
      </c>
      <c r="F7893" t="s">
        <v>99</v>
      </c>
      <c r="G7893">
        <v>1598294165</v>
      </c>
      <c r="H7893" t="s">
        <v>6489</v>
      </c>
      <c r="I7893" t="s">
        <v>6490</v>
      </c>
      <c r="K7893" t="s">
        <v>109</v>
      </c>
      <c r="N7893" t="s">
        <v>98</v>
      </c>
      <c r="O7893">
        <v>1</v>
      </c>
      <c r="P7893">
        <v>1</v>
      </c>
    </row>
    <row r="7894" spans="1:16" x14ac:dyDescent="0.25">
      <c r="A7894" t="s">
        <v>10</v>
      </c>
      <c r="B7894">
        <v>10752</v>
      </c>
      <c r="C7894" t="s">
        <v>14932</v>
      </c>
      <c r="D7894" t="s">
        <v>14933</v>
      </c>
      <c r="E7894" t="s">
        <v>99</v>
      </c>
      <c r="F7894" t="s">
        <v>99</v>
      </c>
      <c r="G7894">
        <v>1598294165</v>
      </c>
      <c r="H7894" t="s">
        <v>13116</v>
      </c>
      <c r="I7894" t="s">
        <v>13117</v>
      </c>
      <c r="K7894" t="s">
        <v>109</v>
      </c>
      <c r="N7894" t="s">
        <v>98</v>
      </c>
      <c r="O7894">
        <v>1</v>
      </c>
      <c r="P7894">
        <v>1</v>
      </c>
    </row>
    <row r="7895" spans="1:16" x14ac:dyDescent="0.25">
      <c r="A7895" t="s">
        <v>10</v>
      </c>
      <c r="B7895">
        <v>10764</v>
      </c>
      <c r="C7895" t="s">
        <v>14934</v>
      </c>
      <c r="D7895" t="s">
        <v>14935</v>
      </c>
      <c r="E7895" t="s">
        <v>99</v>
      </c>
      <c r="F7895" t="s">
        <v>99</v>
      </c>
      <c r="G7895">
        <v>1598294169</v>
      </c>
      <c r="H7895" t="s">
        <v>3639</v>
      </c>
      <c r="I7895" t="s">
        <v>3943</v>
      </c>
      <c r="K7895" t="s">
        <v>109</v>
      </c>
      <c r="N7895" t="s">
        <v>98</v>
      </c>
      <c r="O7895">
        <v>1</v>
      </c>
      <c r="P7895">
        <v>1</v>
      </c>
    </row>
    <row r="7896" spans="1:16" x14ac:dyDescent="0.25">
      <c r="A7896" t="s">
        <v>10</v>
      </c>
      <c r="B7896">
        <v>10766</v>
      </c>
      <c r="C7896" t="s">
        <v>14934</v>
      </c>
      <c r="D7896" t="s">
        <v>14935</v>
      </c>
      <c r="E7896" t="s">
        <v>99</v>
      </c>
      <c r="F7896" t="s">
        <v>99</v>
      </c>
      <c r="G7896">
        <v>1598294169</v>
      </c>
      <c r="H7896" t="s">
        <v>6187</v>
      </c>
      <c r="I7896" t="s">
        <v>6188</v>
      </c>
      <c r="K7896" t="s">
        <v>109</v>
      </c>
      <c r="N7896" t="s">
        <v>98</v>
      </c>
      <c r="O7896">
        <v>1</v>
      </c>
      <c r="P7896">
        <v>1</v>
      </c>
    </row>
    <row r="7897" spans="1:16" x14ac:dyDescent="0.25">
      <c r="A7897" t="s">
        <v>10</v>
      </c>
      <c r="B7897">
        <v>10767</v>
      </c>
      <c r="C7897" t="s">
        <v>14934</v>
      </c>
      <c r="D7897" t="s">
        <v>14935</v>
      </c>
      <c r="E7897" t="s">
        <v>99</v>
      </c>
      <c r="F7897" t="s">
        <v>99</v>
      </c>
      <c r="G7897">
        <v>1598294169</v>
      </c>
      <c r="H7897" t="s">
        <v>1672</v>
      </c>
      <c r="I7897" t="s">
        <v>6617</v>
      </c>
      <c r="K7897" t="s">
        <v>109</v>
      </c>
      <c r="N7897" t="s">
        <v>98</v>
      </c>
      <c r="O7897">
        <v>1</v>
      </c>
      <c r="P7897">
        <v>1</v>
      </c>
    </row>
    <row r="7898" spans="1:16" x14ac:dyDescent="0.25">
      <c r="A7898" t="s">
        <v>10</v>
      </c>
      <c r="B7898">
        <v>7882</v>
      </c>
      <c r="C7898" t="s">
        <v>14936</v>
      </c>
      <c r="D7898" t="s">
        <v>14937</v>
      </c>
      <c r="E7898" t="s">
        <v>99</v>
      </c>
      <c r="F7898" t="s">
        <v>99</v>
      </c>
      <c r="G7898">
        <v>1599493740</v>
      </c>
      <c r="H7898" t="s">
        <v>769</v>
      </c>
      <c r="I7898" t="s">
        <v>1424</v>
      </c>
      <c r="K7898" t="s">
        <v>109</v>
      </c>
      <c r="N7898" t="s">
        <v>98</v>
      </c>
      <c r="O7898">
        <v>1</v>
      </c>
      <c r="P7898">
        <v>1</v>
      </c>
    </row>
    <row r="7899" spans="1:16" x14ac:dyDescent="0.25">
      <c r="A7899" t="s">
        <v>10</v>
      </c>
      <c r="B7899">
        <v>7825</v>
      </c>
      <c r="C7899" t="s">
        <v>14936</v>
      </c>
      <c r="D7899" t="s">
        <v>14937</v>
      </c>
      <c r="E7899" t="s">
        <v>99</v>
      </c>
      <c r="F7899" t="s">
        <v>99</v>
      </c>
      <c r="G7899">
        <v>1599493740</v>
      </c>
      <c r="H7899" t="s">
        <v>145</v>
      </c>
      <c r="I7899" t="s">
        <v>14938</v>
      </c>
      <c r="K7899" t="s">
        <v>109</v>
      </c>
      <c r="N7899" t="s">
        <v>98</v>
      </c>
      <c r="O7899">
        <v>1</v>
      </c>
      <c r="P7899">
        <v>1</v>
      </c>
    </row>
    <row r="7900" spans="1:16" x14ac:dyDescent="0.25">
      <c r="A7900" t="s">
        <v>10</v>
      </c>
      <c r="B7900">
        <v>7804</v>
      </c>
      <c r="C7900" t="s">
        <v>14936</v>
      </c>
      <c r="D7900" t="s">
        <v>14937</v>
      </c>
      <c r="E7900" t="s">
        <v>99</v>
      </c>
      <c r="F7900" t="s">
        <v>99</v>
      </c>
      <c r="G7900">
        <v>1599493740</v>
      </c>
      <c r="H7900" t="s">
        <v>5771</v>
      </c>
      <c r="I7900" t="s">
        <v>2460</v>
      </c>
      <c r="K7900" t="s">
        <v>109</v>
      </c>
      <c r="N7900" t="s">
        <v>98</v>
      </c>
      <c r="O7900">
        <v>1</v>
      </c>
      <c r="P7900">
        <v>1</v>
      </c>
    </row>
    <row r="7901" spans="1:16" x14ac:dyDescent="0.25">
      <c r="A7901" t="s">
        <v>10</v>
      </c>
      <c r="B7901">
        <v>9793</v>
      </c>
      <c r="C7901" t="s">
        <v>14939</v>
      </c>
      <c r="D7901" t="s">
        <v>14940</v>
      </c>
      <c r="E7901" t="s">
        <v>99</v>
      </c>
      <c r="F7901" t="s">
        <v>99</v>
      </c>
      <c r="G7901">
        <v>1599493771</v>
      </c>
      <c r="H7901" t="s">
        <v>441</v>
      </c>
      <c r="I7901" t="s">
        <v>752</v>
      </c>
      <c r="K7901" t="s">
        <v>109</v>
      </c>
      <c r="N7901" t="s">
        <v>98</v>
      </c>
      <c r="O7901">
        <v>1</v>
      </c>
      <c r="P7901">
        <v>1</v>
      </c>
    </row>
    <row r="7902" spans="1:16" x14ac:dyDescent="0.25">
      <c r="A7902" t="s">
        <v>10</v>
      </c>
      <c r="B7902">
        <v>9856</v>
      </c>
      <c r="C7902" t="s">
        <v>14939</v>
      </c>
      <c r="D7902" t="s">
        <v>14940</v>
      </c>
      <c r="E7902" t="s">
        <v>99</v>
      </c>
      <c r="F7902" t="s">
        <v>99</v>
      </c>
      <c r="G7902">
        <v>1599493771</v>
      </c>
      <c r="H7902" t="s">
        <v>271</v>
      </c>
      <c r="I7902" t="s">
        <v>272</v>
      </c>
      <c r="K7902" t="s">
        <v>109</v>
      </c>
      <c r="N7902" t="s">
        <v>98</v>
      </c>
      <c r="O7902">
        <v>1</v>
      </c>
      <c r="P7902">
        <v>1</v>
      </c>
    </row>
    <row r="7903" spans="1:16" x14ac:dyDescent="0.25">
      <c r="A7903" t="s">
        <v>10</v>
      </c>
      <c r="B7903">
        <v>10513</v>
      </c>
      <c r="C7903" t="s">
        <v>14941</v>
      </c>
      <c r="D7903" t="s">
        <v>14942</v>
      </c>
      <c r="E7903" t="s">
        <v>99</v>
      </c>
      <c r="F7903" t="s">
        <v>99</v>
      </c>
      <c r="G7903">
        <v>1599493785</v>
      </c>
      <c r="H7903" t="s">
        <v>3639</v>
      </c>
      <c r="I7903" t="s">
        <v>4545</v>
      </c>
      <c r="K7903" t="s">
        <v>109</v>
      </c>
      <c r="N7903" t="s">
        <v>98</v>
      </c>
      <c r="O7903">
        <v>1</v>
      </c>
      <c r="P7903">
        <v>1</v>
      </c>
    </row>
    <row r="7904" spans="1:16" x14ac:dyDescent="0.25">
      <c r="A7904" t="s">
        <v>10</v>
      </c>
      <c r="B7904">
        <v>9861</v>
      </c>
      <c r="C7904" t="s">
        <v>14941</v>
      </c>
      <c r="D7904" t="s">
        <v>14942</v>
      </c>
      <c r="E7904" t="s">
        <v>99</v>
      </c>
      <c r="F7904" t="s">
        <v>99</v>
      </c>
      <c r="G7904">
        <v>1599493785</v>
      </c>
      <c r="H7904" t="s">
        <v>14943</v>
      </c>
      <c r="I7904" t="s">
        <v>14944</v>
      </c>
      <c r="K7904" t="s">
        <v>109</v>
      </c>
      <c r="N7904" t="s">
        <v>98</v>
      </c>
      <c r="O7904">
        <v>1</v>
      </c>
      <c r="P7904">
        <v>1</v>
      </c>
    </row>
    <row r="7905" spans="1:16" x14ac:dyDescent="0.25">
      <c r="A7905" t="s">
        <v>10</v>
      </c>
      <c r="B7905">
        <v>7693</v>
      </c>
      <c r="C7905" t="s">
        <v>14945</v>
      </c>
      <c r="D7905" t="s">
        <v>14946</v>
      </c>
      <c r="E7905" t="s">
        <v>99</v>
      </c>
      <c r="F7905" t="s">
        <v>99</v>
      </c>
      <c r="G7905">
        <v>1601054428</v>
      </c>
      <c r="H7905" t="s">
        <v>12279</v>
      </c>
      <c r="I7905" t="s">
        <v>14947</v>
      </c>
      <c r="K7905" t="s">
        <v>109</v>
      </c>
      <c r="N7905" t="s">
        <v>98</v>
      </c>
      <c r="O7905">
        <v>1</v>
      </c>
      <c r="P7905">
        <v>1</v>
      </c>
    </row>
    <row r="7906" spans="1:16" x14ac:dyDescent="0.25">
      <c r="A7906" t="s">
        <v>10</v>
      </c>
      <c r="B7906">
        <v>7597</v>
      </c>
      <c r="C7906" t="s">
        <v>14945</v>
      </c>
      <c r="D7906" t="s">
        <v>14946</v>
      </c>
      <c r="E7906" t="s">
        <v>99</v>
      </c>
      <c r="F7906" t="s">
        <v>99</v>
      </c>
      <c r="G7906">
        <v>1601054428</v>
      </c>
      <c r="H7906" t="s">
        <v>14948</v>
      </c>
      <c r="I7906" t="s">
        <v>7642</v>
      </c>
      <c r="K7906" t="s">
        <v>109</v>
      </c>
      <c r="N7906" t="s">
        <v>98</v>
      </c>
      <c r="O7906">
        <v>1</v>
      </c>
      <c r="P7906">
        <v>1</v>
      </c>
    </row>
    <row r="7907" spans="1:16" x14ac:dyDescent="0.25">
      <c r="A7907" t="s">
        <v>10</v>
      </c>
      <c r="B7907">
        <v>7701</v>
      </c>
      <c r="C7907" t="s">
        <v>14945</v>
      </c>
      <c r="D7907" t="s">
        <v>14946</v>
      </c>
      <c r="E7907" t="s">
        <v>99</v>
      </c>
      <c r="F7907" t="s">
        <v>99</v>
      </c>
      <c r="G7907">
        <v>1601054428</v>
      </c>
      <c r="H7907" t="s">
        <v>14949</v>
      </c>
      <c r="I7907" t="s">
        <v>14950</v>
      </c>
      <c r="K7907" t="s">
        <v>109</v>
      </c>
      <c r="N7907" t="s">
        <v>98</v>
      </c>
      <c r="O7907">
        <v>1</v>
      </c>
      <c r="P7907">
        <v>1</v>
      </c>
    </row>
    <row r="7908" spans="1:16" x14ac:dyDescent="0.25">
      <c r="A7908" t="s">
        <v>10</v>
      </c>
      <c r="B7908">
        <v>7602</v>
      </c>
      <c r="C7908" t="s">
        <v>14945</v>
      </c>
      <c r="D7908" t="s">
        <v>14946</v>
      </c>
      <c r="E7908" t="s">
        <v>99</v>
      </c>
      <c r="F7908" t="s">
        <v>99</v>
      </c>
      <c r="G7908">
        <v>1601054428</v>
      </c>
      <c r="H7908" t="s">
        <v>1330</v>
      </c>
      <c r="I7908" t="s">
        <v>625</v>
      </c>
      <c r="K7908" t="s">
        <v>109</v>
      </c>
      <c r="N7908" t="s">
        <v>98</v>
      </c>
      <c r="O7908">
        <v>1</v>
      </c>
      <c r="P7908">
        <v>1</v>
      </c>
    </row>
    <row r="7909" spans="1:16" x14ac:dyDescent="0.25">
      <c r="A7909" t="s">
        <v>10</v>
      </c>
      <c r="B7909">
        <v>9782</v>
      </c>
      <c r="C7909" t="s">
        <v>14951</v>
      </c>
      <c r="D7909" t="s">
        <v>14952</v>
      </c>
      <c r="E7909" t="s">
        <v>99</v>
      </c>
      <c r="F7909" t="s">
        <v>99</v>
      </c>
      <c r="G7909">
        <v>1601054446</v>
      </c>
      <c r="H7909" t="s">
        <v>14043</v>
      </c>
      <c r="I7909" t="s">
        <v>14044</v>
      </c>
      <c r="K7909" t="s">
        <v>109</v>
      </c>
      <c r="N7909" t="s">
        <v>98</v>
      </c>
      <c r="O7909">
        <v>1</v>
      </c>
      <c r="P7909">
        <v>1</v>
      </c>
    </row>
    <row r="7910" spans="1:16" x14ac:dyDescent="0.25">
      <c r="A7910" t="s">
        <v>10</v>
      </c>
      <c r="B7910">
        <v>9806</v>
      </c>
      <c r="C7910" t="s">
        <v>14951</v>
      </c>
      <c r="D7910" t="s">
        <v>14952</v>
      </c>
      <c r="E7910" t="s">
        <v>99</v>
      </c>
      <c r="F7910" t="s">
        <v>99</v>
      </c>
      <c r="G7910">
        <v>1601054446</v>
      </c>
      <c r="H7910" t="s">
        <v>14954</v>
      </c>
      <c r="I7910" t="s">
        <v>14955</v>
      </c>
      <c r="K7910" t="s">
        <v>109</v>
      </c>
      <c r="N7910" t="s">
        <v>98</v>
      </c>
      <c r="O7910">
        <v>1</v>
      </c>
      <c r="P7910">
        <v>1</v>
      </c>
    </row>
    <row r="7911" spans="1:16" x14ac:dyDescent="0.25">
      <c r="A7911" t="s">
        <v>10</v>
      </c>
      <c r="B7911">
        <v>9766</v>
      </c>
      <c r="C7911" t="s">
        <v>14951</v>
      </c>
      <c r="D7911" t="s">
        <v>14952</v>
      </c>
      <c r="E7911" t="s">
        <v>99</v>
      </c>
      <c r="F7911" t="s">
        <v>99</v>
      </c>
      <c r="G7911">
        <v>1601054446</v>
      </c>
      <c r="H7911" t="s">
        <v>14959</v>
      </c>
      <c r="I7911" t="s">
        <v>14960</v>
      </c>
      <c r="K7911" t="s">
        <v>109</v>
      </c>
      <c r="N7911" t="s">
        <v>98</v>
      </c>
      <c r="O7911">
        <v>1</v>
      </c>
      <c r="P7911">
        <v>1</v>
      </c>
    </row>
    <row r="7912" spans="1:16" x14ac:dyDescent="0.25">
      <c r="A7912" t="s">
        <v>10</v>
      </c>
      <c r="B7912">
        <v>9769</v>
      </c>
      <c r="C7912" t="s">
        <v>14951</v>
      </c>
      <c r="D7912" t="s">
        <v>14952</v>
      </c>
      <c r="E7912" t="s">
        <v>99</v>
      </c>
      <c r="F7912" t="s">
        <v>99</v>
      </c>
      <c r="G7912">
        <v>1601054446</v>
      </c>
      <c r="H7912" t="s">
        <v>1395</v>
      </c>
      <c r="I7912" t="s">
        <v>3296</v>
      </c>
      <c r="K7912" t="s">
        <v>109</v>
      </c>
      <c r="N7912" t="s">
        <v>98</v>
      </c>
      <c r="O7912">
        <v>1</v>
      </c>
      <c r="P7912">
        <v>1</v>
      </c>
    </row>
    <row r="7913" spans="1:16" x14ac:dyDescent="0.25">
      <c r="A7913" t="s">
        <v>10</v>
      </c>
      <c r="B7913">
        <v>9768</v>
      </c>
      <c r="C7913" t="s">
        <v>14951</v>
      </c>
      <c r="D7913" t="s">
        <v>14952</v>
      </c>
      <c r="E7913" t="s">
        <v>99</v>
      </c>
      <c r="F7913" t="s">
        <v>99</v>
      </c>
      <c r="G7913">
        <v>1601054446</v>
      </c>
      <c r="H7913" t="s">
        <v>14956</v>
      </c>
      <c r="I7913" t="s">
        <v>14957</v>
      </c>
      <c r="K7913" t="s">
        <v>109</v>
      </c>
      <c r="N7913" t="s">
        <v>98</v>
      </c>
      <c r="O7913">
        <v>1</v>
      </c>
      <c r="P7913">
        <v>1</v>
      </c>
    </row>
    <row r="7914" spans="1:16" x14ac:dyDescent="0.25">
      <c r="A7914" t="s">
        <v>10</v>
      </c>
      <c r="B7914">
        <v>9764</v>
      </c>
      <c r="C7914" t="s">
        <v>14951</v>
      </c>
      <c r="D7914" t="s">
        <v>14952</v>
      </c>
      <c r="E7914" t="s">
        <v>99</v>
      </c>
      <c r="F7914" t="s">
        <v>99</v>
      </c>
      <c r="G7914">
        <v>1601054446</v>
      </c>
      <c r="H7914" t="s">
        <v>7297</v>
      </c>
      <c r="I7914" t="s">
        <v>14953</v>
      </c>
      <c r="K7914" t="s">
        <v>109</v>
      </c>
      <c r="N7914" t="s">
        <v>98</v>
      </c>
      <c r="O7914">
        <v>1</v>
      </c>
      <c r="P7914">
        <v>1</v>
      </c>
    </row>
    <row r="7915" spans="1:16" x14ac:dyDescent="0.25">
      <c r="A7915" t="s">
        <v>10</v>
      </c>
      <c r="B7915">
        <v>9803</v>
      </c>
      <c r="C7915" t="s">
        <v>14951</v>
      </c>
      <c r="D7915" t="s">
        <v>14952</v>
      </c>
      <c r="E7915" t="s">
        <v>99</v>
      </c>
      <c r="F7915" t="s">
        <v>99</v>
      </c>
      <c r="G7915">
        <v>1601054446</v>
      </c>
      <c r="H7915" t="s">
        <v>580</v>
      </c>
      <c r="I7915" t="s">
        <v>14958</v>
      </c>
      <c r="K7915" t="s">
        <v>109</v>
      </c>
      <c r="N7915" t="s">
        <v>98</v>
      </c>
      <c r="O7915">
        <v>1</v>
      </c>
      <c r="P7915">
        <v>1</v>
      </c>
    </row>
    <row r="7916" spans="1:16" x14ac:dyDescent="0.25">
      <c r="A7916" t="s">
        <v>10</v>
      </c>
      <c r="B7916">
        <v>10220</v>
      </c>
      <c r="C7916" t="s">
        <v>14961</v>
      </c>
      <c r="D7916" t="s">
        <v>14962</v>
      </c>
      <c r="E7916" t="s">
        <v>99</v>
      </c>
      <c r="F7916" t="s">
        <v>99</v>
      </c>
      <c r="G7916">
        <v>1601054454</v>
      </c>
      <c r="H7916" t="s">
        <v>3829</v>
      </c>
      <c r="I7916" t="s">
        <v>14965</v>
      </c>
      <c r="K7916" t="s">
        <v>109</v>
      </c>
      <c r="N7916" t="s">
        <v>98</v>
      </c>
      <c r="O7916">
        <v>1</v>
      </c>
      <c r="P7916">
        <v>1</v>
      </c>
    </row>
    <row r="7917" spans="1:16" x14ac:dyDescent="0.25">
      <c r="A7917" t="s">
        <v>10</v>
      </c>
      <c r="B7917">
        <v>10257</v>
      </c>
      <c r="C7917" t="s">
        <v>14961</v>
      </c>
      <c r="D7917" t="s">
        <v>14962</v>
      </c>
      <c r="E7917" t="s">
        <v>99</v>
      </c>
      <c r="F7917" t="s">
        <v>99</v>
      </c>
      <c r="G7917">
        <v>1601054454</v>
      </c>
      <c r="H7917" t="s">
        <v>1330</v>
      </c>
      <c r="I7917" t="s">
        <v>14964</v>
      </c>
      <c r="K7917" t="s">
        <v>109</v>
      </c>
      <c r="N7917" t="s">
        <v>98</v>
      </c>
      <c r="O7917">
        <v>1</v>
      </c>
      <c r="P7917">
        <v>1</v>
      </c>
    </row>
    <row r="7918" spans="1:16" x14ac:dyDescent="0.25">
      <c r="A7918" t="s">
        <v>10</v>
      </c>
      <c r="B7918">
        <v>10261</v>
      </c>
      <c r="C7918" t="s">
        <v>14961</v>
      </c>
      <c r="D7918" t="s">
        <v>14962</v>
      </c>
      <c r="E7918" t="s">
        <v>99</v>
      </c>
      <c r="F7918" t="s">
        <v>99</v>
      </c>
      <c r="G7918">
        <v>1601054454</v>
      </c>
      <c r="H7918" t="s">
        <v>14963</v>
      </c>
      <c r="I7918" t="s">
        <v>4133</v>
      </c>
      <c r="K7918" t="s">
        <v>109</v>
      </c>
      <c r="N7918" t="s">
        <v>98</v>
      </c>
      <c r="O7918">
        <v>1</v>
      </c>
      <c r="P7918">
        <v>1</v>
      </c>
    </row>
    <row r="7919" spans="1:16" x14ac:dyDescent="0.25">
      <c r="A7919" t="s">
        <v>10</v>
      </c>
      <c r="B7919">
        <v>10271</v>
      </c>
      <c r="C7919" t="s">
        <v>14961</v>
      </c>
      <c r="D7919" t="s">
        <v>14962</v>
      </c>
      <c r="E7919" t="s">
        <v>99</v>
      </c>
      <c r="F7919" t="s">
        <v>99</v>
      </c>
      <c r="G7919">
        <v>1601054454</v>
      </c>
      <c r="H7919" t="s">
        <v>865</v>
      </c>
      <c r="I7919" t="s">
        <v>1124</v>
      </c>
      <c r="K7919" t="s">
        <v>109</v>
      </c>
      <c r="N7919" t="s">
        <v>98</v>
      </c>
      <c r="O7919">
        <v>1</v>
      </c>
      <c r="P7919">
        <v>1</v>
      </c>
    </row>
    <row r="7920" spans="1:16" x14ac:dyDescent="0.25">
      <c r="A7920" t="s">
        <v>10</v>
      </c>
      <c r="B7920">
        <v>10227</v>
      </c>
      <c r="C7920" t="s">
        <v>14961</v>
      </c>
      <c r="D7920" t="s">
        <v>14962</v>
      </c>
      <c r="E7920" t="s">
        <v>99</v>
      </c>
      <c r="F7920" t="s">
        <v>99</v>
      </c>
      <c r="G7920">
        <v>1601054454</v>
      </c>
      <c r="H7920" t="s">
        <v>1044</v>
      </c>
      <c r="I7920" t="s">
        <v>14968</v>
      </c>
      <c r="K7920" t="s">
        <v>109</v>
      </c>
      <c r="N7920" t="s">
        <v>98</v>
      </c>
      <c r="O7920">
        <v>1</v>
      </c>
      <c r="P7920">
        <v>1</v>
      </c>
    </row>
    <row r="7921" spans="1:16" x14ac:dyDescent="0.25">
      <c r="A7921" t="s">
        <v>10</v>
      </c>
      <c r="B7921">
        <v>10258</v>
      </c>
      <c r="C7921" t="s">
        <v>14961</v>
      </c>
      <c r="D7921" t="s">
        <v>14962</v>
      </c>
      <c r="E7921" t="s">
        <v>99</v>
      </c>
      <c r="F7921" t="s">
        <v>99</v>
      </c>
      <c r="G7921">
        <v>1601054454</v>
      </c>
      <c r="H7921" t="s">
        <v>14966</v>
      </c>
      <c r="I7921" t="s">
        <v>14967</v>
      </c>
      <c r="K7921" t="s">
        <v>109</v>
      </c>
      <c r="N7921" t="s">
        <v>98</v>
      </c>
      <c r="O7921">
        <v>1</v>
      </c>
      <c r="P7921">
        <v>1</v>
      </c>
    </row>
    <row r="7922" spans="1:16" x14ac:dyDescent="0.25">
      <c r="A7922" t="s">
        <v>10</v>
      </c>
      <c r="B7922">
        <v>10461</v>
      </c>
      <c r="C7922" t="s">
        <v>14969</v>
      </c>
      <c r="D7922" t="s">
        <v>14970</v>
      </c>
      <c r="E7922" t="s">
        <v>99</v>
      </c>
      <c r="F7922" t="s">
        <v>99</v>
      </c>
      <c r="G7922">
        <v>1601054460</v>
      </c>
      <c r="H7922" t="s">
        <v>110</v>
      </c>
      <c r="I7922" t="s">
        <v>13103</v>
      </c>
      <c r="K7922" t="s">
        <v>109</v>
      </c>
      <c r="N7922" t="s">
        <v>98</v>
      </c>
      <c r="O7922">
        <v>1</v>
      </c>
      <c r="P7922">
        <v>1</v>
      </c>
    </row>
    <row r="7923" spans="1:16" x14ac:dyDescent="0.25">
      <c r="A7923" t="s">
        <v>10</v>
      </c>
      <c r="B7923">
        <v>10455</v>
      </c>
      <c r="C7923" t="s">
        <v>14969</v>
      </c>
      <c r="D7923" t="s">
        <v>14970</v>
      </c>
      <c r="E7923" t="s">
        <v>99</v>
      </c>
      <c r="F7923" t="s">
        <v>99</v>
      </c>
      <c r="G7923">
        <v>1601054460</v>
      </c>
      <c r="H7923" t="s">
        <v>14971</v>
      </c>
      <c r="I7923" t="s">
        <v>14972</v>
      </c>
      <c r="K7923" t="s">
        <v>109</v>
      </c>
      <c r="N7923" t="s">
        <v>98</v>
      </c>
      <c r="O7923">
        <v>1</v>
      </c>
      <c r="P7923">
        <v>1</v>
      </c>
    </row>
    <row r="7924" spans="1:16" x14ac:dyDescent="0.25">
      <c r="A7924" t="s">
        <v>10</v>
      </c>
      <c r="B7924">
        <v>10463</v>
      </c>
      <c r="C7924" t="s">
        <v>14969</v>
      </c>
      <c r="D7924" t="s">
        <v>14970</v>
      </c>
      <c r="E7924" t="s">
        <v>99</v>
      </c>
      <c r="F7924" t="s">
        <v>99</v>
      </c>
      <c r="G7924">
        <v>1601054460</v>
      </c>
      <c r="H7924" t="s">
        <v>14973</v>
      </c>
      <c r="I7924" t="s">
        <v>299</v>
      </c>
      <c r="K7924" t="s">
        <v>109</v>
      </c>
      <c r="N7924" t="s">
        <v>98</v>
      </c>
      <c r="O7924">
        <v>1</v>
      </c>
      <c r="P7924">
        <v>1</v>
      </c>
    </row>
    <row r="7925" spans="1:16" x14ac:dyDescent="0.25">
      <c r="A7925" t="s">
        <v>10</v>
      </c>
      <c r="B7925">
        <v>10446</v>
      </c>
      <c r="C7925" t="s">
        <v>14969</v>
      </c>
      <c r="D7925" t="s">
        <v>14970</v>
      </c>
      <c r="E7925" t="s">
        <v>99</v>
      </c>
      <c r="F7925" t="s">
        <v>99</v>
      </c>
      <c r="G7925">
        <v>1601054460</v>
      </c>
      <c r="H7925" t="s">
        <v>11321</v>
      </c>
      <c r="I7925" t="s">
        <v>3242</v>
      </c>
      <c r="K7925" t="s">
        <v>109</v>
      </c>
      <c r="N7925" t="s">
        <v>98</v>
      </c>
      <c r="O7925">
        <v>1</v>
      </c>
      <c r="P7925">
        <v>1</v>
      </c>
    </row>
    <row r="7926" spans="1:16" x14ac:dyDescent="0.25">
      <c r="A7926" t="s">
        <v>10</v>
      </c>
      <c r="B7926">
        <v>10451</v>
      </c>
      <c r="C7926" t="s">
        <v>14969</v>
      </c>
      <c r="D7926" t="s">
        <v>14970</v>
      </c>
      <c r="E7926" t="s">
        <v>99</v>
      </c>
      <c r="F7926" t="s">
        <v>99</v>
      </c>
      <c r="G7926">
        <v>1601054460</v>
      </c>
      <c r="H7926" t="s">
        <v>6846</v>
      </c>
      <c r="I7926" t="s">
        <v>6847</v>
      </c>
      <c r="K7926" t="s">
        <v>109</v>
      </c>
      <c r="N7926" t="s">
        <v>98</v>
      </c>
      <c r="O7926">
        <v>1</v>
      </c>
      <c r="P7926">
        <v>1</v>
      </c>
    </row>
    <row r="7927" spans="1:16" x14ac:dyDescent="0.25">
      <c r="A7927" t="s">
        <v>10</v>
      </c>
      <c r="B7927">
        <v>10505</v>
      </c>
      <c r="C7927" t="s">
        <v>14974</v>
      </c>
      <c r="D7927" t="s">
        <v>14975</v>
      </c>
      <c r="E7927" t="s">
        <v>99</v>
      </c>
      <c r="F7927" t="s">
        <v>99</v>
      </c>
      <c r="G7927">
        <v>1601054462</v>
      </c>
      <c r="H7927" t="s">
        <v>9291</v>
      </c>
      <c r="I7927" t="s">
        <v>1998</v>
      </c>
      <c r="K7927" t="s">
        <v>109</v>
      </c>
      <c r="N7927" t="s">
        <v>98</v>
      </c>
      <c r="O7927">
        <v>1</v>
      </c>
      <c r="P7927">
        <v>1</v>
      </c>
    </row>
    <row r="7928" spans="1:16" x14ac:dyDescent="0.25">
      <c r="A7928" t="s">
        <v>10</v>
      </c>
      <c r="B7928">
        <v>10510</v>
      </c>
      <c r="C7928" t="s">
        <v>14974</v>
      </c>
      <c r="D7928" t="s">
        <v>14975</v>
      </c>
      <c r="E7928" t="s">
        <v>99</v>
      </c>
      <c r="F7928" t="s">
        <v>99</v>
      </c>
      <c r="G7928">
        <v>1601054462</v>
      </c>
      <c r="H7928" t="s">
        <v>1592</v>
      </c>
      <c r="I7928" t="s">
        <v>14976</v>
      </c>
      <c r="K7928" t="s">
        <v>109</v>
      </c>
      <c r="N7928" t="s">
        <v>98</v>
      </c>
      <c r="O7928">
        <v>1</v>
      </c>
      <c r="P7928">
        <v>1</v>
      </c>
    </row>
    <row r="7929" spans="1:16" x14ac:dyDescent="0.25">
      <c r="A7929" t="s">
        <v>10</v>
      </c>
      <c r="B7929">
        <v>10498</v>
      </c>
      <c r="C7929" t="s">
        <v>14974</v>
      </c>
      <c r="D7929" t="s">
        <v>14975</v>
      </c>
      <c r="E7929" t="s">
        <v>99</v>
      </c>
      <c r="F7929" t="s">
        <v>99</v>
      </c>
      <c r="G7929">
        <v>1601054462</v>
      </c>
      <c r="H7929" t="s">
        <v>757</v>
      </c>
      <c r="I7929" t="s">
        <v>2322</v>
      </c>
      <c r="K7929" t="s">
        <v>109</v>
      </c>
      <c r="N7929" t="s">
        <v>98</v>
      </c>
      <c r="O7929">
        <v>1</v>
      </c>
      <c r="P7929">
        <v>1</v>
      </c>
    </row>
    <row r="7930" spans="1:16" x14ac:dyDescent="0.25">
      <c r="A7930" t="s">
        <v>10</v>
      </c>
      <c r="B7930">
        <v>10502</v>
      </c>
      <c r="C7930" t="s">
        <v>14974</v>
      </c>
      <c r="D7930" t="s">
        <v>14975</v>
      </c>
      <c r="E7930" t="s">
        <v>99</v>
      </c>
      <c r="F7930" t="s">
        <v>99</v>
      </c>
      <c r="G7930">
        <v>1601054462</v>
      </c>
      <c r="H7930" t="s">
        <v>14977</v>
      </c>
      <c r="I7930" t="s">
        <v>2256</v>
      </c>
      <c r="K7930" t="s">
        <v>109</v>
      </c>
      <c r="N7930" t="s">
        <v>98</v>
      </c>
      <c r="O7930">
        <v>1</v>
      </c>
      <c r="P7930">
        <v>1</v>
      </c>
    </row>
    <row r="7931" spans="1:16" x14ac:dyDescent="0.25">
      <c r="A7931" t="s">
        <v>10</v>
      </c>
      <c r="B7931">
        <v>10514</v>
      </c>
      <c r="C7931" t="s">
        <v>14974</v>
      </c>
      <c r="D7931" t="s">
        <v>14975</v>
      </c>
      <c r="E7931" t="s">
        <v>99</v>
      </c>
      <c r="F7931" t="s">
        <v>99</v>
      </c>
      <c r="G7931">
        <v>1601054462</v>
      </c>
      <c r="H7931" t="s">
        <v>365</v>
      </c>
      <c r="I7931" t="s">
        <v>752</v>
      </c>
      <c r="K7931" t="s">
        <v>109</v>
      </c>
      <c r="N7931" t="s">
        <v>98</v>
      </c>
      <c r="O7931">
        <v>1</v>
      </c>
      <c r="P7931">
        <v>1</v>
      </c>
    </row>
    <row r="7932" spans="1:16" x14ac:dyDescent="0.25">
      <c r="A7932" t="s">
        <v>10</v>
      </c>
      <c r="B7932">
        <v>7399</v>
      </c>
      <c r="C7932" t="s">
        <v>14978</v>
      </c>
      <c r="D7932" t="s">
        <v>14979</v>
      </c>
      <c r="E7932" t="s">
        <v>99</v>
      </c>
      <c r="F7932" t="s">
        <v>99</v>
      </c>
      <c r="G7932">
        <v>1602092569</v>
      </c>
      <c r="H7932" t="s">
        <v>10260</v>
      </c>
      <c r="I7932" t="s">
        <v>3208</v>
      </c>
      <c r="K7932" t="s">
        <v>109</v>
      </c>
      <c r="N7932" t="s">
        <v>98</v>
      </c>
      <c r="O7932">
        <v>1</v>
      </c>
      <c r="P7932">
        <v>1</v>
      </c>
    </row>
    <row r="7933" spans="1:16" x14ac:dyDescent="0.25">
      <c r="A7933" t="s">
        <v>10</v>
      </c>
      <c r="B7933">
        <v>7400</v>
      </c>
      <c r="C7933" t="s">
        <v>14978</v>
      </c>
      <c r="D7933" t="s">
        <v>14979</v>
      </c>
      <c r="E7933" t="s">
        <v>99</v>
      </c>
      <c r="F7933" t="s">
        <v>99</v>
      </c>
      <c r="G7933">
        <v>1602092569</v>
      </c>
      <c r="H7933" t="s">
        <v>14980</v>
      </c>
      <c r="I7933" t="s">
        <v>198</v>
      </c>
      <c r="K7933" t="s">
        <v>109</v>
      </c>
      <c r="N7933" t="s">
        <v>98</v>
      </c>
      <c r="O7933">
        <v>1</v>
      </c>
      <c r="P7933">
        <v>1</v>
      </c>
    </row>
    <row r="7934" spans="1:16" x14ac:dyDescent="0.25">
      <c r="A7934" t="s">
        <v>10</v>
      </c>
      <c r="B7934">
        <v>9365</v>
      </c>
      <c r="C7934" t="s">
        <v>14981</v>
      </c>
      <c r="D7934" t="s">
        <v>14982</v>
      </c>
      <c r="E7934" t="s">
        <v>99</v>
      </c>
      <c r="F7934" t="s">
        <v>99</v>
      </c>
      <c r="G7934">
        <v>1602092578</v>
      </c>
      <c r="H7934" t="s">
        <v>238</v>
      </c>
      <c r="I7934" t="s">
        <v>250</v>
      </c>
      <c r="K7934" t="s">
        <v>109</v>
      </c>
      <c r="N7934" t="s">
        <v>98</v>
      </c>
      <c r="O7934">
        <v>1</v>
      </c>
      <c r="P7934">
        <v>1</v>
      </c>
    </row>
    <row r="7935" spans="1:16" x14ac:dyDescent="0.25">
      <c r="A7935" t="s">
        <v>10</v>
      </c>
      <c r="B7935">
        <v>9579</v>
      </c>
      <c r="C7935" t="s">
        <v>14981</v>
      </c>
      <c r="D7935" t="s">
        <v>14982</v>
      </c>
      <c r="E7935" t="s">
        <v>99</v>
      </c>
      <c r="F7935" t="s">
        <v>99</v>
      </c>
      <c r="G7935">
        <v>1602092578</v>
      </c>
      <c r="H7935" t="s">
        <v>112</v>
      </c>
      <c r="I7935" t="s">
        <v>102</v>
      </c>
      <c r="K7935" t="s">
        <v>109</v>
      </c>
      <c r="N7935" t="s">
        <v>98</v>
      </c>
      <c r="O7935">
        <v>1</v>
      </c>
      <c r="P7935">
        <v>1</v>
      </c>
    </row>
    <row r="7936" spans="1:16" x14ac:dyDescent="0.25">
      <c r="A7936" t="s">
        <v>10</v>
      </c>
      <c r="B7936">
        <v>7541</v>
      </c>
      <c r="C7936" t="s">
        <v>14981</v>
      </c>
      <c r="D7936" t="s">
        <v>14982</v>
      </c>
      <c r="E7936" t="s">
        <v>99</v>
      </c>
      <c r="F7936" t="s">
        <v>99</v>
      </c>
      <c r="G7936">
        <v>1602092578</v>
      </c>
      <c r="H7936" t="s">
        <v>4128</v>
      </c>
      <c r="I7936" t="s">
        <v>366</v>
      </c>
      <c r="K7936" t="s">
        <v>109</v>
      </c>
      <c r="N7936" t="s">
        <v>98</v>
      </c>
      <c r="O7936">
        <v>1</v>
      </c>
      <c r="P7936">
        <v>1</v>
      </c>
    </row>
    <row r="7937" spans="1:16" x14ac:dyDescent="0.25">
      <c r="A7937" t="s">
        <v>10</v>
      </c>
      <c r="B7937">
        <v>9449</v>
      </c>
      <c r="C7937" t="s">
        <v>14983</v>
      </c>
      <c r="D7937" t="s">
        <v>14984</v>
      </c>
      <c r="E7937" t="s">
        <v>99</v>
      </c>
      <c r="F7937" t="s">
        <v>99</v>
      </c>
      <c r="G7937">
        <v>1602092579</v>
      </c>
      <c r="H7937" t="s">
        <v>14986</v>
      </c>
      <c r="I7937" t="s">
        <v>14987</v>
      </c>
      <c r="K7937" t="s">
        <v>109</v>
      </c>
      <c r="N7937" t="s">
        <v>98</v>
      </c>
      <c r="O7937">
        <v>1</v>
      </c>
      <c r="P7937">
        <v>1</v>
      </c>
    </row>
    <row r="7938" spans="1:16" x14ac:dyDescent="0.25">
      <c r="A7938" t="s">
        <v>10</v>
      </c>
      <c r="B7938">
        <v>7565</v>
      </c>
      <c r="C7938" t="s">
        <v>14983</v>
      </c>
      <c r="D7938" t="s">
        <v>14984</v>
      </c>
      <c r="E7938" t="s">
        <v>99</v>
      </c>
      <c r="F7938" t="s">
        <v>99</v>
      </c>
      <c r="G7938">
        <v>1602092579</v>
      </c>
      <c r="H7938" t="s">
        <v>1412</v>
      </c>
      <c r="I7938" t="s">
        <v>14985</v>
      </c>
      <c r="K7938" t="s">
        <v>109</v>
      </c>
      <c r="N7938" t="s">
        <v>98</v>
      </c>
      <c r="O7938">
        <v>1</v>
      </c>
      <c r="P7938">
        <v>1</v>
      </c>
    </row>
    <row r="7939" spans="1:16" x14ac:dyDescent="0.25">
      <c r="A7939" t="s">
        <v>10</v>
      </c>
      <c r="B7939">
        <v>9622</v>
      </c>
      <c r="C7939" t="s">
        <v>14988</v>
      </c>
      <c r="D7939" t="s">
        <v>14989</v>
      </c>
      <c r="E7939" t="s">
        <v>99</v>
      </c>
      <c r="F7939" t="s">
        <v>99</v>
      </c>
      <c r="G7939">
        <v>1602092597</v>
      </c>
      <c r="H7939" t="s">
        <v>536</v>
      </c>
      <c r="I7939" t="s">
        <v>12928</v>
      </c>
      <c r="K7939" t="s">
        <v>109</v>
      </c>
      <c r="N7939" t="s">
        <v>98</v>
      </c>
      <c r="O7939">
        <v>1</v>
      </c>
      <c r="P7939">
        <v>1</v>
      </c>
    </row>
    <row r="7940" spans="1:16" x14ac:dyDescent="0.25">
      <c r="A7940" t="s">
        <v>10</v>
      </c>
      <c r="B7940">
        <v>11011</v>
      </c>
      <c r="C7940" t="s">
        <v>14988</v>
      </c>
      <c r="D7940" t="s">
        <v>14989</v>
      </c>
      <c r="E7940" t="s">
        <v>99</v>
      </c>
      <c r="F7940" t="s">
        <v>99</v>
      </c>
      <c r="G7940">
        <v>1602092597</v>
      </c>
      <c r="H7940" t="s">
        <v>110</v>
      </c>
      <c r="I7940" t="s">
        <v>12125</v>
      </c>
      <c r="K7940" t="s">
        <v>109</v>
      </c>
      <c r="N7940" t="s">
        <v>98</v>
      </c>
      <c r="O7940">
        <v>1</v>
      </c>
      <c r="P7940">
        <v>1</v>
      </c>
    </row>
    <row r="7941" spans="1:16" x14ac:dyDescent="0.25">
      <c r="A7941" t="s">
        <v>10</v>
      </c>
      <c r="B7941">
        <v>9450</v>
      </c>
      <c r="C7941" t="s">
        <v>14990</v>
      </c>
      <c r="D7941" t="s">
        <v>14991</v>
      </c>
      <c r="E7941" t="s">
        <v>99</v>
      </c>
      <c r="F7941" t="s">
        <v>99</v>
      </c>
      <c r="G7941">
        <v>1602092600</v>
      </c>
      <c r="H7941" t="s">
        <v>958</v>
      </c>
      <c r="I7941" t="s">
        <v>14993</v>
      </c>
      <c r="K7941" t="s">
        <v>109</v>
      </c>
      <c r="N7941" t="s">
        <v>98</v>
      </c>
      <c r="O7941">
        <v>1</v>
      </c>
      <c r="P7941">
        <v>1</v>
      </c>
    </row>
    <row r="7942" spans="1:16" x14ac:dyDescent="0.25">
      <c r="A7942" t="s">
        <v>10</v>
      </c>
      <c r="B7942">
        <v>9489</v>
      </c>
      <c r="C7942" t="s">
        <v>14990</v>
      </c>
      <c r="D7942" t="s">
        <v>14991</v>
      </c>
      <c r="E7942" t="s">
        <v>99</v>
      </c>
      <c r="F7942" t="s">
        <v>99</v>
      </c>
      <c r="G7942">
        <v>1602092600</v>
      </c>
      <c r="H7942" t="s">
        <v>3375</v>
      </c>
      <c r="I7942" t="s">
        <v>14992</v>
      </c>
      <c r="K7942" t="s">
        <v>109</v>
      </c>
      <c r="N7942" t="s">
        <v>98</v>
      </c>
      <c r="O7942">
        <v>1</v>
      </c>
      <c r="P7942">
        <v>1</v>
      </c>
    </row>
    <row r="7943" spans="1:16" x14ac:dyDescent="0.25">
      <c r="A7943" t="s">
        <v>10</v>
      </c>
      <c r="B7943">
        <v>7129</v>
      </c>
      <c r="C7943" t="s">
        <v>14994</v>
      </c>
      <c r="D7943" t="s">
        <v>14995</v>
      </c>
      <c r="E7943" t="s">
        <v>99</v>
      </c>
      <c r="F7943" t="s">
        <v>99</v>
      </c>
      <c r="G7943">
        <v>1602092604</v>
      </c>
      <c r="H7943" t="s">
        <v>14996</v>
      </c>
      <c r="I7943" t="s">
        <v>14997</v>
      </c>
      <c r="K7943" t="s">
        <v>109</v>
      </c>
      <c r="N7943" t="s">
        <v>98</v>
      </c>
      <c r="O7943">
        <v>1</v>
      </c>
      <c r="P7943">
        <v>1</v>
      </c>
    </row>
    <row r="7944" spans="1:16" x14ac:dyDescent="0.25">
      <c r="A7944" t="s">
        <v>10</v>
      </c>
      <c r="B7944">
        <v>9237</v>
      </c>
      <c r="C7944" t="s">
        <v>14994</v>
      </c>
      <c r="D7944" t="s">
        <v>14995</v>
      </c>
      <c r="E7944" t="s">
        <v>99</v>
      </c>
      <c r="F7944" t="s">
        <v>99</v>
      </c>
      <c r="G7944">
        <v>1602092604</v>
      </c>
      <c r="H7944" t="s">
        <v>1016</v>
      </c>
      <c r="I7944" t="s">
        <v>1629</v>
      </c>
      <c r="K7944" t="s">
        <v>109</v>
      </c>
      <c r="N7944" t="s">
        <v>98</v>
      </c>
      <c r="O7944">
        <v>1</v>
      </c>
      <c r="P7944">
        <v>1</v>
      </c>
    </row>
    <row r="7945" spans="1:16" x14ac:dyDescent="0.25">
      <c r="A7945" t="s">
        <v>10</v>
      </c>
      <c r="B7945">
        <v>7553</v>
      </c>
      <c r="C7945" t="s">
        <v>14998</v>
      </c>
      <c r="D7945" t="s">
        <v>14999</v>
      </c>
      <c r="E7945" t="s">
        <v>99</v>
      </c>
      <c r="F7945" t="s">
        <v>99</v>
      </c>
      <c r="G7945">
        <v>1602092610</v>
      </c>
      <c r="H7945" t="s">
        <v>3649</v>
      </c>
      <c r="I7945" t="s">
        <v>15000</v>
      </c>
      <c r="K7945" t="s">
        <v>109</v>
      </c>
      <c r="N7945" t="s">
        <v>98</v>
      </c>
      <c r="O7945">
        <v>1</v>
      </c>
      <c r="P7945">
        <v>1</v>
      </c>
    </row>
    <row r="7946" spans="1:16" x14ac:dyDescent="0.25">
      <c r="A7946" t="s">
        <v>10</v>
      </c>
      <c r="B7946">
        <v>7552</v>
      </c>
      <c r="C7946" t="s">
        <v>14998</v>
      </c>
      <c r="D7946" t="s">
        <v>14999</v>
      </c>
      <c r="E7946" t="s">
        <v>99</v>
      </c>
      <c r="F7946" t="s">
        <v>99</v>
      </c>
      <c r="G7946">
        <v>1602092610</v>
      </c>
      <c r="H7946" t="s">
        <v>565</v>
      </c>
      <c r="I7946" t="s">
        <v>2588</v>
      </c>
      <c r="K7946" t="s">
        <v>109</v>
      </c>
      <c r="N7946" t="s">
        <v>98</v>
      </c>
      <c r="O7946">
        <v>1</v>
      </c>
      <c r="P7946">
        <v>1</v>
      </c>
    </row>
    <row r="7947" spans="1:16" x14ac:dyDescent="0.25">
      <c r="A7947" t="s">
        <v>10</v>
      </c>
      <c r="B7947">
        <v>7555</v>
      </c>
      <c r="C7947" t="s">
        <v>14998</v>
      </c>
      <c r="D7947" t="s">
        <v>14999</v>
      </c>
      <c r="E7947" t="s">
        <v>99</v>
      </c>
      <c r="F7947" t="s">
        <v>99</v>
      </c>
      <c r="G7947">
        <v>1602092610</v>
      </c>
      <c r="H7947" t="s">
        <v>130</v>
      </c>
      <c r="I7947" t="s">
        <v>131</v>
      </c>
      <c r="K7947" t="s">
        <v>109</v>
      </c>
      <c r="N7947" t="s">
        <v>98</v>
      </c>
      <c r="O7947">
        <v>1</v>
      </c>
      <c r="P7947">
        <v>1</v>
      </c>
    </row>
    <row r="7948" spans="1:16" x14ac:dyDescent="0.25">
      <c r="A7948" t="s">
        <v>10</v>
      </c>
      <c r="B7948">
        <v>7341</v>
      </c>
      <c r="C7948" t="s">
        <v>15001</v>
      </c>
      <c r="D7948" t="s">
        <v>15002</v>
      </c>
      <c r="E7948" t="s">
        <v>99</v>
      </c>
      <c r="F7948" t="s">
        <v>99</v>
      </c>
      <c r="G7948">
        <v>1602092613</v>
      </c>
      <c r="H7948" t="s">
        <v>15003</v>
      </c>
      <c r="I7948" t="s">
        <v>185</v>
      </c>
      <c r="K7948" t="s">
        <v>109</v>
      </c>
      <c r="N7948" t="s">
        <v>98</v>
      </c>
      <c r="O7948">
        <v>1</v>
      </c>
      <c r="P7948">
        <v>1</v>
      </c>
    </row>
    <row r="7949" spans="1:16" x14ac:dyDescent="0.25">
      <c r="A7949" t="s">
        <v>10</v>
      </c>
      <c r="B7949">
        <v>7340</v>
      </c>
      <c r="C7949" t="s">
        <v>15001</v>
      </c>
      <c r="D7949" t="s">
        <v>15002</v>
      </c>
      <c r="E7949" t="s">
        <v>99</v>
      </c>
      <c r="F7949" t="s">
        <v>99</v>
      </c>
      <c r="G7949">
        <v>1602092613</v>
      </c>
      <c r="H7949" t="s">
        <v>15004</v>
      </c>
      <c r="I7949" t="s">
        <v>15005</v>
      </c>
      <c r="K7949" t="s">
        <v>109</v>
      </c>
      <c r="N7949" t="s">
        <v>98</v>
      </c>
      <c r="O7949">
        <v>1</v>
      </c>
      <c r="P7949">
        <v>1</v>
      </c>
    </row>
    <row r="7950" spans="1:16" x14ac:dyDescent="0.25">
      <c r="A7950" t="s">
        <v>10</v>
      </c>
      <c r="B7950">
        <v>7339</v>
      </c>
      <c r="C7950" t="s">
        <v>15001</v>
      </c>
      <c r="D7950" t="s">
        <v>15002</v>
      </c>
      <c r="E7950" t="s">
        <v>99</v>
      </c>
      <c r="F7950" t="s">
        <v>99</v>
      </c>
      <c r="G7950">
        <v>1602092613</v>
      </c>
      <c r="H7950" t="s">
        <v>15006</v>
      </c>
      <c r="I7950" t="s">
        <v>2007</v>
      </c>
      <c r="K7950" t="s">
        <v>109</v>
      </c>
      <c r="N7950" t="s">
        <v>98</v>
      </c>
      <c r="O7950">
        <v>1</v>
      </c>
      <c r="P7950">
        <v>1</v>
      </c>
    </row>
    <row r="7951" spans="1:16" x14ac:dyDescent="0.25">
      <c r="A7951" t="s">
        <v>10</v>
      </c>
      <c r="B7951">
        <v>9552</v>
      </c>
      <c r="C7951" t="s">
        <v>15007</v>
      </c>
      <c r="D7951" t="s">
        <v>15008</v>
      </c>
      <c r="E7951" t="s">
        <v>99</v>
      </c>
      <c r="F7951" t="s">
        <v>99</v>
      </c>
      <c r="G7951">
        <v>1602092623</v>
      </c>
      <c r="H7951" t="s">
        <v>15009</v>
      </c>
      <c r="I7951" t="s">
        <v>634</v>
      </c>
      <c r="K7951" t="s">
        <v>109</v>
      </c>
      <c r="N7951" t="s">
        <v>98</v>
      </c>
      <c r="O7951">
        <v>1</v>
      </c>
      <c r="P7951">
        <v>1</v>
      </c>
    </row>
    <row r="7952" spans="1:16" x14ac:dyDescent="0.25">
      <c r="A7952" t="s">
        <v>10</v>
      </c>
      <c r="B7952">
        <v>9602</v>
      </c>
      <c r="C7952" t="s">
        <v>15007</v>
      </c>
      <c r="D7952" t="s">
        <v>15008</v>
      </c>
      <c r="E7952" t="s">
        <v>99</v>
      </c>
      <c r="F7952" t="s">
        <v>99</v>
      </c>
      <c r="G7952">
        <v>1602092623</v>
      </c>
      <c r="H7952" t="s">
        <v>522</v>
      </c>
      <c r="I7952" t="s">
        <v>4356</v>
      </c>
      <c r="K7952" t="s">
        <v>109</v>
      </c>
      <c r="N7952" t="s">
        <v>98</v>
      </c>
      <c r="O7952">
        <v>1</v>
      </c>
      <c r="P7952">
        <v>1</v>
      </c>
    </row>
    <row r="7953" spans="1:16" x14ac:dyDescent="0.25">
      <c r="A7953" t="s">
        <v>10</v>
      </c>
      <c r="B7953">
        <v>9546</v>
      </c>
      <c r="C7953" t="s">
        <v>15007</v>
      </c>
      <c r="D7953" t="s">
        <v>15008</v>
      </c>
      <c r="E7953" t="s">
        <v>99</v>
      </c>
      <c r="F7953" t="s">
        <v>99</v>
      </c>
      <c r="G7953">
        <v>1602092623</v>
      </c>
      <c r="H7953" t="s">
        <v>10837</v>
      </c>
      <c r="I7953" t="s">
        <v>10838</v>
      </c>
      <c r="K7953" t="s">
        <v>109</v>
      </c>
      <c r="N7953" t="s">
        <v>98</v>
      </c>
      <c r="O7953">
        <v>1</v>
      </c>
      <c r="P7953">
        <v>1</v>
      </c>
    </row>
    <row r="7954" spans="1:16" x14ac:dyDescent="0.25">
      <c r="A7954" t="s">
        <v>10</v>
      </c>
      <c r="B7954">
        <v>7473</v>
      </c>
      <c r="C7954" t="s">
        <v>15010</v>
      </c>
      <c r="D7954" t="s">
        <v>15011</v>
      </c>
      <c r="E7954" t="s">
        <v>99</v>
      </c>
      <c r="F7954" t="s">
        <v>99</v>
      </c>
      <c r="G7954">
        <v>1602092624</v>
      </c>
      <c r="H7954" t="s">
        <v>2486</v>
      </c>
      <c r="I7954" t="s">
        <v>15012</v>
      </c>
      <c r="K7954" t="s">
        <v>109</v>
      </c>
      <c r="N7954" t="s">
        <v>98</v>
      </c>
      <c r="O7954">
        <v>1</v>
      </c>
      <c r="P7954">
        <v>1</v>
      </c>
    </row>
    <row r="7955" spans="1:16" x14ac:dyDescent="0.25">
      <c r="A7955" t="s">
        <v>10</v>
      </c>
      <c r="B7955">
        <v>9495</v>
      </c>
      <c r="C7955" t="s">
        <v>15010</v>
      </c>
      <c r="D7955" t="s">
        <v>15011</v>
      </c>
      <c r="E7955" t="s">
        <v>99</v>
      </c>
      <c r="F7955" t="s">
        <v>99</v>
      </c>
      <c r="G7955">
        <v>1602092624</v>
      </c>
      <c r="H7955" t="s">
        <v>15013</v>
      </c>
      <c r="I7955" t="s">
        <v>15014</v>
      </c>
      <c r="K7955" t="s">
        <v>109</v>
      </c>
      <c r="N7955" t="s">
        <v>98</v>
      </c>
      <c r="O7955">
        <v>1</v>
      </c>
      <c r="P7955">
        <v>1</v>
      </c>
    </row>
    <row r="7956" spans="1:16" x14ac:dyDescent="0.25">
      <c r="A7956" t="s">
        <v>10</v>
      </c>
      <c r="B7956">
        <v>9386</v>
      </c>
      <c r="C7956" t="s">
        <v>15010</v>
      </c>
      <c r="D7956" t="s">
        <v>15011</v>
      </c>
      <c r="E7956" t="s">
        <v>99</v>
      </c>
      <c r="F7956" t="s">
        <v>99</v>
      </c>
      <c r="G7956">
        <v>1602092624</v>
      </c>
      <c r="H7956" t="s">
        <v>989</v>
      </c>
      <c r="I7956" t="s">
        <v>102</v>
      </c>
      <c r="K7956" t="s">
        <v>109</v>
      </c>
      <c r="N7956" t="s">
        <v>98</v>
      </c>
      <c r="O7956">
        <v>1</v>
      </c>
      <c r="P7956">
        <v>1</v>
      </c>
    </row>
    <row r="7957" spans="1:16" x14ac:dyDescent="0.25">
      <c r="A7957" t="s">
        <v>10</v>
      </c>
      <c r="B7957">
        <v>7456</v>
      </c>
      <c r="C7957" t="s">
        <v>15015</v>
      </c>
      <c r="D7957" t="s">
        <v>15016</v>
      </c>
      <c r="E7957" t="s">
        <v>99</v>
      </c>
      <c r="F7957" t="s">
        <v>99</v>
      </c>
      <c r="G7957">
        <v>1602092628</v>
      </c>
      <c r="H7957" t="s">
        <v>456</v>
      </c>
      <c r="I7957" t="s">
        <v>1964</v>
      </c>
      <c r="K7957" t="s">
        <v>109</v>
      </c>
      <c r="N7957" t="s">
        <v>98</v>
      </c>
      <c r="O7957">
        <v>1</v>
      </c>
      <c r="P7957">
        <v>1</v>
      </c>
    </row>
    <row r="7958" spans="1:16" x14ac:dyDescent="0.25">
      <c r="A7958" t="s">
        <v>10</v>
      </c>
      <c r="B7958">
        <v>7405</v>
      </c>
      <c r="C7958" t="s">
        <v>15015</v>
      </c>
      <c r="D7958" t="s">
        <v>15016</v>
      </c>
      <c r="E7958" t="s">
        <v>99</v>
      </c>
      <c r="F7958" t="s">
        <v>99</v>
      </c>
      <c r="G7958">
        <v>1602092628</v>
      </c>
      <c r="H7958" t="s">
        <v>2296</v>
      </c>
      <c r="I7958" t="s">
        <v>12084</v>
      </c>
      <c r="K7958" t="s">
        <v>109</v>
      </c>
      <c r="N7958" t="s">
        <v>98</v>
      </c>
      <c r="O7958">
        <v>1</v>
      </c>
      <c r="P7958">
        <v>1</v>
      </c>
    </row>
    <row r="7959" spans="1:16" x14ac:dyDescent="0.25">
      <c r="A7959" t="s">
        <v>10</v>
      </c>
      <c r="B7959">
        <v>7487</v>
      </c>
      <c r="C7959" t="s">
        <v>15017</v>
      </c>
      <c r="D7959" t="s">
        <v>15018</v>
      </c>
      <c r="E7959" t="s">
        <v>99</v>
      </c>
      <c r="F7959" t="s">
        <v>99</v>
      </c>
      <c r="G7959">
        <v>1602092634</v>
      </c>
      <c r="H7959" t="s">
        <v>15020</v>
      </c>
      <c r="I7959" t="s">
        <v>7549</v>
      </c>
      <c r="K7959" t="s">
        <v>109</v>
      </c>
      <c r="N7959" t="s">
        <v>98</v>
      </c>
      <c r="O7959">
        <v>1</v>
      </c>
      <c r="P7959">
        <v>1</v>
      </c>
    </row>
    <row r="7960" spans="1:16" x14ac:dyDescent="0.25">
      <c r="A7960" t="s">
        <v>10</v>
      </c>
      <c r="B7960">
        <v>9334</v>
      </c>
      <c r="C7960" t="s">
        <v>15017</v>
      </c>
      <c r="D7960" t="s">
        <v>15018</v>
      </c>
      <c r="E7960" t="s">
        <v>99</v>
      </c>
      <c r="F7960" t="s">
        <v>99</v>
      </c>
      <c r="G7960">
        <v>1602092634</v>
      </c>
      <c r="H7960" t="s">
        <v>639</v>
      </c>
      <c r="I7960" t="s">
        <v>15019</v>
      </c>
      <c r="K7960" t="s">
        <v>109</v>
      </c>
      <c r="N7960" t="s">
        <v>98</v>
      </c>
      <c r="O7960">
        <v>1</v>
      </c>
      <c r="P7960">
        <v>1</v>
      </c>
    </row>
    <row r="7961" spans="1:16" x14ac:dyDescent="0.25">
      <c r="A7961" t="s">
        <v>10</v>
      </c>
      <c r="B7961">
        <v>9274</v>
      </c>
      <c r="C7961" t="s">
        <v>15021</v>
      </c>
      <c r="D7961" t="s">
        <v>15022</v>
      </c>
      <c r="E7961" t="s">
        <v>99</v>
      </c>
      <c r="F7961" t="s">
        <v>99</v>
      </c>
      <c r="G7961">
        <v>1602092641</v>
      </c>
      <c r="H7961" t="s">
        <v>732</v>
      </c>
      <c r="I7961" t="s">
        <v>555</v>
      </c>
      <c r="K7961" t="s">
        <v>109</v>
      </c>
      <c r="N7961" t="s">
        <v>98</v>
      </c>
      <c r="O7961">
        <v>1</v>
      </c>
      <c r="P7961">
        <v>1</v>
      </c>
    </row>
    <row r="7962" spans="1:16" x14ac:dyDescent="0.25">
      <c r="A7962" t="s">
        <v>10</v>
      </c>
      <c r="B7962">
        <v>7491</v>
      </c>
      <c r="C7962" t="s">
        <v>15021</v>
      </c>
      <c r="D7962" t="s">
        <v>15022</v>
      </c>
      <c r="E7962" t="s">
        <v>99</v>
      </c>
      <c r="F7962" t="s">
        <v>99</v>
      </c>
      <c r="G7962">
        <v>1602092641</v>
      </c>
      <c r="H7962" t="s">
        <v>235</v>
      </c>
      <c r="I7962" t="s">
        <v>15023</v>
      </c>
      <c r="K7962" t="s">
        <v>109</v>
      </c>
      <c r="N7962" t="s">
        <v>98</v>
      </c>
      <c r="O7962">
        <v>1</v>
      </c>
      <c r="P7962">
        <v>1</v>
      </c>
    </row>
    <row r="7963" spans="1:16" x14ac:dyDescent="0.25">
      <c r="A7963" t="s">
        <v>10</v>
      </c>
      <c r="B7963">
        <v>9231</v>
      </c>
      <c r="C7963" t="s">
        <v>15024</v>
      </c>
      <c r="D7963" t="s">
        <v>15025</v>
      </c>
      <c r="E7963" t="s">
        <v>99</v>
      </c>
      <c r="F7963" t="s">
        <v>99</v>
      </c>
      <c r="G7963">
        <v>1603909634</v>
      </c>
      <c r="H7963" t="s">
        <v>15027</v>
      </c>
      <c r="I7963" t="s">
        <v>15028</v>
      </c>
      <c r="K7963" t="s">
        <v>109</v>
      </c>
      <c r="N7963" t="s">
        <v>98</v>
      </c>
      <c r="O7963">
        <v>1</v>
      </c>
      <c r="P7963">
        <v>1</v>
      </c>
    </row>
    <row r="7964" spans="1:16" x14ac:dyDescent="0.25">
      <c r="A7964" t="s">
        <v>10</v>
      </c>
      <c r="B7964">
        <v>9232</v>
      </c>
      <c r="C7964" t="s">
        <v>15024</v>
      </c>
      <c r="D7964" t="s">
        <v>15025</v>
      </c>
      <c r="E7964" t="s">
        <v>99</v>
      </c>
      <c r="F7964" t="s">
        <v>99</v>
      </c>
      <c r="G7964">
        <v>1603909634</v>
      </c>
      <c r="H7964" t="s">
        <v>5914</v>
      </c>
      <c r="I7964" t="s">
        <v>15026</v>
      </c>
      <c r="K7964" t="s">
        <v>109</v>
      </c>
      <c r="N7964" t="s">
        <v>98</v>
      </c>
      <c r="O7964">
        <v>1</v>
      </c>
      <c r="P7964">
        <v>1</v>
      </c>
    </row>
    <row r="7965" spans="1:16" x14ac:dyDescent="0.25">
      <c r="A7965" t="s">
        <v>10</v>
      </c>
      <c r="B7965">
        <v>9267</v>
      </c>
      <c r="C7965" t="s">
        <v>15029</v>
      </c>
      <c r="D7965" t="s">
        <v>15030</v>
      </c>
      <c r="E7965" t="s">
        <v>99</v>
      </c>
      <c r="F7965" t="s">
        <v>99</v>
      </c>
      <c r="G7965">
        <v>1603909636</v>
      </c>
      <c r="H7965" t="s">
        <v>456</v>
      </c>
      <c r="I7965" t="s">
        <v>15033</v>
      </c>
      <c r="K7965" t="s">
        <v>109</v>
      </c>
      <c r="N7965" t="s">
        <v>98</v>
      </c>
      <c r="O7965">
        <v>1</v>
      </c>
      <c r="P7965">
        <v>1</v>
      </c>
    </row>
    <row r="7966" spans="1:16" x14ac:dyDescent="0.25">
      <c r="A7966" t="s">
        <v>10</v>
      </c>
      <c r="B7966">
        <v>9266</v>
      </c>
      <c r="C7966" t="s">
        <v>15029</v>
      </c>
      <c r="D7966" t="s">
        <v>15030</v>
      </c>
      <c r="E7966" t="s">
        <v>99</v>
      </c>
      <c r="F7966" t="s">
        <v>99</v>
      </c>
      <c r="G7966">
        <v>1603909636</v>
      </c>
      <c r="H7966" t="s">
        <v>15031</v>
      </c>
      <c r="I7966" t="s">
        <v>15032</v>
      </c>
      <c r="K7966" t="s">
        <v>109</v>
      </c>
      <c r="N7966" t="s">
        <v>98</v>
      </c>
      <c r="O7966">
        <v>1</v>
      </c>
      <c r="P7966">
        <v>1</v>
      </c>
    </row>
    <row r="7967" spans="1:16" x14ac:dyDescent="0.25">
      <c r="A7967" t="s">
        <v>10</v>
      </c>
      <c r="B7967">
        <v>9287</v>
      </c>
      <c r="C7967" t="s">
        <v>15034</v>
      </c>
      <c r="D7967" t="s">
        <v>15035</v>
      </c>
      <c r="E7967" t="s">
        <v>99</v>
      </c>
      <c r="F7967" t="s">
        <v>99</v>
      </c>
      <c r="G7967">
        <v>1603909638</v>
      </c>
      <c r="H7967" t="s">
        <v>367</v>
      </c>
      <c r="I7967" t="s">
        <v>185</v>
      </c>
      <c r="K7967" t="s">
        <v>109</v>
      </c>
      <c r="N7967" t="s">
        <v>98</v>
      </c>
      <c r="O7967">
        <v>1</v>
      </c>
      <c r="P7967">
        <v>1</v>
      </c>
    </row>
    <row r="7968" spans="1:16" x14ac:dyDescent="0.25">
      <c r="A7968" t="s">
        <v>10</v>
      </c>
      <c r="B7968">
        <v>9285</v>
      </c>
      <c r="C7968" t="s">
        <v>15034</v>
      </c>
      <c r="D7968" t="s">
        <v>15035</v>
      </c>
      <c r="E7968" t="s">
        <v>99</v>
      </c>
      <c r="F7968" t="s">
        <v>99</v>
      </c>
      <c r="G7968">
        <v>1603909638</v>
      </c>
      <c r="H7968" t="s">
        <v>15036</v>
      </c>
      <c r="I7968" t="s">
        <v>15037</v>
      </c>
      <c r="K7968" t="s">
        <v>109</v>
      </c>
      <c r="N7968" t="s">
        <v>98</v>
      </c>
      <c r="O7968">
        <v>1</v>
      </c>
      <c r="P7968">
        <v>1</v>
      </c>
    </row>
    <row r="7969" spans="1:16" x14ac:dyDescent="0.25">
      <c r="A7969" t="s">
        <v>10</v>
      </c>
      <c r="B7969">
        <v>9319</v>
      </c>
      <c r="C7969" t="s">
        <v>15038</v>
      </c>
      <c r="D7969" t="s">
        <v>15039</v>
      </c>
      <c r="E7969" t="s">
        <v>99</v>
      </c>
      <c r="F7969" t="s">
        <v>99</v>
      </c>
      <c r="G7969">
        <v>1603909639</v>
      </c>
      <c r="H7969" t="s">
        <v>5901</v>
      </c>
      <c r="I7969" t="s">
        <v>15043</v>
      </c>
      <c r="K7969" t="s">
        <v>109</v>
      </c>
      <c r="N7969" t="s">
        <v>98</v>
      </c>
      <c r="O7969">
        <v>1</v>
      </c>
      <c r="P7969">
        <v>1</v>
      </c>
    </row>
    <row r="7970" spans="1:16" x14ac:dyDescent="0.25">
      <c r="A7970" t="s">
        <v>10</v>
      </c>
      <c r="B7970">
        <v>9322</v>
      </c>
      <c r="C7970" t="s">
        <v>15038</v>
      </c>
      <c r="D7970" t="s">
        <v>15039</v>
      </c>
      <c r="E7970" t="s">
        <v>99</v>
      </c>
      <c r="F7970" t="s">
        <v>99</v>
      </c>
      <c r="G7970">
        <v>1603909639</v>
      </c>
      <c r="H7970" t="s">
        <v>15040</v>
      </c>
      <c r="I7970" t="s">
        <v>4286</v>
      </c>
      <c r="K7970" t="s">
        <v>109</v>
      </c>
      <c r="N7970" t="s">
        <v>98</v>
      </c>
      <c r="O7970">
        <v>1</v>
      </c>
      <c r="P7970">
        <v>1</v>
      </c>
    </row>
    <row r="7971" spans="1:16" x14ac:dyDescent="0.25">
      <c r="A7971" t="s">
        <v>10</v>
      </c>
      <c r="B7971">
        <v>9354</v>
      </c>
      <c r="C7971" t="s">
        <v>15038</v>
      </c>
      <c r="D7971" t="s">
        <v>15039</v>
      </c>
      <c r="E7971" t="s">
        <v>99</v>
      </c>
      <c r="F7971" t="s">
        <v>99</v>
      </c>
      <c r="G7971">
        <v>1603909639</v>
      </c>
      <c r="H7971" t="s">
        <v>15041</v>
      </c>
      <c r="I7971" t="s">
        <v>15042</v>
      </c>
      <c r="K7971" t="s">
        <v>109</v>
      </c>
      <c r="N7971" t="s">
        <v>98</v>
      </c>
      <c r="O7971">
        <v>1</v>
      </c>
      <c r="P7971">
        <v>1</v>
      </c>
    </row>
    <row r="7972" spans="1:16" x14ac:dyDescent="0.25">
      <c r="A7972" t="s">
        <v>10</v>
      </c>
      <c r="B7972">
        <v>9382</v>
      </c>
      <c r="C7972" t="s">
        <v>15044</v>
      </c>
      <c r="D7972" t="s">
        <v>15045</v>
      </c>
      <c r="E7972" t="s">
        <v>99</v>
      </c>
      <c r="F7972" t="s">
        <v>99</v>
      </c>
      <c r="G7972">
        <v>1603909641</v>
      </c>
      <c r="H7972" t="s">
        <v>15046</v>
      </c>
      <c r="I7972" t="s">
        <v>7603</v>
      </c>
      <c r="K7972" t="s">
        <v>109</v>
      </c>
      <c r="N7972" t="s">
        <v>98</v>
      </c>
      <c r="O7972">
        <v>1</v>
      </c>
      <c r="P7972">
        <v>1</v>
      </c>
    </row>
    <row r="7973" spans="1:16" x14ac:dyDescent="0.25">
      <c r="A7973" t="s">
        <v>10</v>
      </c>
      <c r="B7973">
        <v>9389</v>
      </c>
      <c r="C7973" t="s">
        <v>15044</v>
      </c>
      <c r="D7973" t="s">
        <v>15045</v>
      </c>
      <c r="E7973" t="s">
        <v>99</v>
      </c>
      <c r="F7973" t="s">
        <v>99</v>
      </c>
      <c r="G7973">
        <v>1603909641</v>
      </c>
      <c r="H7973" t="s">
        <v>13945</v>
      </c>
      <c r="I7973" t="s">
        <v>1968</v>
      </c>
      <c r="K7973" t="s">
        <v>109</v>
      </c>
      <c r="N7973" t="s">
        <v>98</v>
      </c>
      <c r="O7973">
        <v>1</v>
      </c>
      <c r="P7973">
        <v>1</v>
      </c>
    </row>
    <row r="7974" spans="1:16" x14ac:dyDescent="0.25">
      <c r="A7974" t="s">
        <v>10</v>
      </c>
      <c r="B7974">
        <v>9397</v>
      </c>
      <c r="C7974" t="s">
        <v>15044</v>
      </c>
      <c r="D7974" t="s">
        <v>15045</v>
      </c>
      <c r="E7974" t="s">
        <v>99</v>
      </c>
      <c r="F7974" t="s">
        <v>99</v>
      </c>
      <c r="G7974">
        <v>1603909641</v>
      </c>
      <c r="H7974" t="s">
        <v>2063</v>
      </c>
      <c r="I7974" t="s">
        <v>15047</v>
      </c>
      <c r="K7974" t="s">
        <v>109</v>
      </c>
      <c r="N7974" t="s">
        <v>98</v>
      </c>
      <c r="O7974">
        <v>1</v>
      </c>
      <c r="P7974">
        <v>1</v>
      </c>
    </row>
    <row r="7975" spans="1:16" x14ac:dyDescent="0.25">
      <c r="A7975" t="s">
        <v>10</v>
      </c>
      <c r="B7975">
        <v>9536</v>
      </c>
      <c r="C7975" t="s">
        <v>15048</v>
      </c>
      <c r="D7975" t="s">
        <v>15049</v>
      </c>
      <c r="E7975" t="s">
        <v>99</v>
      </c>
      <c r="F7975" t="s">
        <v>99</v>
      </c>
      <c r="G7975">
        <v>1603909647</v>
      </c>
      <c r="H7975" t="s">
        <v>263</v>
      </c>
      <c r="I7975" t="s">
        <v>835</v>
      </c>
      <c r="K7975" t="s">
        <v>109</v>
      </c>
      <c r="N7975" t="s">
        <v>98</v>
      </c>
      <c r="O7975">
        <v>1</v>
      </c>
      <c r="P7975">
        <v>1</v>
      </c>
    </row>
    <row r="7976" spans="1:16" x14ac:dyDescent="0.25">
      <c r="A7976" t="s">
        <v>10</v>
      </c>
      <c r="B7976">
        <v>9533</v>
      </c>
      <c r="C7976" t="s">
        <v>15048</v>
      </c>
      <c r="D7976" t="s">
        <v>15049</v>
      </c>
      <c r="E7976" t="s">
        <v>99</v>
      </c>
      <c r="F7976" t="s">
        <v>99</v>
      </c>
      <c r="G7976">
        <v>1603909647</v>
      </c>
      <c r="H7976" t="s">
        <v>1569</v>
      </c>
      <c r="I7976" t="s">
        <v>4451</v>
      </c>
      <c r="K7976" t="s">
        <v>109</v>
      </c>
      <c r="N7976" t="s">
        <v>98</v>
      </c>
      <c r="O7976">
        <v>1</v>
      </c>
      <c r="P7976">
        <v>1</v>
      </c>
    </row>
    <row r="7977" spans="1:16" x14ac:dyDescent="0.25">
      <c r="A7977" t="s">
        <v>10</v>
      </c>
      <c r="B7977">
        <v>9541</v>
      </c>
      <c r="C7977" t="s">
        <v>15050</v>
      </c>
      <c r="D7977" t="s">
        <v>15051</v>
      </c>
      <c r="E7977" t="s">
        <v>99</v>
      </c>
      <c r="F7977" t="s">
        <v>99</v>
      </c>
      <c r="G7977">
        <v>1603909648</v>
      </c>
      <c r="H7977" t="s">
        <v>15052</v>
      </c>
      <c r="I7977" t="s">
        <v>3176</v>
      </c>
      <c r="K7977" t="s">
        <v>109</v>
      </c>
      <c r="N7977" t="s">
        <v>98</v>
      </c>
      <c r="O7977">
        <v>1</v>
      </c>
      <c r="P7977">
        <v>1</v>
      </c>
    </row>
    <row r="7978" spans="1:16" x14ac:dyDescent="0.25">
      <c r="A7978" t="s">
        <v>10</v>
      </c>
      <c r="B7978">
        <v>9539</v>
      </c>
      <c r="C7978" t="s">
        <v>15050</v>
      </c>
      <c r="D7978" t="s">
        <v>15051</v>
      </c>
      <c r="E7978" t="s">
        <v>99</v>
      </c>
      <c r="F7978" t="s">
        <v>99</v>
      </c>
      <c r="G7978">
        <v>1603909648</v>
      </c>
      <c r="H7978" t="s">
        <v>15053</v>
      </c>
      <c r="I7978" t="s">
        <v>15054</v>
      </c>
      <c r="K7978" t="s">
        <v>109</v>
      </c>
      <c r="N7978" t="s">
        <v>98</v>
      </c>
      <c r="O7978">
        <v>1</v>
      </c>
      <c r="P7978">
        <v>1</v>
      </c>
    </row>
    <row r="7979" spans="1:16" x14ac:dyDescent="0.25">
      <c r="A7979" t="s">
        <v>10</v>
      </c>
      <c r="B7979">
        <v>9549</v>
      </c>
      <c r="C7979" t="s">
        <v>15050</v>
      </c>
      <c r="D7979" t="s">
        <v>15051</v>
      </c>
      <c r="E7979" t="s">
        <v>99</v>
      </c>
      <c r="F7979" t="s">
        <v>99</v>
      </c>
      <c r="G7979">
        <v>1603909648</v>
      </c>
      <c r="H7979" t="s">
        <v>14273</v>
      </c>
      <c r="I7979" t="s">
        <v>3668</v>
      </c>
      <c r="K7979" t="s">
        <v>109</v>
      </c>
      <c r="N7979" t="s">
        <v>98</v>
      </c>
      <c r="O7979">
        <v>1</v>
      </c>
      <c r="P7979">
        <v>1</v>
      </c>
    </row>
    <row r="7980" spans="1:16" x14ac:dyDescent="0.25">
      <c r="A7980" t="s">
        <v>10</v>
      </c>
      <c r="B7980">
        <v>9570</v>
      </c>
      <c r="C7980" t="s">
        <v>15055</v>
      </c>
      <c r="D7980" t="s">
        <v>15056</v>
      </c>
      <c r="E7980" t="s">
        <v>99</v>
      </c>
      <c r="F7980" t="s">
        <v>99</v>
      </c>
      <c r="G7980">
        <v>1603909650</v>
      </c>
      <c r="H7980" t="s">
        <v>15057</v>
      </c>
      <c r="I7980" t="s">
        <v>15058</v>
      </c>
      <c r="K7980" t="s">
        <v>109</v>
      </c>
      <c r="N7980" t="s">
        <v>98</v>
      </c>
      <c r="O7980">
        <v>1</v>
      </c>
      <c r="P7980">
        <v>1</v>
      </c>
    </row>
    <row r="7981" spans="1:16" x14ac:dyDescent="0.25">
      <c r="A7981" t="s">
        <v>10</v>
      </c>
      <c r="B7981">
        <v>9563</v>
      </c>
      <c r="C7981" t="s">
        <v>15055</v>
      </c>
      <c r="D7981" t="s">
        <v>15056</v>
      </c>
      <c r="E7981" t="s">
        <v>99</v>
      </c>
      <c r="F7981" t="s">
        <v>99</v>
      </c>
      <c r="G7981">
        <v>1603909650</v>
      </c>
      <c r="H7981" t="s">
        <v>2343</v>
      </c>
      <c r="I7981" t="s">
        <v>2385</v>
      </c>
      <c r="K7981" t="s">
        <v>109</v>
      </c>
      <c r="N7981" t="s">
        <v>98</v>
      </c>
      <c r="O7981">
        <v>1</v>
      </c>
      <c r="P7981">
        <v>1</v>
      </c>
    </row>
    <row r="7982" spans="1:16" x14ac:dyDescent="0.25">
      <c r="A7982" t="s">
        <v>10</v>
      </c>
      <c r="B7982">
        <v>9561</v>
      </c>
      <c r="C7982" t="s">
        <v>15055</v>
      </c>
      <c r="D7982" t="s">
        <v>15056</v>
      </c>
      <c r="E7982" t="s">
        <v>99</v>
      </c>
      <c r="F7982" t="s">
        <v>99</v>
      </c>
      <c r="G7982">
        <v>1603909650</v>
      </c>
      <c r="H7982" t="s">
        <v>15059</v>
      </c>
      <c r="I7982" t="s">
        <v>15060</v>
      </c>
      <c r="K7982" t="s">
        <v>109</v>
      </c>
      <c r="N7982" t="s">
        <v>98</v>
      </c>
      <c r="O7982">
        <v>1</v>
      </c>
      <c r="P7982">
        <v>1</v>
      </c>
    </row>
    <row r="7983" spans="1:16" x14ac:dyDescent="0.25">
      <c r="A7983" t="s">
        <v>10</v>
      </c>
      <c r="B7983">
        <v>9613</v>
      </c>
      <c r="C7983" t="s">
        <v>15061</v>
      </c>
      <c r="D7983" t="s">
        <v>15062</v>
      </c>
      <c r="E7983" t="s">
        <v>99</v>
      </c>
      <c r="F7983" t="s">
        <v>99</v>
      </c>
      <c r="G7983">
        <v>1603909653</v>
      </c>
      <c r="H7983" t="s">
        <v>15065</v>
      </c>
      <c r="I7983" t="s">
        <v>15066</v>
      </c>
      <c r="K7983" t="s">
        <v>109</v>
      </c>
      <c r="N7983" t="s">
        <v>98</v>
      </c>
      <c r="O7983">
        <v>1</v>
      </c>
      <c r="P7983">
        <v>1</v>
      </c>
    </row>
    <row r="7984" spans="1:16" x14ac:dyDescent="0.25">
      <c r="A7984" t="s">
        <v>10</v>
      </c>
      <c r="B7984">
        <v>9614</v>
      </c>
      <c r="C7984" t="s">
        <v>15061</v>
      </c>
      <c r="D7984" t="s">
        <v>15062</v>
      </c>
      <c r="E7984" t="s">
        <v>99</v>
      </c>
      <c r="F7984" t="s">
        <v>99</v>
      </c>
      <c r="G7984">
        <v>1603909653</v>
      </c>
      <c r="H7984" t="s">
        <v>15063</v>
      </c>
      <c r="I7984" t="s">
        <v>15064</v>
      </c>
      <c r="K7984" t="s">
        <v>109</v>
      </c>
      <c r="N7984" t="s">
        <v>98</v>
      </c>
      <c r="O7984">
        <v>1</v>
      </c>
      <c r="P7984">
        <v>1</v>
      </c>
    </row>
    <row r="7985" spans="1:16" x14ac:dyDescent="0.25">
      <c r="A7985" t="s">
        <v>10</v>
      </c>
      <c r="B7985">
        <v>6540</v>
      </c>
      <c r="C7985" t="s">
        <v>15067</v>
      </c>
      <c r="D7985" t="s">
        <v>15068</v>
      </c>
      <c r="E7985" t="s">
        <v>99</v>
      </c>
      <c r="F7985" t="s">
        <v>99</v>
      </c>
      <c r="G7985">
        <v>1609335167</v>
      </c>
      <c r="H7985" t="s">
        <v>15069</v>
      </c>
      <c r="I7985" t="s">
        <v>15070</v>
      </c>
      <c r="K7985" t="s">
        <v>109</v>
      </c>
      <c r="N7985" t="s">
        <v>98</v>
      </c>
      <c r="O7985">
        <v>1</v>
      </c>
      <c r="P7985">
        <v>1</v>
      </c>
    </row>
    <row r="7986" spans="1:16" x14ac:dyDescent="0.25">
      <c r="A7986" t="s">
        <v>10</v>
      </c>
      <c r="B7986">
        <v>6558</v>
      </c>
      <c r="C7986" t="s">
        <v>15067</v>
      </c>
      <c r="D7986" t="s">
        <v>15068</v>
      </c>
      <c r="E7986" t="s">
        <v>99</v>
      </c>
      <c r="F7986" t="s">
        <v>99</v>
      </c>
      <c r="G7986">
        <v>1609335167</v>
      </c>
      <c r="H7986" t="s">
        <v>340</v>
      </c>
      <c r="I7986" t="s">
        <v>1333</v>
      </c>
      <c r="K7986" t="s">
        <v>109</v>
      </c>
      <c r="N7986" t="s">
        <v>98</v>
      </c>
      <c r="O7986">
        <v>1</v>
      </c>
      <c r="P7986">
        <v>1</v>
      </c>
    </row>
    <row r="7987" spans="1:16" x14ac:dyDescent="0.25">
      <c r="A7987" t="s">
        <v>10</v>
      </c>
      <c r="B7987">
        <v>6767</v>
      </c>
      <c r="C7987" t="s">
        <v>15071</v>
      </c>
      <c r="D7987" t="s">
        <v>15072</v>
      </c>
      <c r="E7987" t="s">
        <v>99</v>
      </c>
      <c r="F7987" t="s">
        <v>99</v>
      </c>
      <c r="G7987">
        <v>1609335171</v>
      </c>
      <c r="H7987" t="s">
        <v>865</v>
      </c>
      <c r="I7987" t="s">
        <v>2506</v>
      </c>
      <c r="K7987" t="s">
        <v>109</v>
      </c>
      <c r="N7987" t="s">
        <v>98</v>
      </c>
      <c r="O7987">
        <v>1</v>
      </c>
      <c r="P7987">
        <v>1</v>
      </c>
    </row>
    <row r="7988" spans="1:16" x14ac:dyDescent="0.25">
      <c r="A7988" t="s">
        <v>10</v>
      </c>
      <c r="B7988">
        <v>6756</v>
      </c>
      <c r="C7988" t="s">
        <v>15071</v>
      </c>
      <c r="D7988" t="s">
        <v>15072</v>
      </c>
      <c r="E7988" t="s">
        <v>99</v>
      </c>
      <c r="F7988" t="s">
        <v>99</v>
      </c>
      <c r="G7988">
        <v>1609335171</v>
      </c>
      <c r="H7988" t="s">
        <v>160</v>
      </c>
      <c r="I7988" t="s">
        <v>1099</v>
      </c>
      <c r="K7988" t="s">
        <v>109</v>
      </c>
      <c r="N7988" t="s">
        <v>98</v>
      </c>
      <c r="O7988">
        <v>1</v>
      </c>
      <c r="P7988">
        <v>1</v>
      </c>
    </row>
    <row r="7989" spans="1:16" x14ac:dyDescent="0.25">
      <c r="A7989" t="s">
        <v>10</v>
      </c>
      <c r="B7989">
        <v>6763</v>
      </c>
      <c r="C7989" t="s">
        <v>15071</v>
      </c>
      <c r="D7989" t="s">
        <v>15072</v>
      </c>
      <c r="E7989" t="s">
        <v>99</v>
      </c>
      <c r="F7989" t="s">
        <v>99</v>
      </c>
      <c r="G7989">
        <v>1609335171</v>
      </c>
      <c r="H7989" t="s">
        <v>404</v>
      </c>
      <c r="I7989" t="s">
        <v>2166</v>
      </c>
      <c r="K7989" t="s">
        <v>109</v>
      </c>
      <c r="N7989" t="s">
        <v>98</v>
      </c>
      <c r="O7989">
        <v>1</v>
      </c>
      <c r="P7989">
        <v>1</v>
      </c>
    </row>
    <row r="7990" spans="1:16" x14ac:dyDescent="0.25">
      <c r="A7990" t="s">
        <v>10</v>
      </c>
      <c r="B7990">
        <v>6768</v>
      </c>
      <c r="C7990" t="s">
        <v>15071</v>
      </c>
      <c r="D7990" t="s">
        <v>15072</v>
      </c>
      <c r="E7990" t="s">
        <v>99</v>
      </c>
      <c r="F7990" t="s">
        <v>99</v>
      </c>
      <c r="G7990">
        <v>1609335171</v>
      </c>
      <c r="H7990" t="s">
        <v>1182</v>
      </c>
      <c r="I7990" t="s">
        <v>250</v>
      </c>
      <c r="K7990" t="s">
        <v>109</v>
      </c>
      <c r="N7990" t="s">
        <v>98</v>
      </c>
      <c r="O7990">
        <v>1</v>
      </c>
      <c r="P7990">
        <v>1</v>
      </c>
    </row>
    <row r="7991" spans="1:16" x14ac:dyDescent="0.25">
      <c r="A7991" t="s">
        <v>10</v>
      </c>
      <c r="B7991">
        <v>6742</v>
      </c>
      <c r="C7991" t="s">
        <v>15071</v>
      </c>
      <c r="D7991" t="s">
        <v>15072</v>
      </c>
      <c r="E7991" t="s">
        <v>99</v>
      </c>
      <c r="F7991" t="s">
        <v>99</v>
      </c>
      <c r="G7991">
        <v>1609335171</v>
      </c>
      <c r="H7991" t="s">
        <v>2900</v>
      </c>
      <c r="I7991" t="s">
        <v>142</v>
      </c>
      <c r="K7991" t="s">
        <v>109</v>
      </c>
      <c r="N7991" t="s">
        <v>98</v>
      </c>
      <c r="O7991">
        <v>1</v>
      </c>
      <c r="P7991">
        <v>1</v>
      </c>
    </row>
    <row r="7992" spans="1:16" x14ac:dyDescent="0.25">
      <c r="A7992" t="s">
        <v>10</v>
      </c>
      <c r="B7992">
        <v>6878</v>
      </c>
      <c r="C7992" t="s">
        <v>15073</v>
      </c>
      <c r="D7992" t="s">
        <v>15074</v>
      </c>
      <c r="E7992" t="s">
        <v>99</v>
      </c>
      <c r="F7992" t="s">
        <v>99</v>
      </c>
      <c r="G7992">
        <v>1609335180</v>
      </c>
      <c r="H7992" t="s">
        <v>1016</v>
      </c>
      <c r="I7992" t="s">
        <v>15076</v>
      </c>
      <c r="K7992" t="s">
        <v>109</v>
      </c>
      <c r="N7992" t="s">
        <v>98</v>
      </c>
      <c r="O7992">
        <v>1</v>
      </c>
      <c r="P7992">
        <v>1</v>
      </c>
    </row>
    <row r="7993" spans="1:16" x14ac:dyDescent="0.25">
      <c r="A7993" t="s">
        <v>10</v>
      </c>
      <c r="B7993">
        <v>6879</v>
      </c>
      <c r="C7993" t="s">
        <v>15073</v>
      </c>
      <c r="D7993" t="s">
        <v>15074</v>
      </c>
      <c r="E7993" t="s">
        <v>99</v>
      </c>
      <c r="F7993" t="s">
        <v>99</v>
      </c>
      <c r="G7993">
        <v>1609335180</v>
      </c>
      <c r="H7993" t="s">
        <v>110</v>
      </c>
      <c r="I7993" t="s">
        <v>15075</v>
      </c>
      <c r="K7993" t="s">
        <v>109</v>
      </c>
      <c r="N7993" t="s">
        <v>98</v>
      </c>
      <c r="O7993">
        <v>1</v>
      </c>
      <c r="P7993">
        <v>1</v>
      </c>
    </row>
    <row r="7994" spans="1:16" x14ac:dyDescent="0.25">
      <c r="A7994" t="s">
        <v>10</v>
      </c>
      <c r="B7994">
        <v>6875</v>
      </c>
      <c r="C7994" t="s">
        <v>15073</v>
      </c>
      <c r="D7994" t="s">
        <v>15074</v>
      </c>
      <c r="E7994" t="s">
        <v>99</v>
      </c>
      <c r="F7994" t="s">
        <v>99</v>
      </c>
      <c r="G7994">
        <v>1609335180</v>
      </c>
      <c r="H7994" t="s">
        <v>1381</v>
      </c>
      <c r="I7994" t="s">
        <v>1766</v>
      </c>
      <c r="K7994" t="s">
        <v>109</v>
      </c>
      <c r="N7994" t="s">
        <v>98</v>
      </c>
      <c r="O7994">
        <v>1</v>
      </c>
      <c r="P7994">
        <v>1</v>
      </c>
    </row>
    <row r="7995" spans="1:16" x14ac:dyDescent="0.25">
      <c r="A7995" t="s">
        <v>10</v>
      </c>
      <c r="B7995">
        <v>6881</v>
      </c>
      <c r="C7995" t="s">
        <v>15073</v>
      </c>
      <c r="D7995" t="s">
        <v>15074</v>
      </c>
      <c r="E7995" t="s">
        <v>99</v>
      </c>
      <c r="F7995" t="s">
        <v>99</v>
      </c>
      <c r="G7995">
        <v>1609335180</v>
      </c>
      <c r="H7995" t="s">
        <v>15080</v>
      </c>
      <c r="I7995" t="s">
        <v>15081</v>
      </c>
      <c r="K7995" t="s">
        <v>109</v>
      </c>
      <c r="N7995" t="s">
        <v>98</v>
      </c>
      <c r="O7995">
        <v>1</v>
      </c>
      <c r="P7995">
        <v>1</v>
      </c>
    </row>
    <row r="7996" spans="1:16" x14ac:dyDescent="0.25">
      <c r="A7996" t="s">
        <v>10</v>
      </c>
      <c r="B7996">
        <v>6873</v>
      </c>
      <c r="C7996" t="s">
        <v>15073</v>
      </c>
      <c r="D7996" t="s">
        <v>15074</v>
      </c>
      <c r="E7996" t="s">
        <v>99</v>
      </c>
      <c r="F7996" t="s">
        <v>99</v>
      </c>
      <c r="G7996">
        <v>1609335180</v>
      </c>
      <c r="H7996" t="s">
        <v>1592</v>
      </c>
      <c r="I7996" t="s">
        <v>15079</v>
      </c>
      <c r="K7996" t="s">
        <v>109</v>
      </c>
      <c r="N7996" t="s">
        <v>98</v>
      </c>
      <c r="O7996">
        <v>1</v>
      </c>
      <c r="P7996">
        <v>1</v>
      </c>
    </row>
    <row r="7997" spans="1:16" x14ac:dyDescent="0.25">
      <c r="A7997" t="s">
        <v>10</v>
      </c>
      <c r="B7997">
        <v>6874</v>
      </c>
      <c r="C7997" t="s">
        <v>15073</v>
      </c>
      <c r="D7997" t="s">
        <v>15074</v>
      </c>
      <c r="E7997" t="s">
        <v>99</v>
      </c>
      <c r="F7997" t="s">
        <v>99</v>
      </c>
      <c r="G7997">
        <v>1609335180</v>
      </c>
      <c r="H7997" t="s">
        <v>15078</v>
      </c>
      <c r="I7997" t="s">
        <v>705</v>
      </c>
      <c r="K7997" t="s">
        <v>109</v>
      </c>
      <c r="N7997" t="s">
        <v>98</v>
      </c>
      <c r="O7997">
        <v>1</v>
      </c>
      <c r="P7997">
        <v>1</v>
      </c>
    </row>
    <row r="7998" spans="1:16" x14ac:dyDescent="0.25">
      <c r="A7998" t="s">
        <v>10</v>
      </c>
      <c r="B7998">
        <v>6880</v>
      </c>
      <c r="C7998" t="s">
        <v>15073</v>
      </c>
      <c r="D7998" t="s">
        <v>15074</v>
      </c>
      <c r="E7998" t="s">
        <v>99</v>
      </c>
      <c r="F7998" t="s">
        <v>99</v>
      </c>
      <c r="G7998">
        <v>1609335180</v>
      </c>
      <c r="H7998" t="s">
        <v>318</v>
      </c>
      <c r="I7998" t="s">
        <v>15077</v>
      </c>
      <c r="K7998" t="s">
        <v>109</v>
      </c>
      <c r="N7998" t="s">
        <v>98</v>
      </c>
      <c r="O7998">
        <v>1</v>
      </c>
      <c r="P7998">
        <v>1</v>
      </c>
    </row>
    <row r="7999" spans="1:16" x14ac:dyDescent="0.25">
      <c r="A7999" t="s">
        <v>10</v>
      </c>
      <c r="B7999">
        <v>6876</v>
      </c>
      <c r="C7999" t="s">
        <v>15073</v>
      </c>
      <c r="D7999" t="s">
        <v>15074</v>
      </c>
      <c r="E7999" t="s">
        <v>99</v>
      </c>
      <c r="F7999" t="s">
        <v>99</v>
      </c>
      <c r="G7999">
        <v>1609335180</v>
      </c>
      <c r="H7999" t="s">
        <v>730</v>
      </c>
      <c r="I7999" t="s">
        <v>7248</v>
      </c>
      <c r="K7999" t="s">
        <v>109</v>
      </c>
      <c r="N7999" t="s">
        <v>98</v>
      </c>
      <c r="O7999">
        <v>1</v>
      </c>
      <c r="P7999">
        <v>1</v>
      </c>
    </row>
    <row r="8000" spans="1:16" x14ac:dyDescent="0.25">
      <c r="A8000" t="s">
        <v>10</v>
      </c>
      <c r="B8000">
        <v>6928</v>
      </c>
      <c r="C8000" t="s">
        <v>15082</v>
      </c>
      <c r="D8000" t="s">
        <v>15083</v>
      </c>
      <c r="E8000" t="s">
        <v>99</v>
      </c>
      <c r="F8000" t="s">
        <v>99</v>
      </c>
      <c r="G8000">
        <v>1609335182</v>
      </c>
      <c r="H8000" t="s">
        <v>744</v>
      </c>
      <c r="I8000" t="s">
        <v>745</v>
      </c>
      <c r="K8000" t="s">
        <v>109</v>
      </c>
      <c r="N8000" t="s">
        <v>98</v>
      </c>
      <c r="O8000">
        <v>1</v>
      </c>
      <c r="P8000">
        <v>1</v>
      </c>
    </row>
    <row r="8001" spans="1:16" x14ac:dyDescent="0.25">
      <c r="A8001" t="s">
        <v>10</v>
      </c>
      <c r="B8001">
        <v>6947</v>
      </c>
      <c r="C8001" t="s">
        <v>15082</v>
      </c>
      <c r="D8001" t="s">
        <v>15083</v>
      </c>
      <c r="E8001" t="s">
        <v>99</v>
      </c>
      <c r="F8001" t="s">
        <v>99</v>
      </c>
      <c r="G8001">
        <v>1609335182</v>
      </c>
      <c r="H8001" t="s">
        <v>404</v>
      </c>
      <c r="I8001" t="s">
        <v>15084</v>
      </c>
      <c r="K8001" t="s">
        <v>109</v>
      </c>
      <c r="N8001" t="s">
        <v>98</v>
      </c>
      <c r="O8001">
        <v>1</v>
      </c>
      <c r="P8001">
        <v>1</v>
      </c>
    </row>
    <row r="8002" spans="1:16" x14ac:dyDescent="0.25">
      <c r="A8002" t="s">
        <v>10</v>
      </c>
      <c r="B8002">
        <v>6937</v>
      </c>
      <c r="C8002" t="s">
        <v>15082</v>
      </c>
      <c r="D8002" t="s">
        <v>15083</v>
      </c>
      <c r="E8002" t="s">
        <v>99</v>
      </c>
      <c r="F8002" t="s">
        <v>99</v>
      </c>
      <c r="G8002">
        <v>1609335182</v>
      </c>
      <c r="H8002" t="s">
        <v>1749</v>
      </c>
      <c r="I8002" t="s">
        <v>15085</v>
      </c>
      <c r="K8002" t="s">
        <v>109</v>
      </c>
      <c r="N8002" t="s">
        <v>98</v>
      </c>
      <c r="O8002">
        <v>1</v>
      </c>
      <c r="P8002">
        <v>1</v>
      </c>
    </row>
    <row r="8003" spans="1:16" x14ac:dyDescent="0.25">
      <c r="A8003" t="s">
        <v>10</v>
      </c>
      <c r="B8003">
        <v>6930</v>
      </c>
      <c r="C8003" t="s">
        <v>15082</v>
      </c>
      <c r="D8003" t="s">
        <v>15083</v>
      </c>
      <c r="E8003" t="s">
        <v>99</v>
      </c>
      <c r="F8003" t="s">
        <v>99</v>
      </c>
      <c r="G8003">
        <v>1609335182</v>
      </c>
      <c r="H8003" t="s">
        <v>244</v>
      </c>
      <c r="I8003" t="s">
        <v>245</v>
      </c>
      <c r="K8003" t="s">
        <v>109</v>
      </c>
      <c r="N8003" t="s">
        <v>98</v>
      </c>
      <c r="O8003">
        <v>1</v>
      </c>
      <c r="P8003">
        <v>1</v>
      </c>
    </row>
    <row r="8004" spans="1:16" x14ac:dyDescent="0.25">
      <c r="A8004" t="s">
        <v>10</v>
      </c>
      <c r="B8004">
        <v>6948</v>
      </c>
      <c r="C8004" t="s">
        <v>15082</v>
      </c>
      <c r="D8004" t="s">
        <v>15083</v>
      </c>
      <c r="E8004" t="s">
        <v>99</v>
      </c>
      <c r="F8004" t="s">
        <v>99</v>
      </c>
      <c r="G8004">
        <v>1609335182</v>
      </c>
      <c r="H8004" t="s">
        <v>261</v>
      </c>
      <c r="I8004" t="s">
        <v>1482</v>
      </c>
      <c r="K8004" t="s">
        <v>109</v>
      </c>
      <c r="N8004" t="s">
        <v>98</v>
      </c>
      <c r="O8004">
        <v>1</v>
      </c>
      <c r="P8004">
        <v>1</v>
      </c>
    </row>
    <row r="8005" spans="1:16" x14ac:dyDescent="0.25">
      <c r="A8005" t="s">
        <v>10</v>
      </c>
      <c r="B8005">
        <v>6935</v>
      </c>
      <c r="C8005" t="s">
        <v>15082</v>
      </c>
      <c r="D8005" t="s">
        <v>15083</v>
      </c>
      <c r="E8005" t="s">
        <v>99</v>
      </c>
      <c r="F8005" t="s">
        <v>99</v>
      </c>
      <c r="G8005">
        <v>1609335182</v>
      </c>
      <c r="H8005" t="s">
        <v>1592</v>
      </c>
      <c r="I8005" t="s">
        <v>1102</v>
      </c>
      <c r="K8005" t="s">
        <v>109</v>
      </c>
      <c r="N8005" t="s">
        <v>98</v>
      </c>
      <c r="O8005">
        <v>1</v>
      </c>
      <c r="P8005">
        <v>1</v>
      </c>
    </row>
    <row r="8006" spans="1:16" x14ac:dyDescent="0.25">
      <c r="A8006" t="s">
        <v>10</v>
      </c>
      <c r="B8006">
        <v>6936</v>
      </c>
      <c r="C8006" t="s">
        <v>15082</v>
      </c>
      <c r="D8006" t="s">
        <v>15083</v>
      </c>
      <c r="E8006" t="s">
        <v>99</v>
      </c>
      <c r="F8006" t="s">
        <v>99</v>
      </c>
      <c r="G8006">
        <v>1609335182</v>
      </c>
      <c r="H8006" t="s">
        <v>404</v>
      </c>
      <c r="I8006" t="s">
        <v>925</v>
      </c>
      <c r="K8006" t="s">
        <v>109</v>
      </c>
      <c r="N8006" t="s">
        <v>98</v>
      </c>
      <c r="O8006">
        <v>1</v>
      </c>
      <c r="P8006">
        <v>1</v>
      </c>
    </row>
    <row r="8007" spans="1:16" x14ac:dyDescent="0.25">
      <c r="A8007" t="s">
        <v>10</v>
      </c>
      <c r="B8007">
        <v>6931</v>
      </c>
      <c r="C8007" t="s">
        <v>15082</v>
      </c>
      <c r="D8007" t="s">
        <v>15083</v>
      </c>
      <c r="E8007" t="s">
        <v>99</v>
      </c>
      <c r="F8007" t="s">
        <v>99</v>
      </c>
      <c r="G8007">
        <v>1609335182</v>
      </c>
      <c r="H8007" t="s">
        <v>15086</v>
      </c>
      <c r="I8007" t="s">
        <v>15087</v>
      </c>
      <c r="K8007" t="s">
        <v>109</v>
      </c>
      <c r="N8007" t="s">
        <v>98</v>
      </c>
      <c r="O8007">
        <v>1</v>
      </c>
      <c r="P8007">
        <v>1</v>
      </c>
    </row>
    <row r="8008" spans="1:16" x14ac:dyDescent="0.25">
      <c r="A8008" t="s">
        <v>10</v>
      </c>
      <c r="B8008">
        <v>6945</v>
      </c>
      <c r="C8008" t="s">
        <v>15082</v>
      </c>
      <c r="D8008" t="s">
        <v>15083</v>
      </c>
      <c r="E8008" t="s">
        <v>99</v>
      </c>
      <c r="F8008" t="s">
        <v>99</v>
      </c>
      <c r="G8008">
        <v>1609335182</v>
      </c>
      <c r="H8008" t="s">
        <v>251</v>
      </c>
      <c r="I8008" t="s">
        <v>2012</v>
      </c>
      <c r="K8008" t="s">
        <v>109</v>
      </c>
      <c r="N8008" t="s">
        <v>98</v>
      </c>
      <c r="O8008">
        <v>1</v>
      </c>
      <c r="P8008">
        <v>1</v>
      </c>
    </row>
    <row r="8009" spans="1:16" x14ac:dyDescent="0.25">
      <c r="A8009" t="s">
        <v>10</v>
      </c>
      <c r="B8009">
        <v>7867</v>
      </c>
      <c r="C8009" t="s">
        <v>15088</v>
      </c>
      <c r="D8009" t="s">
        <v>15089</v>
      </c>
      <c r="E8009" t="s">
        <v>99</v>
      </c>
      <c r="F8009" t="s">
        <v>99</v>
      </c>
      <c r="G8009">
        <v>1609335203</v>
      </c>
      <c r="H8009" t="s">
        <v>658</v>
      </c>
      <c r="I8009" t="s">
        <v>5300</v>
      </c>
      <c r="K8009" t="s">
        <v>109</v>
      </c>
      <c r="N8009" t="s">
        <v>98</v>
      </c>
      <c r="O8009">
        <v>1</v>
      </c>
      <c r="P8009">
        <v>1</v>
      </c>
    </row>
    <row r="8010" spans="1:16" x14ac:dyDescent="0.25">
      <c r="A8010" t="s">
        <v>10</v>
      </c>
      <c r="B8010">
        <v>7850</v>
      </c>
      <c r="C8010" t="s">
        <v>15088</v>
      </c>
      <c r="D8010" t="s">
        <v>15089</v>
      </c>
      <c r="E8010" t="s">
        <v>99</v>
      </c>
      <c r="F8010" t="s">
        <v>99</v>
      </c>
      <c r="G8010">
        <v>1609335203</v>
      </c>
      <c r="H8010" t="s">
        <v>658</v>
      </c>
      <c r="I8010" t="s">
        <v>15094</v>
      </c>
      <c r="K8010" t="s">
        <v>109</v>
      </c>
      <c r="N8010" t="s">
        <v>98</v>
      </c>
      <c r="O8010">
        <v>1</v>
      </c>
      <c r="P8010">
        <v>1</v>
      </c>
    </row>
    <row r="8011" spans="1:16" x14ac:dyDescent="0.25">
      <c r="A8011" t="s">
        <v>10</v>
      </c>
      <c r="B8011">
        <v>7866</v>
      </c>
      <c r="C8011" t="s">
        <v>15088</v>
      </c>
      <c r="D8011" t="s">
        <v>15089</v>
      </c>
      <c r="E8011" t="s">
        <v>99</v>
      </c>
      <c r="F8011" t="s">
        <v>99</v>
      </c>
      <c r="G8011">
        <v>1609335203</v>
      </c>
      <c r="H8011" t="s">
        <v>15092</v>
      </c>
      <c r="I8011" t="s">
        <v>15093</v>
      </c>
      <c r="K8011" t="s">
        <v>109</v>
      </c>
      <c r="N8011" t="s">
        <v>98</v>
      </c>
      <c r="O8011">
        <v>1</v>
      </c>
      <c r="P8011">
        <v>1</v>
      </c>
    </row>
    <row r="8012" spans="1:16" x14ac:dyDescent="0.25">
      <c r="A8012" t="s">
        <v>10</v>
      </c>
      <c r="B8012">
        <v>7868</v>
      </c>
      <c r="C8012" t="s">
        <v>15088</v>
      </c>
      <c r="D8012" t="s">
        <v>15089</v>
      </c>
      <c r="E8012" t="s">
        <v>99</v>
      </c>
      <c r="F8012" t="s">
        <v>99</v>
      </c>
      <c r="G8012">
        <v>1609335203</v>
      </c>
      <c r="H8012" t="s">
        <v>1044</v>
      </c>
      <c r="I8012" t="s">
        <v>15095</v>
      </c>
      <c r="K8012" t="s">
        <v>109</v>
      </c>
      <c r="N8012" t="s">
        <v>98</v>
      </c>
      <c r="O8012">
        <v>1</v>
      </c>
      <c r="P8012">
        <v>1</v>
      </c>
    </row>
    <row r="8013" spans="1:16" x14ac:dyDescent="0.25">
      <c r="A8013" t="s">
        <v>10</v>
      </c>
      <c r="B8013">
        <v>7865</v>
      </c>
      <c r="C8013" t="s">
        <v>15088</v>
      </c>
      <c r="D8013" t="s">
        <v>15089</v>
      </c>
      <c r="E8013" t="s">
        <v>99</v>
      </c>
      <c r="F8013" t="s">
        <v>99</v>
      </c>
      <c r="G8013">
        <v>1609335203</v>
      </c>
      <c r="H8013" t="s">
        <v>6089</v>
      </c>
      <c r="I8013" t="s">
        <v>3236</v>
      </c>
      <c r="K8013" t="s">
        <v>109</v>
      </c>
      <c r="N8013" t="s">
        <v>98</v>
      </c>
      <c r="O8013">
        <v>1</v>
      </c>
      <c r="P8013">
        <v>1</v>
      </c>
    </row>
    <row r="8014" spans="1:16" x14ac:dyDescent="0.25">
      <c r="A8014" t="s">
        <v>10</v>
      </c>
      <c r="B8014">
        <v>7858</v>
      </c>
      <c r="C8014" t="s">
        <v>15088</v>
      </c>
      <c r="D8014" t="s">
        <v>15089</v>
      </c>
      <c r="E8014" t="s">
        <v>99</v>
      </c>
      <c r="F8014" t="s">
        <v>99</v>
      </c>
      <c r="G8014">
        <v>1609335203</v>
      </c>
      <c r="H8014" t="s">
        <v>5824</v>
      </c>
      <c r="I8014" t="s">
        <v>15096</v>
      </c>
      <c r="K8014" t="s">
        <v>109</v>
      </c>
      <c r="N8014" t="s">
        <v>98</v>
      </c>
      <c r="O8014">
        <v>1</v>
      </c>
      <c r="P8014">
        <v>1</v>
      </c>
    </row>
    <row r="8015" spans="1:16" x14ac:dyDescent="0.25">
      <c r="A8015" t="s">
        <v>10</v>
      </c>
      <c r="B8015">
        <v>7851</v>
      </c>
      <c r="C8015" t="s">
        <v>15088</v>
      </c>
      <c r="D8015" t="s">
        <v>15089</v>
      </c>
      <c r="E8015" t="s">
        <v>99</v>
      </c>
      <c r="F8015" t="s">
        <v>99</v>
      </c>
      <c r="G8015">
        <v>1609335203</v>
      </c>
      <c r="H8015" t="s">
        <v>15091</v>
      </c>
      <c r="I8015" t="s">
        <v>14357</v>
      </c>
      <c r="K8015" t="s">
        <v>109</v>
      </c>
      <c r="N8015" t="s">
        <v>98</v>
      </c>
      <c r="O8015">
        <v>1</v>
      </c>
      <c r="P8015">
        <v>1</v>
      </c>
    </row>
    <row r="8016" spans="1:16" x14ac:dyDescent="0.25">
      <c r="A8016" t="s">
        <v>10</v>
      </c>
      <c r="B8016">
        <v>7861</v>
      </c>
      <c r="C8016" t="s">
        <v>15088</v>
      </c>
      <c r="D8016" t="s">
        <v>15089</v>
      </c>
      <c r="E8016" t="s">
        <v>99</v>
      </c>
      <c r="F8016" t="s">
        <v>99</v>
      </c>
      <c r="G8016">
        <v>1609335203</v>
      </c>
      <c r="H8016" t="s">
        <v>3162</v>
      </c>
      <c r="I8016" t="s">
        <v>15090</v>
      </c>
      <c r="K8016" t="s">
        <v>109</v>
      </c>
      <c r="N8016" t="s">
        <v>98</v>
      </c>
      <c r="O8016">
        <v>1</v>
      </c>
      <c r="P8016">
        <v>1</v>
      </c>
    </row>
    <row r="8017" spans="1:16" x14ac:dyDescent="0.25">
      <c r="A8017" t="s">
        <v>10</v>
      </c>
      <c r="B8017">
        <v>7959</v>
      </c>
      <c r="C8017" t="s">
        <v>15097</v>
      </c>
      <c r="D8017" t="s">
        <v>15098</v>
      </c>
      <c r="E8017" t="s">
        <v>99</v>
      </c>
      <c r="F8017" t="s">
        <v>99</v>
      </c>
      <c r="G8017">
        <v>1609335208</v>
      </c>
      <c r="H8017" t="s">
        <v>5187</v>
      </c>
      <c r="I8017" t="s">
        <v>5188</v>
      </c>
      <c r="K8017" t="s">
        <v>109</v>
      </c>
      <c r="N8017" t="s">
        <v>98</v>
      </c>
      <c r="O8017">
        <v>1</v>
      </c>
      <c r="P8017">
        <v>1</v>
      </c>
    </row>
    <row r="8018" spans="1:16" x14ac:dyDescent="0.25">
      <c r="A8018" t="s">
        <v>10</v>
      </c>
      <c r="B8018">
        <v>7950</v>
      </c>
      <c r="C8018" t="s">
        <v>15097</v>
      </c>
      <c r="D8018" t="s">
        <v>15098</v>
      </c>
      <c r="E8018" t="s">
        <v>99</v>
      </c>
      <c r="F8018" t="s">
        <v>99</v>
      </c>
      <c r="G8018">
        <v>1609335208</v>
      </c>
      <c r="H8018" t="s">
        <v>456</v>
      </c>
      <c r="I8018" t="s">
        <v>1005</v>
      </c>
      <c r="K8018" t="s">
        <v>109</v>
      </c>
      <c r="N8018" t="s">
        <v>98</v>
      </c>
      <c r="O8018">
        <v>1</v>
      </c>
      <c r="P8018">
        <v>1</v>
      </c>
    </row>
    <row r="8019" spans="1:16" x14ac:dyDescent="0.25">
      <c r="A8019" t="s">
        <v>10</v>
      </c>
      <c r="B8019">
        <v>7960</v>
      </c>
      <c r="C8019" t="s">
        <v>15097</v>
      </c>
      <c r="D8019" t="s">
        <v>15098</v>
      </c>
      <c r="E8019" t="s">
        <v>99</v>
      </c>
      <c r="F8019" t="s">
        <v>99</v>
      </c>
      <c r="G8019">
        <v>1609335208</v>
      </c>
      <c r="H8019" t="s">
        <v>2917</v>
      </c>
      <c r="I8019" t="s">
        <v>2918</v>
      </c>
      <c r="K8019" t="s">
        <v>109</v>
      </c>
      <c r="N8019" t="s">
        <v>98</v>
      </c>
      <c r="O8019">
        <v>1</v>
      </c>
      <c r="P8019">
        <v>1</v>
      </c>
    </row>
    <row r="8020" spans="1:16" x14ac:dyDescent="0.25">
      <c r="A8020" t="s">
        <v>10</v>
      </c>
      <c r="B8020">
        <v>7945</v>
      </c>
      <c r="C8020" t="s">
        <v>15097</v>
      </c>
      <c r="D8020" t="s">
        <v>15098</v>
      </c>
      <c r="E8020" t="s">
        <v>99</v>
      </c>
      <c r="F8020" t="s">
        <v>99</v>
      </c>
      <c r="G8020">
        <v>1609335208</v>
      </c>
      <c r="H8020" t="s">
        <v>15100</v>
      </c>
      <c r="I8020" t="s">
        <v>15100</v>
      </c>
      <c r="K8020" t="s">
        <v>109</v>
      </c>
      <c r="N8020" t="s">
        <v>98</v>
      </c>
      <c r="O8020">
        <v>0</v>
      </c>
      <c r="P8020">
        <v>0</v>
      </c>
    </row>
    <row r="8021" spans="1:16" x14ac:dyDescent="0.25">
      <c r="A8021" t="s">
        <v>10</v>
      </c>
      <c r="B8021">
        <v>7952</v>
      </c>
      <c r="C8021" t="s">
        <v>15097</v>
      </c>
      <c r="D8021" t="s">
        <v>15098</v>
      </c>
      <c r="E8021" t="s">
        <v>99</v>
      </c>
      <c r="F8021" t="s">
        <v>99</v>
      </c>
      <c r="G8021">
        <v>1609335208</v>
      </c>
      <c r="H8021" t="s">
        <v>9291</v>
      </c>
      <c r="I8021" t="s">
        <v>9292</v>
      </c>
      <c r="K8021" t="s">
        <v>109</v>
      </c>
      <c r="N8021" t="s">
        <v>98</v>
      </c>
      <c r="O8021">
        <v>1</v>
      </c>
      <c r="P8021">
        <v>1</v>
      </c>
    </row>
    <row r="8022" spans="1:16" x14ac:dyDescent="0.25">
      <c r="A8022" t="s">
        <v>10</v>
      </c>
      <c r="B8022">
        <v>7957</v>
      </c>
      <c r="C8022" t="s">
        <v>15097</v>
      </c>
      <c r="D8022" t="s">
        <v>15098</v>
      </c>
      <c r="E8022" t="s">
        <v>99</v>
      </c>
      <c r="F8022" t="s">
        <v>99</v>
      </c>
      <c r="G8022">
        <v>1609335208</v>
      </c>
      <c r="H8022" t="s">
        <v>110</v>
      </c>
      <c r="I8022" t="s">
        <v>15101</v>
      </c>
      <c r="K8022" t="s">
        <v>109</v>
      </c>
      <c r="N8022" t="s">
        <v>98</v>
      </c>
      <c r="O8022">
        <v>1</v>
      </c>
      <c r="P8022">
        <v>1</v>
      </c>
    </row>
    <row r="8023" spans="1:16" x14ac:dyDescent="0.25">
      <c r="A8023" t="s">
        <v>10</v>
      </c>
      <c r="B8023">
        <v>7963</v>
      </c>
      <c r="C8023" t="s">
        <v>15097</v>
      </c>
      <c r="D8023" t="s">
        <v>15098</v>
      </c>
      <c r="E8023" t="s">
        <v>99</v>
      </c>
      <c r="F8023" t="s">
        <v>99</v>
      </c>
      <c r="G8023">
        <v>1609335208</v>
      </c>
      <c r="H8023" t="s">
        <v>4650</v>
      </c>
      <c r="I8023" t="s">
        <v>557</v>
      </c>
      <c r="K8023" t="s">
        <v>109</v>
      </c>
      <c r="N8023" t="s">
        <v>98</v>
      </c>
      <c r="O8023">
        <v>1</v>
      </c>
      <c r="P8023">
        <v>1</v>
      </c>
    </row>
    <row r="8024" spans="1:16" x14ac:dyDescent="0.25">
      <c r="A8024" t="s">
        <v>10</v>
      </c>
      <c r="B8024">
        <v>7954</v>
      </c>
      <c r="C8024" t="s">
        <v>15097</v>
      </c>
      <c r="D8024" t="s">
        <v>15098</v>
      </c>
      <c r="E8024" t="s">
        <v>99</v>
      </c>
      <c r="F8024" t="s">
        <v>99</v>
      </c>
      <c r="G8024">
        <v>1609335208</v>
      </c>
      <c r="H8024" t="s">
        <v>658</v>
      </c>
      <c r="I8024" t="s">
        <v>15099</v>
      </c>
      <c r="K8024" t="s">
        <v>109</v>
      </c>
      <c r="N8024" t="s">
        <v>98</v>
      </c>
      <c r="O8024">
        <v>1</v>
      </c>
      <c r="P8024">
        <v>1</v>
      </c>
    </row>
    <row r="8025" spans="1:16" x14ac:dyDescent="0.25">
      <c r="A8025" t="s">
        <v>10</v>
      </c>
      <c r="B8025">
        <v>8025</v>
      </c>
      <c r="C8025" t="s">
        <v>15102</v>
      </c>
      <c r="D8025" t="s">
        <v>15103</v>
      </c>
      <c r="E8025" t="s">
        <v>99</v>
      </c>
      <c r="F8025" t="s">
        <v>99</v>
      </c>
      <c r="G8025">
        <v>1609335211</v>
      </c>
      <c r="H8025" t="s">
        <v>4445</v>
      </c>
      <c r="I8025" t="s">
        <v>489</v>
      </c>
      <c r="K8025" t="s">
        <v>109</v>
      </c>
      <c r="N8025" t="s">
        <v>98</v>
      </c>
      <c r="O8025">
        <v>1</v>
      </c>
      <c r="P8025">
        <v>1</v>
      </c>
    </row>
    <row r="8026" spans="1:16" x14ac:dyDescent="0.25">
      <c r="A8026" t="s">
        <v>10</v>
      </c>
      <c r="B8026">
        <v>8026</v>
      </c>
      <c r="C8026" t="s">
        <v>15102</v>
      </c>
      <c r="D8026" t="s">
        <v>15103</v>
      </c>
      <c r="E8026" t="s">
        <v>99</v>
      </c>
      <c r="F8026" t="s">
        <v>99</v>
      </c>
      <c r="G8026">
        <v>1609335211</v>
      </c>
      <c r="H8026" t="s">
        <v>15666</v>
      </c>
      <c r="I8026" t="s">
        <v>3914</v>
      </c>
      <c r="K8026" t="s">
        <v>109</v>
      </c>
      <c r="N8026" t="s">
        <v>98</v>
      </c>
      <c r="O8026">
        <v>1</v>
      </c>
      <c r="P8026">
        <v>1</v>
      </c>
    </row>
    <row r="8027" spans="1:16" x14ac:dyDescent="0.25">
      <c r="A8027" t="s">
        <v>10</v>
      </c>
      <c r="B8027">
        <v>8035</v>
      </c>
      <c r="C8027" t="s">
        <v>15102</v>
      </c>
      <c r="D8027" t="s">
        <v>15103</v>
      </c>
      <c r="E8027" t="s">
        <v>99</v>
      </c>
      <c r="F8027" t="s">
        <v>99</v>
      </c>
      <c r="G8027">
        <v>1609335211</v>
      </c>
      <c r="H8027" t="s">
        <v>15104</v>
      </c>
      <c r="I8027" t="s">
        <v>15105</v>
      </c>
      <c r="K8027" t="s">
        <v>109</v>
      </c>
      <c r="N8027" t="s">
        <v>98</v>
      </c>
      <c r="O8027">
        <v>1</v>
      </c>
      <c r="P8027">
        <v>1</v>
      </c>
    </row>
    <row r="8028" spans="1:16" x14ac:dyDescent="0.25">
      <c r="A8028" t="s">
        <v>10</v>
      </c>
      <c r="B8028">
        <v>8021</v>
      </c>
      <c r="C8028" t="s">
        <v>15102</v>
      </c>
      <c r="D8028" t="s">
        <v>15103</v>
      </c>
      <c r="E8028" t="s">
        <v>99</v>
      </c>
      <c r="F8028" t="s">
        <v>99</v>
      </c>
      <c r="G8028">
        <v>1609335211</v>
      </c>
      <c r="H8028" t="s">
        <v>781</v>
      </c>
      <c r="I8028" t="s">
        <v>15667</v>
      </c>
      <c r="K8028" t="s">
        <v>109</v>
      </c>
      <c r="N8028" t="s">
        <v>98</v>
      </c>
      <c r="O8028">
        <v>1</v>
      </c>
      <c r="P8028">
        <v>1</v>
      </c>
    </row>
    <row r="8029" spans="1:16" x14ac:dyDescent="0.25">
      <c r="A8029" t="s">
        <v>10</v>
      </c>
      <c r="B8029">
        <v>8024</v>
      </c>
      <c r="C8029" t="s">
        <v>15102</v>
      </c>
      <c r="D8029" t="s">
        <v>15103</v>
      </c>
      <c r="E8029" t="s">
        <v>99</v>
      </c>
      <c r="F8029" t="s">
        <v>99</v>
      </c>
      <c r="G8029">
        <v>1609335211</v>
      </c>
      <c r="H8029" t="s">
        <v>15108</v>
      </c>
      <c r="I8029" t="s">
        <v>15109</v>
      </c>
      <c r="K8029" t="s">
        <v>109</v>
      </c>
      <c r="N8029" t="s">
        <v>98</v>
      </c>
      <c r="O8029">
        <v>1</v>
      </c>
      <c r="P8029">
        <v>1</v>
      </c>
    </row>
    <row r="8030" spans="1:16" x14ac:dyDescent="0.25">
      <c r="A8030" t="s">
        <v>10</v>
      </c>
      <c r="B8030">
        <v>8039</v>
      </c>
      <c r="C8030" t="s">
        <v>15102</v>
      </c>
      <c r="D8030" t="s">
        <v>15103</v>
      </c>
      <c r="E8030" t="s">
        <v>99</v>
      </c>
      <c r="F8030" t="s">
        <v>99</v>
      </c>
      <c r="G8030">
        <v>1609335211</v>
      </c>
      <c r="H8030" t="s">
        <v>15106</v>
      </c>
      <c r="I8030" t="s">
        <v>15107</v>
      </c>
      <c r="K8030" t="s">
        <v>109</v>
      </c>
      <c r="N8030" t="s">
        <v>98</v>
      </c>
      <c r="O8030">
        <v>1</v>
      </c>
      <c r="P8030">
        <v>1</v>
      </c>
    </row>
    <row r="8031" spans="1:16" x14ac:dyDescent="0.25">
      <c r="A8031" t="s">
        <v>10</v>
      </c>
      <c r="B8031">
        <v>8028</v>
      </c>
      <c r="C8031" t="s">
        <v>15102</v>
      </c>
      <c r="D8031" t="s">
        <v>15103</v>
      </c>
      <c r="E8031" t="s">
        <v>99</v>
      </c>
      <c r="F8031" t="s">
        <v>99</v>
      </c>
      <c r="G8031">
        <v>1609335211</v>
      </c>
      <c r="H8031" t="s">
        <v>404</v>
      </c>
      <c r="I8031" t="s">
        <v>457</v>
      </c>
      <c r="K8031" t="s">
        <v>109</v>
      </c>
      <c r="N8031" t="s">
        <v>98</v>
      </c>
      <c r="O8031">
        <v>1</v>
      </c>
      <c r="P8031">
        <v>1</v>
      </c>
    </row>
    <row r="8032" spans="1:16" x14ac:dyDescent="0.25">
      <c r="A8032" t="s">
        <v>10</v>
      </c>
      <c r="B8032">
        <v>8029</v>
      </c>
      <c r="C8032" t="s">
        <v>15102</v>
      </c>
      <c r="D8032" t="s">
        <v>15103</v>
      </c>
      <c r="E8032" t="s">
        <v>99</v>
      </c>
      <c r="F8032" t="s">
        <v>99</v>
      </c>
      <c r="G8032">
        <v>1609335211</v>
      </c>
      <c r="H8032" t="s">
        <v>15668</v>
      </c>
      <c r="I8032" t="s">
        <v>252</v>
      </c>
      <c r="K8032" t="s">
        <v>109</v>
      </c>
      <c r="N8032" t="s">
        <v>98</v>
      </c>
      <c r="O8032">
        <v>1</v>
      </c>
      <c r="P8032">
        <v>1</v>
      </c>
    </row>
    <row r="8033" spans="1:16" x14ac:dyDescent="0.25">
      <c r="A8033" t="s">
        <v>10</v>
      </c>
      <c r="B8033">
        <v>11766</v>
      </c>
      <c r="C8033" t="s">
        <v>17243</v>
      </c>
      <c r="D8033" t="s">
        <v>17244</v>
      </c>
      <c r="E8033" t="s">
        <v>99</v>
      </c>
      <c r="F8033" t="s">
        <v>99</v>
      </c>
      <c r="G8033">
        <v>1615579355</v>
      </c>
      <c r="H8033" t="s">
        <v>1930</v>
      </c>
      <c r="I8033" t="s">
        <v>216</v>
      </c>
      <c r="K8033" t="s">
        <v>109</v>
      </c>
      <c r="N8033" t="s">
        <v>98</v>
      </c>
      <c r="O8033">
        <v>1</v>
      </c>
      <c r="P8033">
        <v>1</v>
      </c>
    </row>
    <row r="8034" spans="1:16" x14ac:dyDescent="0.25">
      <c r="A8034" t="s">
        <v>10</v>
      </c>
      <c r="B8034">
        <v>11768</v>
      </c>
      <c r="C8034" t="s">
        <v>17245</v>
      </c>
      <c r="D8034" t="s">
        <v>17246</v>
      </c>
      <c r="E8034" t="s">
        <v>99</v>
      </c>
      <c r="F8034" t="s">
        <v>99</v>
      </c>
      <c r="G8034">
        <v>1615579356</v>
      </c>
      <c r="H8034" t="s">
        <v>1850</v>
      </c>
      <c r="I8034" t="s">
        <v>1147</v>
      </c>
      <c r="K8034" t="s">
        <v>109</v>
      </c>
      <c r="N8034" t="s">
        <v>98</v>
      </c>
      <c r="O8034">
        <v>1</v>
      </c>
      <c r="P8034">
        <v>1</v>
      </c>
    </row>
    <row r="8035" spans="1:16" x14ac:dyDescent="0.25">
      <c r="A8035" t="s">
        <v>10</v>
      </c>
      <c r="B8035">
        <v>11767</v>
      </c>
      <c r="C8035" t="s">
        <v>17245</v>
      </c>
      <c r="D8035" t="s">
        <v>17246</v>
      </c>
      <c r="E8035" t="s">
        <v>99</v>
      </c>
      <c r="F8035" t="s">
        <v>99</v>
      </c>
      <c r="G8035">
        <v>1615579356</v>
      </c>
      <c r="H8035" t="s">
        <v>5329</v>
      </c>
      <c r="I8035" t="s">
        <v>5330</v>
      </c>
      <c r="K8035" t="s">
        <v>109</v>
      </c>
      <c r="N8035" t="s">
        <v>98</v>
      </c>
      <c r="O8035">
        <v>1</v>
      </c>
      <c r="P8035">
        <v>1</v>
      </c>
    </row>
    <row r="8036" spans="1:16" x14ac:dyDescent="0.25">
      <c r="A8036" t="s">
        <v>10</v>
      </c>
      <c r="B8036">
        <v>11817</v>
      </c>
      <c r="C8036" t="s">
        <v>17247</v>
      </c>
      <c r="D8036" t="s">
        <v>17248</v>
      </c>
      <c r="E8036" t="s">
        <v>99</v>
      </c>
      <c r="F8036" t="s">
        <v>99</v>
      </c>
      <c r="G8036">
        <v>1615579383</v>
      </c>
      <c r="H8036" t="s">
        <v>13694</v>
      </c>
      <c r="I8036" t="s">
        <v>17249</v>
      </c>
      <c r="K8036" t="s">
        <v>109</v>
      </c>
      <c r="N8036" t="s">
        <v>98</v>
      </c>
      <c r="O8036">
        <v>1</v>
      </c>
      <c r="P8036">
        <v>1</v>
      </c>
    </row>
    <row r="8037" spans="1:16" x14ac:dyDescent="0.25">
      <c r="A8037" t="s">
        <v>10</v>
      </c>
      <c r="B8037">
        <v>11816</v>
      </c>
      <c r="C8037" t="s">
        <v>17247</v>
      </c>
      <c r="D8037" t="s">
        <v>17248</v>
      </c>
      <c r="E8037" t="s">
        <v>99</v>
      </c>
      <c r="F8037" t="s">
        <v>99</v>
      </c>
      <c r="G8037">
        <v>1615579383</v>
      </c>
      <c r="H8037" t="s">
        <v>13985</v>
      </c>
      <c r="I8037" t="s">
        <v>13986</v>
      </c>
      <c r="K8037" t="s">
        <v>109</v>
      </c>
      <c r="N8037" t="s">
        <v>98</v>
      </c>
      <c r="O8037">
        <v>1</v>
      </c>
      <c r="P8037">
        <v>1</v>
      </c>
    </row>
    <row r="8038" spans="1:16" x14ac:dyDescent="0.25">
      <c r="A8038" t="s">
        <v>10</v>
      </c>
      <c r="B8038">
        <v>11827</v>
      </c>
      <c r="C8038" t="s">
        <v>17250</v>
      </c>
      <c r="D8038" t="s">
        <v>17251</v>
      </c>
      <c r="E8038" t="s">
        <v>99</v>
      </c>
      <c r="F8038" t="s">
        <v>99</v>
      </c>
      <c r="G8038">
        <v>1615579389</v>
      </c>
      <c r="H8038" t="s">
        <v>17252</v>
      </c>
      <c r="I8038" t="s">
        <v>10462</v>
      </c>
      <c r="K8038" t="s">
        <v>109</v>
      </c>
      <c r="N8038" t="s">
        <v>98</v>
      </c>
      <c r="O8038">
        <v>1</v>
      </c>
      <c r="P8038">
        <v>1</v>
      </c>
    </row>
    <row r="8039" spans="1:16" x14ac:dyDescent="0.25">
      <c r="A8039" t="s">
        <v>10</v>
      </c>
      <c r="B8039">
        <v>11828</v>
      </c>
      <c r="C8039" t="s">
        <v>17250</v>
      </c>
      <c r="D8039" t="s">
        <v>17251</v>
      </c>
      <c r="E8039" t="s">
        <v>99</v>
      </c>
      <c r="F8039" t="s">
        <v>99</v>
      </c>
      <c r="G8039">
        <v>1615579389</v>
      </c>
      <c r="H8039" t="s">
        <v>17253</v>
      </c>
      <c r="I8039" t="s">
        <v>17254</v>
      </c>
      <c r="K8039" t="s">
        <v>109</v>
      </c>
      <c r="N8039" t="s">
        <v>98</v>
      </c>
      <c r="O8039">
        <v>1</v>
      </c>
      <c r="P8039">
        <v>1</v>
      </c>
    </row>
    <row r="8040" spans="1:16" x14ac:dyDescent="0.25">
      <c r="A8040" t="s">
        <v>10</v>
      </c>
      <c r="B8040">
        <v>11842</v>
      </c>
      <c r="C8040" t="s">
        <v>17255</v>
      </c>
      <c r="D8040" t="s">
        <v>17256</v>
      </c>
      <c r="E8040" t="s">
        <v>99</v>
      </c>
      <c r="F8040" t="s">
        <v>99</v>
      </c>
      <c r="G8040">
        <v>1615579398</v>
      </c>
      <c r="H8040" t="s">
        <v>1754</v>
      </c>
      <c r="I8040" t="s">
        <v>1755</v>
      </c>
      <c r="K8040" t="s">
        <v>109</v>
      </c>
      <c r="N8040" t="s">
        <v>98</v>
      </c>
      <c r="O8040">
        <v>1</v>
      </c>
      <c r="P8040">
        <v>1</v>
      </c>
    </row>
    <row r="8041" spans="1:16" x14ac:dyDescent="0.25">
      <c r="A8041" t="s">
        <v>10</v>
      </c>
      <c r="B8041">
        <v>11843</v>
      </c>
      <c r="C8041" t="s">
        <v>17255</v>
      </c>
      <c r="D8041" t="s">
        <v>17256</v>
      </c>
      <c r="E8041" t="s">
        <v>99</v>
      </c>
      <c r="F8041" t="s">
        <v>99</v>
      </c>
      <c r="G8041">
        <v>1615579398</v>
      </c>
      <c r="H8041" t="s">
        <v>17257</v>
      </c>
      <c r="I8041" t="s">
        <v>17258</v>
      </c>
      <c r="K8041" t="s">
        <v>109</v>
      </c>
      <c r="N8041" t="s">
        <v>98</v>
      </c>
      <c r="O8041">
        <v>1</v>
      </c>
      <c r="P8041">
        <v>1</v>
      </c>
    </row>
    <row r="8042" spans="1:16" x14ac:dyDescent="0.25">
      <c r="A8042" t="s">
        <v>10</v>
      </c>
      <c r="B8042">
        <v>11885</v>
      </c>
      <c r="C8042" t="s">
        <v>17259</v>
      </c>
      <c r="D8042" t="s">
        <v>17260</v>
      </c>
      <c r="E8042" t="s">
        <v>99</v>
      </c>
      <c r="F8042" t="s">
        <v>99</v>
      </c>
      <c r="G8042">
        <v>1615579425</v>
      </c>
      <c r="H8042" t="s">
        <v>402</v>
      </c>
      <c r="I8042" t="s">
        <v>8412</v>
      </c>
      <c r="K8042" t="s">
        <v>109</v>
      </c>
      <c r="N8042" t="s">
        <v>98</v>
      </c>
      <c r="O8042">
        <v>1</v>
      </c>
      <c r="P8042">
        <v>1</v>
      </c>
    </row>
    <row r="8043" spans="1:16" x14ac:dyDescent="0.25">
      <c r="A8043" t="s">
        <v>10</v>
      </c>
      <c r="B8043">
        <v>11886</v>
      </c>
      <c r="C8043" t="s">
        <v>17259</v>
      </c>
      <c r="D8043" t="s">
        <v>17260</v>
      </c>
      <c r="E8043" t="s">
        <v>99</v>
      </c>
      <c r="F8043" t="s">
        <v>99</v>
      </c>
      <c r="G8043">
        <v>1615579425</v>
      </c>
      <c r="H8043" t="s">
        <v>2077</v>
      </c>
      <c r="I8043" t="s">
        <v>10677</v>
      </c>
      <c r="K8043" t="s">
        <v>109</v>
      </c>
      <c r="N8043" t="s">
        <v>98</v>
      </c>
      <c r="O8043">
        <v>1</v>
      </c>
      <c r="P8043">
        <v>1</v>
      </c>
    </row>
    <row r="8044" spans="1:16" x14ac:dyDescent="0.25">
      <c r="A8044" t="s">
        <v>10</v>
      </c>
      <c r="B8044">
        <v>11947</v>
      </c>
      <c r="C8044" t="s">
        <v>17261</v>
      </c>
      <c r="D8044" t="s">
        <v>17262</v>
      </c>
      <c r="E8044" t="s">
        <v>99</v>
      </c>
      <c r="F8044" t="s">
        <v>99</v>
      </c>
      <c r="G8044">
        <v>1615579463</v>
      </c>
      <c r="H8044" t="s">
        <v>110</v>
      </c>
      <c r="I8044" t="s">
        <v>8014</v>
      </c>
      <c r="K8044" t="s">
        <v>109</v>
      </c>
      <c r="N8044" t="s">
        <v>98</v>
      </c>
      <c r="O8044">
        <v>1</v>
      </c>
      <c r="P8044">
        <v>1</v>
      </c>
    </row>
    <row r="8045" spans="1:16" x14ac:dyDescent="0.25">
      <c r="A8045" t="s">
        <v>10</v>
      </c>
      <c r="B8045">
        <v>11946</v>
      </c>
      <c r="C8045" t="s">
        <v>17261</v>
      </c>
      <c r="D8045" t="s">
        <v>17262</v>
      </c>
      <c r="E8045" t="s">
        <v>99</v>
      </c>
      <c r="F8045" t="s">
        <v>99</v>
      </c>
      <c r="G8045">
        <v>1615579463</v>
      </c>
      <c r="H8045" t="s">
        <v>138</v>
      </c>
      <c r="I8045" t="s">
        <v>2841</v>
      </c>
      <c r="K8045" t="s">
        <v>109</v>
      </c>
      <c r="N8045" t="s">
        <v>98</v>
      </c>
      <c r="O8045">
        <v>1</v>
      </c>
      <c r="P8045">
        <v>1</v>
      </c>
    </row>
    <row r="8046" spans="1:16" x14ac:dyDescent="0.25">
      <c r="A8046" t="s">
        <v>10</v>
      </c>
      <c r="B8046">
        <v>11951</v>
      </c>
      <c r="C8046" t="s">
        <v>17263</v>
      </c>
      <c r="D8046" t="s">
        <v>17264</v>
      </c>
      <c r="E8046" t="s">
        <v>99</v>
      </c>
      <c r="F8046" t="s">
        <v>99</v>
      </c>
      <c r="G8046">
        <v>1615579465</v>
      </c>
      <c r="H8046" t="s">
        <v>17267</v>
      </c>
      <c r="I8046" t="s">
        <v>17268</v>
      </c>
      <c r="K8046" t="s">
        <v>109</v>
      </c>
      <c r="N8046" t="s">
        <v>98</v>
      </c>
      <c r="O8046">
        <v>1</v>
      </c>
      <c r="P8046">
        <v>1</v>
      </c>
    </row>
    <row r="8047" spans="1:16" x14ac:dyDescent="0.25">
      <c r="A8047" t="s">
        <v>10</v>
      </c>
      <c r="B8047">
        <v>11950</v>
      </c>
      <c r="C8047" t="s">
        <v>17263</v>
      </c>
      <c r="D8047" t="s">
        <v>17264</v>
      </c>
      <c r="E8047" t="s">
        <v>99</v>
      </c>
      <c r="F8047" t="s">
        <v>99</v>
      </c>
      <c r="G8047">
        <v>1615579465</v>
      </c>
      <c r="H8047" t="s">
        <v>17265</v>
      </c>
      <c r="I8047" t="s">
        <v>17266</v>
      </c>
      <c r="K8047" t="s">
        <v>109</v>
      </c>
      <c r="N8047" t="s">
        <v>98</v>
      </c>
      <c r="O8047">
        <v>1</v>
      </c>
      <c r="P8047">
        <v>1</v>
      </c>
    </row>
    <row r="8048" spans="1:16" x14ac:dyDescent="0.25">
      <c r="A8048" t="s">
        <v>10</v>
      </c>
      <c r="B8048">
        <v>11969</v>
      </c>
      <c r="C8048" t="s">
        <v>17269</v>
      </c>
      <c r="D8048" t="s">
        <v>17270</v>
      </c>
      <c r="E8048" t="s">
        <v>99</v>
      </c>
      <c r="F8048" t="s">
        <v>99</v>
      </c>
      <c r="G8048">
        <v>1615579475</v>
      </c>
      <c r="H8048" t="s">
        <v>1458</v>
      </c>
      <c r="I8048" t="s">
        <v>17271</v>
      </c>
      <c r="K8048" t="s">
        <v>109</v>
      </c>
      <c r="N8048" t="s">
        <v>98</v>
      </c>
      <c r="O8048">
        <v>1</v>
      </c>
      <c r="P8048">
        <v>1</v>
      </c>
    </row>
    <row r="8049" spans="1:16" x14ac:dyDescent="0.25">
      <c r="A8049" t="s">
        <v>10</v>
      </c>
      <c r="B8049">
        <v>11970</v>
      </c>
      <c r="C8049" t="s">
        <v>17269</v>
      </c>
      <c r="D8049" t="s">
        <v>17270</v>
      </c>
      <c r="E8049" t="s">
        <v>99</v>
      </c>
      <c r="F8049" t="s">
        <v>99</v>
      </c>
      <c r="G8049">
        <v>1615579475</v>
      </c>
      <c r="H8049" t="s">
        <v>4872</v>
      </c>
      <c r="I8049" t="s">
        <v>1153</v>
      </c>
      <c r="K8049" t="s">
        <v>109</v>
      </c>
      <c r="N8049" t="s">
        <v>98</v>
      </c>
      <c r="O8049">
        <v>1</v>
      </c>
      <c r="P8049">
        <v>1</v>
      </c>
    </row>
    <row r="8050" spans="1:16" x14ac:dyDescent="0.25">
      <c r="A8050" t="s">
        <v>10</v>
      </c>
      <c r="B8050">
        <v>11977</v>
      </c>
      <c r="C8050" t="s">
        <v>17272</v>
      </c>
      <c r="D8050" t="s">
        <v>17273</v>
      </c>
      <c r="E8050" t="s">
        <v>99</v>
      </c>
      <c r="F8050" t="s">
        <v>99</v>
      </c>
      <c r="G8050">
        <v>1615579479</v>
      </c>
      <c r="H8050" t="s">
        <v>1592</v>
      </c>
      <c r="I8050" t="s">
        <v>8306</v>
      </c>
      <c r="K8050" t="s">
        <v>109</v>
      </c>
      <c r="N8050" t="s">
        <v>98</v>
      </c>
      <c r="O8050">
        <v>1</v>
      </c>
      <c r="P8050">
        <v>1</v>
      </c>
    </row>
    <row r="8051" spans="1:16" x14ac:dyDescent="0.25">
      <c r="A8051" t="s">
        <v>10</v>
      </c>
      <c r="B8051">
        <v>11976</v>
      </c>
      <c r="C8051" t="s">
        <v>17272</v>
      </c>
      <c r="D8051" t="s">
        <v>17273</v>
      </c>
      <c r="E8051" t="s">
        <v>99</v>
      </c>
      <c r="F8051" t="s">
        <v>99</v>
      </c>
      <c r="G8051">
        <v>1615579479</v>
      </c>
      <c r="H8051" t="s">
        <v>2169</v>
      </c>
      <c r="I8051" t="s">
        <v>1964</v>
      </c>
      <c r="K8051" t="s">
        <v>109</v>
      </c>
      <c r="N8051" t="s">
        <v>98</v>
      </c>
      <c r="O8051">
        <v>1</v>
      </c>
      <c r="P8051">
        <v>1</v>
      </c>
    </row>
    <row r="8052" spans="1:16" x14ac:dyDescent="0.25">
      <c r="A8052" t="s">
        <v>10</v>
      </c>
      <c r="B8052">
        <v>12020</v>
      </c>
      <c r="C8052" t="s">
        <v>17274</v>
      </c>
      <c r="D8052" t="s">
        <v>17275</v>
      </c>
      <c r="E8052" t="s">
        <v>99</v>
      </c>
      <c r="F8052" t="s">
        <v>99</v>
      </c>
      <c r="G8052">
        <v>1615579505</v>
      </c>
      <c r="H8052" t="s">
        <v>3354</v>
      </c>
      <c r="I8052" t="s">
        <v>4876</v>
      </c>
      <c r="K8052" t="s">
        <v>109</v>
      </c>
      <c r="N8052" t="s">
        <v>98</v>
      </c>
      <c r="O8052">
        <v>1</v>
      </c>
      <c r="P8052">
        <v>1</v>
      </c>
    </row>
    <row r="8053" spans="1:16" x14ac:dyDescent="0.25">
      <c r="A8053" t="s">
        <v>10</v>
      </c>
      <c r="B8053">
        <v>12021</v>
      </c>
      <c r="C8053" t="s">
        <v>17274</v>
      </c>
      <c r="D8053" t="s">
        <v>17275</v>
      </c>
      <c r="E8053" t="s">
        <v>99</v>
      </c>
      <c r="F8053" t="s">
        <v>99</v>
      </c>
      <c r="G8053">
        <v>1615579505</v>
      </c>
      <c r="H8053" t="s">
        <v>1738</v>
      </c>
      <c r="I8053" t="s">
        <v>4347</v>
      </c>
      <c r="K8053" t="s">
        <v>109</v>
      </c>
      <c r="N8053" t="s">
        <v>98</v>
      </c>
      <c r="O8053">
        <v>1</v>
      </c>
      <c r="P8053">
        <v>1</v>
      </c>
    </row>
    <row r="8054" spans="1:16" x14ac:dyDescent="0.25">
      <c r="A8054" t="s">
        <v>10</v>
      </c>
      <c r="B8054">
        <v>12026</v>
      </c>
      <c r="C8054" t="s">
        <v>17276</v>
      </c>
      <c r="D8054" t="s">
        <v>17277</v>
      </c>
      <c r="E8054" t="s">
        <v>99</v>
      </c>
      <c r="F8054" t="s">
        <v>99</v>
      </c>
      <c r="G8054">
        <v>1615579508</v>
      </c>
      <c r="H8054" t="s">
        <v>17278</v>
      </c>
      <c r="I8054" t="s">
        <v>17279</v>
      </c>
      <c r="K8054" t="s">
        <v>109</v>
      </c>
      <c r="N8054" t="s">
        <v>98</v>
      </c>
      <c r="O8054">
        <v>1</v>
      </c>
      <c r="P8054">
        <v>1</v>
      </c>
    </row>
    <row r="8055" spans="1:16" x14ac:dyDescent="0.25">
      <c r="A8055" t="s">
        <v>10</v>
      </c>
      <c r="B8055">
        <v>12027</v>
      </c>
      <c r="C8055" t="s">
        <v>17276</v>
      </c>
      <c r="D8055" t="s">
        <v>17277</v>
      </c>
      <c r="E8055" t="s">
        <v>99</v>
      </c>
      <c r="F8055" t="s">
        <v>99</v>
      </c>
      <c r="G8055">
        <v>1615579508</v>
      </c>
      <c r="H8055" t="s">
        <v>404</v>
      </c>
      <c r="I8055" t="s">
        <v>1635</v>
      </c>
      <c r="K8055" t="s">
        <v>109</v>
      </c>
      <c r="N8055" t="s">
        <v>98</v>
      </c>
      <c r="O8055">
        <v>1</v>
      </c>
      <c r="P8055">
        <v>1</v>
      </c>
    </row>
    <row r="8056" spans="1:16" x14ac:dyDescent="0.25">
      <c r="A8056" t="s">
        <v>10</v>
      </c>
      <c r="B8056">
        <v>12034</v>
      </c>
      <c r="C8056" t="s">
        <v>17280</v>
      </c>
      <c r="D8056" t="s">
        <v>17281</v>
      </c>
      <c r="E8056" t="s">
        <v>99</v>
      </c>
      <c r="F8056" t="s">
        <v>99</v>
      </c>
      <c r="G8056">
        <v>1615579512</v>
      </c>
      <c r="H8056" t="s">
        <v>13290</v>
      </c>
      <c r="I8056" t="s">
        <v>13291</v>
      </c>
      <c r="K8056" t="s">
        <v>109</v>
      </c>
      <c r="N8056" t="s">
        <v>98</v>
      </c>
      <c r="O8056">
        <v>1</v>
      </c>
      <c r="P8056">
        <v>1</v>
      </c>
    </row>
    <row r="8057" spans="1:16" x14ac:dyDescent="0.25">
      <c r="A8057" t="s">
        <v>10</v>
      </c>
      <c r="B8057">
        <v>12033</v>
      </c>
      <c r="C8057" t="s">
        <v>17280</v>
      </c>
      <c r="D8057" t="s">
        <v>17281</v>
      </c>
      <c r="E8057" t="s">
        <v>99</v>
      </c>
      <c r="F8057" t="s">
        <v>99</v>
      </c>
      <c r="G8057">
        <v>1615579512</v>
      </c>
      <c r="H8057" t="s">
        <v>2121</v>
      </c>
      <c r="I8057" t="s">
        <v>17282</v>
      </c>
      <c r="K8057" t="s">
        <v>109</v>
      </c>
      <c r="N8057" t="s">
        <v>98</v>
      </c>
      <c r="O8057">
        <v>1</v>
      </c>
      <c r="P8057">
        <v>1</v>
      </c>
    </row>
    <row r="8058" spans="1:16" x14ac:dyDescent="0.25">
      <c r="A8058" t="s">
        <v>10</v>
      </c>
      <c r="B8058">
        <v>12036</v>
      </c>
      <c r="C8058" t="s">
        <v>17283</v>
      </c>
      <c r="D8058" t="s">
        <v>17284</v>
      </c>
      <c r="E8058" t="s">
        <v>99</v>
      </c>
      <c r="F8058" t="s">
        <v>99</v>
      </c>
      <c r="G8058">
        <v>1615579513</v>
      </c>
      <c r="H8058" t="s">
        <v>17285</v>
      </c>
      <c r="I8058" t="s">
        <v>949</v>
      </c>
      <c r="K8058" t="s">
        <v>109</v>
      </c>
      <c r="N8058" t="s">
        <v>98</v>
      </c>
      <c r="O8058">
        <v>1</v>
      </c>
      <c r="P8058">
        <v>1</v>
      </c>
    </row>
    <row r="8059" spans="1:16" x14ac:dyDescent="0.25">
      <c r="A8059" t="s">
        <v>10</v>
      </c>
      <c r="B8059">
        <v>12035</v>
      </c>
      <c r="C8059" t="s">
        <v>17283</v>
      </c>
      <c r="D8059" t="s">
        <v>17284</v>
      </c>
      <c r="E8059" t="s">
        <v>99</v>
      </c>
      <c r="F8059" t="s">
        <v>99</v>
      </c>
      <c r="G8059">
        <v>1615579513</v>
      </c>
      <c r="H8059" t="s">
        <v>484</v>
      </c>
      <c r="I8059" t="s">
        <v>7320</v>
      </c>
      <c r="K8059" t="s">
        <v>109</v>
      </c>
      <c r="N8059" t="s">
        <v>98</v>
      </c>
      <c r="O8059">
        <v>1</v>
      </c>
      <c r="P8059">
        <v>1</v>
      </c>
    </row>
    <row r="8060" spans="1:16" x14ac:dyDescent="0.25">
      <c r="A8060" t="s">
        <v>10</v>
      </c>
      <c r="B8060">
        <v>12038</v>
      </c>
      <c r="C8060" t="s">
        <v>17286</v>
      </c>
      <c r="D8060" t="s">
        <v>17287</v>
      </c>
      <c r="E8060" t="s">
        <v>99</v>
      </c>
      <c r="F8060" t="s">
        <v>99</v>
      </c>
      <c r="G8060">
        <v>1615579514</v>
      </c>
      <c r="H8060" t="s">
        <v>5606</v>
      </c>
      <c r="I8060" t="s">
        <v>5607</v>
      </c>
      <c r="K8060" t="s">
        <v>109</v>
      </c>
      <c r="N8060" t="s">
        <v>98</v>
      </c>
      <c r="O8060">
        <v>1</v>
      </c>
      <c r="P8060">
        <v>1</v>
      </c>
    </row>
    <row r="8061" spans="1:16" x14ac:dyDescent="0.25">
      <c r="A8061" t="s">
        <v>10</v>
      </c>
      <c r="B8061">
        <v>12037</v>
      </c>
      <c r="C8061" t="s">
        <v>17286</v>
      </c>
      <c r="D8061" t="s">
        <v>17287</v>
      </c>
      <c r="E8061" t="s">
        <v>99</v>
      </c>
      <c r="F8061" t="s">
        <v>99</v>
      </c>
      <c r="G8061">
        <v>1615579514</v>
      </c>
      <c r="H8061" t="s">
        <v>5560</v>
      </c>
      <c r="I8061" t="s">
        <v>5561</v>
      </c>
      <c r="K8061" t="s">
        <v>109</v>
      </c>
      <c r="N8061" t="s">
        <v>98</v>
      </c>
      <c r="O8061">
        <v>1</v>
      </c>
      <c r="P8061">
        <v>1</v>
      </c>
    </row>
    <row r="8062" spans="1:16" x14ac:dyDescent="0.25">
      <c r="A8062" t="s">
        <v>10</v>
      </c>
      <c r="B8062">
        <v>12076</v>
      </c>
      <c r="C8062" t="s">
        <v>17288</v>
      </c>
      <c r="D8062" t="s">
        <v>17289</v>
      </c>
      <c r="E8062" t="s">
        <v>99</v>
      </c>
      <c r="F8062" t="s">
        <v>99</v>
      </c>
      <c r="G8062">
        <v>1615579537</v>
      </c>
      <c r="H8062" t="s">
        <v>6957</v>
      </c>
      <c r="I8062" t="s">
        <v>2654</v>
      </c>
      <c r="K8062" t="s">
        <v>109</v>
      </c>
      <c r="N8062" t="s">
        <v>98</v>
      </c>
      <c r="O8062">
        <v>1</v>
      </c>
      <c r="P8062">
        <v>1</v>
      </c>
    </row>
    <row r="8063" spans="1:16" x14ac:dyDescent="0.25">
      <c r="A8063" t="s">
        <v>10</v>
      </c>
      <c r="B8063">
        <v>12077</v>
      </c>
      <c r="C8063" t="s">
        <v>17288</v>
      </c>
      <c r="D8063" t="s">
        <v>17289</v>
      </c>
      <c r="E8063" t="s">
        <v>99</v>
      </c>
      <c r="F8063" t="s">
        <v>99</v>
      </c>
      <c r="G8063">
        <v>1615579537</v>
      </c>
      <c r="H8063" t="s">
        <v>9028</v>
      </c>
      <c r="I8063" t="s">
        <v>9029</v>
      </c>
      <c r="K8063" t="s">
        <v>109</v>
      </c>
      <c r="N8063" t="s">
        <v>98</v>
      </c>
      <c r="O8063">
        <v>1</v>
      </c>
      <c r="P8063">
        <v>1</v>
      </c>
    </row>
    <row r="8064" spans="1:16" x14ac:dyDescent="0.25">
      <c r="A8064" t="s">
        <v>10</v>
      </c>
      <c r="B8064">
        <v>12079</v>
      </c>
      <c r="C8064" t="s">
        <v>17290</v>
      </c>
      <c r="D8064" t="s">
        <v>17291</v>
      </c>
      <c r="E8064" t="s">
        <v>99</v>
      </c>
      <c r="F8064" t="s">
        <v>99</v>
      </c>
      <c r="G8064">
        <v>1615579538</v>
      </c>
      <c r="H8064" t="s">
        <v>1209</v>
      </c>
      <c r="I8064" t="s">
        <v>4307</v>
      </c>
      <c r="K8064" t="s">
        <v>109</v>
      </c>
      <c r="N8064" t="s">
        <v>98</v>
      </c>
      <c r="O8064">
        <v>1</v>
      </c>
      <c r="P8064">
        <v>1</v>
      </c>
    </row>
    <row r="8065" spans="1:16" x14ac:dyDescent="0.25">
      <c r="A8065" t="s">
        <v>10</v>
      </c>
      <c r="B8065">
        <v>12078</v>
      </c>
      <c r="C8065" t="s">
        <v>17290</v>
      </c>
      <c r="D8065" t="s">
        <v>17291</v>
      </c>
      <c r="E8065" t="s">
        <v>99</v>
      </c>
      <c r="F8065" t="s">
        <v>99</v>
      </c>
      <c r="G8065">
        <v>1615579538</v>
      </c>
      <c r="H8065" t="s">
        <v>17292</v>
      </c>
      <c r="I8065" t="s">
        <v>17293</v>
      </c>
      <c r="K8065" t="s">
        <v>109</v>
      </c>
      <c r="N8065" t="s">
        <v>98</v>
      </c>
      <c r="O8065">
        <v>1</v>
      </c>
      <c r="P8065">
        <v>1</v>
      </c>
    </row>
    <row r="8066" spans="1:16" x14ac:dyDescent="0.25">
      <c r="A8066" t="s">
        <v>10</v>
      </c>
      <c r="B8066">
        <v>12089</v>
      </c>
      <c r="C8066" t="s">
        <v>17294</v>
      </c>
      <c r="D8066" t="s">
        <v>17295</v>
      </c>
      <c r="E8066" t="s">
        <v>99</v>
      </c>
      <c r="F8066" t="s">
        <v>99</v>
      </c>
      <c r="G8066">
        <v>1615579544</v>
      </c>
      <c r="H8066" t="s">
        <v>6313</v>
      </c>
      <c r="I8066" t="s">
        <v>6314</v>
      </c>
      <c r="K8066" t="s">
        <v>109</v>
      </c>
      <c r="N8066" t="s">
        <v>98</v>
      </c>
      <c r="O8066">
        <v>1</v>
      </c>
      <c r="P8066">
        <v>1</v>
      </c>
    </row>
    <row r="8067" spans="1:16" x14ac:dyDescent="0.25">
      <c r="A8067" t="s">
        <v>10</v>
      </c>
      <c r="B8067">
        <v>12088</v>
      </c>
      <c r="C8067" t="s">
        <v>17294</v>
      </c>
      <c r="D8067" t="s">
        <v>17295</v>
      </c>
      <c r="E8067" t="s">
        <v>99</v>
      </c>
      <c r="F8067" t="s">
        <v>99</v>
      </c>
      <c r="G8067">
        <v>1615579544</v>
      </c>
      <c r="H8067" t="s">
        <v>16495</v>
      </c>
      <c r="I8067" t="s">
        <v>4316</v>
      </c>
      <c r="K8067" t="s">
        <v>109</v>
      </c>
      <c r="N8067" t="s">
        <v>98</v>
      </c>
      <c r="O8067">
        <v>1</v>
      </c>
      <c r="P8067">
        <v>1</v>
      </c>
    </row>
    <row r="8068" spans="1:16" x14ac:dyDescent="0.25">
      <c r="A8068" t="s">
        <v>10</v>
      </c>
      <c r="B8068">
        <v>12091</v>
      </c>
      <c r="C8068" t="s">
        <v>17296</v>
      </c>
      <c r="D8068" t="s">
        <v>17297</v>
      </c>
      <c r="E8068" t="s">
        <v>99</v>
      </c>
      <c r="F8068" t="s">
        <v>99</v>
      </c>
      <c r="G8068">
        <v>1615579545</v>
      </c>
      <c r="H8068" t="s">
        <v>1120</v>
      </c>
      <c r="I8068" t="s">
        <v>13620</v>
      </c>
      <c r="K8068" t="s">
        <v>109</v>
      </c>
      <c r="N8068" t="s">
        <v>98</v>
      </c>
      <c r="O8068">
        <v>1</v>
      </c>
      <c r="P8068">
        <v>1</v>
      </c>
    </row>
    <row r="8069" spans="1:16" x14ac:dyDescent="0.25">
      <c r="A8069" t="s">
        <v>10</v>
      </c>
      <c r="B8069">
        <v>12090</v>
      </c>
      <c r="C8069" t="s">
        <v>17296</v>
      </c>
      <c r="D8069" t="s">
        <v>17297</v>
      </c>
      <c r="E8069" t="s">
        <v>99</v>
      </c>
      <c r="F8069" t="s">
        <v>99</v>
      </c>
      <c r="G8069">
        <v>1615579545</v>
      </c>
      <c r="H8069" t="s">
        <v>17298</v>
      </c>
      <c r="I8069" t="s">
        <v>17299</v>
      </c>
      <c r="K8069" t="s">
        <v>109</v>
      </c>
      <c r="N8069" t="s">
        <v>98</v>
      </c>
      <c r="O8069">
        <v>1</v>
      </c>
      <c r="P8069">
        <v>1</v>
      </c>
    </row>
    <row r="8070" spans="1:16" x14ac:dyDescent="0.25">
      <c r="A8070" t="s">
        <v>10</v>
      </c>
      <c r="B8070">
        <v>12094</v>
      </c>
      <c r="C8070" t="s">
        <v>17300</v>
      </c>
      <c r="D8070" t="s">
        <v>17301</v>
      </c>
      <c r="E8070" t="s">
        <v>99</v>
      </c>
      <c r="F8070" t="s">
        <v>99</v>
      </c>
      <c r="G8070">
        <v>1615579547</v>
      </c>
      <c r="H8070" t="s">
        <v>1400</v>
      </c>
      <c r="I8070" t="s">
        <v>1401</v>
      </c>
      <c r="K8070" t="s">
        <v>109</v>
      </c>
      <c r="N8070" t="s">
        <v>98</v>
      </c>
      <c r="O8070">
        <v>1</v>
      </c>
      <c r="P8070">
        <v>1</v>
      </c>
    </row>
    <row r="8071" spans="1:16" x14ac:dyDescent="0.25">
      <c r="A8071" t="s">
        <v>10</v>
      </c>
      <c r="B8071">
        <v>12095</v>
      </c>
      <c r="C8071" t="s">
        <v>17300</v>
      </c>
      <c r="D8071" t="s">
        <v>17301</v>
      </c>
      <c r="E8071" t="s">
        <v>99</v>
      </c>
      <c r="F8071" t="s">
        <v>99</v>
      </c>
      <c r="G8071">
        <v>1615579547</v>
      </c>
      <c r="H8071" t="s">
        <v>2533</v>
      </c>
      <c r="I8071" t="s">
        <v>2534</v>
      </c>
      <c r="K8071" t="s">
        <v>109</v>
      </c>
      <c r="N8071" t="s">
        <v>98</v>
      </c>
      <c r="O8071">
        <v>1</v>
      </c>
      <c r="P8071">
        <v>1</v>
      </c>
    </row>
    <row r="8072" spans="1:16" x14ac:dyDescent="0.25">
      <c r="A8072" t="s">
        <v>10</v>
      </c>
      <c r="B8072">
        <v>12130</v>
      </c>
      <c r="C8072" t="s">
        <v>17302</v>
      </c>
      <c r="D8072" t="s">
        <v>17303</v>
      </c>
      <c r="E8072" t="s">
        <v>99</v>
      </c>
      <c r="F8072" t="s">
        <v>99</v>
      </c>
      <c r="G8072">
        <v>1615579567</v>
      </c>
      <c r="K8072" t="s">
        <v>109</v>
      </c>
      <c r="N8072" t="s">
        <v>98</v>
      </c>
      <c r="O8072">
        <v>0</v>
      </c>
      <c r="P8072">
        <v>0</v>
      </c>
    </row>
    <row r="8073" spans="1:16" x14ac:dyDescent="0.25">
      <c r="A8073" t="s">
        <v>10</v>
      </c>
      <c r="B8073">
        <v>12129</v>
      </c>
      <c r="C8073" t="s">
        <v>17302</v>
      </c>
      <c r="D8073" t="s">
        <v>17303</v>
      </c>
      <c r="E8073" t="s">
        <v>99</v>
      </c>
      <c r="F8073" t="s">
        <v>99</v>
      </c>
      <c r="G8073">
        <v>1615579567</v>
      </c>
      <c r="H8073" t="s">
        <v>8316</v>
      </c>
      <c r="I8073" t="s">
        <v>8317</v>
      </c>
      <c r="K8073" t="s">
        <v>109</v>
      </c>
      <c r="N8073" t="s">
        <v>98</v>
      </c>
      <c r="O8073">
        <v>1</v>
      </c>
      <c r="P8073">
        <v>1</v>
      </c>
    </row>
    <row r="8074" spans="1:16" x14ac:dyDescent="0.25">
      <c r="A8074" t="s">
        <v>10</v>
      </c>
      <c r="B8074">
        <v>12131</v>
      </c>
      <c r="C8074" t="s">
        <v>17304</v>
      </c>
      <c r="D8074" t="s">
        <v>17305</v>
      </c>
      <c r="E8074" t="s">
        <v>99</v>
      </c>
      <c r="F8074" t="s">
        <v>99</v>
      </c>
      <c r="G8074">
        <v>1615579568</v>
      </c>
      <c r="H8074" t="s">
        <v>4632</v>
      </c>
      <c r="I8074" t="s">
        <v>1190</v>
      </c>
      <c r="K8074" t="s">
        <v>109</v>
      </c>
      <c r="N8074" t="s">
        <v>98</v>
      </c>
      <c r="O8074">
        <v>1</v>
      </c>
      <c r="P8074">
        <v>1</v>
      </c>
    </row>
    <row r="8075" spans="1:16" x14ac:dyDescent="0.25">
      <c r="A8075" t="s">
        <v>10</v>
      </c>
      <c r="B8075">
        <v>12132</v>
      </c>
      <c r="C8075" t="s">
        <v>17304</v>
      </c>
      <c r="D8075" t="s">
        <v>17305</v>
      </c>
      <c r="E8075" t="s">
        <v>99</v>
      </c>
      <c r="F8075" t="s">
        <v>99</v>
      </c>
      <c r="G8075">
        <v>1615579568</v>
      </c>
      <c r="H8075" t="s">
        <v>17306</v>
      </c>
      <c r="I8075" t="s">
        <v>1003</v>
      </c>
      <c r="K8075" t="s">
        <v>109</v>
      </c>
      <c r="N8075" t="s">
        <v>98</v>
      </c>
      <c r="O8075">
        <v>1</v>
      </c>
      <c r="P8075">
        <v>1</v>
      </c>
    </row>
    <row r="8076" spans="1:16" x14ac:dyDescent="0.25">
      <c r="A8076" t="s">
        <v>10</v>
      </c>
      <c r="B8076">
        <v>12152</v>
      </c>
      <c r="C8076" t="s">
        <v>17307</v>
      </c>
      <c r="D8076" t="s">
        <v>17308</v>
      </c>
      <c r="E8076" t="s">
        <v>99</v>
      </c>
      <c r="F8076" t="s">
        <v>99</v>
      </c>
      <c r="G8076">
        <v>1615579581</v>
      </c>
      <c r="H8076" t="s">
        <v>3110</v>
      </c>
      <c r="I8076" t="s">
        <v>4281</v>
      </c>
      <c r="K8076" t="s">
        <v>109</v>
      </c>
      <c r="N8076" t="s">
        <v>98</v>
      </c>
      <c r="O8076">
        <v>1</v>
      </c>
      <c r="P8076">
        <v>1</v>
      </c>
    </row>
    <row r="8077" spans="1:16" x14ac:dyDescent="0.25">
      <c r="A8077" t="s">
        <v>10</v>
      </c>
      <c r="B8077">
        <v>12151</v>
      </c>
      <c r="C8077" t="s">
        <v>17307</v>
      </c>
      <c r="D8077" t="s">
        <v>17308</v>
      </c>
      <c r="E8077" t="s">
        <v>99</v>
      </c>
      <c r="F8077" t="s">
        <v>99</v>
      </c>
      <c r="G8077">
        <v>1615579581</v>
      </c>
      <c r="H8077" t="s">
        <v>3501</v>
      </c>
      <c r="I8077" t="s">
        <v>17309</v>
      </c>
      <c r="K8077" t="s">
        <v>109</v>
      </c>
      <c r="N8077" t="s">
        <v>98</v>
      </c>
      <c r="O8077">
        <v>1</v>
      </c>
      <c r="P8077">
        <v>1</v>
      </c>
    </row>
    <row r="8078" spans="1:16" x14ac:dyDescent="0.25">
      <c r="A8078" t="s">
        <v>10</v>
      </c>
      <c r="B8078">
        <v>12169</v>
      </c>
      <c r="C8078" t="s">
        <v>17310</v>
      </c>
      <c r="D8078" t="s">
        <v>17311</v>
      </c>
      <c r="E8078" t="s">
        <v>99</v>
      </c>
      <c r="F8078" t="s">
        <v>99</v>
      </c>
      <c r="G8078">
        <v>1615579590</v>
      </c>
      <c r="H8078" t="s">
        <v>7915</v>
      </c>
      <c r="I8078" t="s">
        <v>10316</v>
      </c>
      <c r="K8078" t="s">
        <v>109</v>
      </c>
      <c r="N8078" t="s">
        <v>98</v>
      </c>
      <c r="O8078">
        <v>1</v>
      </c>
      <c r="P8078">
        <v>1</v>
      </c>
    </row>
    <row r="8079" spans="1:16" x14ac:dyDescent="0.25">
      <c r="A8079" t="s">
        <v>10</v>
      </c>
      <c r="B8079">
        <v>12168</v>
      </c>
      <c r="C8079" t="s">
        <v>17310</v>
      </c>
      <c r="D8079" t="s">
        <v>17311</v>
      </c>
      <c r="E8079" t="s">
        <v>99</v>
      </c>
      <c r="F8079" t="s">
        <v>99</v>
      </c>
      <c r="G8079">
        <v>1615579590</v>
      </c>
      <c r="H8079" t="s">
        <v>6993</v>
      </c>
      <c r="I8079" t="s">
        <v>6994</v>
      </c>
      <c r="K8079" t="s">
        <v>109</v>
      </c>
      <c r="N8079" t="s">
        <v>98</v>
      </c>
      <c r="O8079">
        <v>1</v>
      </c>
      <c r="P8079">
        <v>1</v>
      </c>
    </row>
    <row r="8080" spans="1:16" x14ac:dyDescent="0.25">
      <c r="A8080" t="s">
        <v>10</v>
      </c>
      <c r="B8080">
        <v>12185</v>
      </c>
      <c r="C8080" t="s">
        <v>17312</v>
      </c>
      <c r="D8080" t="s">
        <v>17313</v>
      </c>
      <c r="E8080" t="s">
        <v>99</v>
      </c>
      <c r="F8080" t="s">
        <v>99</v>
      </c>
      <c r="G8080">
        <v>1615579600</v>
      </c>
      <c r="H8080" t="s">
        <v>16247</v>
      </c>
      <c r="I8080" t="s">
        <v>8253</v>
      </c>
      <c r="K8080" t="s">
        <v>109</v>
      </c>
      <c r="N8080" t="s">
        <v>98</v>
      </c>
      <c r="O8080">
        <v>1</v>
      </c>
      <c r="P8080">
        <v>1</v>
      </c>
    </row>
    <row r="8081" spans="1:16" x14ac:dyDescent="0.25">
      <c r="A8081" t="s">
        <v>10</v>
      </c>
      <c r="B8081">
        <v>12186</v>
      </c>
      <c r="C8081" t="s">
        <v>17312</v>
      </c>
      <c r="D8081" t="s">
        <v>17313</v>
      </c>
      <c r="E8081" t="s">
        <v>99</v>
      </c>
      <c r="F8081" t="s">
        <v>99</v>
      </c>
      <c r="G8081">
        <v>1615579600</v>
      </c>
      <c r="H8081" t="s">
        <v>110</v>
      </c>
      <c r="I8081" t="s">
        <v>13519</v>
      </c>
      <c r="K8081" t="s">
        <v>109</v>
      </c>
      <c r="N8081" t="s">
        <v>98</v>
      </c>
      <c r="O8081">
        <v>1</v>
      </c>
      <c r="P8081">
        <v>1</v>
      </c>
    </row>
    <row r="8082" spans="1:16" x14ac:dyDescent="0.25">
      <c r="A8082" t="s">
        <v>10</v>
      </c>
      <c r="B8082">
        <v>12195</v>
      </c>
      <c r="C8082" t="s">
        <v>17314</v>
      </c>
      <c r="D8082" t="s">
        <v>17315</v>
      </c>
      <c r="E8082" t="s">
        <v>99</v>
      </c>
      <c r="F8082" t="s">
        <v>99</v>
      </c>
      <c r="G8082">
        <v>1615579605</v>
      </c>
      <c r="H8082" t="s">
        <v>17316</v>
      </c>
      <c r="I8082" t="s">
        <v>17317</v>
      </c>
      <c r="K8082" t="s">
        <v>109</v>
      </c>
      <c r="N8082" t="s">
        <v>98</v>
      </c>
      <c r="O8082">
        <v>1</v>
      </c>
      <c r="P8082">
        <v>1</v>
      </c>
    </row>
    <row r="8083" spans="1:16" x14ac:dyDescent="0.25">
      <c r="A8083" t="s">
        <v>10</v>
      </c>
      <c r="B8083">
        <v>12196</v>
      </c>
      <c r="C8083" t="s">
        <v>17314</v>
      </c>
      <c r="D8083" t="s">
        <v>17315</v>
      </c>
      <c r="E8083" t="s">
        <v>99</v>
      </c>
      <c r="F8083" t="s">
        <v>99</v>
      </c>
      <c r="G8083">
        <v>1615579605</v>
      </c>
      <c r="H8083" t="s">
        <v>4974</v>
      </c>
      <c r="I8083" t="s">
        <v>3702</v>
      </c>
      <c r="K8083" t="s">
        <v>109</v>
      </c>
      <c r="N8083" t="s">
        <v>98</v>
      </c>
      <c r="O8083">
        <v>1</v>
      </c>
      <c r="P8083">
        <v>1</v>
      </c>
    </row>
    <row r="8084" spans="1:16" x14ac:dyDescent="0.25">
      <c r="A8084" t="s">
        <v>10</v>
      </c>
      <c r="B8084">
        <v>12246</v>
      </c>
      <c r="C8084" t="s">
        <v>17318</v>
      </c>
      <c r="D8084" t="s">
        <v>17319</v>
      </c>
      <c r="E8084" t="s">
        <v>99</v>
      </c>
      <c r="F8084" t="s">
        <v>99</v>
      </c>
      <c r="G8084">
        <v>1615579637</v>
      </c>
      <c r="H8084" t="s">
        <v>952</v>
      </c>
      <c r="I8084" t="s">
        <v>953</v>
      </c>
      <c r="K8084" t="s">
        <v>109</v>
      </c>
      <c r="N8084" t="s">
        <v>98</v>
      </c>
      <c r="O8084">
        <v>1</v>
      </c>
      <c r="P8084">
        <v>1</v>
      </c>
    </row>
    <row r="8085" spans="1:16" x14ac:dyDescent="0.25">
      <c r="A8085" t="s">
        <v>10</v>
      </c>
      <c r="B8085">
        <v>12247</v>
      </c>
      <c r="C8085" t="s">
        <v>17318</v>
      </c>
      <c r="D8085" t="s">
        <v>17319</v>
      </c>
      <c r="E8085" t="s">
        <v>99</v>
      </c>
      <c r="F8085" t="s">
        <v>99</v>
      </c>
      <c r="G8085">
        <v>1615579637</v>
      </c>
      <c r="H8085" t="s">
        <v>13596</v>
      </c>
      <c r="I8085" t="s">
        <v>842</v>
      </c>
      <c r="K8085" t="s">
        <v>109</v>
      </c>
      <c r="N8085" t="s">
        <v>98</v>
      </c>
      <c r="O8085">
        <v>1</v>
      </c>
      <c r="P8085">
        <v>1</v>
      </c>
    </row>
    <row r="8086" spans="1:16" x14ac:dyDescent="0.25">
      <c r="A8086" t="s">
        <v>10</v>
      </c>
      <c r="B8086">
        <v>12262</v>
      </c>
      <c r="C8086" t="s">
        <v>17320</v>
      </c>
      <c r="D8086" t="s">
        <v>17321</v>
      </c>
      <c r="E8086" t="s">
        <v>99</v>
      </c>
      <c r="F8086" t="s">
        <v>99</v>
      </c>
      <c r="G8086">
        <v>1615579648</v>
      </c>
      <c r="H8086" t="s">
        <v>1253</v>
      </c>
      <c r="I8086" t="s">
        <v>154</v>
      </c>
      <c r="K8086" t="s">
        <v>109</v>
      </c>
      <c r="N8086" t="s">
        <v>98</v>
      </c>
      <c r="O8086">
        <v>1</v>
      </c>
      <c r="P8086">
        <v>1</v>
      </c>
    </row>
    <row r="8087" spans="1:16" x14ac:dyDescent="0.25">
      <c r="A8087" t="s">
        <v>10</v>
      </c>
      <c r="B8087">
        <v>12261</v>
      </c>
      <c r="C8087" t="s">
        <v>17320</v>
      </c>
      <c r="D8087" t="s">
        <v>17321</v>
      </c>
      <c r="E8087" t="s">
        <v>99</v>
      </c>
      <c r="F8087" t="s">
        <v>99</v>
      </c>
      <c r="G8087">
        <v>1615579648</v>
      </c>
      <c r="H8087" t="s">
        <v>17322</v>
      </c>
      <c r="I8087" t="s">
        <v>805</v>
      </c>
      <c r="K8087" t="s">
        <v>109</v>
      </c>
      <c r="N8087" t="s">
        <v>98</v>
      </c>
      <c r="O8087">
        <v>1</v>
      </c>
      <c r="P8087">
        <v>1</v>
      </c>
    </row>
    <row r="8088" spans="1:16" x14ac:dyDescent="0.25">
      <c r="A8088" t="s">
        <v>10</v>
      </c>
      <c r="B8088">
        <v>12298</v>
      </c>
      <c r="C8088" t="s">
        <v>17323</v>
      </c>
      <c r="D8088" t="s">
        <v>17324</v>
      </c>
      <c r="E8088" t="s">
        <v>99</v>
      </c>
      <c r="F8088" t="s">
        <v>99</v>
      </c>
      <c r="G8088">
        <v>1615579670</v>
      </c>
      <c r="H8088" t="s">
        <v>10601</v>
      </c>
      <c r="I8088" t="s">
        <v>10602</v>
      </c>
      <c r="K8088" t="s">
        <v>109</v>
      </c>
      <c r="N8088" t="s">
        <v>98</v>
      </c>
      <c r="O8088">
        <v>1</v>
      </c>
      <c r="P8088">
        <v>1</v>
      </c>
    </row>
    <row r="8089" spans="1:16" x14ac:dyDescent="0.25">
      <c r="A8089" t="s">
        <v>10</v>
      </c>
      <c r="B8089">
        <v>12299</v>
      </c>
      <c r="C8089" t="s">
        <v>17323</v>
      </c>
      <c r="D8089" t="s">
        <v>17324</v>
      </c>
      <c r="E8089" t="s">
        <v>99</v>
      </c>
      <c r="F8089" t="s">
        <v>99</v>
      </c>
      <c r="G8089">
        <v>1615579670</v>
      </c>
      <c r="H8089" t="s">
        <v>3320</v>
      </c>
      <c r="I8089" t="s">
        <v>14480</v>
      </c>
      <c r="K8089" t="s">
        <v>109</v>
      </c>
      <c r="N8089" t="s">
        <v>98</v>
      </c>
      <c r="O8089">
        <v>1</v>
      </c>
      <c r="P8089">
        <v>1</v>
      </c>
    </row>
    <row r="8090" spans="1:16" x14ac:dyDescent="0.25">
      <c r="A8090" t="s">
        <v>10</v>
      </c>
      <c r="B8090">
        <v>12313</v>
      </c>
      <c r="C8090" t="s">
        <v>17325</v>
      </c>
      <c r="D8090" t="s">
        <v>17326</v>
      </c>
      <c r="E8090" t="s">
        <v>99</v>
      </c>
      <c r="F8090" t="s">
        <v>99</v>
      </c>
      <c r="G8090">
        <v>1615579679</v>
      </c>
      <c r="H8090" t="s">
        <v>4326</v>
      </c>
      <c r="I8090" t="s">
        <v>776</v>
      </c>
      <c r="K8090" t="s">
        <v>109</v>
      </c>
      <c r="N8090" t="s">
        <v>98</v>
      </c>
      <c r="O8090">
        <v>1</v>
      </c>
      <c r="P8090">
        <v>1</v>
      </c>
    </row>
    <row r="8091" spans="1:16" x14ac:dyDescent="0.25">
      <c r="A8091" t="s">
        <v>10</v>
      </c>
      <c r="B8091">
        <v>12314</v>
      </c>
      <c r="C8091" t="s">
        <v>17325</v>
      </c>
      <c r="D8091" t="s">
        <v>17326</v>
      </c>
      <c r="E8091" t="s">
        <v>99</v>
      </c>
      <c r="F8091" t="s">
        <v>99</v>
      </c>
      <c r="G8091">
        <v>1615579679</v>
      </c>
      <c r="H8091" t="s">
        <v>10132</v>
      </c>
      <c r="I8091" t="s">
        <v>10133</v>
      </c>
      <c r="K8091" t="s">
        <v>109</v>
      </c>
      <c r="N8091" t="s">
        <v>98</v>
      </c>
      <c r="O8091">
        <v>1</v>
      </c>
      <c r="P8091">
        <v>1</v>
      </c>
    </row>
    <row r="8092" spans="1:16" x14ac:dyDescent="0.25">
      <c r="A8092" t="s">
        <v>10</v>
      </c>
      <c r="B8092">
        <v>12332</v>
      </c>
      <c r="C8092" t="s">
        <v>17327</v>
      </c>
      <c r="D8092" t="s">
        <v>17328</v>
      </c>
      <c r="E8092" t="s">
        <v>99</v>
      </c>
      <c r="F8092" t="s">
        <v>99</v>
      </c>
      <c r="G8092">
        <v>1615579691</v>
      </c>
      <c r="H8092" t="s">
        <v>665</v>
      </c>
      <c r="I8092" t="s">
        <v>11698</v>
      </c>
      <c r="K8092" t="s">
        <v>109</v>
      </c>
      <c r="N8092" t="s">
        <v>98</v>
      </c>
      <c r="O8092">
        <v>1</v>
      </c>
      <c r="P8092">
        <v>1</v>
      </c>
    </row>
    <row r="8093" spans="1:16" x14ac:dyDescent="0.25">
      <c r="A8093" t="s">
        <v>10</v>
      </c>
      <c r="B8093">
        <v>12333</v>
      </c>
      <c r="C8093" t="s">
        <v>17327</v>
      </c>
      <c r="D8093" t="s">
        <v>17328</v>
      </c>
      <c r="E8093" t="s">
        <v>99</v>
      </c>
      <c r="F8093" t="s">
        <v>99</v>
      </c>
      <c r="G8093">
        <v>1615579691</v>
      </c>
      <c r="H8093" t="s">
        <v>275</v>
      </c>
      <c r="I8093" t="s">
        <v>17329</v>
      </c>
      <c r="K8093" t="s">
        <v>109</v>
      </c>
      <c r="N8093" t="s">
        <v>98</v>
      </c>
      <c r="O8093">
        <v>1</v>
      </c>
      <c r="P8093">
        <v>1</v>
      </c>
    </row>
    <row r="8094" spans="1:16" x14ac:dyDescent="0.25">
      <c r="A8094" t="s">
        <v>10</v>
      </c>
      <c r="B8094">
        <v>12339</v>
      </c>
      <c r="C8094" t="s">
        <v>17330</v>
      </c>
      <c r="D8094" t="s">
        <v>17331</v>
      </c>
      <c r="E8094" t="s">
        <v>99</v>
      </c>
      <c r="F8094" t="s">
        <v>99</v>
      </c>
      <c r="G8094">
        <v>1615579695</v>
      </c>
      <c r="H8094" t="s">
        <v>722</v>
      </c>
      <c r="I8094" t="s">
        <v>5468</v>
      </c>
      <c r="K8094" t="s">
        <v>109</v>
      </c>
      <c r="N8094" t="s">
        <v>98</v>
      </c>
      <c r="O8094">
        <v>1</v>
      </c>
      <c r="P8094">
        <v>1</v>
      </c>
    </row>
    <row r="8095" spans="1:16" x14ac:dyDescent="0.25">
      <c r="A8095" t="s">
        <v>10</v>
      </c>
      <c r="B8095">
        <v>12338</v>
      </c>
      <c r="C8095" t="s">
        <v>17330</v>
      </c>
      <c r="D8095" t="s">
        <v>17331</v>
      </c>
      <c r="E8095" t="s">
        <v>99</v>
      </c>
      <c r="F8095" t="s">
        <v>99</v>
      </c>
      <c r="G8095">
        <v>1615579695</v>
      </c>
      <c r="H8095" t="s">
        <v>17332</v>
      </c>
      <c r="I8095" t="s">
        <v>17333</v>
      </c>
      <c r="K8095" t="s">
        <v>109</v>
      </c>
      <c r="N8095" t="s">
        <v>98</v>
      </c>
      <c r="O8095">
        <v>1</v>
      </c>
      <c r="P8095">
        <v>1</v>
      </c>
    </row>
    <row r="8096" spans="1:16" x14ac:dyDescent="0.25">
      <c r="A8096" t="s">
        <v>10</v>
      </c>
      <c r="B8096">
        <v>12344</v>
      </c>
      <c r="C8096" t="s">
        <v>17334</v>
      </c>
      <c r="D8096" t="s">
        <v>17335</v>
      </c>
      <c r="E8096" t="s">
        <v>99</v>
      </c>
      <c r="F8096" t="s">
        <v>99</v>
      </c>
      <c r="G8096">
        <v>1615579698</v>
      </c>
      <c r="H8096" t="s">
        <v>2732</v>
      </c>
      <c r="I8096" t="s">
        <v>16804</v>
      </c>
      <c r="K8096" t="s">
        <v>109</v>
      </c>
      <c r="N8096" t="s">
        <v>98</v>
      </c>
      <c r="O8096">
        <v>1</v>
      </c>
      <c r="P8096">
        <v>1</v>
      </c>
    </row>
    <row r="8097" spans="1:16" x14ac:dyDescent="0.25">
      <c r="A8097" t="s">
        <v>10</v>
      </c>
      <c r="B8097">
        <v>12343</v>
      </c>
      <c r="C8097" t="s">
        <v>17334</v>
      </c>
      <c r="D8097" t="s">
        <v>17335</v>
      </c>
      <c r="E8097" t="s">
        <v>99</v>
      </c>
      <c r="F8097" t="s">
        <v>99</v>
      </c>
      <c r="G8097">
        <v>1615579698</v>
      </c>
      <c r="H8097" t="s">
        <v>3871</v>
      </c>
      <c r="I8097" t="s">
        <v>3872</v>
      </c>
      <c r="K8097" t="s">
        <v>109</v>
      </c>
      <c r="N8097" t="s">
        <v>98</v>
      </c>
      <c r="O8097">
        <v>1</v>
      </c>
      <c r="P8097">
        <v>1</v>
      </c>
    </row>
    <row r="8098" spans="1:16" x14ac:dyDescent="0.25">
      <c r="A8098" t="s">
        <v>10</v>
      </c>
      <c r="B8098">
        <v>12475</v>
      </c>
      <c r="C8098" t="s">
        <v>17336</v>
      </c>
      <c r="D8098" t="s">
        <v>17337</v>
      </c>
      <c r="E8098" t="s">
        <v>99</v>
      </c>
      <c r="F8098" t="s">
        <v>99</v>
      </c>
      <c r="G8098">
        <v>1615579778</v>
      </c>
      <c r="H8098" t="s">
        <v>140</v>
      </c>
      <c r="I8098" t="s">
        <v>7524</v>
      </c>
      <c r="K8098" t="s">
        <v>109</v>
      </c>
      <c r="N8098" t="s">
        <v>98</v>
      </c>
      <c r="O8098">
        <v>1</v>
      </c>
      <c r="P8098">
        <v>1</v>
      </c>
    </row>
    <row r="8099" spans="1:16" x14ac:dyDescent="0.25">
      <c r="A8099" t="s">
        <v>10</v>
      </c>
      <c r="B8099">
        <v>12474</v>
      </c>
      <c r="C8099" t="s">
        <v>17336</v>
      </c>
      <c r="D8099" t="s">
        <v>17337</v>
      </c>
      <c r="E8099" t="s">
        <v>99</v>
      </c>
      <c r="F8099" t="s">
        <v>99</v>
      </c>
      <c r="G8099">
        <v>1615579778</v>
      </c>
      <c r="H8099" t="s">
        <v>14080</v>
      </c>
      <c r="I8099" t="s">
        <v>14081</v>
      </c>
      <c r="K8099" t="s">
        <v>109</v>
      </c>
      <c r="N8099" t="s">
        <v>98</v>
      </c>
      <c r="O8099">
        <v>1</v>
      </c>
      <c r="P8099">
        <v>1</v>
      </c>
    </row>
    <row r="8100" spans="1:16" x14ac:dyDescent="0.25">
      <c r="A8100" t="s">
        <v>10</v>
      </c>
      <c r="B8100">
        <v>12499</v>
      </c>
      <c r="C8100" t="s">
        <v>17338</v>
      </c>
      <c r="D8100" t="s">
        <v>17339</v>
      </c>
      <c r="E8100" t="s">
        <v>99</v>
      </c>
      <c r="F8100" t="s">
        <v>99</v>
      </c>
      <c r="G8100">
        <v>1615579795</v>
      </c>
      <c r="H8100" t="s">
        <v>4033</v>
      </c>
      <c r="I8100" t="s">
        <v>4034</v>
      </c>
      <c r="K8100" t="s">
        <v>109</v>
      </c>
      <c r="N8100" t="s">
        <v>98</v>
      </c>
      <c r="O8100">
        <v>1</v>
      </c>
      <c r="P8100">
        <v>1</v>
      </c>
    </row>
    <row r="8101" spans="1:16" x14ac:dyDescent="0.25">
      <c r="A8101" t="s">
        <v>10</v>
      </c>
      <c r="B8101">
        <v>12500</v>
      </c>
      <c r="C8101" t="s">
        <v>17338</v>
      </c>
      <c r="D8101" t="s">
        <v>17339</v>
      </c>
      <c r="E8101" t="s">
        <v>99</v>
      </c>
      <c r="F8101" t="s">
        <v>99</v>
      </c>
      <c r="G8101">
        <v>1615579795</v>
      </c>
      <c r="H8101" t="s">
        <v>94</v>
      </c>
      <c r="I8101" t="s">
        <v>17340</v>
      </c>
      <c r="K8101" t="s">
        <v>109</v>
      </c>
      <c r="N8101" t="s">
        <v>98</v>
      </c>
      <c r="O8101">
        <v>1</v>
      </c>
      <c r="P8101">
        <v>1</v>
      </c>
    </row>
    <row r="8102" spans="1:16" x14ac:dyDescent="0.25">
      <c r="A8102" t="s">
        <v>10</v>
      </c>
      <c r="B8102">
        <v>12515</v>
      </c>
      <c r="C8102" t="s">
        <v>17341</v>
      </c>
      <c r="D8102" t="s">
        <v>17342</v>
      </c>
      <c r="E8102" t="s">
        <v>99</v>
      </c>
      <c r="F8102" t="s">
        <v>99</v>
      </c>
      <c r="G8102">
        <v>1615579803</v>
      </c>
      <c r="H8102" t="s">
        <v>594</v>
      </c>
      <c r="I8102" t="s">
        <v>3914</v>
      </c>
      <c r="K8102" t="s">
        <v>109</v>
      </c>
      <c r="N8102" t="s">
        <v>98</v>
      </c>
      <c r="O8102">
        <v>1</v>
      </c>
      <c r="P8102">
        <v>1</v>
      </c>
    </row>
    <row r="8103" spans="1:16" x14ac:dyDescent="0.25">
      <c r="A8103" t="s">
        <v>10</v>
      </c>
      <c r="B8103">
        <v>12516</v>
      </c>
      <c r="C8103" t="s">
        <v>17341</v>
      </c>
      <c r="D8103" t="s">
        <v>17342</v>
      </c>
      <c r="E8103" t="s">
        <v>99</v>
      </c>
      <c r="F8103" t="s">
        <v>99</v>
      </c>
      <c r="G8103">
        <v>1615579803</v>
      </c>
      <c r="H8103" t="s">
        <v>17257</v>
      </c>
      <c r="I8103" t="s">
        <v>17258</v>
      </c>
      <c r="K8103" t="s">
        <v>109</v>
      </c>
      <c r="N8103" t="s">
        <v>98</v>
      </c>
      <c r="O8103">
        <v>1</v>
      </c>
      <c r="P8103">
        <v>1</v>
      </c>
    </row>
    <row r="8104" spans="1:16" x14ac:dyDescent="0.25">
      <c r="A8104" t="s">
        <v>10</v>
      </c>
      <c r="B8104">
        <v>12532</v>
      </c>
      <c r="C8104" t="s">
        <v>17343</v>
      </c>
      <c r="D8104" t="s">
        <v>17344</v>
      </c>
      <c r="E8104" t="s">
        <v>99</v>
      </c>
      <c r="F8104" t="s">
        <v>99</v>
      </c>
      <c r="G8104">
        <v>1615579812</v>
      </c>
      <c r="H8104" t="s">
        <v>367</v>
      </c>
      <c r="I8104" t="s">
        <v>8591</v>
      </c>
      <c r="K8104" t="s">
        <v>109</v>
      </c>
      <c r="N8104" t="s">
        <v>98</v>
      </c>
      <c r="O8104">
        <v>1</v>
      </c>
      <c r="P8104">
        <v>1</v>
      </c>
    </row>
    <row r="8105" spans="1:16" x14ac:dyDescent="0.25">
      <c r="A8105" t="s">
        <v>10</v>
      </c>
      <c r="B8105">
        <v>12531</v>
      </c>
      <c r="C8105" t="s">
        <v>17343</v>
      </c>
      <c r="D8105" t="s">
        <v>17344</v>
      </c>
      <c r="E8105" t="s">
        <v>99</v>
      </c>
      <c r="F8105" t="s">
        <v>99</v>
      </c>
      <c r="G8105">
        <v>1615579812</v>
      </c>
      <c r="H8105" t="s">
        <v>17345</v>
      </c>
      <c r="I8105" t="s">
        <v>17346</v>
      </c>
      <c r="K8105" t="s">
        <v>109</v>
      </c>
      <c r="N8105" t="s">
        <v>98</v>
      </c>
      <c r="O8105">
        <v>1</v>
      </c>
      <c r="P8105">
        <v>1</v>
      </c>
    </row>
    <row r="8106" spans="1:16" x14ac:dyDescent="0.25">
      <c r="A8106" t="s">
        <v>10</v>
      </c>
      <c r="B8106">
        <v>12533</v>
      </c>
      <c r="C8106" t="s">
        <v>17343</v>
      </c>
      <c r="D8106" t="s">
        <v>17344</v>
      </c>
      <c r="E8106" t="s">
        <v>99</v>
      </c>
      <c r="F8106" t="s">
        <v>99</v>
      </c>
      <c r="G8106">
        <v>1615579812</v>
      </c>
      <c r="H8106" t="s">
        <v>110</v>
      </c>
      <c r="I8106" t="s">
        <v>8014</v>
      </c>
      <c r="K8106" t="s">
        <v>109</v>
      </c>
      <c r="N8106" t="s">
        <v>98</v>
      </c>
      <c r="O8106">
        <v>1</v>
      </c>
      <c r="P8106">
        <v>1</v>
      </c>
    </row>
    <row r="8107" spans="1:16" x14ac:dyDescent="0.25">
      <c r="A8107" t="s">
        <v>10</v>
      </c>
      <c r="B8107">
        <v>12570</v>
      </c>
      <c r="C8107" t="s">
        <v>17347</v>
      </c>
      <c r="D8107" t="s">
        <v>17348</v>
      </c>
      <c r="E8107" t="s">
        <v>99</v>
      </c>
      <c r="F8107" t="s">
        <v>99</v>
      </c>
      <c r="G8107">
        <v>1615579832</v>
      </c>
      <c r="H8107" t="s">
        <v>4508</v>
      </c>
      <c r="I8107" t="s">
        <v>198</v>
      </c>
      <c r="K8107" t="s">
        <v>109</v>
      </c>
      <c r="N8107" t="s">
        <v>98</v>
      </c>
      <c r="O8107">
        <v>1</v>
      </c>
      <c r="P8107">
        <v>1</v>
      </c>
    </row>
    <row r="8108" spans="1:16" x14ac:dyDescent="0.25">
      <c r="A8108" t="s">
        <v>10</v>
      </c>
      <c r="B8108">
        <v>12571</v>
      </c>
      <c r="C8108" t="s">
        <v>17347</v>
      </c>
      <c r="D8108" t="s">
        <v>17348</v>
      </c>
      <c r="E8108" t="s">
        <v>99</v>
      </c>
      <c r="F8108" t="s">
        <v>99</v>
      </c>
      <c r="G8108">
        <v>1615579832</v>
      </c>
      <c r="H8108" t="s">
        <v>12573</v>
      </c>
      <c r="I8108" t="s">
        <v>12574</v>
      </c>
      <c r="K8108" t="s">
        <v>109</v>
      </c>
      <c r="N8108" t="s">
        <v>98</v>
      </c>
      <c r="O8108">
        <v>1</v>
      </c>
      <c r="P8108">
        <v>1</v>
      </c>
    </row>
    <row r="8109" spans="1:16" x14ac:dyDescent="0.25">
      <c r="A8109" t="s">
        <v>10</v>
      </c>
      <c r="B8109">
        <v>12589</v>
      </c>
      <c r="C8109" t="s">
        <v>17349</v>
      </c>
      <c r="D8109" t="s">
        <v>17350</v>
      </c>
      <c r="E8109" t="s">
        <v>99</v>
      </c>
      <c r="F8109" t="s">
        <v>99</v>
      </c>
      <c r="G8109">
        <v>1615579842</v>
      </c>
      <c r="H8109" t="s">
        <v>10601</v>
      </c>
      <c r="I8109" t="s">
        <v>10602</v>
      </c>
      <c r="K8109" t="s">
        <v>109</v>
      </c>
      <c r="N8109" t="s">
        <v>98</v>
      </c>
      <c r="O8109">
        <v>1</v>
      </c>
      <c r="P8109">
        <v>1</v>
      </c>
    </row>
    <row r="8110" spans="1:16" x14ac:dyDescent="0.25">
      <c r="A8110" t="s">
        <v>10</v>
      </c>
      <c r="B8110">
        <v>12590</v>
      </c>
      <c r="C8110" t="s">
        <v>17349</v>
      </c>
      <c r="D8110" t="s">
        <v>17350</v>
      </c>
      <c r="E8110" t="s">
        <v>99</v>
      </c>
      <c r="F8110" t="s">
        <v>99</v>
      </c>
      <c r="G8110">
        <v>1615579842</v>
      </c>
      <c r="H8110" t="s">
        <v>6898</v>
      </c>
      <c r="I8110" t="s">
        <v>1390</v>
      </c>
      <c r="K8110" t="s">
        <v>109</v>
      </c>
      <c r="N8110" t="s">
        <v>98</v>
      </c>
      <c r="O8110">
        <v>1</v>
      </c>
      <c r="P8110">
        <v>1</v>
      </c>
    </row>
    <row r="8111" spans="1:16" x14ac:dyDescent="0.25">
      <c r="A8111" t="s">
        <v>10</v>
      </c>
      <c r="B8111">
        <v>12613</v>
      </c>
      <c r="C8111" t="s">
        <v>17351</v>
      </c>
      <c r="D8111" t="s">
        <v>17352</v>
      </c>
      <c r="E8111" t="s">
        <v>99</v>
      </c>
      <c r="F8111" t="s">
        <v>99</v>
      </c>
      <c r="G8111">
        <v>1615579854</v>
      </c>
      <c r="H8111" t="s">
        <v>10456</v>
      </c>
      <c r="I8111" t="s">
        <v>10457</v>
      </c>
      <c r="K8111" t="s">
        <v>109</v>
      </c>
      <c r="N8111" t="s">
        <v>98</v>
      </c>
      <c r="O8111">
        <v>1</v>
      </c>
      <c r="P8111">
        <v>1</v>
      </c>
    </row>
    <row r="8112" spans="1:16" x14ac:dyDescent="0.25">
      <c r="A8112" t="s">
        <v>10</v>
      </c>
      <c r="B8112">
        <v>12612</v>
      </c>
      <c r="C8112" t="s">
        <v>17351</v>
      </c>
      <c r="D8112" t="s">
        <v>17352</v>
      </c>
      <c r="E8112" t="s">
        <v>99</v>
      </c>
      <c r="F8112" t="s">
        <v>99</v>
      </c>
      <c r="G8112">
        <v>1615579854</v>
      </c>
      <c r="H8112" t="s">
        <v>365</v>
      </c>
      <c r="I8112" t="s">
        <v>5135</v>
      </c>
      <c r="K8112" t="s">
        <v>109</v>
      </c>
      <c r="N8112" t="s">
        <v>98</v>
      </c>
      <c r="O8112">
        <v>1</v>
      </c>
      <c r="P8112">
        <v>1</v>
      </c>
    </row>
    <row r="8113" spans="1:16" x14ac:dyDescent="0.25">
      <c r="A8113" t="s">
        <v>10</v>
      </c>
      <c r="B8113">
        <v>12617</v>
      </c>
      <c r="C8113" t="s">
        <v>17353</v>
      </c>
      <c r="D8113" t="s">
        <v>17354</v>
      </c>
      <c r="E8113" t="s">
        <v>99</v>
      </c>
      <c r="F8113" t="s">
        <v>99</v>
      </c>
      <c r="G8113">
        <v>1615579856</v>
      </c>
      <c r="H8113" t="s">
        <v>17355</v>
      </c>
      <c r="I8113" t="s">
        <v>17356</v>
      </c>
      <c r="K8113" t="s">
        <v>109</v>
      </c>
      <c r="N8113" t="s">
        <v>98</v>
      </c>
      <c r="O8113">
        <v>1</v>
      </c>
      <c r="P8113">
        <v>1</v>
      </c>
    </row>
    <row r="8114" spans="1:16" x14ac:dyDescent="0.25">
      <c r="A8114" t="s">
        <v>10</v>
      </c>
      <c r="B8114">
        <v>12616</v>
      </c>
      <c r="C8114" t="s">
        <v>17353</v>
      </c>
      <c r="D8114" t="s">
        <v>17354</v>
      </c>
      <c r="E8114" t="s">
        <v>99</v>
      </c>
      <c r="F8114" t="s">
        <v>99</v>
      </c>
      <c r="G8114">
        <v>1615579856</v>
      </c>
      <c r="H8114" t="s">
        <v>2683</v>
      </c>
      <c r="I8114" t="s">
        <v>8423</v>
      </c>
      <c r="K8114" t="s">
        <v>109</v>
      </c>
      <c r="N8114" t="s">
        <v>98</v>
      </c>
      <c r="O8114">
        <v>1</v>
      </c>
      <c r="P8114">
        <v>1</v>
      </c>
    </row>
    <row r="8115" spans="1:16" x14ac:dyDescent="0.25">
      <c r="A8115" t="s">
        <v>10</v>
      </c>
      <c r="B8115">
        <v>12622</v>
      </c>
      <c r="C8115" t="s">
        <v>17357</v>
      </c>
      <c r="D8115" t="s">
        <v>17358</v>
      </c>
      <c r="E8115" t="s">
        <v>99</v>
      </c>
      <c r="F8115" t="s">
        <v>99</v>
      </c>
      <c r="G8115">
        <v>1615579859</v>
      </c>
      <c r="H8115" t="s">
        <v>605</v>
      </c>
      <c r="I8115" t="s">
        <v>125</v>
      </c>
      <c r="K8115" t="s">
        <v>109</v>
      </c>
      <c r="N8115" t="s">
        <v>98</v>
      </c>
      <c r="O8115">
        <v>1</v>
      </c>
      <c r="P8115">
        <v>1</v>
      </c>
    </row>
    <row r="8116" spans="1:16" x14ac:dyDescent="0.25">
      <c r="A8116" t="s">
        <v>10</v>
      </c>
      <c r="B8116">
        <v>12623</v>
      </c>
      <c r="C8116" t="s">
        <v>17357</v>
      </c>
      <c r="D8116" t="s">
        <v>17358</v>
      </c>
      <c r="E8116" t="s">
        <v>99</v>
      </c>
      <c r="F8116" t="s">
        <v>99</v>
      </c>
      <c r="G8116">
        <v>1615579859</v>
      </c>
      <c r="H8116" t="s">
        <v>10834</v>
      </c>
      <c r="I8116" t="s">
        <v>154</v>
      </c>
      <c r="K8116" t="s">
        <v>109</v>
      </c>
      <c r="N8116" t="s">
        <v>98</v>
      </c>
      <c r="O8116">
        <v>1</v>
      </c>
      <c r="P8116">
        <v>1</v>
      </c>
    </row>
    <row r="8117" spans="1:16" x14ac:dyDescent="0.25">
      <c r="A8117" t="s">
        <v>10</v>
      </c>
      <c r="B8117">
        <v>17996</v>
      </c>
      <c r="C8117" t="s">
        <v>17359</v>
      </c>
      <c r="D8117" t="s">
        <v>17360</v>
      </c>
      <c r="E8117" t="s">
        <v>99</v>
      </c>
      <c r="F8117" t="s">
        <v>99</v>
      </c>
      <c r="G8117">
        <v>1649273848</v>
      </c>
      <c r="H8117" t="s">
        <v>17361</v>
      </c>
      <c r="I8117" t="s">
        <v>17362</v>
      </c>
      <c r="K8117" t="s">
        <v>109</v>
      </c>
      <c r="N8117" t="s">
        <v>98</v>
      </c>
      <c r="O8117">
        <v>1</v>
      </c>
      <c r="P8117">
        <v>1</v>
      </c>
    </row>
    <row r="8118" spans="1:16" x14ac:dyDescent="0.25">
      <c r="A8118" t="s">
        <v>10</v>
      </c>
      <c r="B8118">
        <v>17964</v>
      </c>
      <c r="C8118" t="s">
        <v>17359</v>
      </c>
      <c r="D8118" t="s">
        <v>17360</v>
      </c>
      <c r="E8118" t="s">
        <v>99</v>
      </c>
      <c r="F8118" t="s">
        <v>99</v>
      </c>
      <c r="G8118">
        <v>1649273848</v>
      </c>
      <c r="H8118" t="s">
        <v>17363</v>
      </c>
      <c r="I8118" t="s">
        <v>102</v>
      </c>
      <c r="K8118" t="s">
        <v>109</v>
      </c>
      <c r="N8118" t="s">
        <v>98</v>
      </c>
      <c r="O8118">
        <v>1</v>
      </c>
      <c r="P8118">
        <v>1</v>
      </c>
    </row>
    <row r="8119" spans="1:16" x14ac:dyDescent="0.25">
      <c r="A8119" t="s">
        <v>10</v>
      </c>
      <c r="B8119">
        <v>18106</v>
      </c>
      <c r="C8119" t="s">
        <v>17364</v>
      </c>
      <c r="D8119" t="s">
        <v>17365</v>
      </c>
      <c r="E8119" t="s">
        <v>99</v>
      </c>
      <c r="F8119" t="s">
        <v>99</v>
      </c>
      <c r="G8119">
        <v>1649273855</v>
      </c>
      <c r="H8119" t="s">
        <v>1738</v>
      </c>
      <c r="I8119" t="s">
        <v>2264</v>
      </c>
      <c r="K8119" t="s">
        <v>109</v>
      </c>
      <c r="N8119" t="s">
        <v>98</v>
      </c>
      <c r="O8119">
        <v>1</v>
      </c>
      <c r="P8119">
        <v>1</v>
      </c>
    </row>
    <row r="8120" spans="1:16" x14ac:dyDescent="0.25">
      <c r="A8120" t="s">
        <v>10</v>
      </c>
      <c r="B8120">
        <v>18115</v>
      </c>
      <c r="C8120" t="s">
        <v>17364</v>
      </c>
      <c r="D8120" t="s">
        <v>17365</v>
      </c>
      <c r="E8120" t="s">
        <v>99</v>
      </c>
      <c r="F8120" t="s">
        <v>99</v>
      </c>
      <c r="G8120">
        <v>1649273855</v>
      </c>
      <c r="H8120" t="s">
        <v>17366</v>
      </c>
      <c r="I8120" t="s">
        <v>216</v>
      </c>
      <c r="K8120" t="s">
        <v>109</v>
      </c>
      <c r="N8120" t="s">
        <v>98</v>
      </c>
      <c r="O8120">
        <v>1</v>
      </c>
      <c r="P8120">
        <v>1</v>
      </c>
    </row>
    <row r="8121" spans="1:16" x14ac:dyDescent="0.25">
      <c r="A8121" t="s">
        <v>10</v>
      </c>
      <c r="B8121">
        <v>18840</v>
      </c>
      <c r="C8121" t="s">
        <v>17367</v>
      </c>
      <c r="D8121" t="s">
        <v>17368</v>
      </c>
      <c r="E8121" t="s">
        <v>99</v>
      </c>
      <c r="F8121" t="s">
        <v>99</v>
      </c>
      <c r="G8121">
        <v>1649273892</v>
      </c>
      <c r="H8121" t="s">
        <v>1236</v>
      </c>
      <c r="I8121" t="s">
        <v>17370</v>
      </c>
      <c r="K8121" t="s">
        <v>109</v>
      </c>
      <c r="N8121" t="s">
        <v>98</v>
      </c>
      <c r="O8121">
        <v>1</v>
      </c>
      <c r="P8121">
        <v>1</v>
      </c>
    </row>
    <row r="8122" spans="1:16" x14ac:dyDescent="0.25">
      <c r="A8122" t="s">
        <v>10</v>
      </c>
      <c r="B8122">
        <v>18825</v>
      </c>
      <c r="C8122" t="s">
        <v>17367</v>
      </c>
      <c r="D8122" t="s">
        <v>17368</v>
      </c>
      <c r="E8122" t="s">
        <v>99</v>
      </c>
      <c r="F8122" t="s">
        <v>99</v>
      </c>
      <c r="G8122">
        <v>1649273892</v>
      </c>
      <c r="H8122" t="s">
        <v>17369</v>
      </c>
      <c r="I8122" t="s">
        <v>3327</v>
      </c>
      <c r="K8122" t="s">
        <v>109</v>
      </c>
      <c r="N8122" t="s">
        <v>98</v>
      </c>
      <c r="O8122">
        <v>1</v>
      </c>
      <c r="P8122">
        <v>1</v>
      </c>
    </row>
    <row r="8123" spans="1:16" x14ac:dyDescent="0.25">
      <c r="A8123" t="s">
        <v>10</v>
      </c>
      <c r="B8123">
        <v>14042</v>
      </c>
      <c r="C8123" t="s">
        <v>17371</v>
      </c>
      <c r="D8123" t="s">
        <v>17372</v>
      </c>
      <c r="E8123" t="s">
        <v>99</v>
      </c>
      <c r="F8123" t="s">
        <v>99</v>
      </c>
      <c r="G8123">
        <v>1649274427</v>
      </c>
      <c r="H8123" t="s">
        <v>6778</v>
      </c>
      <c r="I8123" t="s">
        <v>6778</v>
      </c>
      <c r="K8123" t="s">
        <v>109</v>
      </c>
      <c r="N8123" t="s">
        <v>98</v>
      </c>
      <c r="O8123">
        <v>0</v>
      </c>
      <c r="P8123">
        <v>0</v>
      </c>
    </row>
    <row r="8124" spans="1:16" x14ac:dyDescent="0.25">
      <c r="A8124" t="s">
        <v>10</v>
      </c>
      <c r="B8124">
        <v>14212</v>
      </c>
      <c r="C8124" t="s">
        <v>17371</v>
      </c>
      <c r="D8124" t="s">
        <v>17372</v>
      </c>
      <c r="E8124" t="s">
        <v>99</v>
      </c>
      <c r="F8124" t="s">
        <v>99</v>
      </c>
      <c r="G8124">
        <v>1649274427</v>
      </c>
      <c r="H8124" t="s">
        <v>6778</v>
      </c>
      <c r="I8124" t="s">
        <v>6778</v>
      </c>
      <c r="K8124" t="s">
        <v>109</v>
      </c>
      <c r="N8124" t="s">
        <v>98</v>
      </c>
      <c r="O8124">
        <v>0</v>
      </c>
      <c r="P8124">
        <v>0</v>
      </c>
    </row>
    <row r="8125" spans="1:16" x14ac:dyDescent="0.25">
      <c r="A8125" t="s">
        <v>10</v>
      </c>
      <c r="B8125">
        <v>15775</v>
      </c>
      <c r="C8125" t="s">
        <v>17373</v>
      </c>
      <c r="D8125" t="s">
        <v>17374</v>
      </c>
      <c r="E8125" t="s">
        <v>99</v>
      </c>
      <c r="F8125" t="s">
        <v>99</v>
      </c>
      <c r="G8125">
        <v>1649274436</v>
      </c>
      <c r="H8125" t="s">
        <v>832</v>
      </c>
      <c r="I8125" t="s">
        <v>17375</v>
      </c>
      <c r="K8125" t="s">
        <v>109</v>
      </c>
      <c r="N8125" t="s">
        <v>98</v>
      </c>
      <c r="O8125">
        <v>1</v>
      </c>
      <c r="P8125">
        <v>1</v>
      </c>
    </row>
    <row r="8126" spans="1:16" x14ac:dyDescent="0.25">
      <c r="A8126" t="s">
        <v>10</v>
      </c>
      <c r="B8126">
        <v>14645</v>
      </c>
      <c r="C8126" t="s">
        <v>17373</v>
      </c>
      <c r="D8126" t="s">
        <v>17374</v>
      </c>
      <c r="E8126" t="s">
        <v>99</v>
      </c>
      <c r="F8126" t="s">
        <v>99</v>
      </c>
      <c r="G8126">
        <v>1649274436</v>
      </c>
      <c r="H8126" t="s">
        <v>17376</v>
      </c>
      <c r="I8126" t="s">
        <v>17377</v>
      </c>
      <c r="K8126" t="s">
        <v>109</v>
      </c>
      <c r="N8126" t="s">
        <v>98</v>
      </c>
      <c r="O8126">
        <v>1</v>
      </c>
      <c r="P8126">
        <v>1</v>
      </c>
    </row>
    <row r="8127" spans="1:16" x14ac:dyDescent="0.25">
      <c r="A8127" t="s">
        <v>10</v>
      </c>
      <c r="B8127">
        <v>13866</v>
      </c>
      <c r="C8127" t="s">
        <v>17378</v>
      </c>
      <c r="D8127" t="s">
        <v>17379</v>
      </c>
      <c r="E8127" t="s">
        <v>99</v>
      </c>
      <c r="F8127" t="s">
        <v>99</v>
      </c>
      <c r="G8127">
        <v>1649274456</v>
      </c>
      <c r="H8127" t="s">
        <v>1525</v>
      </c>
      <c r="I8127" t="s">
        <v>2795</v>
      </c>
      <c r="K8127" t="s">
        <v>109</v>
      </c>
      <c r="N8127" t="s">
        <v>98</v>
      </c>
      <c r="O8127">
        <v>1</v>
      </c>
      <c r="P8127">
        <v>1</v>
      </c>
    </row>
    <row r="8128" spans="1:16" x14ac:dyDescent="0.25">
      <c r="A8128" t="s">
        <v>10</v>
      </c>
      <c r="B8128">
        <v>13732</v>
      </c>
      <c r="C8128" t="s">
        <v>17378</v>
      </c>
      <c r="D8128" t="s">
        <v>17379</v>
      </c>
      <c r="E8128" t="s">
        <v>99</v>
      </c>
      <c r="F8128" t="s">
        <v>99</v>
      </c>
      <c r="G8128">
        <v>1649274456</v>
      </c>
      <c r="H8128" t="s">
        <v>17380</v>
      </c>
      <c r="I8128" t="s">
        <v>17381</v>
      </c>
      <c r="K8128" t="s">
        <v>109</v>
      </c>
      <c r="N8128" t="s">
        <v>98</v>
      </c>
      <c r="O8128">
        <v>1</v>
      </c>
      <c r="P8128">
        <v>1</v>
      </c>
    </row>
    <row r="8129" spans="1:16" x14ac:dyDescent="0.25">
      <c r="A8129" t="s">
        <v>10</v>
      </c>
      <c r="B8129">
        <v>15567</v>
      </c>
      <c r="C8129" t="s">
        <v>17382</v>
      </c>
      <c r="D8129" t="s">
        <v>17383</v>
      </c>
      <c r="E8129" t="s">
        <v>99</v>
      </c>
      <c r="F8129" t="s">
        <v>99</v>
      </c>
      <c r="G8129">
        <v>1649274479</v>
      </c>
      <c r="H8129" t="s">
        <v>441</v>
      </c>
      <c r="I8129" t="s">
        <v>657</v>
      </c>
      <c r="K8129" t="s">
        <v>109</v>
      </c>
      <c r="N8129" t="s">
        <v>98</v>
      </c>
      <c r="O8129">
        <v>1</v>
      </c>
      <c r="P8129">
        <v>1</v>
      </c>
    </row>
    <row r="8130" spans="1:16" x14ac:dyDescent="0.25">
      <c r="A8130" t="s">
        <v>10</v>
      </c>
      <c r="B8130">
        <v>12850</v>
      </c>
      <c r="C8130" t="s">
        <v>17382</v>
      </c>
      <c r="D8130" t="s">
        <v>17383</v>
      </c>
      <c r="E8130" t="s">
        <v>99</v>
      </c>
      <c r="F8130" t="s">
        <v>99</v>
      </c>
      <c r="G8130">
        <v>1649274479</v>
      </c>
      <c r="H8130" t="s">
        <v>441</v>
      </c>
      <c r="I8130" t="s">
        <v>15628</v>
      </c>
      <c r="K8130" t="s">
        <v>109</v>
      </c>
      <c r="N8130" t="s">
        <v>98</v>
      </c>
      <c r="O8130">
        <v>1</v>
      </c>
      <c r="P8130">
        <v>1</v>
      </c>
    </row>
    <row r="8131" spans="1:16" x14ac:dyDescent="0.25">
      <c r="A8131" t="s">
        <v>10</v>
      </c>
      <c r="B8131">
        <v>12777</v>
      </c>
      <c r="C8131" t="s">
        <v>17384</v>
      </c>
      <c r="D8131" t="s">
        <v>17385</v>
      </c>
      <c r="E8131" t="s">
        <v>99</v>
      </c>
      <c r="F8131" t="s">
        <v>99</v>
      </c>
      <c r="G8131">
        <v>1649274509</v>
      </c>
      <c r="H8131" t="s">
        <v>263</v>
      </c>
      <c r="I8131" t="s">
        <v>252</v>
      </c>
      <c r="K8131" t="s">
        <v>109</v>
      </c>
      <c r="N8131" t="s">
        <v>98</v>
      </c>
      <c r="O8131">
        <v>1</v>
      </c>
      <c r="P8131">
        <v>1</v>
      </c>
    </row>
    <row r="8132" spans="1:16" x14ac:dyDescent="0.25">
      <c r="A8132" t="s">
        <v>10</v>
      </c>
      <c r="B8132">
        <v>12946</v>
      </c>
      <c r="C8132" t="s">
        <v>17384</v>
      </c>
      <c r="D8132" t="s">
        <v>17385</v>
      </c>
      <c r="E8132" t="s">
        <v>99</v>
      </c>
      <c r="F8132" t="s">
        <v>99</v>
      </c>
      <c r="G8132">
        <v>1649274509</v>
      </c>
      <c r="H8132" t="s">
        <v>6804</v>
      </c>
      <c r="I8132" t="s">
        <v>2506</v>
      </c>
      <c r="K8132" t="s">
        <v>109</v>
      </c>
      <c r="N8132" t="s">
        <v>98</v>
      </c>
      <c r="O8132">
        <v>1</v>
      </c>
      <c r="P8132">
        <v>1</v>
      </c>
    </row>
    <row r="8133" spans="1:16" x14ac:dyDescent="0.25">
      <c r="A8133" t="s">
        <v>10</v>
      </c>
      <c r="B8133">
        <v>14213</v>
      </c>
      <c r="C8133" t="s">
        <v>17386</v>
      </c>
      <c r="D8133" t="s">
        <v>17387</v>
      </c>
      <c r="E8133" t="s">
        <v>99</v>
      </c>
      <c r="F8133" t="s">
        <v>99</v>
      </c>
      <c r="G8133">
        <v>1649274511</v>
      </c>
      <c r="H8133" t="s">
        <v>263</v>
      </c>
      <c r="I8133" t="s">
        <v>6168</v>
      </c>
      <c r="K8133" t="s">
        <v>109</v>
      </c>
      <c r="N8133" t="s">
        <v>98</v>
      </c>
      <c r="O8133">
        <v>1</v>
      </c>
      <c r="P8133">
        <v>1</v>
      </c>
    </row>
    <row r="8134" spans="1:16" x14ac:dyDescent="0.25">
      <c r="A8134" t="s">
        <v>10</v>
      </c>
      <c r="B8134">
        <v>15124</v>
      </c>
      <c r="C8134" t="s">
        <v>17386</v>
      </c>
      <c r="D8134" t="s">
        <v>17387</v>
      </c>
      <c r="E8134" t="s">
        <v>99</v>
      </c>
      <c r="F8134" t="s">
        <v>99</v>
      </c>
      <c r="G8134">
        <v>1649274511</v>
      </c>
      <c r="H8134" t="s">
        <v>263</v>
      </c>
      <c r="I8134" t="s">
        <v>17388</v>
      </c>
      <c r="K8134" t="s">
        <v>109</v>
      </c>
      <c r="N8134" t="s">
        <v>98</v>
      </c>
      <c r="O8134">
        <v>1</v>
      </c>
      <c r="P8134">
        <v>1</v>
      </c>
    </row>
    <row r="8135" spans="1:16" x14ac:dyDescent="0.25">
      <c r="A8135" t="s">
        <v>10</v>
      </c>
      <c r="B8135">
        <v>15269</v>
      </c>
      <c r="C8135" t="s">
        <v>17389</v>
      </c>
      <c r="D8135" t="s">
        <v>17390</v>
      </c>
      <c r="E8135" t="s">
        <v>99</v>
      </c>
      <c r="F8135" t="s">
        <v>99</v>
      </c>
      <c r="G8135">
        <v>1649274528</v>
      </c>
      <c r="H8135" t="s">
        <v>429</v>
      </c>
      <c r="I8135" t="s">
        <v>185</v>
      </c>
      <c r="K8135" t="s">
        <v>109</v>
      </c>
      <c r="N8135" t="s">
        <v>98</v>
      </c>
      <c r="O8135">
        <v>1</v>
      </c>
      <c r="P8135">
        <v>1</v>
      </c>
    </row>
    <row r="8136" spans="1:16" x14ac:dyDescent="0.25">
      <c r="A8136" t="s">
        <v>10</v>
      </c>
      <c r="B8136">
        <v>13275</v>
      </c>
      <c r="C8136" t="s">
        <v>17389</v>
      </c>
      <c r="D8136" t="s">
        <v>17390</v>
      </c>
      <c r="E8136" t="s">
        <v>99</v>
      </c>
      <c r="F8136" t="s">
        <v>99</v>
      </c>
      <c r="G8136">
        <v>1649274528</v>
      </c>
      <c r="H8136" t="s">
        <v>6292</v>
      </c>
      <c r="I8136" t="s">
        <v>4509</v>
      </c>
      <c r="K8136" t="s">
        <v>109</v>
      </c>
      <c r="N8136" t="s">
        <v>98</v>
      </c>
      <c r="O8136">
        <v>1</v>
      </c>
      <c r="P8136">
        <v>1</v>
      </c>
    </row>
    <row r="8137" spans="1:16" x14ac:dyDescent="0.25">
      <c r="A8137" t="s">
        <v>10</v>
      </c>
      <c r="B8137">
        <v>12735</v>
      </c>
      <c r="C8137" t="s">
        <v>17391</v>
      </c>
      <c r="D8137" t="s">
        <v>17392</v>
      </c>
      <c r="E8137" t="s">
        <v>99</v>
      </c>
      <c r="F8137" t="s">
        <v>99</v>
      </c>
      <c r="G8137">
        <v>1649274532</v>
      </c>
      <c r="H8137" t="s">
        <v>13475</v>
      </c>
      <c r="I8137" t="s">
        <v>100</v>
      </c>
      <c r="K8137" t="s">
        <v>109</v>
      </c>
      <c r="N8137" t="s">
        <v>98</v>
      </c>
      <c r="O8137">
        <v>1</v>
      </c>
      <c r="P8137">
        <v>1</v>
      </c>
    </row>
    <row r="8138" spans="1:16" x14ac:dyDescent="0.25">
      <c r="A8138" t="s">
        <v>10</v>
      </c>
      <c r="B8138">
        <v>13029</v>
      </c>
      <c r="C8138" t="s">
        <v>17391</v>
      </c>
      <c r="D8138" t="s">
        <v>17392</v>
      </c>
      <c r="E8138" t="s">
        <v>99</v>
      </c>
      <c r="F8138" t="s">
        <v>99</v>
      </c>
      <c r="G8138">
        <v>1649274532</v>
      </c>
      <c r="H8138" t="s">
        <v>6817</v>
      </c>
      <c r="I8138" t="s">
        <v>6818</v>
      </c>
      <c r="K8138" t="s">
        <v>109</v>
      </c>
      <c r="N8138" t="s">
        <v>98</v>
      </c>
      <c r="O8138">
        <v>1</v>
      </c>
      <c r="P8138">
        <v>1</v>
      </c>
    </row>
    <row r="8139" spans="1:16" x14ac:dyDescent="0.25">
      <c r="A8139" t="s">
        <v>10</v>
      </c>
      <c r="B8139">
        <v>13515</v>
      </c>
      <c r="C8139" t="s">
        <v>17393</v>
      </c>
      <c r="D8139" t="s">
        <v>17394</v>
      </c>
      <c r="E8139" t="s">
        <v>99</v>
      </c>
      <c r="F8139" t="s">
        <v>99</v>
      </c>
      <c r="G8139">
        <v>1649274566</v>
      </c>
      <c r="H8139" t="s">
        <v>2038</v>
      </c>
      <c r="I8139" t="s">
        <v>125</v>
      </c>
      <c r="K8139" t="s">
        <v>109</v>
      </c>
      <c r="N8139" t="s">
        <v>98</v>
      </c>
      <c r="O8139">
        <v>1</v>
      </c>
      <c r="P8139">
        <v>1</v>
      </c>
    </row>
    <row r="8140" spans="1:16" x14ac:dyDescent="0.25">
      <c r="A8140" t="s">
        <v>10</v>
      </c>
      <c r="B8140">
        <v>15497</v>
      </c>
      <c r="C8140" t="s">
        <v>17393</v>
      </c>
      <c r="D8140" t="s">
        <v>17394</v>
      </c>
      <c r="E8140" t="s">
        <v>99</v>
      </c>
      <c r="F8140" t="s">
        <v>99</v>
      </c>
      <c r="G8140">
        <v>1649274566</v>
      </c>
      <c r="H8140" t="s">
        <v>2038</v>
      </c>
      <c r="I8140" t="s">
        <v>17395</v>
      </c>
      <c r="K8140" t="s">
        <v>109</v>
      </c>
      <c r="N8140" t="s">
        <v>98</v>
      </c>
      <c r="O8140">
        <v>1</v>
      </c>
      <c r="P8140">
        <v>1</v>
      </c>
    </row>
    <row r="8141" spans="1:16" x14ac:dyDescent="0.25">
      <c r="A8141" t="s">
        <v>10</v>
      </c>
      <c r="B8141">
        <v>12909</v>
      </c>
      <c r="C8141" t="s">
        <v>17396</v>
      </c>
      <c r="D8141" t="s">
        <v>17397</v>
      </c>
      <c r="E8141" t="s">
        <v>99</v>
      </c>
      <c r="F8141" t="s">
        <v>99</v>
      </c>
      <c r="G8141">
        <v>1649274584</v>
      </c>
      <c r="H8141" t="s">
        <v>1004</v>
      </c>
      <c r="I8141" t="s">
        <v>4737</v>
      </c>
      <c r="K8141" t="s">
        <v>109</v>
      </c>
      <c r="N8141" t="s">
        <v>98</v>
      </c>
      <c r="O8141">
        <v>1</v>
      </c>
      <c r="P8141">
        <v>1</v>
      </c>
    </row>
    <row r="8142" spans="1:16" x14ac:dyDescent="0.25">
      <c r="A8142" t="s">
        <v>10</v>
      </c>
      <c r="B8142">
        <v>13598</v>
      </c>
      <c r="C8142" t="s">
        <v>17396</v>
      </c>
      <c r="D8142" t="s">
        <v>17397</v>
      </c>
      <c r="E8142" t="s">
        <v>99</v>
      </c>
      <c r="F8142" t="s">
        <v>99</v>
      </c>
      <c r="G8142">
        <v>1649274584</v>
      </c>
      <c r="H8142" t="s">
        <v>1004</v>
      </c>
      <c r="I8142" t="s">
        <v>3644</v>
      </c>
      <c r="K8142" t="s">
        <v>109</v>
      </c>
      <c r="N8142" t="s">
        <v>98</v>
      </c>
      <c r="O8142">
        <v>1</v>
      </c>
      <c r="P8142">
        <v>1</v>
      </c>
    </row>
    <row r="8143" spans="1:16" x14ac:dyDescent="0.25">
      <c r="A8143" t="s">
        <v>10</v>
      </c>
      <c r="B8143">
        <v>15456</v>
      </c>
      <c r="C8143" t="s">
        <v>17398</v>
      </c>
      <c r="D8143" t="s">
        <v>17399</v>
      </c>
      <c r="E8143" t="s">
        <v>99</v>
      </c>
      <c r="F8143" t="s">
        <v>99</v>
      </c>
      <c r="G8143">
        <v>1649274587</v>
      </c>
      <c r="H8143" t="s">
        <v>17400</v>
      </c>
      <c r="I8143" t="s">
        <v>17401</v>
      </c>
      <c r="K8143" t="s">
        <v>109</v>
      </c>
      <c r="N8143" t="s">
        <v>98</v>
      </c>
      <c r="O8143">
        <v>1</v>
      </c>
      <c r="P8143">
        <v>1</v>
      </c>
    </row>
    <row r="8144" spans="1:16" x14ac:dyDescent="0.25">
      <c r="A8144" t="s">
        <v>10</v>
      </c>
      <c r="B8144">
        <v>12693</v>
      </c>
      <c r="C8144" t="s">
        <v>17398</v>
      </c>
      <c r="D8144" t="s">
        <v>17399</v>
      </c>
      <c r="E8144" t="s">
        <v>99</v>
      </c>
      <c r="F8144" t="s">
        <v>99</v>
      </c>
      <c r="G8144">
        <v>1649274587</v>
      </c>
      <c r="H8144" t="s">
        <v>13629</v>
      </c>
      <c r="I8144" t="s">
        <v>3331</v>
      </c>
      <c r="K8144" t="s">
        <v>109</v>
      </c>
      <c r="N8144" t="s">
        <v>98</v>
      </c>
      <c r="O8144">
        <v>1</v>
      </c>
      <c r="P8144">
        <v>1</v>
      </c>
    </row>
    <row r="8145" spans="1:16" x14ac:dyDescent="0.25">
      <c r="A8145" t="s">
        <v>10</v>
      </c>
      <c r="B8145">
        <v>14901</v>
      </c>
      <c r="C8145" t="s">
        <v>17402</v>
      </c>
      <c r="D8145" t="s">
        <v>17403</v>
      </c>
      <c r="E8145" t="s">
        <v>99</v>
      </c>
      <c r="F8145" t="s">
        <v>99</v>
      </c>
      <c r="G8145">
        <v>1649274605</v>
      </c>
      <c r="H8145" t="s">
        <v>17404</v>
      </c>
      <c r="I8145" t="s">
        <v>11292</v>
      </c>
      <c r="K8145" t="s">
        <v>109</v>
      </c>
      <c r="N8145" t="s">
        <v>98</v>
      </c>
      <c r="O8145">
        <v>1</v>
      </c>
      <c r="P8145">
        <v>1</v>
      </c>
    </row>
    <row r="8146" spans="1:16" x14ac:dyDescent="0.25">
      <c r="A8146" t="s">
        <v>10</v>
      </c>
      <c r="B8146">
        <v>13892</v>
      </c>
      <c r="C8146" t="s">
        <v>17402</v>
      </c>
      <c r="D8146" t="s">
        <v>17403</v>
      </c>
      <c r="E8146" t="s">
        <v>99</v>
      </c>
      <c r="F8146" t="s">
        <v>99</v>
      </c>
      <c r="G8146">
        <v>1649274605</v>
      </c>
      <c r="H8146" t="s">
        <v>17405</v>
      </c>
      <c r="I8146" t="s">
        <v>17406</v>
      </c>
      <c r="K8146" t="s">
        <v>109</v>
      </c>
      <c r="N8146" t="s">
        <v>98</v>
      </c>
      <c r="O8146">
        <v>1</v>
      </c>
      <c r="P8146">
        <v>1</v>
      </c>
    </row>
    <row r="8147" spans="1:16" x14ac:dyDescent="0.25">
      <c r="A8147" t="s">
        <v>10</v>
      </c>
      <c r="B8147">
        <v>12716</v>
      </c>
      <c r="C8147" t="s">
        <v>17407</v>
      </c>
      <c r="D8147" t="s">
        <v>17408</v>
      </c>
      <c r="E8147" t="s">
        <v>99</v>
      </c>
      <c r="F8147" t="s">
        <v>99</v>
      </c>
      <c r="G8147">
        <v>1649274608</v>
      </c>
      <c r="H8147" t="s">
        <v>10346</v>
      </c>
      <c r="I8147" t="s">
        <v>3078</v>
      </c>
      <c r="K8147" t="s">
        <v>109</v>
      </c>
      <c r="N8147" t="s">
        <v>98</v>
      </c>
      <c r="O8147">
        <v>1</v>
      </c>
      <c r="P8147">
        <v>1</v>
      </c>
    </row>
    <row r="8148" spans="1:16" x14ac:dyDescent="0.25">
      <c r="A8148" t="s">
        <v>10</v>
      </c>
      <c r="B8148">
        <v>14806</v>
      </c>
      <c r="C8148" t="s">
        <v>17407</v>
      </c>
      <c r="D8148" t="s">
        <v>17408</v>
      </c>
      <c r="E8148" t="s">
        <v>99</v>
      </c>
      <c r="F8148" t="s">
        <v>99</v>
      </c>
      <c r="G8148">
        <v>1649274608</v>
      </c>
      <c r="H8148" t="s">
        <v>17409</v>
      </c>
      <c r="I8148" t="s">
        <v>17410</v>
      </c>
      <c r="K8148" t="s">
        <v>109</v>
      </c>
      <c r="N8148" t="s">
        <v>98</v>
      </c>
      <c r="O8148">
        <v>1</v>
      </c>
      <c r="P8148">
        <v>1</v>
      </c>
    </row>
    <row r="8149" spans="1:16" x14ac:dyDescent="0.25">
      <c r="A8149" t="s">
        <v>10</v>
      </c>
      <c r="B8149">
        <v>14236</v>
      </c>
      <c r="C8149" t="s">
        <v>17411</v>
      </c>
      <c r="D8149" t="s">
        <v>17412</v>
      </c>
      <c r="E8149" t="s">
        <v>99</v>
      </c>
      <c r="F8149" t="s">
        <v>99</v>
      </c>
      <c r="G8149">
        <v>1649274621</v>
      </c>
      <c r="H8149" t="s">
        <v>1946</v>
      </c>
      <c r="I8149" t="s">
        <v>1947</v>
      </c>
      <c r="K8149" t="s">
        <v>109</v>
      </c>
      <c r="N8149" t="s">
        <v>98</v>
      </c>
      <c r="O8149">
        <v>1</v>
      </c>
      <c r="P8149">
        <v>1</v>
      </c>
    </row>
    <row r="8150" spans="1:16" x14ac:dyDescent="0.25">
      <c r="A8150" t="s">
        <v>10</v>
      </c>
      <c r="B8150">
        <v>15334</v>
      </c>
      <c r="C8150" t="s">
        <v>17411</v>
      </c>
      <c r="D8150" t="s">
        <v>17412</v>
      </c>
      <c r="E8150" t="s">
        <v>99</v>
      </c>
      <c r="F8150" t="s">
        <v>99</v>
      </c>
      <c r="G8150">
        <v>1649274621</v>
      </c>
      <c r="H8150" t="s">
        <v>4931</v>
      </c>
      <c r="I8150" t="s">
        <v>2032</v>
      </c>
      <c r="K8150" t="s">
        <v>109</v>
      </c>
      <c r="N8150" t="s">
        <v>98</v>
      </c>
      <c r="O8150">
        <v>1</v>
      </c>
      <c r="P8150">
        <v>1</v>
      </c>
    </row>
    <row r="8151" spans="1:16" x14ac:dyDescent="0.25">
      <c r="A8151" t="s">
        <v>10</v>
      </c>
      <c r="B8151">
        <v>13196</v>
      </c>
      <c r="C8151" t="s">
        <v>17413</v>
      </c>
      <c r="D8151" t="s">
        <v>17414</v>
      </c>
      <c r="E8151" t="s">
        <v>99</v>
      </c>
      <c r="F8151" t="s">
        <v>99</v>
      </c>
      <c r="G8151">
        <v>1649274648</v>
      </c>
      <c r="H8151" t="s">
        <v>17415</v>
      </c>
      <c r="I8151" t="s">
        <v>1003</v>
      </c>
      <c r="K8151" t="s">
        <v>109</v>
      </c>
      <c r="N8151" t="s">
        <v>98</v>
      </c>
      <c r="O8151">
        <v>1</v>
      </c>
      <c r="P8151">
        <v>1</v>
      </c>
    </row>
    <row r="8152" spans="1:16" x14ac:dyDescent="0.25">
      <c r="A8152" t="s">
        <v>10</v>
      </c>
      <c r="B8152">
        <v>12749</v>
      </c>
      <c r="C8152" t="s">
        <v>17413</v>
      </c>
      <c r="D8152" t="s">
        <v>17414</v>
      </c>
      <c r="E8152" t="s">
        <v>99</v>
      </c>
      <c r="F8152" t="s">
        <v>99</v>
      </c>
      <c r="G8152">
        <v>1649274648</v>
      </c>
      <c r="H8152" t="s">
        <v>14821</v>
      </c>
      <c r="I8152" t="s">
        <v>14822</v>
      </c>
      <c r="K8152" t="s">
        <v>109</v>
      </c>
      <c r="N8152" t="s">
        <v>98</v>
      </c>
      <c r="O8152">
        <v>1</v>
      </c>
      <c r="P8152">
        <v>1</v>
      </c>
    </row>
    <row r="8153" spans="1:16" x14ac:dyDescent="0.25">
      <c r="A8153" t="s">
        <v>10</v>
      </c>
      <c r="B8153">
        <v>16009</v>
      </c>
      <c r="C8153" t="s">
        <v>17416</v>
      </c>
      <c r="D8153" t="s">
        <v>17417</v>
      </c>
      <c r="E8153" t="s">
        <v>99</v>
      </c>
      <c r="F8153" t="s">
        <v>99</v>
      </c>
      <c r="G8153">
        <v>1649274659</v>
      </c>
      <c r="H8153" t="s">
        <v>17418</v>
      </c>
      <c r="I8153" t="s">
        <v>17419</v>
      </c>
      <c r="K8153" t="s">
        <v>109</v>
      </c>
      <c r="N8153" t="s">
        <v>98</v>
      </c>
      <c r="O8153">
        <v>1</v>
      </c>
      <c r="P8153">
        <v>1</v>
      </c>
    </row>
    <row r="8154" spans="1:16" x14ac:dyDescent="0.25">
      <c r="A8154" t="s">
        <v>10</v>
      </c>
      <c r="B8154">
        <v>14875</v>
      </c>
      <c r="C8154" t="s">
        <v>17416</v>
      </c>
      <c r="D8154" t="s">
        <v>17417</v>
      </c>
      <c r="E8154" t="s">
        <v>99</v>
      </c>
      <c r="F8154" t="s">
        <v>99</v>
      </c>
      <c r="G8154">
        <v>1649274659</v>
      </c>
      <c r="H8154" t="s">
        <v>12882</v>
      </c>
      <c r="I8154" t="s">
        <v>11759</v>
      </c>
      <c r="K8154" t="s">
        <v>109</v>
      </c>
      <c r="N8154" t="s">
        <v>98</v>
      </c>
      <c r="O8154">
        <v>1</v>
      </c>
      <c r="P8154">
        <v>1</v>
      </c>
    </row>
    <row r="8155" spans="1:16" x14ac:dyDescent="0.25">
      <c r="A8155" t="s">
        <v>10</v>
      </c>
      <c r="B8155">
        <v>13087</v>
      </c>
      <c r="C8155" t="s">
        <v>17420</v>
      </c>
      <c r="D8155" t="s">
        <v>17421</v>
      </c>
      <c r="E8155" t="s">
        <v>99</v>
      </c>
      <c r="F8155" t="s">
        <v>99</v>
      </c>
      <c r="G8155">
        <v>1649274733</v>
      </c>
      <c r="H8155" t="s">
        <v>17292</v>
      </c>
      <c r="I8155" t="s">
        <v>17293</v>
      </c>
      <c r="K8155" t="s">
        <v>109</v>
      </c>
      <c r="N8155" t="s">
        <v>98</v>
      </c>
      <c r="O8155">
        <v>1</v>
      </c>
      <c r="P8155">
        <v>1</v>
      </c>
    </row>
    <row r="8156" spans="1:16" x14ac:dyDescent="0.25">
      <c r="A8156" t="s">
        <v>10</v>
      </c>
      <c r="B8156">
        <v>15297</v>
      </c>
      <c r="C8156" t="s">
        <v>17420</v>
      </c>
      <c r="D8156" t="s">
        <v>17421</v>
      </c>
      <c r="E8156" t="s">
        <v>99</v>
      </c>
      <c r="F8156" t="s">
        <v>99</v>
      </c>
      <c r="G8156">
        <v>1649274733</v>
      </c>
      <c r="H8156" t="s">
        <v>5789</v>
      </c>
      <c r="I8156" t="s">
        <v>1757</v>
      </c>
      <c r="K8156" t="s">
        <v>109</v>
      </c>
      <c r="N8156" t="s">
        <v>98</v>
      </c>
      <c r="O8156">
        <v>1</v>
      </c>
      <c r="P8156">
        <v>1</v>
      </c>
    </row>
    <row r="8157" spans="1:16" x14ac:dyDescent="0.25">
      <c r="A8157" t="s">
        <v>10</v>
      </c>
      <c r="B8157">
        <v>13895</v>
      </c>
      <c r="C8157" t="s">
        <v>17422</v>
      </c>
      <c r="D8157" t="s">
        <v>17423</v>
      </c>
      <c r="E8157" t="s">
        <v>99</v>
      </c>
      <c r="F8157" t="s">
        <v>99</v>
      </c>
      <c r="G8157">
        <v>1649274747</v>
      </c>
      <c r="H8157" t="s">
        <v>17424</v>
      </c>
      <c r="I8157" t="s">
        <v>17425</v>
      </c>
      <c r="K8157" t="s">
        <v>109</v>
      </c>
      <c r="N8157" t="s">
        <v>98</v>
      </c>
      <c r="O8157">
        <v>1</v>
      </c>
      <c r="P8157">
        <v>1</v>
      </c>
    </row>
    <row r="8158" spans="1:16" x14ac:dyDescent="0.25">
      <c r="A8158" t="s">
        <v>10</v>
      </c>
      <c r="B8158">
        <v>14865</v>
      </c>
      <c r="C8158" t="s">
        <v>17422</v>
      </c>
      <c r="D8158" t="s">
        <v>17423</v>
      </c>
      <c r="E8158" t="s">
        <v>99</v>
      </c>
      <c r="F8158" t="s">
        <v>99</v>
      </c>
      <c r="G8158">
        <v>1649274747</v>
      </c>
      <c r="H8158" t="s">
        <v>1091</v>
      </c>
      <c r="I8158" t="s">
        <v>13369</v>
      </c>
      <c r="K8158" t="s">
        <v>109</v>
      </c>
      <c r="N8158" t="s">
        <v>98</v>
      </c>
      <c r="O8158">
        <v>1</v>
      </c>
      <c r="P8158">
        <v>1</v>
      </c>
    </row>
    <row r="8159" spans="1:16" x14ac:dyDescent="0.25">
      <c r="A8159" t="s">
        <v>10</v>
      </c>
      <c r="B8159">
        <v>16119</v>
      </c>
      <c r="C8159" t="s">
        <v>17422</v>
      </c>
      <c r="D8159" t="s">
        <v>17423</v>
      </c>
      <c r="E8159" t="s">
        <v>99</v>
      </c>
      <c r="F8159" t="s">
        <v>99</v>
      </c>
      <c r="G8159">
        <v>1649274747</v>
      </c>
      <c r="H8159" t="s">
        <v>1091</v>
      </c>
      <c r="I8159" t="s">
        <v>1286</v>
      </c>
      <c r="K8159" t="s">
        <v>109</v>
      </c>
      <c r="N8159" t="s">
        <v>98</v>
      </c>
      <c r="O8159">
        <v>1</v>
      </c>
      <c r="P8159">
        <v>1</v>
      </c>
    </row>
    <row r="8160" spans="1:16" x14ac:dyDescent="0.25">
      <c r="A8160" t="s">
        <v>10</v>
      </c>
      <c r="B8160">
        <v>13665</v>
      </c>
      <c r="C8160" t="s">
        <v>17426</v>
      </c>
      <c r="D8160" t="s">
        <v>17427</v>
      </c>
      <c r="E8160" t="s">
        <v>99</v>
      </c>
      <c r="F8160" t="s">
        <v>99</v>
      </c>
      <c r="G8160">
        <v>1649274755</v>
      </c>
      <c r="H8160" t="s">
        <v>1068</v>
      </c>
      <c r="I8160" t="s">
        <v>17428</v>
      </c>
      <c r="K8160" t="s">
        <v>109</v>
      </c>
      <c r="N8160" t="s">
        <v>98</v>
      </c>
      <c r="O8160">
        <v>1</v>
      </c>
      <c r="P8160">
        <v>1</v>
      </c>
    </row>
    <row r="8161" spans="1:16" x14ac:dyDescent="0.25">
      <c r="A8161" t="s">
        <v>10</v>
      </c>
      <c r="B8161">
        <v>14454</v>
      </c>
      <c r="C8161" t="s">
        <v>17426</v>
      </c>
      <c r="D8161" t="s">
        <v>17427</v>
      </c>
      <c r="E8161" t="s">
        <v>99</v>
      </c>
      <c r="F8161" t="s">
        <v>99</v>
      </c>
      <c r="G8161">
        <v>1649274755</v>
      </c>
      <c r="H8161" t="s">
        <v>1068</v>
      </c>
      <c r="I8161" t="s">
        <v>17429</v>
      </c>
      <c r="K8161" t="s">
        <v>109</v>
      </c>
      <c r="N8161" t="s">
        <v>98</v>
      </c>
      <c r="O8161">
        <v>1</v>
      </c>
      <c r="P8161">
        <v>1</v>
      </c>
    </row>
    <row r="8162" spans="1:16" x14ac:dyDescent="0.25">
      <c r="A8162" t="s">
        <v>10</v>
      </c>
      <c r="B8162">
        <v>15138</v>
      </c>
      <c r="C8162" t="s">
        <v>17430</v>
      </c>
      <c r="D8162" t="s">
        <v>17431</v>
      </c>
      <c r="E8162" t="s">
        <v>99</v>
      </c>
      <c r="F8162" t="s">
        <v>99</v>
      </c>
      <c r="G8162">
        <v>1649274774</v>
      </c>
      <c r="H8162" t="s">
        <v>17432</v>
      </c>
      <c r="I8162" t="s">
        <v>17433</v>
      </c>
      <c r="K8162" t="s">
        <v>109</v>
      </c>
      <c r="N8162" t="s">
        <v>98</v>
      </c>
      <c r="O8162">
        <v>1</v>
      </c>
      <c r="P8162">
        <v>1</v>
      </c>
    </row>
    <row r="8163" spans="1:16" x14ac:dyDescent="0.25">
      <c r="A8163" t="s">
        <v>10</v>
      </c>
      <c r="B8163">
        <v>15659</v>
      </c>
      <c r="C8163" t="s">
        <v>17430</v>
      </c>
      <c r="D8163" t="s">
        <v>17431</v>
      </c>
      <c r="E8163" t="s">
        <v>99</v>
      </c>
      <c r="F8163" t="s">
        <v>99</v>
      </c>
      <c r="G8163">
        <v>1649274774</v>
      </c>
      <c r="H8163" t="s">
        <v>17434</v>
      </c>
      <c r="I8163" t="s">
        <v>758</v>
      </c>
      <c r="K8163" t="s">
        <v>109</v>
      </c>
      <c r="N8163" t="s">
        <v>98</v>
      </c>
      <c r="O8163">
        <v>1</v>
      </c>
      <c r="P8163">
        <v>1</v>
      </c>
    </row>
    <row r="8164" spans="1:16" x14ac:dyDescent="0.25">
      <c r="A8164" t="s">
        <v>10</v>
      </c>
      <c r="B8164">
        <v>14208</v>
      </c>
      <c r="C8164" t="s">
        <v>17435</v>
      </c>
      <c r="D8164" t="s">
        <v>17436</v>
      </c>
      <c r="E8164" t="s">
        <v>99</v>
      </c>
      <c r="F8164" t="s">
        <v>99</v>
      </c>
      <c r="G8164">
        <v>1649274788</v>
      </c>
      <c r="H8164" t="s">
        <v>17437</v>
      </c>
      <c r="I8164" t="s">
        <v>662</v>
      </c>
      <c r="K8164" t="s">
        <v>109</v>
      </c>
      <c r="N8164" t="s">
        <v>98</v>
      </c>
      <c r="O8164">
        <v>1</v>
      </c>
      <c r="P8164">
        <v>1</v>
      </c>
    </row>
    <row r="8165" spans="1:16" x14ac:dyDescent="0.25">
      <c r="A8165" t="s">
        <v>10</v>
      </c>
      <c r="B8165">
        <v>13573</v>
      </c>
      <c r="C8165" t="s">
        <v>17435</v>
      </c>
      <c r="D8165" t="s">
        <v>17436</v>
      </c>
      <c r="E8165" t="s">
        <v>99</v>
      </c>
      <c r="F8165" t="s">
        <v>99</v>
      </c>
      <c r="G8165">
        <v>1649274788</v>
      </c>
      <c r="H8165" t="s">
        <v>1865</v>
      </c>
      <c r="I8165" t="s">
        <v>1866</v>
      </c>
      <c r="K8165" t="s">
        <v>109</v>
      </c>
      <c r="N8165" t="s">
        <v>98</v>
      </c>
      <c r="O8165">
        <v>1</v>
      </c>
      <c r="P8165">
        <v>1</v>
      </c>
    </row>
    <row r="8166" spans="1:16" x14ac:dyDescent="0.25">
      <c r="A8166" t="s">
        <v>10</v>
      </c>
      <c r="B8166">
        <v>13553</v>
      </c>
      <c r="C8166" t="s">
        <v>17438</v>
      </c>
      <c r="D8166" t="s">
        <v>17439</v>
      </c>
      <c r="E8166" t="s">
        <v>99</v>
      </c>
      <c r="F8166" t="s">
        <v>99</v>
      </c>
      <c r="G8166">
        <v>1649274817</v>
      </c>
      <c r="H8166" t="s">
        <v>4326</v>
      </c>
      <c r="I8166" t="s">
        <v>17441</v>
      </c>
      <c r="K8166" t="s">
        <v>109</v>
      </c>
      <c r="N8166" t="s">
        <v>98</v>
      </c>
      <c r="O8166">
        <v>1</v>
      </c>
      <c r="P8166">
        <v>1</v>
      </c>
    </row>
    <row r="8167" spans="1:16" x14ac:dyDescent="0.25">
      <c r="A8167" t="s">
        <v>10</v>
      </c>
      <c r="B8167">
        <v>12968</v>
      </c>
      <c r="C8167" t="s">
        <v>17438</v>
      </c>
      <c r="D8167" t="s">
        <v>17439</v>
      </c>
      <c r="E8167" t="s">
        <v>99</v>
      </c>
      <c r="F8167" t="s">
        <v>99</v>
      </c>
      <c r="G8167">
        <v>1649274817</v>
      </c>
      <c r="H8167" t="s">
        <v>15052</v>
      </c>
      <c r="I8167" t="s">
        <v>17440</v>
      </c>
      <c r="K8167" t="s">
        <v>109</v>
      </c>
      <c r="N8167" t="s">
        <v>98</v>
      </c>
      <c r="O8167">
        <v>1</v>
      </c>
      <c r="P8167">
        <v>1</v>
      </c>
    </row>
    <row r="8168" spans="1:16" x14ac:dyDescent="0.25">
      <c r="A8168" t="s">
        <v>10</v>
      </c>
      <c r="B8168">
        <v>14898</v>
      </c>
      <c r="C8168" t="s">
        <v>17442</v>
      </c>
      <c r="D8168" t="s">
        <v>17443</v>
      </c>
      <c r="E8168" t="s">
        <v>99</v>
      </c>
      <c r="F8168" t="s">
        <v>99</v>
      </c>
      <c r="G8168">
        <v>1649274840</v>
      </c>
      <c r="H8168" t="s">
        <v>17444</v>
      </c>
      <c r="I8168" t="s">
        <v>11125</v>
      </c>
      <c r="K8168" t="s">
        <v>109</v>
      </c>
      <c r="N8168" t="s">
        <v>98</v>
      </c>
      <c r="O8168">
        <v>1</v>
      </c>
      <c r="P8168">
        <v>1</v>
      </c>
    </row>
    <row r="8169" spans="1:16" x14ac:dyDescent="0.25">
      <c r="A8169" t="s">
        <v>10</v>
      </c>
      <c r="B8169">
        <v>15081</v>
      </c>
      <c r="C8169" t="s">
        <v>17442</v>
      </c>
      <c r="D8169" t="s">
        <v>17443</v>
      </c>
      <c r="E8169" t="s">
        <v>99</v>
      </c>
      <c r="F8169" t="s">
        <v>99</v>
      </c>
      <c r="G8169">
        <v>1649274840</v>
      </c>
      <c r="H8169" t="s">
        <v>17445</v>
      </c>
      <c r="I8169" t="s">
        <v>625</v>
      </c>
      <c r="K8169" t="s">
        <v>109</v>
      </c>
      <c r="N8169" t="s">
        <v>98</v>
      </c>
      <c r="O8169">
        <v>1</v>
      </c>
      <c r="P8169">
        <v>1</v>
      </c>
    </row>
    <row r="8170" spans="1:16" x14ac:dyDescent="0.25">
      <c r="A8170" t="s">
        <v>10</v>
      </c>
      <c r="B8170">
        <v>12982</v>
      </c>
      <c r="C8170" t="s">
        <v>17446</v>
      </c>
      <c r="D8170" t="s">
        <v>17447</v>
      </c>
      <c r="E8170" t="s">
        <v>99</v>
      </c>
      <c r="F8170" t="s">
        <v>99</v>
      </c>
      <c r="G8170">
        <v>1649274842</v>
      </c>
      <c r="H8170" t="s">
        <v>10383</v>
      </c>
      <c r="I8170" t="s">
        <v>2064</v>
      </c>
      <c r="K8170" t="s">
        <v>109</v>
      </c>
      <c r="N8170" t="s">
        <v>98</v>
      </c>
      <c r="O8170">
        <v>1</v>
      </c>
      <c r="P8170">
        <v>1</v>
      </c>
    </row>
    <row r="8171" spans="1:16" x14ac:dyDescent="0.25">
      <c r="A8171" t="s">
        <v>10</v>
      </c>
      <c r="B8171">
        <v>12875</v>
      </c>
      <c r="C8171" t="s">
        <v>17446</v>
      </c>
      <c r="D8171" t="s">
        <v>17447</v>
      </c>
      <c r="E8171" t="s">
        <v>99</v>
      </c>
      <c r="F8171" t="s">
        <v>99</v>
      </c>
      <c r="G8171">
        <v>1649274842</v>
      </c>
      <c r="H8171" t="s">
        <v>1101</v>
      </c>
      <c r="I8171" t="s">
        <v>4728</v>
      </c>
      <c r="K8171" t="s">
        <v>109</v>
      </c>
      <c r="N8171" t="s">
        <v>98</v>
      </c>
      <c r="O8171">
        <v>1</v>
      </c>
      <c r="P8171">
        <v>1</v>
      </c>
    </row>
    <row r="8172" spans="1:16" x14ac:dyDescent="0.25">
      <c r="A8172" t="s">
        <v>10</v>
      </c>
      <c r="B8172">
        <v>13885</v>
      </c>
      <c r="C8172" t="s">
        <v>17448</v>
      </c>
      <c r="D8172" t="s">
        <v>17449</v>
      </c>
      <c r="E8172" t="s">
        <v>99</v>
      </c>
      <c r="F8172" t="s">
        <v>99</v>
      </c>
      <c r="G8172">
        <v>1649274875</v>
      </c>
      <c r="H8172" t="s">
        <v>2343</v>
      </c>
      <c r="I8172" t="s">
        <v>17450</v>
      </c>
      <c r="K8172" t="s">
        <v>109</v>
      </c>
      <c r="N8172" t="s">
        <v>98</v>
      </c>
      <c r="O8172">
        <v>1</v>
      </c>
      <c r="P8172">
        <v>1</v>
      </c>
    </row>
    <row r="8173" spans="1:16" x14ac:dyDescent="0.25">
      <c r="A8173" t="s">
        <v>10</v>
      </c>
      <c r="B8173">
        <v>13867</v>
      </c>
      <c r="C8173" t="s">
        <v>17448</v>
      </c>
      <c r="D8173" t="s">
        <v>17449</v>
      </c>
      <c r="E8173" t="s">
        <v>99</v>
      </c>
      <c r="F8173" t="s">
        <v>99</v>
      </c>
      <c r="G8173">
        <v>1649274875</v>
      </c>
      <c r="H8173" t="s">
        <v>735</v>
      </c>
      <c r="I8173" t="s">
        <v>736</v>
      </c>
      <c r="K8173" t="s">
        <v>109</v>
      </c>
      <c r="N8173" t="s">
        <v>98</v>
      </c>
      <c r="O8173">
        <v>1</v>
      </c>
      <c r="P8173">
        <v>1</v>
      </c>
    </row>
    <row r="8174" spans="1:16" x14ac:dyDescent="0.25">
      <c r="A8174" t="s">
        <v>10</v>
      </c>
      <c r="B8174">
        <v>12778</v>
      </c>
      <c r="C8174" t="s">
        <v>17451</v>
      </c>
      <c r="D8174" t="s">
        <v>17452</v>
      </c>
      <c r="E8174" t="s">
        <v>99</v>
      </c>
      <c r="F8174" t="s">
        <v>99</v>
      </c>
      <c r="G8174">
        <v>1649274883</v>
      </c>
      <c r="H8174" t="s">
        <v>13694</v>
      </c>
      <c r="I8174" t="s">
        <v>17249</v>
      </c>
      <c r="K8174" t="s">
        <v>109</v>
      </c>
      <c r="N8174" t="s">
        <v>98</v>
      </c>
      <c r="O8174">
        <v>1</v>
      </c>
      <c r="P8174">
        <v>1</v>
      </c>
    </row>
    <row r="8175" spans="1:16" x14ac:dyDescent="0.25">
      <c r="A8175" t="s">
        <v>10</v>
      </c>
      <c r="B8175">
        <v>15177</v>
      </c>
      <c r="C8175" t="s">
        <v>17451</v>
      </c>
      <c r="D8175" t="s">
        <v>17452</v>
      </c>
      <c r="E8175" t="s">
        <v>99</v>
      </c>
      <c r="F8175" t="s">
        <v>99</v>
      </c>
      <c r="G8175">
        <v>1649274883</v>
      </c>
      <c r="H8175" t="s">
        <v>17453</v>
      </c>
      <c r="I8175" t="s">
        <v>3197</v>
      </c>
      <c r="K8175" t="s">
        <v>109</v>
      </c>
      <c r="N8175" t="s">
        <v>98</v>
      </c>
      <c r="O8175">
        <v>1</v>
      </c>
      <c r="P8175">
        <v>1</v>
      </c>
    </row>
    <row r="8176" spans="1:16" x14ac:dyDescent="0.25">
      <c r="A8176" t="s">
        <v>10</v>
      </c>
      <c r="B8176">
        <v>15741</v>
      </c>
      <c r="C8176" t="s">
        <v>17454</v>
      </c>
      <c r="D8176" t="s">
        <v>17455</v>
      </c>
      <c r="E8176" t="s">
        <v>99</v>
      </c>
      <c r="F8176" t="s">
        <v>99</v>
      </c>
      <c r="G8176">
        <v>1649274905</v>
      </c>
      <c r="H8176" t="s">
        <v>2077</v>
      </c>
      <c r="I8176" t="s">
        <v>17456</v>
      </c>
      <c r="K8176" t="s">
        <v>109</v>
      </c>
      <c r="N8176" t="s">
        <v>98</v>
      </c>
      <c r="O8176">
        <v>1</v>
      </c>
      <c r="P8176">
        <v>1</v>
      </c>
    </row>
    <row r="8177" spans="1:16" x14ac:dyDescent="0.25">
      <c r="A8177" t="s">
        <v>10</v>
      </c>
      <c r="B8177">
        <v>13854</v>
      </c>
      <c r="C8177" t="s">
        <v>17454</v>
      </c>
      <c r="D8177" t="s">
        <v>17455</v>
      </c>
      <c r="E8177" t="s">
        <v>99</v>
      </c>
      <c r="F8177" t="s">
        <v>99</v>
      </c>
      <c r="G8177">
        <v>1649274905</v>
      </c>
      <c r="H8177" t="s">
        <v>10037</v>
      </c>
      <c r="I8177" t="s">
        <v>1415</v>
      </c>
      <c r="K8177" t="s">
        <v>109</v>
      </c>
      <c r="N8177" t="s">
        <v>98</v>
      </c>
      <c r="O8177">
        <v>1</v>
      </c>
      <c r="P8177">
        <v>1</v>
      </c>
    </row>
    <row r="8178" spans="1:16" x14ac:dyDescent="0.25">
      <c r="A8178" t="s">
        <v>10</v>
      </c>
      <c r="B8178">
        <v>13536</v>
      </c>
      <c r="C8178" t="s">
        <v>17457</v>
      </c>
      <c r="D8178" t="s">
        <v>17458</v>
      </c>
      <c r="E8178" t="s">
        <v>99</v>
      </c>
      <c r="F8178" t="s">
        <v>99</v>
      </c>
      <c r="G8178">
        <v>1649274916</v>
      </c>
      <c r="H8178" t="s">
        <v>1377</v>
      </c>
      <c r="I8178" t="s">
        <v>6930</v>
      </c>
      <c r="K8178" t="s">
        <v>109</v>
      </c>
      <c r="N8178" t="s">
        <v>98</v>
      </c>
      <c r="O8178">
        <v>1</v>
      </c>
      <c r="P8178">
        <v>1</v>
      </c>
    </row>
    <row r="8179" spans="1:16" x14ac:dyDescent="0.25">
      <c r="A8179" t="s">
        <v>10</v>
      </c>
      <c r="B8179">
        <v>15803</v>
      </c>
      <c r="C8179" t="s">
        <v>17457</v>
      </c>
      <c r="D8179" t="s">
        <v>17458</v>
      </c>
      <c r="E8179" t="s">
        <v>99</v>
      </c>
      <c r="F8179" t="s">
        <v>99</v>
      </c>
      <c r="G8179">
        <v>1649274916</v>
      </c>
      <c r="H8179" t="s">
        <v>3375</v>
      </c>
      <c r="I8179" t="s">
        <v>6369</v>
      </c>
      <c r="K8179" t="s">
        <v>109</v>
      </c>
      <c r="N8179" t="s">
        <v>98</v>
      </c>
      <c r="O8179">
        <v>1</v>
      </c>
      <c r="P8179">
        <v>1</v>
      </c>
    </row>
    <row r="8180" spans="1:16" x14ac:dyDescent="0.25">
      <c r="A8180" t="s">
        <v>10</v>
      </c>
      <c r="B8180">
        <v>13760</v>
      </c>
      <c r="C8180" t="s">
        <v>17459</v>
      </c>
      <c r="D8180" t="s">
        <v>17460</v>
      </c>
      <c r="E8180" t="s">
        <v>99</v>
      </c>
      <c r="F8180" t="s">
        <v>99</v>
      </c>
      <c r="G8180">
        <v>1649274932</v>
      </c>
      <c r="H8180" t="s">
        <v>17461</v>
      </c>
      <c r="I8180" t="s">
        <v>17462</v>
      </c>
      <c r="K8180" t="s">
        <v>109</v>
      </c>
      <c r="N8180" t="s">
        <v>98</v>
      </c>
      <c r="O8180">
        <v>1</v>
      </c>
      <c r="P8180">
        <v>1</v>
      </c>
    </row>
    <row r="8181" spans="1:16" x14ac:dyDescent="0.25">
      <c r="A8181" t="s">
        <v>10</v>
      </c>
      <c r="B8181">
        <v>13345</v>
      </c>
      <c r="C8181" t="s">
        <v>17459</v>
      </c>
      <c r="D8181" t="s">
        <v>17460</v>
      </c>
      <c r="E8181" t="s">
        <v>99</v>
      </c>
      <c r="F8181" t="s">
        <v>99</v>
      </c>
      <c r="G8181">
        <v>1649274932</v>
      </c>
      <c r="H8181" t="s">
        <v>6889</v>
      </c>
      <c r="I8181" t="s">
        <v>239</v>
      </c>
      <c r="K8181" t="s">
        <v>109</v>
      </c>
      <c r="N8181" t="s">
        <v>98</v>
      </c>
      <c r="O8181">
        <v>1</v>
      </c>
      <c r="P8181">
        <v>1</v>
      </c>
    </row>
    <row r="8182" spans="1:16" x14ac:dyDescent="0.25">
      <c r="A8182" t="s">
        <v>10</v>
      </c>
      <c r="B8182">
        <v>15559</v>
      </c>
      <c r="C8182" t="s">
        <v>17463</v>
      </c>
      <c r="D8182" t="s">
        <v>17464</v>
      </c>
      <c r="E8182" t="s">
        <v>99</v>
      </c>
      <c r="F8182" t="s">
        <v>99</v>
      </c>
      <c r="G8182">
        <v>1649274963</v>
      </c>
      <c r="H8182" t="s">
        <v>17465</v>
      </c>
      <c r="I8182" t="s">
        <v>17466</v>
      </c>
      <c r="K8182" t="s">
        <v>109</v>
      </c>
      <c r="N8182" t="s">
        <v>98</v>
      </c>
      <c r="O8182">
        <v>1</v>
      </c>
      <c r="P8182">
        <v>1</v>
      </c>
    </row>
    <row r="8183" spans="1:16" x14ac:dyDescent="0.25">
      <c r="A8183" t="s">
        <v>10</v>
      </c>
      <c r="B8183">
        <v>15073</v>
      </c>
      <c r="C8183" t="s">
        <v>17463</v>
      </c>
      <c r="D8183" t="s">
        <v>17464</v>
      </c>
      <c r="E8183" t="s">
        <v>99</v>
      </c>
      <c r="F8183" t="s">
        <v>99</v>
      </c>
      <c r="G8183">
        <v>1649274963</v>
      </c>
      <c r="H8183" t="s">
        <v>2840</v>
      </c>
      <c r="I8183" t="s">
        <v>216</v>
      </c>
      <c r="K8183" t="s">
        <v>109</v>
      </c>
      <c r="N8183" t="s">
        <v>98</v>
      </c>
      <c r="O8183">
        <v>1</v>
      </c>
      <c r="P8183">
        <v>1</v>
      </c>
    </row>
    <row r="8184" spans="1:16" x14ac:dyDescent="0.25">
      <c r="A8184" t="s">
        <v>10</v>
      </c>
      <c r="B8184">
        <v>15743</v>
      </c>
      <c r="C8184" t="s">
        <v>17467</v>
      </c>
      <c r="D8184" t="s">
        <v>17468</v>
      </c>
      <c r="E8184" t="s">
        <v>99</v>
      </c>
      <c r="F8184" t="s">
        <v>99</v>
      </c>
      <c r="G8184">
        <v>1649274964</v>
      </c>
      <c r="H8184" t="s">
        <v>2486</v>
      </c>
      <c r="I8184" t="s">
        <v>9277</v>
      </c>
      <c r="K8184" t="s">
        <v>109</v>
      </c>
      <c r="N8184" t="s">
        <v>98</v>
      </c>
      <c r="O8184">
        <v>1</v>
      </c>
      <c r="P8184">
        <v>1</v>
      </c>
    </row>
    <row r="8185" spans="1:16" x14ac:dyDescent="0.25">
      <c r="A8185" t="s">
        <v>10</v>
      </c>
      <c r="B8185">
        <v>14143</v>
      </c>
      <c r="C8185" t="s">
        <v>17467</v>
      </c>
      <c r="D8185" t="s">
        <v>17468</v>
      </c>
      <c r="E8185" t="s">
        <v>99</v>
      </c>
      <c r="F8185" t="s">
        <v>99</v>
      </c>
      <c r="G8185">
        <v>1649274964</v>
      </c>
      <c r="H8185" t="s">
        <v>2840</v>
      </c>
      <c r="I8185" t="s">
        <v>2264</v>
      </c>
      <c r="K8185" t="s">
        <v>109</v>
      </c>
      <c r="N8185" t="s">
        <v>98</v>
      </c>
      <c r="O8185">
        <v>1</v>
      </c>
      <c r="P8185">
        <v>1</v>
      </c>
    </row>
    <row r="8186" spans="1:16" x14ac:dyDescent="0.25">
      <c r="A8186" t="s">
        <v>10</v>
      </c>
      <c r="B8186">
        <v>15992</v>
      </c>
      <c r="C8186" t="s">
        <v>17469</v>
      </c>
      <c r="D8186" t="s">
        <v>17470</v>
      </c>
      <c r="E8186" t="s">
        <v>99</v>
      </c>
      <c r="F8186" t="s">
        <v>99</v>
      </c>
      <c r="G8186">
        <v>1649274988</v>
      </c>
      <c r="H8186" t="s">
        <v>1702</v>
      </c>
      <c r="I8186" t="s">
        <v>17473</v>
      </c>
      <c r="K8186" t="s">
        <v>109</v>
      </c>
      <c r="N8186" t="s">
        <v>98</v>
      </c>
      <c r="O8186">
        <v>1</v>
      </c>
      <c r="P8186">
        <v>1</v>
      </c>
    </row>
    <row r="8187" spans="1:16" x14ac:dyDescent="0.25">
      <c r="A8187" t="s">
        <v>10</v>
      </c>
      <c r="B8187">
        <v>14924</v>
      </c>
      <c r="C8187" t="s">
        <v>17469</v>
      </c>
      <c r="D8187" t="s">
        <v>17470</v>
      </c>
      <c r="E8187" t="s">
        <v>99</v>
      </c>
      <c r="F8187" t="s">
        <v>99</v>
      </c>
      <c r="G8187">
        <v>1649274988</v>
      </c>
      <c r="H8187" t="s">
        <v>17471</v>
      </c>
      <c r="I8187" t="s">
        <v>17472</v>
      </c>
      <c r="K8187" t="s">
        <v>109</v>
      </c>
      <c r="N8187" t="s">
        <v>98</v>
      </c>
      <c r="O8187">
        <v>1</v>
      </c>
      <c r="P8187">
        <v>1</v>
      </c>
    </row>
    <row r="8188" spans="1:16" x14ac:dyDescent="0.25">
      <c r="A8188" t="s">
        <v>10</v>
      </c>
      <c r="B8188">
        <v>14574</v>
      </c>
      <c r="C8188" t="s">
        <v>17469</v>
      </c>
      <c r="D8188" t="s">
        <v>17470</v>
      </c>
      <c r="E8188" t="s">
        <v>99</v>
      </c>
      <c r="F8188" t="s">
        <v>99</v>
      </c>
      <c r="G8188">
        <v>1649274988</v>
      </c>
      <c r="H8188" t="s">
        <v>17474</v>
      </c>
      <c r="I8188" t="s">
        <v>17475</v>
      </c>
      <c r="K8188" t="s">
        <v>109</v>
      </c>
      <c r="N8188" t="s">
        <v>98</v>
      </c>
      <c r="O8188">
        <v>0</v>
      </c>
      <c r="P8188">
        <v>1</v>
      </c>
    </row>
    <row r="8189" spans="1:16" x14ac:dyDescent="0.25">
      <c r="A8189" t="s">
        <v>10</v>
      </c>
      <c r="B8189">
        <v>14465</v>
      </c>
      <c r="C8189" t="s">
        <v>17476</v>
      </c>
      <c r="D8189" t="s">
        <v>17477</v>
      </c>
      <c r="E8189" t="s">
        <v>99</v>
      </c>
      <c r="F8189" t="s">
        <v>99</v>
      </c>
      <c r="G8189">
        <v>1649274999</v>
      </c>
      <c r="H8189" t="s">
        <v>3355</v>
      </c>
      <c r="I8189" t="s">
        <v>3356</v>
      </c>
      <c r="K8189" t="s">
        <v>109</v>
      </c>
      <c r="N8189" t="s">
        <v>98</v>
      </c>
      <c r="O8189">
        <v>1</v>
      </c>
      <c r="P8189">
        <v>1</v>
      </c>
    </row>
    <row r="8190" spans="1:16" x14ac:dyDescent="0.25">
      <c r="A8190" t="s">
        <v>10</v>
      </c>
      <c r="B8190">
        <v>15472</v>
      </c>
      <c r="C8190" t="s">
        <v>17476</v>
      </c>
      <c r="D8190" t="s">
        <v>17477</v>
      </c>
      <c r="E8190" t="s">
        <v>99</v>
      </c>
      <c r="F8190" t="s">
        <v>99</v>
      </c>
      <c r="G8190">
        <v>1649274999</v>
      </c>
      <c r="H8190" t="s">
        <v>17478</v>
      </c>
      <c r="I8190" t="s">
        <v>14354</v>
      </c>
      <c r="K8190" t="s">
        <v>109</v>
      </c>
      <c r="N8190" t="s">
        <v>98</v>
      </c>
      <c r="O8190">
        <v>1</v>
      </c>
      <c r="P8190">
        <v>1</v>
      </c>
    </row>
    <row r="8191" spans="1:16" x14ac:dyDescent="0.25">
      <c r="A8191" t="s">
        <v>10</v>
      </c>
      <c r="B8191">
        <v>13811</v>
      </c>
      <c r="C8191" t="s">
        <v>17479</v>
      </c>
      <c r="D8191" t="s">
        <v>17480</v>
      </c>
      <c r="E8191" t="s">
        <v>99</v>
      </c>
      <c r="F8191" t="s">
        <v>99</v>
      </c>
      <c r="G8191">
        <v>1649275008</v>
      </c>
      <c r="H8191" t="s">
        <v>17482</v>
      </c>
      <c r="I8191" t="s">
        <v>17483</v>
      </c>
      <c r="K8191" t="s">
        <v>109</v>
      </c>
      <c r="N8191" t="s">
        <v>98</v>
      </c>
      <c r="O8191">
        <v>1</v>
      </c>
      <c r="P8191">
        <v>1</v>
      </c>
    </row>
    <row r="8192" spans="1:16" x14ac:dyDescent="0.25">
      <c r="A8192" t="s">
        <v>10</v>
      </c>
      <c r="B8192">
        <v>14405</v>
      </c>
      <c r="C8192" t="s">
        <v>17479</v>
      </c>
      <c r="D8192" t="s">
        <v>17480</v>
      </c>
      <c r="E8192" t="s">
        <v>99</v>
      </c>
      <c r="F8192" t="s">
        <v>99</v>
      </c>
      <c r="G8192">
        <v>1649275008</v>
      </c>
      <c r="H8192" t="s">
        <v>17481</v>
      </c>
      <c r="I8192" t="s">
        <v>3428</v>
      </c>
      <c r="K8192" t="s">
        <v>109</v>
      </c>
      <c r="N8192" t="s">
        <v>98</v>
      </c>
      <c r="O8192">
        <v>1</v>
      </c>
      <c r="P8192">
        <v>1</v>
      </c>
    </row>
    <row r="8193" spans="1:16" x14ac:dyDescent="0.25">
      <c r="A8193" t="s">
        <v>10</v>
      </c>
      <c r="B8193">
        <v>14830</v>
      </c>
      <c r="C8193" t="s">
        <v>17484</v>
      </c>
      <c r="D8193" t="s">
        <v>17485</v>
      </c>
      <c r="E8193" t="s">
        <v>99</v>
      </c>
      <c r="F8193" t="s">
        <v>99</v>
      </c>
      <c r="G8193">
        <v>1649275034</v>
      </c>
      <c r="H8193" t="s">
        <v>2633</v>
      </c>
      <c r="I8193" t="s">
        <v>17487</v>
      </c>
      <c r="K8193" t="s">
        <v>109</v>
      </c>
      <c r="N8193" t="s">
        <v>98</v>
      </c>
      <c r="O8193">
        <v>1</v>
      </c>
      <c r="P8193">
        <v>1</v>
      </c>
    </row>
    <row r="8194" spans="1:16" x14ac:dyDescent="0.25">
      <c r="A8194" t="s">
        <v>10</v>
      </c>
      <c r="B8194">
        <v>15883</v>
      </c>
      <c r="C8194" t="s">
        <v>17484</v>
      </c>
      <c r="D8194" t="s">
        <v>17485</v>
      </c>
      <c r="E8194" t="s">
        <v>99</v>
      </c>
      <c r="F8194" t="s">
        <v>99</v>
      </c>
      <c r="G8194">
        <v>1649275034</v>
      </c>
      <c r="H8194" t="s">
        <v>2159</v>
      </c>
      <c r="I8194" t="s">
        <v>17486</v>
      </c>
      <c r="K8194" t="s">
        <v>109</v>
      </c>
      <c r="N8194" t="s">
        <v>98</v>
      </c>
      <c r="O8194">
        <v>1</v>
      </c>
      <c r="P8194">
        <v>1</v>
      </c>
    </row>
    <row r="8195" spans="1:16" x14ac:dyDescent="0.25">
      <c r="A8195" t="s">
        <v>10</v>
      </c>
      <c r="B8195">
        <v>13744</v>
      </c>
      <c r="C8195" t="s">
        <v>17488</v>
      </c>
      <c r="D8195" t="s">
        <v>17489</v>
      </c>
      <c r="E8195" t="s">
        <v>99</v>
      </c>
      <c r="F8195" t="s">
        <v>99</v>
      </c>
      <c r="G8195">
        <v>1649275064</v>
      </c>
      <c r="H8195" t="s">
        <v>17491</v>
      </c>
      <c r="I8195" t="s">
        <v>1447</v>
      </c>
      <c r="K8195" t="s">
        <v>109</v>
      </c>
      <c r="N8195" t="s">
        <v>98</v>
      </c>
      <c r="O8195">
        <v>1</v>
      </c>
      <c r="P8195">
        <v>1</v>
      </c>
    </row>
    <row r="8196" spans="1:16" x14ac:dyDescent="0.25">
      <c r="A8196" t="s">
        <v>10</v>
      </c>
      <c r="B8196">
        <v>14534</v>
      </c>
      <c r="C8196" t="s">
        <v>17488</v>
      </c>
      <c r="D8196" t="s">
        <v>17489</v>
      </c>
      <c r="E8196" t="s">
        <v>99</v>
      </c>
      <c r="F8196" t="s">
        <v>99</v>
      </c>
      <c r="G8196">
        <v>1649275064</v>
      </c>
      <c r="H8196" t="s">
        <v>17490</v>
      </c>
      <c r="I8196" t="s">
        <v>1794</v>
      </c>
      <c r="K8196" t="s">
        <v>109</v>
      </c>
      <c r="N8196" t="s">
        <v>98</v>
      </c>
      <c r="O8196">
        <v>1</v>
      </c>
      <c r="P8196">
        <v>1</v>
      </c>
    </row>
    <row r="8197" spans="1:16" x14ac:dyDescent="0.25">
      <c r="A8197" t="s">
        <v>10</v>
      </c>
      <c r="B8197">
        <v>14357</v>
      </c>
      <c r="C8197" t="s">
        <v>17492</v>
      </c>
      <c r="D8197" t="s">
        <v>17493</v>
      </c>
      <c r="E8197" t="s">
        <v>99</v>
      </c>
      <c r="F8197" t="s">
        <v>99</v>
      </c>
      <c r="G8197">
        <v>1649275075</v>
      </c>
      <c r="H8197" t="s">
        <v>17494</v>
      </c>
      <c r="I8197" t="s">
        <v>17495</v>
      </c>
      <c r="K8197" t="s">
        <v>109</v>
      </c>
      <c r="N8197" t="s">
        <v>98</v>
      </c>
      <c r="O8197">
        <v>1</v>
      </c>
      <c r="P8197">
        <v>1</v>
      </c>
    </row>
    <row r="8198" spans="1:16" x14ac:dyDescent="0.25">
      <c r="A8198" t="s">
        <v>10</v>
      </c>
      <c r="B8198">
        <v>15667</v>
      </c>
      <c r="C8198" t="s">
        <v>17492</v>
      </c>
      <c r="D8198" t="s">
        <v>17493</v>
      </c>
      <c r="E8198" t="s">
        <v>99</v>
      </c>
      <c r="F8198" t="s">
        <v>99</v>
      </c>
      <c r="G8198">
        <v>1649275075</v>
      </c>
      <c r="H8198" t="s">
        <v>13732</v>
      </c>
      <c r="I8198" t="s">
        <v>17496</v>
      </c>
      <c r="K8198" t="s">
        <v>109</v>
      </c>
      <c r="N8198" t="s">
        <v>98</v>
      </c>
      <c r="O8198">
        <v>1</v>
      </c>
      <c r="P8198">
        <v>1</v>
      </c>
    </row>
    <row r="8199" spans="1:16" x14ac:dyDescent="0.25">
      <c r="A8199" t="s">
        <v>10</v>
      </c>
      <c r="B8199">
        <v>14725</v>
      </c>
      <c r="C8199" t="s">
        <v>17497</v>
      </c>
      <c r="D8199" t="s">
        <v>17498</v>
      </c>
      <c r="E8199" t="s">
        <v>99</v>
      </c>
      <c r="F8199" t="s">
        <v>99</v>
      </c>
      <c r="G8199">
        <v>1649275088</v>
      </c>
      <c r="H8199" t="s">
        <v>1395</v>
      </c>
      <c r="I8199" t="s">
        <v>17499</v>
      </c>
      <c r="K8199" t="s">
        <v>109</v>
      </c>
      <c r="N8199" t="s">
        <v>98</v>
      </c>
      <c r="O8199">
        <v>1</v>
      </c>
      <c r="P8199">
        <v>1</v>
      </c>
    </row>
    <row r="8200" spans="1:16" x14ac:dyDescent="0.25">
      <c r="A8200" t="s">
        <v>10</v>
      </c>
      <c r="B8200">
        <v>15637</v>
      </c>
      <c r="C8200" t="s">
        <v>17497</v>
      </c>
      <c r="D8200" t="s">
        <v>17498</v>
      </c>
      <c r="E8200" t="s">
        <v>99</v>
      </c>
      <c r="F8200" t="s">
        <v>99</v>
      </c>
      <c r="G8200">
        <v>1649275088</v>
      </c>
      <c r="H8200" t="s">
        <v>17500</v>
      </c>
      <c r="I8200" t="s">
        <v>17501</v>
      </c>
      <c r="K8200" t="s">
        <v>109</v>
      </c>
      <c r="N8200" t="s">
        <v>98</v>
      </c>
      <c r="O8200">
        <v>1</v>
      </c>
      <c r="P8200">
        <v>1</v>
      </c>
    </row>
    <row r="8201" spans="1:16" x14ac:dyDescent="0.25">
      <c r="A8201" t="s">
        <v>10</v>
      </c>
      <c r="B8201">
        <v>12922</v>
      </c>
      <c r="C8201" t="s">
        <v>17502</v>
      </c>
      <c r="D8201" t="s">
        <v>17503</v>
      </c>
      <c r="E8201" t="s">
        <v>99</v>
      </c>
      <c r="F8201" t="s">
        <v>99</v>
      </c>
      <c r="G8201">
        <v>1649275089</v>
      </c>
      <c r="H8201" t="s">
        <v>1395</v>
      </c>
      <c r="I8201" t="s">
        <v>1396</v>
      </c>
      <c r="K8201" t="s">
        <v>109</v>
      </c>
      <c r="N8201" t="s">
        <v>98</v>
      </c>
      <c r="O8201">
        <v>1</v>
      </c>
      <c r="P8201">
        <v>1</v>
      </c>
    </row>
    <row r="8202" spans="1:16" x14ac:dyDescent="0.25">
      <c r="A8202" t="s">
        <v>10</v>
      </c>
      <c r="B8202">
        <v>12998</v>
      </c>
      <c r="C8202" t="s">
        <v>17502</v>
      </c>
      <c r="D8202" t="s">
        <v>17503</v>
      </c>
      <c r="E8202" t="s">
        <v>99</v>
      </c>
      <c r="F8202" t="s">
        <v>99</v>
      </c>
      <c r="G8202">
        <v>1649275089</v>
      </c>
      <c r="H8202" t="s">
        <v>1395</v>
      </c>
      <c r="I8202" t="s">
        <v>13518</v>
      </c>
      <c r="K8202" t="s">
        <v>109</v>
      </c>
      <c r="N8202" t="s">
        <v>98</v>
      </c>
      <c r="O8202">
        <v>1</v>
      </c>
      <c r="P8202">
        <v>1</v>
      </c>
    </row>
    <row r="8203" spans="1:16" x14ac:dyDescent="0.25">
      <c r="A8203" t="s">
        <v>10</v>
      </c>
      <c r="B8203">
        <v>12796</v>
      </c>
      <c r="C8203" t="s">
        <v>17504</v>
      </c>
      <c r="D8203" t="s">
        <v>17505</v>
      </c>
      <c r="E8203" t="s">
        <v>99</v>
      </c>
      <c r="F8203" t="s">
        <v>99</v>
      </c>
      <c r="G8203">
        <v>1649275090</v>
      </c>
      <c r="H8203" t="s">
        <v>4863</v>
      </c>
      <c r="I8203" t="s">
        <v>4864</v>
      </c>
      <c r="K8203" t="s">
        <v>109</v>
      </c>
      <c r="N8203" t="s">
        <v>98</v>
      </c>
      <c r="O8203">
        <v>1</v>
      </c>
      <c r="P8203">
        <v>1</v>
      </c>
    </row>
    <row r="8204" spans="1:16" x14ac:dyDescent="0.25">
      <c r="A8204" t="s">
        <v>10</v>
      </c>
      <c r="B8204">
        <v>14773</v>
      </c>
      <c r="C8204" t="s">
        <v>17504</v>
      </c>
      <c r="D8204" t="s">
        <v>17505</v>
      </c>
      <c r="E8204" t="s">
        <v>99</v>
      </c>
      <c r="F8204" t="s">
        <v>99</v>
      </c>
      <c r="G8204">
        <v>1649275090</v>
      </c>
      <c r="H8204" t="s">
        <v>316</v>
      </c>
      <c r="I8204" t="s">
        <v>3232</v>
      </c>
      <c r="K8204" t="s">
        <v>109</v>
      </c>
      <c r="N8204" t="s">
        <v>98</v>
      </c>
      <c r="O8204">
        <v>1</v>
      </c>
      <c r="P8204">
        <v>1</v>
      </c>
    </row>
    <row r="8205" spans="1:16" x14ac:dyDescent="0.25">
      <c r="A8205" t="s">
        <v>10</v>
      </c>
      <c r="B8205">
        <v>14957</v>
      </c>
      <c r="C8205" t="s">
        <v>17506</v>
      </c>
      <c r="D8205" t="s">
        <v>17507</v>
      </c>
      <c r="E8205" t="s">
        <v>99</v>
      </c>
      <c r="F8205" t="s">
        <v>99</v>
      </c>
      <c r="G8205">
        <v>1649275092</v>
      </c>
      <c r="H8205" t="s">
        <v>1395</v>
      </c>
      <c r="I8205" t="s">
        <v>9961</v>
      </c>
      <c r="K8205" t="s">
        <v>109</v>
      </c>
      <c r="N8205" t="s">
        <v>98</v>
      </c>
      <c r="O8205">
        <v>1</v>
      </c>
      <c r="P8205">
        <v>1</v>
      </c>
    </row>
    <row r="8206" spans="1:16" x14ac:dyDescent="0.25">
      <c r="A8206" t="s">
        <v>10</v>
      </c>
      <c r="B8206">
        <v>12784</v>
      </c>
      <c r="C8206" t="s">
        <v>17506</v>
      </c>
      <c r="D8206" t="s">
        <v>17507</v>
      </c>
      <c r="E8206" t="s">
        <v>99</v>
      </c>
      <c r="F8206" t="s">
        <v>99</v>
      </c>
      <c r="G8206">
        <v>1649275092</v>
      </c>
      <c r="H8206" t="s">
        <v>1395</v>
      </c>
      <c r="I8206" t="s">
        <v>3065</v>
      </c>
      <c r="K8206" t="s">
        <v>109</v>
      </c>
      <c r="N8206" t="s">
        <v>98</v>
      </c>
      <c r="O8206">
        <v>1</v>
      </c>
      <c r="P8206">
        <v>1</v>
      </c>
    </row>
    <row r="8207" spans="1:16" x14ac:dyDescent="0.25">
      <c r="A8207" t="s">
        <v>10</v>
      </c>
      <c r="B8207">
        <v>15154</v>
      </c>
      <c r="C8207" t="s">
        <v>17508</v>
      </c>
      <c r="D8207" t="s">
        <v>17509</v>
      </c>
      <c r="E8207" t="s">
        <v>99</v>
      </c>
      <c r="F8207" t="s">
        <v>99</v>
      </c>
      <c r="G8207">
        <v>1649275101</v>
      </c>
      <c r="H8207" t="s">
        <v>17510</v>
      </c>
      <c r="I8207" t="s">
        <v>9526</v>
      </c>
      <c r="K8207" t="s">
        <v>109</v>
      </c>
      <c r="N8207" t="s">
        <v>98</v>
      </c>
      <c r="O8207">
        <v>1</v>
      </c>
      <c r="P8207">
        <v>1</v>
      </c>
    </row>
    <row r="8208" spans="1:16" x14ac:dyDescent="0.25">
      <c r="A8208" t="s">
        <v>10</v>
      </c>
      <c r="B8208">
        <v>12823</v>
      </c>
      <c r="C8208" t="s">
        <v>17508</v>
      </c>
      <c r="D8208" t="s">
        <v>17509</v>
      </c>
      <c r="E8208" t="s">
        <v>99</v>
      </c>
      <c r="F8208" t="s">
        <v>99</v>
      </c>
      <c r="G8208">
        <v>1649275101</v>
      </c>
      <c r="H8208" t="s">
        <v>9462</v>
      </c>
      <c r="I8208" t="s">
        <v>9463</v>
      </c>
      <c r="K8208" t="s">
        <v>109</v>
      </c>
      <c r="N8208" t="s">
        <v>98</v>
      </c>
      <c r="O8208">
        <v>1</v>
      </c>
      <c r="P8208">
        <v>1</v>
      </c>
    </row>
    <row r="8209" spans="1:16" x14ac:dyDescent="0.25">
      <c r="A8209" t="s">
        <v>10</v>
      </c>
      <c r="B8209">
        <v>14565</v>
      </c>
      <c r="C8209" t="s">
        <v>17508</v>
      </c>
      <c r="D8209" t="s">
        <v>17509</v>
      </c>
      <c r="E8209" t="s">
        <v>99</v>
      </c>
      <c r="F8209" t="s">
        <v>99</v>
      </c>
      <c r="G8209">
        <v>1649275101</v>
      </c>
      <c r="H8209" t="s">
        <v>769</v>
      </c>
      <c r="I8209" t="s">
        <v>3805</v>
      </c>
      <c r="K8209" t="s">
        <v>109</v>
      </c>
      <c r="N8209" t="s">
        <v>98</v>
      </c>
      <c r="O8209">
        <v>1</v>
      </c>
      <c r="P8209">
        <v>1</v>
      </c>
    </row>
    <row r="8210" spans="1:16" x14ac:dyDescent="0.25">
      <c r="A8210" t="s">
        <v>10</v>
      </c>
      <c r="B8210">
        <v>13869</v>
      </c>
      <c r="C8210" t="s">
        <v>17511</v>
      </c>
      <c r="D8210" t="s">
        <v>17512</v>
      </c>
      <c r="E8210" t="s">
        <v>99</v>
      </c>
      <c r="F8210" t="s">
        <v>99</v>
      </c>
      <c r="G8210">
        <v>1649275115</v>
      </c>
      <c r="H8210" t="s">
        <v>17513</v>
      </c>
      <c r="I8210" t="s">
        <v>3161</v>
      </c>
      <c r="K8210" t="s">
        <v>109</v>
      </c>
      <c r="N8210" t="s">
        <v>98</v>
      </c>
      <c r="O8210">
        <v>1</v>
      </c>
      <c r="P8210">
        <v>1</v>
      </c>
    </row>
    <row r="8211" spans="1:16" x14ac:dyDescent="0.25">
      <c r="A8211" t="s">
        <v>10</v>
      </c>
      <c r="B8211">
        <v>14784</v>
      </c>
      <c r="C8211" t="s">
        <v>17511</v>
      </c>
      <c r="D8211" t="s">
        <v>17512</v>
      </c>
      <c r="E8211" t="s">
        <v>99</v>
      </c>
      <c r="F8211" t="s">
        <v>99</v>
      </c>
      <c r="G8211">
        <v>1649275115</v>
      </c>
      <c r="H8211" t="s">
        <v>3125</v>
      </c>
      <c r="I8211" t="s">
        <v>1354</v>
      </c>
      <c r="K8211" t="s">
        <v>109</v>
      </c>
      <c r="N8211" t="s">
        <v>98</v>
      </c>
      <c r="O8211">
        <v>1</v>
      </c>
      <c r="P8211">
        <v>1</v>
      </c>
    </row>
    <row r="8212" spans="1:16" x14ac:dyDescent="0.25">
      <c r="A8212" t="s">
        <v>10</v>
      </c>
      <c r="B8212">
        <v>13125</v>
      </c>
      <c r="C8212" t="s">
        <v>17514</v>
      </c>
      <c r="D8212" t="s">
        <v>17515</v>
      </c>
      <c r="E8212" t="s">
        <v>99</v>
      </c>
      <c r="F8212" t="s">
        <v>99</v>
      </c>
      <c r="G8212">
        <v>1649275140</v>
      </c>
      <c r="H8212" t="s">
        <v>6846</v>
      </c>
      <c r="I8212" t="s">
        <v>6847</v>
      </c>
      <c r="K8212" t="s">
        <v>109</v>
      </c>
      <c r="N8212" t="s">
        <v>98</v>
      </c>
      <c r="O8212">
        <v>1</v>
      </c>
      <c r="P8212">
        <v>1</v>
      </c>
    </row>
    <row r="8213" spans="1:16" x14ac:dyDescent="0.25">
      <c r="A8213" t="s">
        <v>10</v>
      </c>
      <c r="B8213">
        <v>15282</v>
      </c>
      <c r="C8213" t="s">
        <v>17514</v>
      </c>
      <c r="D8213" t="s">
        <v>17515</v>
      </c>
      <c r="E8213" t="s">
        <v>99</v>
      </c>
      <c r="F8213" t="s">
        <v>99</v>
      </c>
      <c r="G8213">
        <v>1649275140</v>
      </c>
      <c r="H8213" t="s">
        <v>17516</v>
      </c>
      <c r="I8213" t="s">
        <v>4984</v>
      </c>
      <c r="K8213" t="s">
        <v>109</v>
      </c>
      <c r="N8213" t="s">
        <v>98</v>
      </c>
      <c r="O8213">
        <v>1</v>
      </c>
      <c r="P8213">
        <v>1</v>
      </c>
    </row>
    <row r="8214" spans="1:16" x14ac:dyDescent="0.25">
      <c r="A8214" t="s">
        <v>10</v>
      </c>
      <c r="B8214">
        <v>15037</v>
      </c>
      <c r="C8214" t="s">
        <v>17517</v>
      </c>
      <c r="D8214" t="s">
        <v>17518</v>
      </c>
      <c r="E8214" t="s">
        <v>99</v>
      </c>
      <c r="F8214" t="s">
        <v>99</v>
      </c>
      <c r="G8214">
        <v>1649275143</v>
      </c>
      <c r="H8214" t="s">
        <v>1533</v>
      </c>
      <c r="I8214" t="s">
        <v>102</v>
      </c>
      <c r="K8214" t="s">
        <v>109</v>
      </c>
      <c r="N8214" t="s">
        <v>98</v>
      </c>
      <c r="O8214">
        <v>1</v>
      </c>
      <c r="P8214">
        <v>1</v>
      </c>
    </row>
    <row r="8215" spans="1:16" x14ac:dyDescent="0.25">
      <c r="A8215" t="s">
        <v>10</v>
      </c>
      <c r="B8215">
        <v>15420</v>
      </c>
      <c r="C8215" t="s">
        <v>17517</v>
      </c>
      <c r="D8215" t="s">
        <v>17518</v>
      </c>
      <c r="E8215" t="s">
        <v>99</v>
      </c>
      <c r="F8215" t="s">
        <v>99</v>
      </c>
      <c r="G8215">
        <v>1649275143</v>
      </c>
      <c r="H8215" t="s">
        <v>17519</v>
      </c>
      <c r="I8215" t="s">
        <v>17520</v>
      </c>
      <c r="K8215" t="s">
        <v>109</v>
      </c>
      <c r="N8215" t="s">
        <v>98</v>
      </c>
      <c r="O8215">
        <v>1</v>
      </c>
      <c r="P8215">
        <v>1</v>
      </c>
    </row>
    <row r="8216" spans="1:16" x14ac:dyDescent="0.25">
      <c r="A8216" t="s">
        <v>10</v>
      </c>
      <c r="B8216">
        <v>14756</v>
      </c>
      <c r="C8216" t="s">
        <v>17521</v>
      </c>
      <c r="D8216" t="s">
        <v>17522</v>
      </c>
      <c r="E8216" t="s">
        <v>99</v>
      </c>
      <c r="F8216" t="s">
        <v>99</v>
      </c>
      <c r="G8216">
        <v>1649275171</v>
      </c>
      <c r="H8216" t="s">
        <v>826</v>
      </c>
      <c r="I8216" t="s">
        <v>698</v>
      </c>
      <c r="K8216" t="s">
        <v>109</v>
      </c>
      <c r="N8216" t="s">
        <v>98</v>
      </c>
      <c r="O8216">
        <v>1</v>
      </c>
      <c r="P8216">
        <v>1</v>
      </c>
    </row>
    <row r="8217" spans="1:16" x14ac:dyDescent="0.25">
      <c r="A8217" t="s">
        <v>10</v>
      </c>
      <c r="B8217">
        <v>13504</v>
      </c>
      <c r="C8217" t="s">
        <v>17521</v>
      </c>
      <c r="D8217" t="s">
        <v>17522</v>
      </c>
      <c r="E8217" t="s">
        <v>99</v>
      </c>
      <c r="F8217" t="s">
        <v>99</v>
      </c>
      <c r="G8217">
        <v>1649275171</v>
      </c>
      <c r="H8217" t="s">
        <v>1814</v>
      </c>
      <c r="I8217" t="s">
        <v>1474</v>
      </c>
      <c r="K8217" t="s">
        <v>109</v>
      </c>
      <c r="N8217" t="s">
        <v>98</v>
      </c>
      <c r="O8217">
        <v>1</v>
      </c>
      <c r="P8217">
        <v>1</v>
      </c>
    </row>
    <row r="8218" spans="1:16" x14ac:dyDescent="0.25">
      <c r="A8218" t="s">
        <v>10</v>
      </c>
      <c r="B8218">
        <v>15804</v>
      </c>
      <c r="C8218" t="s">
        <v>17523</v>
      </c>
      <c r="D8218" t="s">
        <v>17524</v>
      </c>
      <c r="E8218" t="s">
        <v>99</v>
      </c>
      <c r="F8218" t="s">
        <v>99</v>
      </c>
      <c r="G8218">
        <v>1649275192</v>
      </c>
      <c r="H8218" t="s">
        <v>10059</v>
      </c>
      <c r="I8218" t="s">
        <v>10060</v>
      </c>
      <c r="K8218" t="s">
        <v>109</v>
      </c>
      <c r="N8218" t="s">
        <v>98</v>
      </c>
      <c r="O8218">
        <v>1</v>
      </c>
      <c r="P8218">
        <v>1</v>
      </c>
    </row>
    <row r="8219" spans="1:16" x14ac:dyDescent="0.25">
      <c r="A8219" t="s">
        <v>10</v>
      </c>
      <c r="B8219">
        <v>13563</v>
      </c>
      <c r="C8219" t="s">
        <v>17523</v>
      </c>
      <c r="D8219" t="s">
        <v>17524</v>
      </c>
      <c r="E8219" t="s">
        <v>99</v>
      </c>
      <c r="F8219" t="s">
        <v>99</v>
      </c>
      <c r="G8219">
        <v>1649275192</v>
      </c>
      <c r="H8219" t="s">
        <v>17525</v>
      </c>
      <c r="I8219" t="s">
        <v>17526</v>
      </c>
      <c r="K8219" t="s">
        <v>109</v>
      </c>
      <c r="N8219" t="s">
        <v>98</v>
      </c>
      <c r="O8219">
        <v>1</v>
      </c>
      <c r="P8219">
        <v>1</v>
      </c>
    </row>
    <row r="8220" spans="1:16" x14ac:dyDescent="0.25">
      <c r="A8220" t="s">
        <v>10</v>
      </c>
      <c r="B8220">
        <v>12707</v>
      </c>
      <c r="C8220" t="s">
        <v>17527</v>
      </c>
      <c r="D8220" t="s">
        <v>17528</v>
      </c>
      <c r="E8220" t="s">
        <v>99</v>
      </c>
      <c r="F8220" t="s">
        <v>99</v>
      </c>
      <c r="G8220">
        <v>1649275201</v>
      </c>
      <c r="H8220" t="s">
        <v>134</v>
      </c>
      <c r="I8220" t="s">
        <v>10072</v>
      </c>
      <c r="K8220" t="s">
        <v>109</v>
      </c>
      <c r="N8220" t="s">
        <v>98</v>
      </c>
      <c r="O8220">
        <v>1</v>
      </c>
      <c r="P8220">
        <v>1</v>
      </c>
    </row>
    <row r="8221" spans="1:16" x14ac:dyDescent="0.25">
      <c r="A8221" t="s">
        <v>10</v>
      </c>
      <c r="B8221">
        <v>14365</v>
      </c>
      <c r="C8221" t="s">
        <v>17527</v>
      </c>
      <c r="D8221" t="s">
        <v>17528</v>
      </c>
      <c r="E8221" t="s">
        <v>99</v>
      </c>
      <c r="F8221" t="s">
        <v>99</v>
      </c>
      <c r="G8221">
        <v>1649275201</v>
      </c>
      <c r="H8221" t="s">
        <v>134</v>
      </c>
      <c r="I8221" t="s">
        <v>6715</v>
      </c>
      <c r="K8221" t="s">
        <v>109</v>
      </c>
      <c r="N8221" t="s">
        <v>98</v>
      </c>
      <c r="O8221">
        <v>1</v>
      </c>
      <c r="P8221">
        <v>1</v>
      </c>
    </row>
    <row r="8222" spans="1:16" x14ac:dyDescent="0.25">
      <c r="A8222" t="s">
        <v>10</v>
      </c>
      <c r="B8222">
        <v>15834</v>
      </c>
      <c r="C8222" t="s">
        <v>17529</v>
      </c>
      <c r="D8222" t="s">
        <v>17530</v>
      </c>
      <c r="E8222" t="s">
        <v>99</v>
      </c>
      <c r="F8222" t="s">
        <v>99</v>
      </c>
      <c r="G8222">
        <v>1649275250</v>
      </c>
      <c r="H8222" t="s">
        <v>2153</v>
      </c>
      <c r="I8222" t="s">
        <v>2154</v>
      </c>
      <c r="K8222" t="s">
        <v>109</v>
      </c>
      <c r="N8222" t="s">
        <v>98</v>
      </c>
      <c r="O8222">
        <v>1</v>
      </c>
      <c r="P8222">
        <v>1</v>
      </c>
    </row>
    <row r="8223" spans="1:16" x14ac:dyDescent="0.25">
      <c r="A8223" t="s">
        <v>10</v>
      </c>
      <c r="B8223">
        <v>12854</v>
      </c>
      <c r="C8223" t="s">
        <v>17529</v>
      </c>
      <c r="D8223" t="s">
        <v>17530</v>
      </c>
      <c r="E8223" t="s">
        <v>99</v>
      </c>
      <c r="F8223" t="s">
        <v>99</v>
      </c>
      <c r="G8223">
        <v>1649275250</v>
      </c>
      <c r="H8223" t="s">
        <v>367</v>
      </c>
      <c r="I8223" t="s">
        <v>3853</v>
      </c>
      <c r="K8223" t="s">
        <v>109</v>
      </c>
      <c r="N8223" t="s">
        <v>98</v>
      </c>
      <c r="O8223">
        <v>1</v>
      </c>
      <c r="P8223">
        <v>1</v>
      </c>
    </row>
    <row r="8224" spans="1:16" x14ac:dyDescent="0.25">
      <c r="A8224" t="s">
        <v>10</v>
      </c>
      <c r="B8224">
        <v>14972</v>
      </c>
      <c r="C8224" t="s">
        <v>17531</v>
      </c>
      <c r="D8224" t="s">
        <v>17532</v>
      </c>
      <c r="E8224" t="s">
        <v>99</v>
      </c>
      <c r="F8224" t="s">
        <v>99</v>
      </c>
      <c r="G8224">
        <v>1649275270</v>
      </c>
      <c r="H8224" t="s">
        <v>484</v>
      </c>
      <c r="I8224" t="s">
        <v>12609</v>
      </c>
      <c r="K8224" t="s">
        <v>109</v>
      </c>
      <c r="N8224" t="s">
        <v>98</v>
      </c>
      <c r="O8224">
        <v>1</v>
      </c>
      <c r="P8224">
        <v>1</v>
      </c>
    </row>
    <row r="8225" spans="1:16" x14ac:dyDescent="0.25">
      <c r="A8225" t="s">
        <v>10</v>
      </c>
      <c r="B8225">
        <v>13060</v>
      </c>
      <c r="C8225" t="s">
        <v>17531</v>
      </c>
      <c r="D8225" t="s">
        <v>17532</v>
      </c>
      <c r="E8225" t="s">
        <v>99</v>
      </c>
      <c r="F8225" t="s">
        <v>99</v>
      </c>
      <c r="G8225">
        <v>1649275270</v>
      </c>
      <c r="H8225" t="s">
        <v>17533</v>
      </c>
      <c r="I8225" t="s">
        <v>3857</v>
      </c>
      <c r="K8225" t="s">
        <v>109</v>
      </c>
      <c r="N8225" t="s">
        <v>98</v>
      </c>
      <c r="O8225">
        <v>1</v>
      </c>
      <c r="P8225">
        <v>1</v>
      </c>
    </row>
    <row r="8226" spans="1:16" x14ac:dyDescent="0.25">
      <c r="A8226" t="s">
        <v>10</v>
      </c>
      <c r="B8226">
        <v>14584</v>
      </c>
      <c r="C8226" t="s">
        <v>17534</v>
      </c>
      <c r="D8226" t="s">
        <v>17535</v>
      </c>
      <c r="E8226" t="s">
        <v>99</v>
      </c>
      <c r="F8226" t="s">
        <v>99</v>
      </c>
      <c r="G8226">
        <v>1649275287</v>
      </c>
      <c r="H8226" t="s">
        <v>2623</v>
      </c>
      <c r="I8226" t="s">
        <v>17536</v>
      </c>
      <c r="K8226" t="s">
        <v>109</v>
      </c>
      <c r="N8226" t="s">
        <v>98</v>
      </c>
      <c r="O8226">
        <v>1</v>
      </c>
      <c r="P8226">
        <v>1</v>
      </c>
    </row>
    <row r="8227" spans="1:16" x14ac:dyDescent="0.25">
      <c r="A8227" t="s">
        <v>10</v>
      </c>
      <c r="B8227">
        <v>14235</v>
      </c>
      <c r="C8227" t="s">
        <v>17534</v>
      </c>
      <c r="D8227" t="s">
        <v>17535</v>
      </c>
      <c r="E8227" t="s">
        <v>99</v>
      </c>
      <c r="F8227" t="s">
        <v>99</v>
      </c>
      <c r="G8227">
        <v>1649275287</v>
      </c>
      <c r="H8227" t="s">
        <v>2321</v>
      </c>
      <c r="I8227" t="s">
        <v>2322</v>
      </c>
      <c r="K8227" t="s">
        <v>109</v>
      </c>
      <c r="N8227" t="s">
        <v>98</v>
      </c>
      <c r="O8227">
        <v>1</v>
      </c>
      <c r="P8227">
        <v>1</v>
      </c>
    </row>
    <row r="8228" spans="1:16" x14ac:dyDescent="0.25">
      <c r="A8228" t="s">
        <v>10</v>
      </c>
      <c r="B8228">
        <v>15365</v>
      </c>
      <c r="C8228" t="s">
        <v>17537</v>
      </c>
      <c r="D8228" t="s">
        <v>17538</v>
      </c>
      <c r="E8228" t="s">
        <v>99</v>
      </c>
      <c r="F8228" t="s">
        <v>99</v>
      </c>
      <c r="G8228">
        <v>1649275302</v>
      </c>
      <c r="H8228" t="s">
        <v>445</v>
      </c>
      <c r="I8228" t="s">
        <v>17539</v>
      </c>
      <c r="K8228" t="s">
        <v>109</v>
      </c>
      <c r="N8228" t="s">
        <v>98</v>
      </c>
      <c r="O8228">
        <v>1</v>
      </c>
      <c r="P8228">
        <v>1</v>
      </c>
    </row>
    <row r="8229" spans="1:16" x14ac:dyDescent="0.25">
      <c r="A8229" t="s">
        <v>10</v>
      </c>
      <c r="B8229">
        <v>14829</v>
      </c>
      <c r="C8229" t="s">
        <v>17537</v>
      </c>
      <c r="D8229" t="s">
        <v>17538</v>
      </c>
      <c r="E8229" t="s">
        <v>99</v>
      </c>
      <c r="F8229" t="s">
        <v>99</v>
      </c>
      <c r="G8229">
        <v>1649275302</v>
      </c>
      <c r="H8229" t="s">
        <v>445</v>
      </c>
      <c r="I8229" t="s">
        <v>313</v>
      </c>
      <c r="K8229" t="s">
        <v>109</v>
      </c>
      <c r="N8229" t="s">
        <v>98</v>
      </c>
      <c r="O8229">
        <v>1</v>
      </c>
      <c r="P8229">
        <v>1</v>
      </c>
    </row>
    <row r="8230" spans="1:16" x14ac:dyDescent="0.25">
      <c r="A8230" t="s">
        <v>10</v>
      </c>
      <c r="B8230">
        <v>14043</v>
      </c>
      <c r="C8230" t="s">
        <v>17540</v>
      </c>
      <c r="D8230" t="s">
        <v>17541</v>
      </c>
      <c r="E8230" t="s">
        <v>99</v>
      </c>
      <c r="F8230" t="s">
        <v>99</v>
      </c>
      <c r="G8230">
        <v>1649275315</v>
      </c>
      <c r="H8230" t="s">
        <v>269</v>
      </c>
      <c r="I8230" t="s">
        <v>17543</v>
      </c>
      <c r="K8230" t="s">
        <v>109</v>
      </c>
      <c r="N8230" t="s">
        <v>98</v>
      </c>
      <c r="O8230">
        <v>1</v>
      </c>
      <c r="P8230">
        <v>1</v>
      </c>
    </row>
    <row r="8231" spans="1:16" x14ac:dyDescent="0.25">
      <c r="A8231" t="s">
        <v>10</v>
      </c>
      <c r="B8231">
        <v>13613</v>
      </c>
      <c r="C8231" t="s">
        <v>17540</v>
      </c>
      <c r="D8231" t="s">
        <v>17541</v>
      </c>
      <c r="E8231" t="s">
        <v>99</v>
      </c>
      <c r="F8231" t="s">
        <v>99</v>
      </c>
      <c r="G8231">
        <v>1649275315</v>
      </c>
      <c r="H8231" t="s">
        <v>17542</v>
      </c>
      <c r="I8231" t="s">
        <v>299</v>
      </c>
      <c r="K8231" t="s">
        <v>109</v>
      </c>
      <c r="N8231" t="s">
        <v>98</v>
      </c>
      <c r="O8231">
        <v>1</v>
      </c>
      <c r="P8231">
        <v>1</v>
      </c>
    </row>
    <row r="8232" spans="1:16" x14ac:dyDescent="0.25">
      <c r="A8232" t="s">
        <v>10</v>
      </c>
      <c r="B8232">
        <v>15623</v>
      </c>
      <c r="C8232" t="s">
        <v>17544</v>
      </c>
      <c r="D8232" t="s">
        <v>17545</v>
      </c>
      <c r="E8232" t="s">
        <v>99</v>
      </c>
      <c r="F8232" t="s">
        <v>99</v>
      </c>
      <c r="G8232">
        <v>1649275341</v>
      </c>
      <c r="H8232" t="s">
        <v>9618</v>
      </c>
      <c r="I8232" t="s">
        <v>5156</v>
      </c>
      <c r="K8232" t="s">
        <v>109</v>
      </c>
      <c r="N8232" t="s">
        <v>98</v>
      </c>
      <c r="O8232">
        <v>1</v>
      </c>
      <c r="P8232">
        <v>1</v>
      </c>
    </row>
    <row r="8233" spans="1:16" x14ac:dyDescent="0.25">
      <c r="A8233" t="s">
        <v>10</v>
      </c>
      <c r="B8233">
        <v>12957</v>
      </c>
      <c r="C8233" t="s">
        <v>17544</v>
      </c>
      <c r="D8233" t="s">
        <v>17545</v>
      </c>
      <c r="E8233" t="s">
        <v>99</v>
      </c>
      <c r="F8233" t="s">
        <v>99</v>
      </c>
      <c r="G8233">
        <v>1649275341</v>
      </c>
      <c r="H8233" t="s">
        <v>612</v>
      </c>
      <c r="I8233" t="s">
        <v>13507</v>
      </c>
      <c r="K8233" t="s">
        <v>109</v>
      </c>
      <c r="N8233" t="s">
        <v>98</v>
      </c>
      <c r="O8233">
        <v>1</v>
      </c>
      <c r="P8233">
        <v>1</v>
      </c>
    </row>
    <row r="8234" spans="1:16" x14ac:dyDescent="0.25">
      <c r="A8234" t="s">
        <v>10</v>
      </c>
      <c r="B8234">
        <v>15232</v>
      </c>
      <c r="C8234" t="s">
        <v>17546</v>
      </c>
      <c r="D8234" t="s">
        <v>17547</v>
      </c>
      <c r="E8234" t="s">
        <v>99</v>
      </c>
      <c r="F8234" t="s">
        <v>99</v>
      </c>
      <c r="G8234">
        <v>1649275360</v>
      </c>
      <c r="H8234" t="s">
        <v>658</v>
      </c>
      <c r="I8234" t="s">
        <v>539</v>
      </c>
      <c r="K8234" t="s">
        <v>109</v>
      </c>
      <c r="N8234" t="s">
        <v>98</v>
      </c>
      <c r="O8234">
        <v>1</v>
      </c>
      <c r="P8234">
        <v>1</v>
      </c>
    </row>
    <row r="8235" spans="1:16" x14ac:dyDescent="0.25">
      <c r="A8235" t="s">
        <v>10</v>
      </c>
      <c r="B8235">
        <v>13080</v>
      </c>
      <c r="C8235" t="s">
        <v>17546</v>
      </c>
      <c r="D8235" t="s">
        <v>17547</v>
      </c>
      <c r="E8235" t="s">
        <v>99</v>
      </c>
      <c r="F8235" t="s">
        <v>99</v>
      </c>
      <c r="G8235">
        <v>1649275360</v>
      </c>
      <c r="H8235" t="s">
        <v>658</v>
      </c>
      <c r="I8235" t="s">
        <v>923</v>
      </c>
      <c r="K8235" t="s">
        <v>109</v>
      </c>
      <c r="N8235" t="s">
        <v>98</v>
      </c>
      <c r="O8235">
        <v>1</v>
      </c>
      <c r="P8235">
        <v>1</v>
      </c>
    </row>
    <row r="8236" spans="1:16" x14ac:dyDescent="0.25">
      <c r="A8236" t="s">
        <v>10</v>
      </c>
      <c r="B8236">
        <v>15780</v>
      </c>
      <c r="C8236" t="s">
        <v>17548</v>
      </c>
      <c r="D8236" t="s">
        <v>17549</v>
      </c>
      <c r="E8236" t="s">
        <v>99</v>
      </c>
      <c r="F8236" t="s">
        <v>99</v>
      </c>
      <c r="G8236">
        <v>1649275375</v>
      </c>
      <c r="H8236" t="s">
        <v>15765</v>
      </c>
      <c r="I8236" t="s">
        <v>17550</v>
      </c>
      <c r="K8236" t="s">
        <v>109</v>
      </c>
      <c r="N8236" t="s">
        <v>98</v>
      </c>
      <c r="O8236">
        <v>1</v>
      </c>
      <c r="P8236">
        <v>1</v>
      </c>
    </row>
    <row r="8237" spans="1:16" x14ac:dyDescent="0.25">
      <c r="A8237" t="s">
        <v>10</v>
      </c>
      <c r="B8237">
        <v>13267</v>
      </c>
      <c r="C8237" t="s">
        <v>17548</v>
      </c>
      <c r="D8237" t="s">
        <v>17549</v>
      </c>
      <c r="E8237" t="s">
        <v>99</v>
      </c>
      <c r="F8237" t="s">
        <v>99</v>
      </c>
      <c r="G8237">
        <v>1649275375</v>
      </c>
      <c r="H8237" t="s">
        <v>658</v>
      </c>
      <c r="I8237" t="s">
        <v>4886</v>
      </c>
      <c r="K8237" t="s">
        <v>109</v>
      </c>
      <c r="N8237" t="s">
        <v>98</v>
      </c>
      <c r="O8237">
        <v>1</v>
      </c>
      <c r="P8237">
        <v>1</v>
      </c>
    </row>
    <row r="8238" spans="1:16" x14ac:dyDescent="0.25">
      <c r="A8238" t="s">
        <v>10</v>
      </c>
      <c r="B8238">
        <v>15602</v>
      </c>
      <c r="C8238" t="s">
        <v>17551</v>
      </c>
      <c r="D8238" t="s">
        <v>17552</v>
      </c>
      <c r="E8238" t="s">
        <v>99</v>
      </c>
      <c r="F8238" t="s">
        <v>99</v>
      </c>
      <c r="G8238">
        <v>1649275391</v>
      </c>
      <c r="H8238" t="s">
        <v>658</v>
      </c>
      <c r="I8238" t="s">
        <v>100</v>
      </c>
      <c r="K8238" t="s">
        <v>109</v>
      </c>
      <c r="N8238" t="s">
        <v>98</v>
      </c>
      <c r="O8238">
        <v>1</v>
      </c>
      <c r="P8238">
        <v>1</v>
      </c>
    </row>
    <row r="8239" spans="1:16" x14ac:dyDescent="0.25">
      <c r="A8239" t="s">
        <v>10</v>
      </c>
      <c r="B8239">
        <v>13865</v>
      </c>
      <c r="C8239" t="s">
        <v>17551</v>
      </c>
      <c r="D8239" t="s">
        <v>17552</v>
      </c>
      <c r="E8239" t="s">
        <v>99</v>
      </c>
      <c r="F8239" t="s">
        <v>99</v>
      </c>
      <c r="G8239">
        <v>1649275391</v>
      </c>
      <c r="H8239" t="s">
        <v>658</v>
      </c>
      <c r="I8239" t="s">
        <v>17553</v>
      </c>
      <c r="K8239" t="s">
        <v>109</v>
      </c>
      <c r="N8239" t="s">
        <v>98</v>
      </c>
      <c r="O8239">
        <v>1</v>
      </c>
      <c r="P8239">
        <v>1</v>
      </c>
    </row>
    <row r="8240" spans="1:16" x14ac:dyDescent="0.25">
      <c r="A8240" t="s">
        <v>10</v>
      </c>
      <c r="B8240">
        <v>13135</v>
      </c>
      <c r="C8240" t="s">
        <v>17554</v>
      </c>
      <c r="D8240" t="s">
        <v>17555</v>
      </c>
      <c r="E8240" t="s">
        <v>99</v>
      </c>
      <c r="F8240" t="s">
        <v>99</v>
      </c>
      <c r="G8240">
        <v>1649275403</v>
      </c>
      <c r="H8240" t="s">
        <v>365</v>
      </c>
      <c r="I8240" t="s">
        <v>17556</v>
      </c>
      <c r="K8240" t="s">
        <v>109</v>
      </c>
      <c r="N8240" t="s">
        <v>98</v>
      </c>
      <c r="O8240">
        <v>1</v>
      </c>
      <c r="P8240">
        <v>1</v>
      </c>
    </row>
    <row r="8241" spans="1:16" x14ac:dyDescent="0.25">
      <c r="A8241" t="s">
        <v>10</v>
      </c>
      <c r="B8241">
        <v>15163</v>
      </c>
      <c r="C8241" t="s">
        <v>17554</v>
      </c>
      <c r="D8241" t="s">
        <v>17555</v>
      </c>
      <c r="E8241" t="s">
        <v>99</v>
      </c>
      <c r="F8241" t="s">
        <v>99</v>
      </c>
      <c r="G8241">
        <v>1649275403</v>
      </c>
      <c r="H8241" t="s">
        <v>15365</v>
      </c>
      <c r="I8241" t="s">
        <v>15366</v>
      </c>
      <c r="K8241" t="s">
        <v>109</v>
      </c>
      <c r="N8241" t="s">
        <v>98</v>
      </c>
      <c r="O8241">
        <v>1</v>
      </c>
      <c r="P8241">
        <v>1</v>
      </c>
    </row>
    <row r="8242" spans="1:16" x14ac:dyDescent="0.25">
      <c r="A8242" t="s">
        <v>10</v>
      </c>
      <c r="B8242">
        <v>12836</v>
      </c>
      <c r="C8242" t="s">
        <v>17557</v>
      </c>
      <c r="D8242" t="s">
        <v>17558</v>
      </c>
      <c r="E8242" t="s">
        <v>99</v>
      </c>
      <c r="F8242" t="s">
        <v>99</v>
      </c>
      <c r="G8242">
        <v>1649275410</v>
      </c>
      <c r="H8242" t="s">
        <v>571</v>
      </c>
      <c r="I8242" t="s">
        <v>537</v>
      </c>
      <c r="K8242" t="s">
        <v>109</v>
      </c>
      <c r="N8242" t="s">
        <v>98</v>
      </c>
      <c r="O8242">
        <v>1</v>
      </c>
      <c r="P8242">
        <v>1</v>
      </c>
    </row>
    <row r="8243" spans="1:16" x14ac:dyDescent="0.25">
      <c r="A8243" t="s">
        <v>10</v>
      </c>
      <c r="B8243">
        <v>13257</v>
      </c>
      <c r="C8243" t="s">
        <v>17557</v>
      </c>
      <c r="D8243" t="s">
        <v>17558</v>
      </c>
      <c r="E8243" t="s">
        <v>99</v>
      </c>
      <c r="F8243" t="s">
        <v>99</v>
      </c>
      <c r="G8243">
        <v>1649275410</v>
      </c>
      <c r="H8243" t="s">
        <v>571</v>
      </c>
      <c r="I8243" t="s">
        <v>10095</v>
      </c>
      <c r="K8243" t="s">
        <v>109</v>
      </c>
      <c r="N8243" t="s">
        <v>98</v>
      </c>
      <c r="O8243">
        <v>1</v>
      </c>
      <c r="P8243">
        <v>1</v>
      </c>
    </row>
    <row r="8244" spans="1:16" x14ac:dyDescent="0.25">
      <c r="A8244" t="s">
        <v>10</v>
      </c>
      <c r="B8244">
        <v>13724</v>
      </c>
      <c r="C8244" t="s">
        <v>17559</v>
      </c>
      <c r="D8244" t="s">
        <v>17560</v>
      </c>
      <c r="E8244" t="s">
        <v>99</v>
      </c>
      <c r="F8244" t="s">
        <v>99</v>
      </c>
      <c r="G8244">
        <v>1649275412</v>
      </c>
      <c r="H8244" t="s">
        <v>10099</v>
      </c>
      <c r="I8244" t="s">
        <v>299</v>
      </c>
      <c r="K8244" t="s">
        <v>109</v>
      </c>
      <c r="N8244" t="s">
        <v>98</v>
      </c>
      <c r="O8244">
        <v>1</v>
      </c>
      <c r="P8244">
        <v>1</v>
      </c>
    </row>
    <row r="8245" spans="1:16" x14ac:dyDescent="0.25">
      <c r="A8245" t="s">
        <v>10</v>
      </c>
      <c r="B8245">
        <v>16073</v>
      </c>
      <c r="C8245" t="s">
        <v>17559</v>
      </c>
      <c r="D8245" t="s">
        <v>17560</v>
      </c>
      <c r="E8245" t="s">
        <v>99</v>
      </c>
      <c r="F8245" t="s">
        <v>99</v>
      </c>
      <c r="G8245">
        <v>1649275412</v>
      </c>
      <c r="H8245" t="s">
        <v>10101</v>
      </c>
      <c r="I8245" t="s">
        <v>5455</v>
      </c>
      <c r="K8245" t="s">
        <v>109</v>
      </c>
      <c r="N8245" t="s">
        <v>98</v>
      </c>
      <c r="O8245">
        <v>1</v>
      </c>
      <c r="P8245">
        <v>1</v>
      </c>
    </row>
    <row r="8246" spans="1:16" x14ac:dyDescent="0.25">
      <c r="A8246" t="s">
        <v>10</v>
      </c>
      <c r="B8246">
        <v>14916</v>
      </c>
      <c r="C8246" t="s">
        <v>17561</v>
      </c>
      <c r="D8246" t="s">
        <v>17562</v>
      </c>
      <c r="E8246" t="s">
        <v>99</v>
      </c>
      <c r="F8246" t="s">
        <v>99</v>
      </c>
      <c r="G8246">
        <v>1649275422</v>
      </c>
      <c r="H8246" t="s">
        <v>4404</v>
      </c>
      <c r="I8246" t="s">
        <v>17564</v>
      </c>
      <c r="K8246" t="s">
        <v>109</v>
      </c>
      <c r="N8246" t="s">
        <v>98</v>
      </c>
      <c r="O8246">
        <v>1</v>
      </c>
      <c r="P8246">
        <v>1</v>
      </c>
    </row>
    <row r="8247" spans="1:16" x14ac:dyDescent="0.25">
      <c r="A8247" t="s">
        <v>10</v>
      </c>
      <c r="B8247">
        <v>13868</v>
      </c>
      <c r="C8247" t="s">
        <v>17561</v>
      </c>
      <c r="D8247" t="s">
        <v>17562</v>
      </c>
      <c r="E8247" t="s">
        <v>99</v>
      </c>
      <c r="F8247" t="s">
        <v>99</v>
      </c>
      <c r="G8247">
        <v>1649275422</v>
      </c>
      <c r="H8247" t="s">
        <v>2318</v>
      </c>
      <c r="I8247" t="s">
        <v>17565</v>
      </c>
      <c r="K8247" t="s">
        <v>109</v>
      </c>
      <c r="N8247" t="s">
        <v>98</v>
      </c>
      <c r="O8247">
        <v>1</v>
      </c>
      <c r="P8247">
        <v>1</v>
      </c>
    </row>
    <row r="8248" spans="1:16" x14ac:dyDescent="0.25">
      <c r="A8248" t="s">
        <v>10</v>
      </c>
      <c r="B8248">
        <v>14553</v>
      </c>
      <c r="C8248" t="s">
        <v>17561</v>
      </c>
      <c r="D8248" t="s">
        <v>17562</v>
      </c>
      <c r="E8248" t="s">
        <v>99</v>
      </c>
      <c r="F8248" t="s">
        <v>99</v>
      </c>
      <c r="G8248">
        <v>1649275422</v>
      </c>
      <c r="H8248" t="s">
        <v>17563</v>
      </c>
      <c r="I8248" t="s">
        <v>9227</v>
      </c>
      <c r="K8248" t="s">
        <v>109</v>
      </c>
      <c r="N8248" t="s">
        <v>98</v>
      </c>
      <c r="O8248">
        <v>1</v>
      </c>
      <c r="P8248">
        <v>1</v>
      </c>
    </row>
    <row r="8249" spans="1:16" x14ac:dyDescent="0.25">
      <c r="A8249" t="s">
        <v>10</v>
      </c>
      <c r="B8249">
        <v>14659</v>
      </c>
      <c r="C8249" t="s">
        <v>17566</v>
      </c>
      <c r="D8249" t="s">
        <v>17567</v>
      </c>
      <c r="E8249" t="s">
        <v>99</v>
      </c>
      <c r="F8249" t="s">
        <v>99</v>
      </c>
      <c r="G8249">
        <v>1649275465</v>
      </c>
      <c r="H8249" t="s">
        <v>3871</v>
      </c>
      <c r="I8249" t="s">
        <v>17568</v>
      </c>
      <c r="K8249" t="s">
        <v>109</v>
      </c>
      <c r="N8249" t="s">
        <v>98</v>
      </c>
      <c r="O8249">
        <v>1</v>
      </c>
      <c r="P8249">
        <v>1</v>
      </c>
    </row>
    <row r="8250" spans="1:16" x14ac:dyDescent="0.25">
      <c r="A8250" t="s">
        <v>10</v>
      </c>
      <c r="B8250">
        <v>13391</v>
      </c>
      <c r="C8250" t="s">
        <v>17566</v>
      </c>
      <c r="D8250" t="s">
        <v>17567</v>
      </c>
      <c r="E8250" t="s">
        <v>99</v>
      </c>
      <c r="F8250" t="s">
        <v>99</v>
      </c>
      <c r="G8250">
        <v>1649275465</v>
      </c>
      <c r="H8250" t="s">
        <v>3871</v>
      </c>
      <c r="I8250" t="s">
        <v>3872</v>
      </c>
      <c r="K8250" t="s">
        <v>109</v>
      </c>
      <c r="N8250" t="s">
        <v>98</v>
      </c>
      <c r="O8250">
        <v>1</v>
      </c>
      <c r="P8250">
        <v>1</v>
      </c>
    </row>
    <row r="8251" spans="1:16" x14ac:dyDescent="0.25">
      <c r="A8251" t="s">
        <v>10</v>
      </c>
      <c r="B8251">
        <v>16060</v>
      </c>
      <c r="C8251" t="s">
        <v>17569</v>
      </c>
      <c r="D8251" t="s">
        <v>17570</v>
      </c>
      <c r="E8251" t="s">
        <v>99</v>
      </c>
      <c r="F8251" t="s">
        <v>99</v>
      </c>
      <c r="G8251">
        <v>1649275474</v>
      </c>
      <c r="H8251" t="s">
        <v>456</v>
      </c>
      <c r="I8251" t="s">
        <v>1424</v>
      </c>
      <c r="K8251" t="s">
        <v>109</v>
      </c>
      <c r="N8251" t="s">
        <v>98</v>
      </c>
      <c r="O8251">
        <v>1</v>
      </c>
      <c r="P8251">
        <v>1</v>
      </c>
    </row>
    <row r="8252" spans="1:16" x14ac:dyDescent="0.25">
      <c r="A8252" t="s">
        <v>10</v>
      </c>
      <c r="B8252">
        <v>15224</v>
      </c>
      <c r="C8252" t="s">
        <v>17569</v>
      </c>
      <c r="D8252" t="s">
        <v>17570</v>
      </c>
      <c r="E8252" t="s">
        <v>99</v>
      </c>
      <c r="F8252" t="s">
        <v>99</v>
      </c>
      <c r="G8252">
        <v>1649275474</v>
      </c>
      <c r="H8252" t="s">
        <v>456</v>
      </c>
      <c r="I8252" t="s">
        <v>17571</v>
      </c>
      <c r="K8252" t="s">
        <v>109</v>
      </c>
      <c r="N8252" t="s">
        <v>98</v>
      </c>
      <c r="O8252">
        <v>1</v>
      </c>
      <c r="P8252">
        <v>1</v>
      </c>
    </row>
    <row r="8253" spans="1:16" x14ac:dyDescent="0.25">
      <c r="A8253" t="s">
        <v>10</v>
      </c>
      <c r="B8253">
        <v>16039</v>
      </c>
      <c r="C8253" t="s">
        <v>17572</v>
      </c>
      <c r="D8253" t="s">
        <v>17573</v>
      </c>
      <c r="E8253" t="s">
        <v>99</v>
      </c>
      <c r="F8253" t="s">
        <v>99</v>
      </c>
      <c r="G8253">
        <v>1649275514</v>
      </c>
      <c r="H8253" t="s">
        <v>286</v>
      </c>
      <c r="I8253" t="s">
        <v>287</v>
      </c>
      <c r="K8253" t="s">
        <v>109</v>
      </c>
      <c r="N8253" t="s">
        <v>98</v>
      </c>
      <c r="O8253">
        <v>1</v>
      </c>
      <c r="P8253">
        <v>1</v>
      </c>
    </row>
    <row r="8254" spans="1:16" x14ac:dyDescent="0.25">
      <c r="A8254" t="s">
        <v>10</v>
      </c>
      <c r="B8254">
        <v>15443</v>
      </c>
      <c r="C8254" t="s">
        <v>17572</v>
      </c>
      <c r="D8254" t="s">
        <v>17573</v>
      </c>
      <c r="E8254" t="s">
        <v>99</v>
      </c>
      <c r="F8254" t="s">
        <v>99</v>
      </c>
      <c r="G8254">
        <v>1649275514</v>
      </c>
      <c r="H8254" t="s">
        <v>17574</v>
      </c>
      <c r="I8254" t="s">
        <v>17575</v>
      </c>
      <c r="K8254" t="s">
        <v>109</v>
      </c>
      <c r="N8254" t="s">
        <v>98</v>
      </c>
      <c r="O8254">
        <v>1</v>
      </c>
      <c r="P8254">
        <v>1</v>
      </c>
    </row>
    <row r="8255" spans="1:16" x14ac:dyDescent="0.25">
      <c r="A8255" t="s">
        <v>10</v>
      </c>
      <c r="B8255">
        <v>14917</v>
      </c>
      <c r="C8255" t="s">
        <v>17576</v>
      </c>
      <c r="D8255" t="s">
        <v>17577</v>
      </c>
      <c r="E8255" t="s">
        <v>99</v>
      </c>
      <c r="F8255" t="s">
        <v>99</v>
      </c>
      <c r="G8255">
        <v>1649275542</v>
      </c>
      <c r="H8255" t="s">
        <v>11648</v>
      </c>
      <c r="I8255" t="s">
        <v>17578</v>
      </c>
      <c r="K8255" t="s">
        <v>109</v>
      </c>
      <c r="N8255" t="s">
        <v>98</v>
      </c>
      <c r="O8255">
        <v>1</v>
      </c>
      <c r="P8255">
        <v>1</v>
      </c>
    </row>
    <row r="8256" spans="1:16" x14ac:dyDescent="0.25">
      <c r="A8256" t="s">
        <v>10</v>
      </c>
      <c r="B8256">
        <v>13051</v>
      </c>
      <c r="C8256" t="s">
        <v>17576</v>
      </c>
      <c r="D8256" t="s">
        <v>17577</v>
      </c>
      <c r="E8256" t="s">
        <v>99</v>
      </c>
      <c r="F8256" t="s">
        <v>99</v>
      </c>
      <c r="G8256">
        <v>1649275542</v>
      </c>
      <c r="H8256" t="s">
        <v>4782</v>
      </c>
      <c r="I8256" t="s">
        <v>366</v>
      </c>
      <c r="K8256" t="s">
        <v>109</v>
      </c>
      <c r="N8256" t="s">
        <v>98</v>
      </c>
      <c r="O8256">
        <v>1</v>
      </c>
      <c r="P8256">
        <v>1</v>
      </c>
    </row>
    <row r="8257" spans="1:16" x14ac:dyDescent="0.25">
      <c r="A8257" t="s">
        <v>10</v>
      </c>
      <c r="B8257">
        <v>13495</v>
      </c>
      <c r="C8257" t="s">
        <v>17579</v>
      </c>
      <c r="D8257" t="s">
        <v>17580</v>
      </c>
      <c r="E8257" t="s">
        <v>99</v>
      </c>
      <c r="F8257" t="s">
        <v>99</v>
      </c>
      <c r="G8257">
        <v>1649275559</v>
      </c>
      <c r="H8257" t="s">
        <v>499</v>
      </c>
      <c r="I8257" t="s">
        <v>3161</v>
      </c>
      <c r="K8257" t="s">
        <v>109</v>
      </c>
      <c r="N8257" t="s">
        <v>98</v>
      </c>
      <c r="O8257">
        <v>1</v>
      </c>
      <c r="P8257">
        <v>1</v>
      </c>
    </row>
    <row r="8258" spans="1:16" x14ac:dyDescent="0.25">
      <c r="A8258" t="s">
        <v>10</v>
      </c>
      <c r="B8258">
        <v>15228</v>
      </c>
      <c r="C8258" t="s">
        <v>17579</v>
      </c>
      <c r="D8258" t="s">
        <v>17580</v>
      </c>
      <c r="E8258" t="s">
        <v>99</v>
      </c>
      <c r="F8258" t="s">
        <v>99</v>
      </c>
      <c r="G8258">
        <v>1649275559</v>
      </c>
      <c r="H8258" t="s">
        <v>17581</v>
      </c>
      <c r="I8258" t="s">
        <v>17582</v>
      </c>
      <c r="K8258" t="s">
        <v>109</v>
      </c>
      <c r="N8258" t="s">
        <v>98</v>
      </c>
      <c r="O8258">
        <v>1</v>
      </c>
      <c r="P8258">
        <v>1</v>
      </c>
    </row>
    <row r="8259" spans="1:16" x14ac:dyDescent="0.25">
      <c r="A8259" t="s">
        <v>10</v>
      </c>
      <c r="B8259">
        <v>14826</v>
      </c>
      <c r="C8259" t="s">
        <v>17583</v>
      </c>
      <c r="D8259" t="s">
        <v>17584</v>
      </c>
      <c r="E8259" t="s">
        <v>99</v>
      </c>
      <c r="F8259" t="s">
        <v>99</v>
      </c>
      <c r="G8259">
        <v>1649275565</v>
      </c>
      <c r="H8259" t="s">
        <v>499</v>
      </c>
      <c r="I8259" t="s">
        <v>547</v>
      </c>
      <c r="K8259" t="s">
        <v>109</v>
      </c>
      <c r="N8259" t="s">
        <v>98</v>
      </c>
      <c r="O8259">
        <v>1</v>
      </c>
      <c r="P8259">
        <v>1</v>
      </c>
    </row>
    <row r="8260" spans="1:16" x14ac:dyDescent="0.25">
      <c r="A8260" t="s">
        <v>10</v>
      </c>
      <c r="B8260">
        <v>13056</v>
      </c>
      <c r="C8260" t="s">
        <v>17583</v>
      </c>
      <c r="D8260" t="s">
        <v>17584</v>
      </c>
      <c r="E8260" t="s">
        <v>99</v>
      </c>
      <c r="F8260" t="s">
        <v>99</v>
      </c>
      <c r="G8260">
        <v>1649275565</v>
      </c>
      <c r="H8260" t="s">
        <v>501</v>
      </c>
      <c r="I8260" t="s">
        <v>502</v>
      </c>
      <c r="K8260" t="s">
        <v>109</v>
      </c>
      <c r="N8260" t="s">
        <v>98</v>
      </c>
      <c r="O8260">
        <v>1</v>
      </c>
      <c r="P8260">
        <v>1</v>
      </c>
    </row>
    <row r="8261" spans="1:16" x14ac:dyDescent="0.25">
      <c r="A8261" t="s">
        <v>10</v>
      </c>
      <c r="B8261">
        <v>12649</v>
      </c>
      <c r="C8261" t="s">
        <v>17585</v>
      </c>
      <c r="D8261" t="s">
        <v>17586</v>
      </c>
      <c r="E8261" t="s">
        <v>99</v>
      </c>
      <c r="F8261" t="s">
        <v>99</v>
      </c>
      <c r="G8261">
        <v>1649275570</v>
      </c>
      <c r="H8261" t="s">
        <v>269</v>
      </c>
      <c r="I8261" t="s">
        <v>1057</v>
      </c>
      <c r="K8261" t="s">
        <v>109</v>
      </c>
      <c r="N8261" t="s">
        <v>98</v>
      </c>
      <c r="O8261">
        <v>1</v>
      </c>
      <c r="P8261">
        <v>1</v>
      </c>
    </row>
    <row r="8262" spans="1:16" x14ac:dyDescent="0.25">
      <c r="A8262" t="s">
        <v>10</v>
      </c>
      <c r="B8262">
        <v>12890</v>
      </c>
      <c r="C8262" t="s">
        <v>17585</v>
      </c>
      <c r="D8262" t="s">
        <v>17586</v>
      </c>
      <c r="E8262" t="s">
        <v>99</v>
      </c>
      <c r="F8262" t="s">
        <v>99</v>
      </c>
      <c r="G8262">
        <v>1649275570</v>
      </c>
      <c r="H8262" t="s">
        <v>6787</v>
      </c>
      <c r="I8262" t="s">
        <v>6788</v>
      </c>
      <c r="K8262" t="s">
        <v>109</v>
      </c>
      <c r="N8262" t="s">
        <v>98</v>
      </c>
      <c r="O8262">
        <v>1</v>
      </c>
      <c r="P8262">
        <v>1</v>
      </c>
    </row>
    <row r="8263" spans="1:16" x14ac:dyDescent="0.25">
      <c r="A8263" t="s">
        <v>10</v>
      </c>
      <c r="B8263">
        <v>14140</v>
      </c>
      <c r="C8263" t="s">
        <v>17585</v>
      </c>
      <c r="D8263" t="s">
        <v>17586</v>
      </c>
      <c r="E8263" t="s">
        <v>99</v>
      </c>
      <c r="F8263" t="s">
        <v>99</v>
      </c>
      <c r="G8263">
        <v>1649275570</v>
      </c>
      <c r="H8263" t="s">
        <v>6787</v>
      </c>
      <c r="I8263" t="s">
        <v>14434</v>
      </c>
      <c r="K8263" t="s">
        <v>109</v>
      </c>
      <c r="N8263" t="s">
        <v>98</v>
      </c>
      <c r="O8263">
        <v>1</v>
      </c>
      <c r="P8263">
        <v>1</v>
      </c>
    </row>
    <row r="8264" spans="1:16" x14ac:dyDescent="0.25">
      <c r="A8264" t="s">
        <v>10</v>
      </c>
      <c r="B8264">
        <v>15078</v>
      </c>
      <c r="C8264" t="s">
        <v>17587</v>
      </c>
      <c r="D8264" t="s">
        <v>17588</v>
      </c>
      <c r="E8264" t="s">
        <v>99</v>
      </c>
      <c r="F8264" t="s">
        <v>99</v>
      </c>
      <c r="G8264">
        <v>1649275571</v>
      </c>
      <c r="H8264" t="s">
        <v>499</v>
      </c>
      <c r="I8264" t="s">
        <v>17589</v>
      </c>
      <c r="K8264" t="s">
        <v>109</v>
      </c>
      <c r="N8264" t="s">
        <v>98</v>
      </c>
      <c r="O8264">
        <v>1</v>
      </c>
      <c r="P8264">
        <v>1</v>
      </c>
    </row>
    <row r="8265" spans="1:16" x14ac:dyDescent="0.25">
      <c r="A8265" t="s">
        <v>10</v>
      </c>
      <c r="B8265">
        <v>14081</v>
      </c>
      <c r="C8265" t="s">
        <v>17587</v>
      </c>
      <c r="D8265" t="s">
        <v>17588</v>
      </c>
      <c r="E8265" t="s">
        <v>99</v>
      </c>
      <c r="F8265" t="s">
        <v>99</v>
      </c>
      <c r="G8265">
        <v>1649275571</v>
      </c>
      <c r="H8265" t="s">
        <v>499</v>
      </c>
      <c r="I8265" t="s">
        <v>102</v>
      </c>
      <c r="K8265" t="s">
        <v>109</v>
      </c>
      <c r="N8265" t="s">
        <v>98</v>
      </c>
      <c r="O8265">
        <v>1</v>
      </c>
      <c r="P8265">
        <v>1</v>
      </c>
    </row>
    <row r="8266" spans="1:16" x14ac:dyDescent="0.25">
      <c r="A8266" t="s">
        <v>10</v>
      </c>
      <c r="B8266">
        <v>12775</v>
      </c>
      <c r="C8266" t="s">
        <v>17590</v>
      </c>
      <c r="D8266" t="s">
        <v>17591</v>
      </c>
      <c r="E8266" t="s">
        <v>99</v>
      </c>
      <c r="F8266" t="s">
        <v>99</v>
      </c>
      <c r="G8266">
        <v>1649275593</v>
      </c>
      <c r="H8266" t="s">
        <v>17592</v>
      </c>
      <c r="I8266" t="s">
        <v>17593</v>
      </c>
      <c r="K8266" t="s">
        <v>109</v>
      </c>
      <c r="N8266" t="s">
        <v>98</v>
      </c>
      <c r="O8266">
        <v>1</v>
      </c>
      <c r="P8266">
        <v>1</v>
      </c>
    </row>
    <row r="8267" spans="1:16" x14ac:dyDescent="0.25">
      <c r="A8267" t="s">
        <v>10</v>
      </c>
      <c r="B8267">
        <v>13699</v>
      </c>
      <c r="C8267" t="s">
        <v>17590</v>
      </c>
      <c r="D8267" t="s">
        <v>17591</v>
      </c>
      <c r="E8267" t="s">
        <v>99</v>
      </c>
      <c r="F8267" t="s">
        <v>99</v>
      </c>
      <c r="G8267">
        <v>1649275593</v>
      </c>
      <c r="H8267" t="s">
        <v>4435</v>
      </c>
      <c r="I8267" t="s">
        <v>1629</v>
      </c>
      <c r="K8267" t="s">
        <v>109</v>
      </c>
      <c r="N8267" t="s">
        <v>98</v>
      </c>
      <c r="O8267">
        <v>1</v>
      </c>
      <c r="P8267">
        <v>1</v>
      </c>
    </row>
    <row r="8268" spans="1:16" x14ac:dyDescent="0.25">
      <c r="A8268" t="s">
        <v>10</v>
      </c>
      <c r="B8268">
        <v>13272</v>
      </c>
      <c r="C8268" t="s">
        <v>17594</v>
      </c>
      <c r="D8268" t="s">
        <v>17595</v>
      </c>
      <c r="E8268" t="s">
        <v>99</v>
      </c>
      <c r="F8268" t="s">
        <v>99</v>
      </c>
      <c r="G8268">
        <v>1649275599</v>
      </c>
      <c r="H8268" t="s">
        <v>1255</v>
      </c>
      <c r="I8268" t="s">
        <v>17597</v>
      </c>
      <c r="K8268" t="s">
        <v>109</v>
      </c>
      <c r="N8268" t="s">
        <v>98</v>
      </c>
      <c r="O8268">
        <v>1</v>
      </c>
      <c r="P8268">
        <v>1</v>
      </c>
    </row>
    <row r="8269" spans="1:16" x14ac:dyDescent="0.25">
      <c r="A8269" t="s">
        <v>10</v>
      </c>
      <c r="B8269">
        <v>15243</v>
      </c>
      <c r="C8269" t="s">
        <v>17594</v>
      </c>
      <c r="D8269" t="s">
        <v>17595</v>
      </c>
      <c r="E8269" t="s">
        <v>99</v>
      </c>
      <c r="F8269" t="s">
        <v>99</v>
      </c>
      <c r="G8269">
        <v>1649275599</v>
      </c>
      <c r="H8269" t="s">
        <v>1431</v>
      </c>
      <c r="I8269" t="s">
        <v>17596</v>
      </c>
      <c r="K8269" t="s">
        <v>109</v>
      </c>
      <c r="N8269" t="s">
        <v>98</v>
      </c>
      <c r="O8269">
        <v>1</v>
      </c>
      <c r="P8269">
        <v>1</v>
      </c>
    </row>
    <row r="8270" spans="1:16" x14ac:dyDescent="0.25">
      <c r="A8270" t="s">
        <v>10</v>
      </c>
      <c r="B8270">
        <v>14538</v>
      </c>
      <c r="C8270" t="s">
        <v>17598</v>
      </c>
      <c r="D8270" t="s">
        <v>17599</v>
      </c>
      <c r="E8270" t="s">
        <v>99</v>
      </c>
      <c r="F8270" t="s">
        <v>99</v>
      </c>
      <c r="G8270">
        <v>1649275618</v>
      </c>
      <c r="H8270" t="s">
        <v>17600</v>
      </c>
      <c r="I8270" t="s">
        <v>216</v>
      </c>
      <c r="K8270" t="s">
        <v>109</v>
      </c>
      <c r="N8270" t="s">
        <v>98</v>
      </c>
      <c r="O8270">
        <v>1</v>
      </c>
      <c r="P8270">
        <v>1</v>
      </c>
    </row>
    <row r="8271" spans="1:16" x14ac:dyDescent="0.25">
      <c r="A8271" t="s">
        <v>10</v>
      </c>
      <c r="B8271">
        <v>14993</v>
      </c>
      <c r="C8271" t="s">
        <v>17598</v>
      </c>
      <c r="D8271" t="s">
        <v>17599</v>
      </c>
      <c r="E8271" t="s">
        <v>99</v>
      </c>
      <c r="F8271" t="s">
        <v>99</v>
      </c>
      <c r="G8271">
        <v>1649275618</v>
      </c>
      <c r="H8271" t="s">
        <v>17601</v>
      </c>
      <c r="I8271" t="s">
        <v>17602</v>
      </c>
      <c r="K8271" t="s">
        <v>109</v>
      </c>
      <c r="N8271" t="s">
        <v>98</v>
      </c>
      <c r="O8271">
        <v>1</v>
      </c>
      <c r="P8271">
        <v>1</v>
      </c>
    </row>
    <row r="8272" spans="1:16" x14ac:dyDescent="0.25">
      <c r="A8272" t="s">
        <v>10</v>
      </c>
      <c r="B8272">
        <v>12752</v>
      </c>
      <c r="C8272" t="s">
        <v>17603</v>
      </c>
      <c r="D8272" t="s">
        <v>17604</v>
      </c>
      <c r="E8272" t="s">
        <v>99</v>
      </c>
      <c r="F8272" t="s">
        <v>99</v>
      </c>
      <c r="G8272">
        <v>1649275662</v>
      </c>
      <c r="H8272" t="s">
        <v>17605</v>
      </c>
      <c r="I8272" t="s">
        <v>17606</v>
      </c>
      <c r="K8272" t="s">
        <v>109</v>
      </c>
      <c r="N8272" t="s">
        <v>98</v>
      </c>
      <c r="O8272">
        <v>1</v>
      </c>
      <c r="P8272">
        <v>1</v>
      </c>
    </row>
    <row r="8273" spans="1:16" x14ac:dyDescent="0.25">
      <c r="A8273" t="s">
        <v>10</v>
      </c>
      <c r="B8273">
        <v>14328</v>
      </c>
      <c r="C8273" t="s">
        <v>17603</v>
      </c>
      <c r="D8273" t="s">
        <v>17604</v>
      </c>
      <c r="E8273" t="s">
        <v>99</v>
      </c>
      <c r="F8273" t="s">
        <v>99</v>
      </c>
      <c r="G8273">
        <v>1649275662</v>
      </c>
      <c r="H8273" t="s">
        <v>1658</v>
      </c>
      <c r="I8273" t="s">
        <v>17607</v>
      </c>
      <c r="K8273" t="s">
        <v>109</v>
      </c>
      <c r="N8273" t="s">
        <v>98</v>
      </c>
      <c r="O8273">
        <v>1</v>
      </c>
      <c r="P8273">
        <v>1</v>
      </c>
    </row>
    <row r="8274" spans="1:16" x14ac:dyDescent="0.25">
      <c r="A8274" t="s">
        <v>10</v>
      </c>
      <c r="B8274">
        <v>13808</v>
      </c>
      <c r="C8274" t="s">
        <v>17608</v>
      </c>
      <c r="D8274" t="s">
        <v>17609</v>
      </c>
      <c r="E8274" t="s">
        <v>99</v>
      </c>
      <c r="F8274" t="s">
        <v>99</v>
      </c>
      <c r="G8274">
        <v>1649275775</v>
      </c>
      <c r="H8274" t="s">
        <v>17612</v>
      </c>
      <c r="I8274" t="s">
        <v>14200</v>
      </c>
      <c r="K8274" t="s">
        <v>109</v>
      </c>
      <c r="N8274" t="s">
        <v>98</v>
      </c>
      <c r="O8274">
        <v>1</v>
      </c>
      <c r="P8274">
        <v>1</v>
      </c>
    </row>
    <row r="8275" spans="1:16" x14ac:dyDescent="0.25">
      <c r="A8275" t="s">
        <v>10</v>
      </c>
      <c r="B8275">
        <v>14524</v>
      </c>
      <c r="C8275" t="s">
        <v>17608</v>
      </c>
      <c r="D8275" t="s">
        <v>17609</v>
      </c>
      <c r="E8275" t="s">
        <v>99</v>
      </c>
      <c r="F8275" t="s">
        <v>99</v>
      </c>
      <c r="G8275">
        <v>1649275775</v>
      </c>
      <c r="H8275" t="s">
        <v>17610</v>
      </c>
      <c r="I8275" t="s">
        <v>17611</v>
      </c>
      <c r="K8275" t="s">
        <v>109</v>
      </c>
      <c r="N8275" t="s">
        <v>98</v>
      </c>
      <c r="O8275">
        <v>1</v>
      </c>
      <c r="P8275">
        <v>1</v>
      </c>
    </row>
    <row r="8276" spans="1:16" x14ac:dyDescent="0.25">
      <c r="A8276" t="s">
        <v>10</v>
      </c>
      <c r="B8276">
        <v>15377</v>
      </c>
      <c r="C8276" t="s">
        <v>17613</v>
      </c>
      <c r="D8276" t="s">
        <v>17614</v>
      </c>
      <c r="E8276" t="s">
        <v>99</v>
      </c>
      <c r="F8276" t="s">
        <v>99</v>
      </c>
      <c r="G8276">
        <v>1649275794</v>
      </c>
      <c r="H8276" t="s">
        <v>1728</v>
      </c>
      <c r="I8276" t="s">
        <v>17615</v>
      </c>
      <c r="K8276" t="s">
        <v>109</v>
      </c>
      <c r="N8276" t="s">
        <v>98</v>
      </c>
      <c r="O8276">
        <v>1</v>
      </c>
      <c r="P8276">
        <v>1</v>
      </c>
    </row>
    <row r="8277" spans="1:16" x14ac:dyDescent="0.25">
      <c r="A8277" t="s">
        <v>10</v>
      </c>
      <c r="B8277">
        <v>13596</v>
      </c>
      <c r="C8277" t="s">
        <v>17613</v>
      </c>
      <c r="D8277" t="s">
        <v>17614</v>
      </c>
      <c r="E8277" t="s">
        <v>99</v>
      </c>
      <c r="F8277" t="s">
        <v>99</v>
      </c>
      <c r="G8277">
        <v>1649275794</v>
      </c>
      <c r="H8277" t="s">
        <v>1183</v>
      </c>
      <c r="I8277" t="s">
        <v>1184</v>
      </c>
      <c r="K8277" t="s">
        <v>109</v>
      </c>
      <c r="N8277" t="s">
        <v>98</v>
      </c>
      <c r="O8277">
        <v>1</v>
      </c>
      <c r="P8277">
        <v>1</v>
      </c>
    </row>
    <row r="8278" spans="1:16" x14ac:dyDescent="0.25">
      <c r="A8278" t="s">
        <v>10</v>
      </c>
      <c r="B8278">
        <v>17586</v>
      </c>
      <c r="C8278" t="s">
        <v>17616</v>
      </c>
      <c r="D8278" t="s">
        <v>17617</v>
      </c>
      <c r="E8278" t="s">
        <v>99</v>
      </c>
      <c r="F8278" t="s">
        <v>99</v>
      </c>
      <c r="G8278">
        <v>1649275804</v>
      </c>
      <c r="H8278" t="s">
        <v>7825</v>
      </c>
      <c r="I8278" t="s">
        <v>17618</v>
      </c>
      <c r="K8278" t="s">
        <v>109</v>
      </c>
      <c r="N8278" t="s">
        <v>98</v>
      </c>
      <c r="O8278">
        <v>1</v>
      </c>
      <c r="P8278">
        <v>1</v>
      </c>
    </row>
    <row r="8279" spans="1:16" x14ac:dyDescent="0.25">
      <c r="A8279" t="s">
        <v>10</v>
      </c>
      <c r="B8279">
        <v>15290</v>
      </c>
      <c r="C8279" t="s">
        <v>17616</v>
      </c>
      <c r="D8279" t="s">
        <v>17617</v>
      </c>
      <c r="E8279" t="s">
        <v>99</v>
      </c>
      <c r="F8279" t="s">
        <v>99</v>
      </c>
      <c r="G8279">
        <v>1649275804</v>
      </c>
      <c r="H8279" t="s">
        <v>2061</v>
      </c>
      <c r="I8279" t="s">
        <v>716</v>
      </c>
      <c r="K8279" t="s">
        <v>109</v>
      </c>
      <c r="N8279" t="s">
        <v>98</v>
      </c>
      <c r="O8279">
        <v>1</v>
      </c>
      <c r="P8279">
        <v>1</v>
      </c>
    </row>
    <row r="8280" spans="1:16" x14ac:dyDescent="0.25">
      <c r="A8280" t="s">
        <v>10</v>
      </c>
      <c r="B8280">
        <v>15022</v>
      </c>
      <c r="C8280" t="s">
        <v>17616</v>
      </c>
      <c r="D8280" t="s">
        <v>17617</v>
      </c>
      <c r="E8280" t="s">
        <v>99</v>
      </c>
      <c r="F8280" t="s">
        <v>99</v>
      </c>
      <c r="G8280">
        <v>1649275804</v>
      </c>
      <c r="H8280" t="s">
        <v>4265</v>
      </c>
      <c r="I8280" t="s">
        <v>6553</v>
      </c>
      <c r="K8280" t="s">
        <v>109</v>
      </c>
      <c r="N8280" t="s">
        <v>98</v>
      </c>
      <c r="O8280">
        <v>1</v>
      </c>
      <c r="P8280">
        <v>1</v>
      </c>
    </row>
    <row r="8281" spans="1:16" x14ac:dyDescent="0.25">
      <c r="A8281" t="s">
        <v>10</v>
      </c>
      <c r="B8281">
        <v>17618</v>
      </c>
      <c r="C8281" t="s">
        <v>17619</v>
      </c>
      <c r="D8281" t="s">
        <v>17620</v>
      </c>
      <c r="E8281" t="s">
        <v>99</v>
      </c>
      <c r="F8281" t="s">
        <v>99</v>
      </c>
      <c r="G8281">
        <v>1649275812</v>
      </c>
      <c r="H8281" t="s">
        <v>630</v>
      </c>
      <c r="I8281" t="s">
        <v>4007</v>
      </c>
      <c r="K8281" t="s">
        <v>109</v>
      </c>
      <c r="N8281" t="s">
        <v>98</v>
      </c>
      <c r="O8281">
        <v>1</v>
      </c>
      <c r="P8281">
        <v>1</v>
      </c>
    </row>
    <row r="8282" spans="1:16" x14ac:dyDescent="0.25">
      <c r="A8282" t="s">
        <v>10</v>
      </c>
      <c r="B8282">
        <v>14885</v>
      </c>
      <c r="C8282" t="s">
        <v>17619</v>
      </c>
      <c r="D8282" t="s">
        <v>17620</v>
      </c>
      <c r="E8282" t="s">
        <v>99</v>
      </c>
      <c r="F8282" t="s">
        <v>99</v>
      </c>
      <c r="G8282">
        <v>1649275812</v>
      </c>
      <c r="H8282" t="s">
        <v>3151</v>
      </c>
      <c r="I8282" t="s">
        <v>3152</v>
      </c>
      <c r="K8282" t="s">
        <v>109</v>
      </c>
      <c r="N8282" t="s">
        <v>98</v>
      </c>
      <c r="O8282">
        <v>1</v>
      </c>
      <c r="P8282">
        <v>1</v>
      </c>
    </row>
    <row r="8283" spans="1:16" x14ac:dyDescent="0.25">
      <c r="A8283" t="s">
        <v>10</v>
      </c>
      <c r="B8283">
        <v>12739</v>
      </c>
      <c r="C8283" t="s">
        <v>17621</v>
      </c>
      <c r="D8283" t="s">
        <v>17622</v>
      </c>
      <c r="E8283" t="s">
        <v>99</v>
      </c>
      <c r="F8283" t="s">
        <v>99</v>
      </c>
      <c r="G8283">
        <v>1649275821</v>
      </c>
      <c r="H8283" t="s">
        <v>2698</v>
      </c>
      <c r="I8283" t="s">
        <v>10356</v>
      </c>
      <c r="K8283" t="s">
        <v>109</v>
      </c>
      <c r="N8283" t="s">
        <v>98</v>
      </c>
      <c r="O8283">
        <v>1</v>
      </c>
      <c r="P8283">
        <v>1</v>
      </c>
    </row>
    <row r="8284" spans="1:16" x14ac:dyDescent="0.25">
      <c r="A8284" t="s">
        <v>10</v>
      </c>
      <c r="B8284">
        <v>17627</v>
      </c>
      <c r="C8284" t="s">
        <v>17621</v>
      </c>
      <c r="D8284" t="s">
        <v>17622</v>
      </c>
      <c r="E8284" t="s">
        <v>99</v>
      </c>
      <c r="F8284" t="s">
        <v>99</v>
      </c>
      <c r="G8284">
        <v>1649275821</v>
      </c>
      <c r="H8284" t="s">
        <v>138</v>
      </c>
      <c r="I8284" t="s">
        <v>17623</v>
      </c>
      <c r="K8284" t="s">
        <v>109</v>
      </c>
      <c r="N8284" t="s">
        <v>98</v>
      </c>
      <c r="O8284">
        <v>1</v>
      </c>
      <c r="P8284">
        <v>1</v>
      </c>
    </row>
    <row r="8285" spans="1:16" x14ac:dyDescent="0.25">
      <c r="A8285" t="s">
        <v>10</v>
      </c>
      <c r="B8285">
        <v>14035</v>
      </c>
      <c r="C8285" t="s">
        <v>17624</v>
      </c>
      <c r="D8285" t="s">
        <v>17625</v>
      </c>
      <c r="E8285" t="s">
        <v>99</v>
      </c>
      <c r="F8285" t="s">
        <v>99</v>
      </c>
      <c r="G8285">
        <v>1649275867</v>
      </c>
      <c r="H8285" t="s">
        <v>2570</v>
      </c>
      <c r="I8285" t="s">
        <v>674</v>
      </c>
      <c r="K8285" t="s">
        <v>109</v>
      </c>
      <c r="N8285" t="s">
        <v>98</v>
      </c>
      <c r="O8285">
        <v>1</v>
      </c>
      <c r="P8285">
        <v>1</v>
      </c>
    </row>
    <row r="8286" spans="1:16" x14ac:dyDescent="0.25">
      <c r="A8286" t="s">
        <v>10</v>
      </c>
      <c r="B8286">
        <v>13158</v>
      </c>
      <c r="C8286" t="s">
        <v>17624</v>
      </c>
      <c r="D8286" t="s">
        <v>17625</v>
      </c>
      <c r="E8286" t="s">
        <v>99</v>
      </c>
      <c r="F8286" t="s">
        <v>99</v>
      </c>
      <c r="G8286">
        <v>1649275867</v>
      </c>
      <c r="H8286" t="s">
        <v>2570</v>
      </c>
      <c r="I8286" t="s">
        <v>4879</v>
      </c>
      <c r="K8286" t="s">
        <v>109</v>
      </c>
      <c r="N8286" t="s">
        <v>98</v>
      </c>
      <c r="O8286">
        <v>1</v>
      </c>
      <c r="P8286">
        <v>1</v>
      </c>
    </row>
    <row r="8287" spans="1:16" x14ac:dyDescent="0.25">
      <c r="A8287" t="s">
        <v>10</v>
      </c>
      <c r="B8287">
        <v>13328</v>
      </c>
      <c r="C8287" t="s">
        <v>17626</v>
      </c>
      <c r="D8287" t="s">
        <v>17627</v>
      </c>
      <c r="E8287" t="s">
        <v>99</v>
      </c>
      <c r="F8287" t="s">
        <v>99</v>
      </c>
      <c r="G8287">
        <v>1649275935</v>
      </c>
      <c r="H8287" t="s">
        <v>684</v>
      </c>
      <c r="I8287" t="s">
        <v>1683</v>
      </c>
      <c r="K8287" t="s">
        <v>109</v>
      </c>
      <c r="N8287" t="s">
        <v>98</v>
      </c>
      <c r="O8287">
        <v>1</v>
      </c>
      <c r="P8287">
        <v>1</v>
      </c>
    </row>
    <row r="8288" spans="1:16" x14ac:dyDescent="0.25">
      <c r="A8288" t="s">
        <v>10</v>
      </c>
      <c r="B8288">
        <v>15421</v>
      </c>
      <c r="C8288" t="s">
        <v>17626</v>
      </c>
      <c r="D8288" t="s">
        <v>17627</v>
      </c>
      <c r="E8288" t="s">
        <v>99</v>
      </c>
      <c r="F8288" t="s">
        <v>99</v>
      </c>
      <c r="G8288">
        <v>1649275935</v>
      </c>
      <c r="H8288" t="s">
        <v>17628</v>
      </c>
      <c r="I8288" t="s">
        <v>17629</v>
      </c>
      <c r="K8288" t="s">
        <v>109</v>
      </c>
      <c r="N8288" t="s">
        <v>98</v>
      </c>
      <c r="O8288">
        <v>1</v>
      </c>
      <c r="P8288">
        <v>1</v>
      </c>
    </row>
    <row r="8289" spans="1:16" x14ac:dyDescent="0.25">
      <c r="A8289" t="s">
        <v>10</v>
      </c>
      <c r="B8289">
        <v>18467</v>
      </c>
      <c r="C8289" t="s">
        <v>17626</v>
      </c>
      <c r="D8289" t="s">
        <v>17627</v>
      </c>
      <c r="E8289" t="s">
        <v>99</v>
      </c>
      <c r="F8289" t="s">
        <v>99</v>
      </c>
      <c r="G8289">
        <v>1649275935</v>
      </c>
      <c r="H8289" t="s">
        <v>732</v>
      </c>
      <c r="I8289" t="s">
        <v>3994</v>
      </c>
      <c r="K8289" t="s">
        <v>109</v>
      </c>
      <c r="N8289" t="s">
        <v>98</v>
      </c>
      <c r="O8289">
        <v>1</v>
      </c>
      <c r="P8289">
        <v>1</v>
      </c>
    </row>
    <row r="8290" spans="1:16" x14ac:dyDescent="0.25">
      <c r="A8290" t="s">
        <v>10</v>
      </c>
      <c r="B8290">
        <v>16102</v>
      </c>
      <c r="C8290" t="s">
        <v>17630</v>
      </c>
      <c r="D8290" t="s">
        <v>17631</v>
      </c>
      <c r="E8290" t="s">
        <v>99</v>
      </c>
      <c r="F8290" t="s">
        <v>99</v>
      </c>
      <c r="G8290">
        <v>1649275941</v>
      </c>
      <c r="H8290" t="s">
        <v>17632</v>
      </c>
      <c r="I8290" t="s">
        <v>17633</v>
      </c>
      <c r="K8290" t="s">
        <v>109</v>
      </c>
      <c r="N8290" t="s">
        <v>98</v>
      </c>
      <c r="O8290">
        <v>1</v>
      </c>
      <c r="P8290">
        <v>1</v>
      </c>
    </row>
    <row r="8291" spans="1:16" x14ac:dyDescent="0.25">
      <c r="A8291" t="s">
        <v>10</v>
      </c>
      <c r="B8291">
        <v>13842</v>
      </c>
      <c r="C8291" t="s">
        <v>17630</v>
      </c>
      <c r="D8291" t="s">
        <v>17631</v>
      </c>
      <c r="E8291" t="s">
        <v>99</v>
      </c>
      <c r="F8291" t="s">
        <v>99</v>
      </c>
      <c r="G8291">
        <v>1649275941</v>
      </c>
      <c r="H8291" t="s">
        <v>17635</v>
      </c>
      <c r="I8291" t="s">
        <v>698</v>
      </c>
      <c r="K8291" t="s">
        <v>109</v>
      </c>
      <c r="N8291" t="s">
        <v>98</v>
      </c>
      <c r="O8291">
        <v>1</v>
      </c>
      <c r="P8291">
        <v>1</v>
      </c>
    </row>
    <row r="8292" spans="1:16" x14ac:dyDescent="0.25">
      <c r="A8292" t="s">
        <v>10</v>
      </c>
      <c r="B8292">
        <v>18540</v>
      </c>
      <c r="C8292" t="s">
        <v>17630</v>
      </c>
      <c r="D8292" t="s">
        <v>17631</v>
      </c>
      <c r="E8292" t="s">
        <v>99</v>
      </c>
      <c r="F8292" t="s">
        <v>99</v>
      </c>
      <c r="G8292">
        <v>1649275941</v>
      </c>
      <c r="H8292" t="s">
        <v>17634</v>
      </c>
      <c r="I8292" t="s">
        <v>3542</v>
      </c>
      <c r="K8292" t="s">
        <v>109</v>
      </c>
      <c r="N8292" t="s">
        <v>98</v>
      </c>
      <c r="O8292">
        <v>1</v>
      </c>
      <c r="P8292">
        <v>1</v>
      </c>
    </row>
    <row r="8293" spans="1:16" x14ac:dyDescent="0.25">
      <c r="A8293" t="s">
        <v>10</v>
      </c>
      <c r="B8293">
        <v>14734</v>
      </c>
      <c r="C8293" t="s">
        <v>17636</v>
      </c>
      <c r="D8293" t="s">
        <v>17637</v>
      </c>
      <c r="E8293" t="s">
        <v>99</v>
      </c>
      <c r="F8293" t="s">
        <v>99</v>
      </c>
      <c r="G8293">
        <v>1649275956</v>
      </c>
      <c r="H8293" t="s">
        <v>3225</v>
      </c>
      <c r="I8293" t="s">
        <v>17638</v>
      </c>
      <c r="K8293" t="s">
        <v>109</v>
      </c>
      <c r="N8293" t="s">
        <v>98</v>
      </c>
      <c r="O8293">
        <v>1</v>
      </c>
      <c r="P8293">
        <v>1</v>
      </c>
    </row>
    <row r="8294" spans="1:16" x14ac:dyDescent="0.25">
      <c r="A8294" t="s">
        <v>10</v>
      </c>
      <c r="B8294">
        <v>18735</v>
      </c>
      <c r="C8294" t="s">
        <v>17636</v>
      </c>
      <c r="D8294" t="s">
        <v>17637</v>
      </c>
      <c r="E8294" t="s">
        <v>99</v>
      </c>
      <c r="F8294" t="s">
        <v>99</v>
      </c>
      <c r="G8294">
        <v>1649275956</v>
      </c>
      <c r="H8294" t="s">
        <v>2031</v>
      </c>
      <c r="I8294" t="s">
        <v>2795</v>
      </c>
      <c r="K8294" t="s">
        <v>109</v>
      </c>
      <c r="N8294" t="s">
        <v>98</v>
      </c>
      <c r="O8294">
        <v>1</v>
      </c>
      <c r="P8294">
        <v>1</v>
      </c>
    </row>
    <row r="8295" spans="1:16" x14ac:dyDescent="0.25">
      <c r="A8295" t="s">
        <v>10</v>
      </c>
      <c r="B8295">
        <v>13433</v>
      </c>
      <c r="C8295" t="s">
        <v>17636</v>
      </c>
      <c r="D8295" t="s">
        <v>17637</v>
      </c>
      <c r="E8295" t="s">
        <v>99</v>
      </c>
      <c r="F8295" t="s">
        <v>99</v>
      </c>
      <c r="G8295">
        <v>1649275956</v>
      </c>
      <c r="H8295" t="s">
        <v>3225</v>
      </c>
      <c r="I8295" t="s">
        <v>1371</v>
      </c>
      <c r="K8295" t="s">
        <v>109</v>
      </c>
      <c r="N8295" t="s">
        <v>98</v>
      </c>
      <c r="O8295">
        <v>1</v>
      </c>
      <c r="P8295">
        <v>1</v>
      </c>
    </row>
    <row r="8296" spans="1:16" x14ac:dyDescent="0.25">
      <c r="A8296" t="s">
        <v>10</v>
      </c>
      <c r="B8296">
        <v>14193</v>
      </c>
      <c r="C8296" t="s">
        <v>17639</v>
      </c>
      <c r="D8296" t="s">
        <v>17640</v>
      </c>
      <c r="E8296" t="s">
        <v>99</v>
      </c>
      <c r="F8296" t="s">
        <v>99</v>
      </c>
      <c r="G8296">
        <v>1649275958</v>
      </c>
      <c r="H8296" t="s">
        <v>17641</v>
      </c>
      <c r="I8296" t="s">
        <v>547</v>
      </c>
      <c r="K8296" t="s">
        <v>109</v>
      </c>
      <c r="N8296" t="s">
        <v>98</v>
      </c>
      <c r="O8296">
        <v>1</v>
      </c>
      <c r="P8296">
        <v>1</v>
      </c>
    </row>
    <row r="8297" spans="1:16" x14ac:dyDescent="0.25">
      <c r="A8297" t="s">
        <v>10</v>
      </c>
      <c r="B8297">
        <v>13438</v>
      </c>
      <c r="C8297" t="s">
        <v>17639</v>
      </c>
      <c r="D8297" t="s">
        <v>17640</v>
      </c>
      <c r="E8297" t="s">
        <v>99</v>
      </c>
      <c r="F8297" t="s">
        <v>99</v>
      </c>
      <c r="G8297">
        <v>1649275958</v>
      </c>
      <c r="H8297" t="s">
        <v>3225</v>
      </c>
      <c r="I8297" t="s">
        <v>1964</v>
      </c>
      <c r="K8297" t="s">
        <v>109</v>
      </c>
      <c r="N8297" t="s">
        <v>98</v>
      </c>
      <c r="O8297">
        <v>1</v>
      </c>
      <c r="P8297">
        <v>1</v>
      </c>
    </row>
    <row r="8298" spans="1:16" x14ac:dyDescent="0.25">
      <c r="A8298" t="s">
        <v>10</v>
      </c>
      <c r="B8298">
        <v>12962</v>
      </c>
      <c r="C8298" t="s">
        <v>17642</v>
      </c>
      <c r="D8298" t="s">
        <v>17643</v>
      </c>
      <c r="E8298" t="s">
        <v>99</v>
      </c>
      <c r="F8298" t="s">
        <v>99</v>
      </c>
      <c r="G8298">
        <v>1649275972</v>
      </c>
      <c r="H8298" t="s">
        <v>1458</v>
      </c>
      <c r="I8298" t="s">
        <v>17271</v>
      </c>
      <c r="K8298" t="s">
        <v>109</v>
      </c>
      <c r="N8298" t="s">
        <v>98</v>
      </c>
      <c r="O8298">
        <v>1</v>
      </c>
      <c r="P8298">
        <v>1</v>
      </c>
    </row>
    <row r="8299" spans="1:16" x14ac:dyDescent="0.25">
      <c r="A8299" t="s">
        <v>10</v>
      </c>
      <c r="B8299">
        <v>18927</v>
      </c>
      <c r="C8299" t="s">
        <v>17642</v>
      </c>
      <c r="D8299" t="s">
        <v>17643</v>
      </c>
      <c r="E8299" t="s">
        <v>99</v>
      </c>
      <c r="F8299" t="s">
        <v>99</v>
      </c>
      <c r="G8299">
        <v>1649275972</v>
      </c>
      <c r="H8299" t="s">
        <v>17644</v>
      </c>
      <c r="I8299" t="s">
        <v>2431</v>
      </c>
      <c r="K8299" t="s">
        <v>109</v>
      </c>
      <c r="N8299" t="s">
        <v>98</v>
      </c>
      <c r="O8299">
        <v>1</v>
      </c>
      <c r="P8299">
        <v>1</v>
      </c>
    </row>
    <row r="8300" spans="1:16" x14ac:dyDescent="0.25">
      <c r="A8300" t="s">
        <v>10</v>
      </c>
      <c r="B8300">
        <v>19078</v>
      </c>
      <c r="C8300" t="s">
        <v>17645</v>
      </c>
      <c r="D8300" t="s">
        <v>17646</v>
      </c>
      <c r="E8300" t="s">
        <v>99</v>
      </c>
      <c r="F8300" t="s">
        <v>99</v>
      </c>
      <c r="G8300">
        <v>1649275990</v>
      </c>
      <c r="H8300" t="s">
        <v>10582</v>
      </c>
      <c r="I8300" t="s">
        <v>17647</v>
      </c>
      <c r="K8300" t="s">
        <v>109</v>
      </c>
      <c r="N8300" t="s">
        <v>98</v>
      </c>
      <c r="O8300">
        <v>1</v>
      </c>
      <c r="P8300">
        <v>1</v>
      </c>
    </row>
    <row r="8301" spans="1:16" x14ac:dyDescent="0.25">
      <c r="A8301" t="s">
        <v>10</v>
      </c>
      <c r="B8301">
        <v>13004</v>
      </c>
      <c r="C8301" t="s">
        <v>17645</v>
      </c>
      <c r="D8301" t="s">
        <v>17646</v>
      </c>
      <c r="E8301" t="s">
        <v>99</v>
      </c>
      <c r="F8301" t="s">
        <v>99</v>
      </c>
      <c r="G8301">
        <v>1649275990</v>
      </c>
      <c r="H8301" t="s">
        <v>6943</v>
      </c>
      <c r="I8301" t="s">
        <v>705</v>
      </c>
      <c r="K8301" t="s">
        <v>109</v>
      </c>
      <c r="N8301" t="s">
        <v>98</v>
      </c>
      <c r="O8301">
        <v>1</v>
      </c>
      <c r="P8301">
        <v>1</v>
      </c>
    </row>
    <row r="8302" spans="1:16" x14ac:dyDescent="0.25">
      <c r="A8302" t="s">
        <v>10</v>
      </c>
      <c r="B8302">
        <v>14719</v>
      </c>
      <c r="C8302" t="s">
        <v>17648</v>
      </c>
      <c r="D8302" t="s">
        <v>17649</v>
      </c>
      <c r="E8302" t="s">
        <v>99</v>
      </c>
      <c r="F8302" t="s">
        <v>99</v>
      </c>
      <c r="G8302">
        <v>1649276049</v>
      </c>
      <c r="H8302" t="s">
        <v>665</v>
      </c>
      <c r="I8302" t="s">
        <v>3124</v>
      </c>
      <c r="K8302" t="s">
        <v>109</v>
      </c>
      <c r="N8302" t="s">
        <v>98</v>
      </c>
      <c r="O8302">
        <v>1</v>
      </c>
      <c r="P8302">
        <v>1</v>
      </c>
    </row>
    <row r="8303" spans="1:16" x14ac:dyDescent="0.25">
      <c r="A8303" t="s">
        <v>10</v>
      </c>
      <c r="B8303">
        <v>16064</v>
      </c>
      <c r="C8303" t="s">
        <v>17648</v>
      </c>
      <c r="D8303" t="s">
        <v>17649</v>
      </c>
      <c r="E8303" t="s">
        <v>99</v>
      </c>
      <c r="F8303" t="s">
        <v>99</v>
      </c>
      <c r="G8303">
        <v>1649276049</v>
      </c>
      <c r="H8303" t="s">
        <v>665</v>
      </c>
      <c r="I8303" t="s">
        <v>295</v>
      </c>
      <c r="K8303" t="s">
        <v>109</v>
      </c>
      <c r="N8303" t="s">
        <v>98</v>
      </c>
      <c r="O8303">
        <v>1</v>
      </c>
      <c r="P8303">
        <v>1</v>
      </c>
    </row>
    <row r="8304" spans="1:16" x14ac:dyDescent="0.25">
      <c r="A8304" t="s">
        <v>10</v>
      </c>
      <c r="B8304">
        <v>12846</v>
      </c>
      <c r="C8304" t="s">
        <v>17650</v>
      </c>
      <c r="D8304" t="s">
        <v>17651</v>
      </c>
      <c r="E8304" t="s">
        <v>99</v>
      </c>
      <c r="F8304" t="s">
        <v>99</v>
      </c>
      <c r="G8304">
        <v>1649276052</v>
      </c>
      <c r="H8304" t="s">
        <v>13493</v>
      </c>
      <c r="I8304" t="s">
        <v>181</v>
      </c>
      <c r="K8304" t="s">
        <v>109</v>
      </c>
      <c r="N8304" t="s">
        <v>98</v>
      </c>
      <c r="O8304">
        <v>1</v>
      </c>
      <c r="P8304">
        <v>1</v>
      </c>
    </row>
    <row r="8305" spans="1:16" x14ac:dyDescent="0.25">
      <c r="A8305" t="s">
        <v>10</v>
      </c>
      <c r="B8305">
        <v>12795</v>
      </c>
      <c r="C8305" t="s">
        <v>17650</v>
      </c>
      <c r="D8305" t="s">
        <v>17651</v>
      </c>
      <c r="E8305" t="s">
        <v>99</v>
      </c>
      <c r="F8305" t="s">
        <v>99</v>
      </c>
      <c r="G8305">
        <v>1649276052</v>
      </c>
      <c r="H8305" t="s">
        <v>17253</v>
      </c>
      <c r="I8305" t="s">
        <v>17254</v>
      </c>
      <c r="K8305" t="s">
        <v>109</v>
      </c>
      <c r="N8305" t="s">
        <v>98</v>
      </c>
      <c r="O8305">
        <v>1</v>
      </c>
      <c r="P8305">
        <v>1</v>
      </c>
    </row>
    <row r="8306" spans="1:16" x14ac:dyDescent="0.25">
      <c r="A8306" t="s">
        <v>10</v>
      </c>
      <c r="B8306">
        <v>15714</v>
      </c>
      <c r="C8306" t="s">
        <v>17652</v>
      </c>
      <c r="D8306" t="s">
        <v>17653</v>
      </c>
      <c r="E8306" t="s">
        <v>99</v>
      </c>
      <c r="F8306" t="s">
        <v>99</v>
      </c>
      <c r="G8306">
        <v>1649276057</v>
      </c>
      <c r="H8306" t="s">
        <v>1316</v>
      </c>
      <c r="I8306" t="s">
        <v>1876</v>
      </c>
      <c r="K8306" t="s">
        <v>109</v>
      </c>
      <c r="N8306" t="s">
        <v>98</v>
      </c>
      <c r="O8306">
        <v>1</v>
      </c>
      <c r="P8306">
        <v>1</v>
      </c>
    </row>
    <row r="8307" spans="1:16" x14ac:dyDescent="0.25">
      <c r="A8307" t="s">
        <v>10</v>
      </c>
      <c r="B8307">
        <v>19237</v>
      </c>
      <c r="C8307" t="s">
        <v>17652</v>
      </c>
      <c r="D8307" t="s">
        <v>17653</v>
      </c>
      <c r="E8307" t="s">
        <v>99</v>
      </c>
      <c r="F8307" t="s">
        <v>99</v>
      </c>
      <c r="G8307">
        <v>1649276057</v>
      </c>
      <c r="H8307" t="s">
        <v>17654</v>
      </c>
      <c r="I8307" t="s">
        <v>366</v>
      </c>
      <c r="K8307" t="s">
        <v>109</v>
      </c>
      <c r="N8307" t="s">
        <v>98</v>
      </c>
      <c r="O8307">
        <v>1</v>
      </c>
      <c r="P8307">
        <v>1</v>
      </c>
    </row>
    <row r="8308" spans="1:16" x14ac:dyDescent="0.25">
      <c r="A8308" t="s">
        <v>10</v>
      </c>
      <c r="B8308">
        <v>13971</v>
      </c>
      <c r="C8308" t="s">
        <v>17652</v>
      </c>
      <c r="D8308" t="s">
        <v>17653</v>
      </c>
      <c r="E8308" t="s">
        <v>99</v>
      </c>
      <c r="F8308" t="s">
        <v>99</v>
      </c>
      <c r="G8308">
        <v>1649276057</v>
      </c>
      <c r="H8308" t="s">
        <v>1316</v>
      </c>
      <c r="I8308" t="s">
        <v>3527</v>
      </c>
      <c r="K8308" t="s">
        <v>109</v>
      </c>
      <c r="N8308" t="s">
        <v>98</v>
      </c>
      <c r="O8308">
        <v>1</v>
      </c>
      <c r="P8308">
        <v>1</v>
      </c>
    </row>
    <row r="8309" spans="1:16" x14ac:dyDescent="0.25">
      <c r="A8309" t="s">
        <v>10</v>
      </c>
      <c r="B8309">
        <v>13748</v>
      </c>
      <c r="C8309" t="s">
        <v>17655</v>
      </c>
      <c r="D8309" t="s">
        <v>17656</v>
      </c>
      <c r="E8309" t="s">
        <v>99</v>
      </c>
      <c r="F8309" t="s">
        <v>99</v>
      </c>
      <c r="G8309">
        <v>1649276061</v>
      </c>
      <c r="H8309" t="s">
        <v>841</v>
      </c>
      <c r="I8309" t="s">
        <v>7320</v>
      </c>
      <c r="K8309" t="s">
        <v>109</v>
      </c>
      <c r="N8309" t="s">
        <v>98</v>
      </c>
      <c r="O8309">
        <v>1</v>
      </c>
      <c r="P8309">
        <v>1</v>
      </c>
    </row>
    <row r="8310" spans="1:16" x14ac:dyDescent="0.25">
      <c r="A8310" t="s">
        <v>10</v>
      </c>
      <c r="B8310">
        <v>16043</v>
      </c>
      <c r="C8310" t="s">
        <v>17655</v>
      </c>
      <c r="D8310" t="s">
        <v>17656</v>
      </c>
      <c r="E8310" t="s">
        <v>99</v>
      </c>
      <c r="F8310" t="s">
        <v>99</v>
      </c>
      <c r="G8310">
        <v>1649276061</v>
      </c>
      <c r="H8310" t="s">
        <v>841</v>
      </c>
      <c r="I8310" t="s">
        <v>4514</v>
      </c>
      <c r="K8310" t="s">
        <v>109</v>
      </c>
      <c r="N8310" t="s">
        <v>98</v>
      </c>
      <c r="O8310">
        <v>1</v>
      </c>
      <c r="P8310">
        <v>1</v>
      </c>
    </row>
    <row r="8311" spans="1:16" x14ac:dyDescent="0.25">
      <c r="A8311" t="s">
        <v>10</v>
      </c>
      <c r="B8311">
        <v>13188</v>
      </c>
      <c r="C8311" t="s">
        <v>17657</v>
      </c>
      <c r="D8311" t="s">
        <v>17658</v>
      </c>
      <c r="E8311" t="s">
        <v>99</v>
      </c>
      <c r="F8311" t="s">
        <v>99</v>
      </c>
      <c r="G8311">
        <v>1649276068</v>
      </c>
      <c r="H8311" t="s">
        <v>841</v>
      </c>
      <c r="I8311" t="s">
        <v>125</v>
      </c>
      <c r="K8311" t="s">
        <v>109</v>
      </c>
      <c r="N8311" t="s">
        <v>98</v>
      </c>
      <c r="O8311">
        <v>1</v>
      </c>
      <c r="P8311">
        <v>1</v>
      </c>
    </row>
    <row r="8312" spans="1:16" x14ac:dyDescent="0.25">
      <c r="A8312" t="s">
        <v>10</v>
      </c>
      <c r="B8312">
        <v>19243</v>
      </c>
      <c r="C8312" t="s">
        <v>17657</v>
      </c>
      <c r="D8312" t="s">
        <v>17658</v>
      </c>
      <c r="E8312" t="s">
        <v>99</v>
      </c>
      <c r="F8312" t="s">
        <v>99</v>
      </c>
      <c r="G8312">
        <v>1649276068</v>
      </c>
      <c r="H8312" t="s">
        <v>2701</v>
      </c>
      <c r="I8312" t="s">
        <v>17659</v>
      </c>
      <c r="K8312" t="s">
        <v>109</v>
      </c>
      <c r="N8312" t="s">
        <v>98</v>
      </c>
      <c r="O8312">
        <v>1</v>
      </c>
      <c r="P8312">
        <v>1</v>
      </c>
    </row>
    <row r="8313" spans="1:16" x14ac:dyDescent="0.25">
      <c r="A8313" t="s">
        <v>10</v>
      </c>
      <c r="B8313">
        <v>19255</v>
      </c>
      <c r="C8313" t="s">
        <v>17660</v>
      </c>
      <c r="D8313" t="s">
        <v>17661</v>
      </c>
      <c r="E8313" t="s">
        <v>99</v>
      </c>
      <c r="F8313" t="s">
        <v>99</v>
      </c>
      <c r="G8313">
        <v>1649276090</v>
      </c>
      <c r="H8313" t="s">
        <v>110</v>
      </c>
      <c r="I8313" t="s">
        <v>2955</v>
      </c>
      <c r="K8313" t="s">
        <v>109</v>
      </c>
      <c r="N8313" t="s">
        <v>98</v>
      </c>
      <c r="O8313">
        <v>1</v>
      </c>
      <c r="P8313">
        <v>1</v>
      </c>
    </row>
    <row r="8314" spans="1:16" x14ac:dyDescent="0.25">
      <c r="A8314" t="s">
        <v>10</v>
      </c>
      <c r="B8314">
        <v>13479</v>
      </c>
      <c r="C8314" t="s">
        <v>17660</v>
      </c>
      <c r="D8314" t="s">
        <v>17661</v>
      </c>
      <c r="E8314" t="s">
        <v>99</v>
      </c>
      <c r="F8314" t="s">
        <v>99</v>
      </c>
      <c r="G8314">
        <v>1649276090</v>
      </c>
      <c r="H8314" t="s">
        <v>11771</v>
      </c>
      <c r="I8314" t="s">
        <v>11772</v>
      </c>
      <c r="K8314" t="s">
        <v>109</v>
      </c>
      <c r="N8314" t="s">
        <v>98</v>
      </c>
      <c r="O8314">
        <v>1</v>
      </c>
      <c r="P8314">
        <v>1</v>
      </c>
    </row>
    <row r="8315" spans="1:16" x14ac:dyDescent="0.25">
      <c r="A8315" t="s">
        <v>10</v>
      </c>
      <c r="B8315">
        <v>19260</v>
      </c>
      <c r="C8315" t="s">
        <v>17662</v>
      </c>
      <c r="D8315" t="s">
        <v>17663</v>
      </c>
      <c r="E8315" t="s">
        <v>99</v>
      </c>
      <c r="F8315" t="s">
        <v>99</v>
      </c>
      <c r="G8315">
        <v>1649276098</v>
      </c>
      <c r="H8315" t="s">
        <v>344</v>
      </c>
      <c r="I8315" t="s">
        <v>17664</v>
      </c>
      <c r="K8315" t="s">
        <v>109</v>
      </c>
      <c r="N8315" t="s">
        <v>98</v>
      </c>
      <c r="O8315">
        <v>1</v>
      </c>
      <c r="P8315">
        <v>1</v>
      </c>
    </row>
    <row r="8316" spans="1:16" x14ac:dyDescent="0.25">
      <c r="A8316" t="s">
        <v>10</v>
      </c>
      <c r="B8316">
        <v>12894</v>
      </c>
      <c r="C8316" t="s">
        <v>17662</v>
      </c>
      <c r="D8316" t="s">
        <v>17663</v>
      </c>
      <c r="E8316" t="s">
        <v>99</v>
      </c>
      <c r="F8316" t="s">
        <v>99</v>
      </c>
      <c r="G8316">
        <v>1649276098</v>
      </c>
      <c r="H8316" t="s">
        <v>17345</v>
      </c>
      <c r="I8316" t="s">
        <v>17346</v>
      </c>
      <c r="K8316" t="s">
        <v>109</v>
      </c>
      <c r="N8316" t="s">
        <v>98</v>
      </c>
      <c r="O8316">
        <v>1</v>
      </c>
      <c r="P8316">
        <v>1</v>
      </c>
    </row>
    <row r="8317" spans="1:16" x14ac:dyDescent="0.25">
      <c r="A8317" t="s">
        <v>10</v>
      </c>
      <c r="B8317">
        <v>19290</v>
      </c>
      <c r="C8317" t="s">
        <v>17665</v>
      </c>
      <c r="D8317" t="s">
        <v>17666</v>
      </c>
      <c r="E8317" t="s">
        <v>99</v>
      </c>
      <c r="F8317" t="s">
        <v>99</v>
      </c>
      <c r="G8317">
        <v>1649276160</v>
      </c>
      <c r="H8317" t="s">
        <v>1458</v>
      </c>
      <c r="I8317" t="s">
        <v>146</v>
      </c>
      <c r="K8317" t="s">
        <v>109</v>
      </c>
      <c r="N8317" t="s">
        <v>98</v>
      </c>
      <c r="O8317">
        <v>1</v>
      </c>
      <c r="P8317">
        <v>1</v>
      </c>
    </row>
    <row r="8318" spans="1:16" x14ac:dyDescent="0.25">
      <c r="A8318" t="s">
        <v>10</v>
      </c>
      <c r="B8318">
        <v>14021</v>
      </c>
      <c r="C8318" t="s">
        <v>17665</v>
      </c>
      <c r="D8318" t="s">
        <v>17666</v>
      </c>
      <c r="E8318" t="s">
        <v>99</v>
      </c>
      <c r="F8318" t="s">
        <v>99</v>
      </c>
      <c r="G8318">
        <v>1649276160</v>
      </c>
      <c r="H8318" t="s">
        <v>15452</v>
      </c>
      <c r="I8318" t="s">
        <v>17667</v>
      </c>
      <c r="K8318" t="s">
        <v>109</v>
      </c>
      <c r="N8318" t="s">
        <v>98</v>
      </c>
      <c r="O8318">
        <v>1</v>
      </c>
      <c r="P8318">
        <v>1</v>
      </c>
    </row>
    <row r="8319" spans="1:16" x14ac:dyDescent="0.25">
      <c r="A8319" t="s">
        <v>10</v>
      </c>
      <c r="B8319">
        <v>13281</v>
      </c>
      <c r="C8319" t="s">
        <v>17665</v>
      </c>
      <c r="D8319" t="s">
        <v>17666</v>
      </c>
      <c r="E8319" t="s">
        <v>99</v>
      </c>
      <c r="F8319" t="s">
        <v>99</v>
      </c>
      <c r="G8319">
        <v>1649276160</v>
      </c>
      <c r="H8319" t="s">
        <v>138</v>
      </c>
      <c r="I8319" t="s">
        <v>16026</v>
      </c>
      <c r="K8319" t="s">
        <v>109</v>
      </c>
      <c r="N8319" t="s">
        <v>98</v>
      </c>
      <c r="O8319">
        <v>1</v>
      </c>
      <c r="P8319">
        <v>1</v>
      </c>
    </row>
    <row r="8320" spans="1:16" x14ac:dyDescent="0.25">
      <c r="A8320" t="s">
        <v>10</v>
      </c>
      <c r="B8320">
        <v>13352</v>
      </c>
      <c r="C8320" t="s">
        <v>17668</v>
      </c>
      <c r="D8320" t="s">
        <v>17669</v>
      </c>
      <c r="E8320" t="s">
        <v>99</v>
      </c>
      <c r="F8320" t="s">
        <v>99</v>
      </c>
      <c r="G8320">
        <v>1649276187</v>
      </c>
      <c r="H8320" t="s">
        <v>138</v>
      </c>
      <c r="I8320" t="s">
        <v>3952</v>
      </c>
      <c r="K8320" t="s">
        <v>109</v>
      </c>
      <c r="N8320" t="s">
        <v>98</v>
      </c>
      <c r="O8320">
        <v>1</v>
      </c>
      <c r="P8320">
        <v>1</v>
      </c>
    </row>
    <row r="8321" spans="1:16" x14ac:dyDescent="0.25">
      <c r="A8321" t="s">
        <v>10</v>
      </c>
      <c r="B8321">
        <v>19301</v>
      </c>
      <c r="C8321" t="s">
        <v>17668</v>
      </c>
      <c r="D8321" t="s">
        <v>17669</v>
      </c>
      <c r="E8321" t="s">
        <v>99</v>
      </c>
      <c r="F8321" t="s">
        <v>99</v>
      </c>
      <c r="G8321">
        <v>1649276187</v>
      </c>
      <c r="H8321" t="s">
        <v>1754</v>
      </c>
      <c r="I8321" t="s">
        <v>17670</v>
      </c>
      <c r="K8321" t="s">
        <v>109</v>
      </c>
      <c r="N8321" t="s">
        <v>98</v>
      </c>
      <c r="O8321">
        <v>1</v>
      </c>
      <c r="P8321">
        <v>1</v>
      </c>
    </row>
    <row r="8322" spans="1:16" x14ac:dyDescent="0.25">
      <c r="A8322" t="s">
        <v>10</v>
      </c>
      <c r="B8322">
        <v>12933</v>
      </c>
      <c r="C8322" t="s">
        <v>17671</v>
      </c>
      <c r="D8322" t="s">
        <v>17672</v>
      </c>
      <c r="E8322" t="s">
        <v>99</v>
      </c>
      <c r="F8322" t="s">
        <v>99</v>
      </c>
      <c r="G8322">
        <v>1649276191</v>
      </c>
      <c r="H8322" t="s">
        <v>138</v>
      </c>
      <c r="I8322" t="s">
        <v>2841</v>
      </c>
      <c r="K8322" t="s">
        <v>109</v>
      </c>
      <c r="N8322" t="s">
        <v>98</v>
      </c>
      <c r="O8322">
        <v>1</v>
      </c>
      <c r="P8322">
        <v>1</v>
      </c>
    </row>
    <row r="8323" spans="1:16" x14ac:dyDescent="0.25">
      <c r="A8323" t="s">
        <v>10</v>
      </c>
      <c r="B8323">
        <v>19302</v>
      </c>
      <c r="C8323" t="s">
        <v>17671</v>
      </c>
      <c r="D8323" t="s">
        <v>17672</v>
      </c>
      <c r="E8323" t="s">
        <v>99</v>
      </c>
      <c r="F8323" t="s">
        <v>99</v>
      </c>
      <c r="G8323">
        <v>1649276191</v>
      </c>
      <c r="H8323" t="s">
        <v>182</v>
      </c>
      <c r="I8323" t="s">
        <v>17673</v>
      </c>
      <c r="K8323" t="s">
        <v>109</v>
      </c>
      <c r="N8323" t="s">
        <v>98</v>
      </c>
      <c r="O8323">
        <v>1</v>
      </c>
      <c r="P8323">
        <v>1</v>
      </c>
    </row>
    <row r="8324" spans="1:16" x14ac:dyDescent="0.25">
      <c r="A8324" t="s">
        <v>10</v>
      </c>
      <c r="B8324">
        <v>19309</v>
      </c>
      <c r="C8324" t="s">
        <v>17674</v>
      </c>
      <c r="D8324" t="s">
        <v>17675</v>
      </c>
      <c r="E8324" t="s">
        <v>99</v>
      </c>
      <c r="F8324" t="s">
        <v>99</v>
      </c>
      <c r="G8324">
        <v>1649276208</v>
      </c>
      <c r="H8324" t="s">
        <v>17676</v>
      </c>
      <c r="I8324" t="s">
        <v>5994</v>
      </c>
      <c r="K8324" t="s">
        <v>109</v>
      </c>
      <c r="N8324" t="s">
        <v>98</v>
      </c>
      <c r="O8324">
        <v>1</v>
      </c>
      <c r="P8324">
        <v>1</v>
      </c>
    </row>
    <row r="8325" spans="1:16" x14ac:dyDescent="0.25">
      <c r="A8325" t="s">
        <v>10</v>
      </c>
      <c r="B8325">
        <v>14240</v>
      </c>
      <c r="C8325" t="s">
        <v>17674</v>
      </c>
      <c r="D8325" t="s">
        <v>17675</v>
      </c>
      <c r="E8325" t="s">
        <v>99</v>
      </c>
      <c r="F8325" t="s">
        <v>99</v>
      </c>
      <c r="G8325">
        <v>1649276208</v>
      </c>
      <c r="H8325" t="s">
        <v>5994</v>
      </c>
      <c r="I8325" t="s">
        <v>15463</v>
      </c>
      <c r="K8325" t="s">
        <v>109</v>
      </c>
      <c r="N8325" t="s">
        <v>98</v>
      </c>
      <c r="O8325">
        <v>1</v>
      </c>
      <c r="P8325">
        <v>1</v>
      </c>
    </row>
    <row r="8326" spans="1:16" x14ac:dyDescent="0.25">
      <c r="A8326" t="s">
        <v>10</v>
      </c>
      <c r="B8326">
        <v>14445</v>
      </c>
      <c r="C8326" t="s">
        <v>17674</v>
      </c>
      <c r="D8326" t="s">
        <v>17675</v>
      </c>
      <c r="E8326" t="s">
        <v>99</v>
      </c>
      <c r="F8326" t="s">
        <v>99</v>
      </c>
      <c r="G8326">
        <v>1649276208</v>
      </c>
      <c r="H8326" t="s">
        <v>17677</v>
      </c>
      <c r="I8326" t="s">
        <v>17678</v>
      </c>
      <c r="K8326" t="s">
        <v>109</v>
      </c>
      <c r="N8326" t="s">
        <v>98</v>
      </c>
      <c r="O8326">
        <v>1</v>
      </c>
      <c r="P8326">
        <v>1</v>
      </c>
    </row>
    <row r="8327" spans="1:16" x14ac:dyDescent="0.25">
      <c r="A8327" t="s">
        <v>10</v>
      </c>
      <c r="B8327">
        <v>13017</v>
      </c>
      <c r="C8327" t="s">
        <v>17679</v>
      </c>
      <c r="D8327" t="s">
        <v>17680</v>
      </c>
      <c r="E8327" t="s">
        <v>99</v>
      </c>
      <c r="F8327" t="s">
        <v>99</v>
      </c>
      <c r="G8327">
        <v>1649276223</v>
      </c>
      <c r="H8327" t="s">
        <v>15644</v>
      </c>
      <c r="I8327" t="s">
        <v>15645</v>
      </c>
      <c r="K8327" t="s">
        <v>109</v>
      </c>
      <c r="N8327" t="s">
        <v>98</v>
      </c>
      <c r="O8327">
        <v>1</v>
      </c>
      <c r="P8327">
        <v>1</v>
      </c>
    </row>
    <row r="8328" spans="1:16" x14ac:dyDescent="0.25">
      <c r="A8328" t="s">
        <v>10</v>
      </c>
      <c r="B8328">
        <v>19321</v>
      </c>
      <c r="C8328" t="s">
        <v>17679</v>
      </c>
      <c r="D8328" t="s">
        <v>17680</v>
      </c>
      <c r="E8328" t="s">
        <v>99</v>
      </c>
      <c r="F8328" t="s">
        <v>99</v>
      </c>
      <c r="G8328">
        <v>1649276223</v>
      </c>
      <c r="H8328" t="s">
        <v>17681</v>
      </c>
      <c r="I8328" t="s">
        <v>1808</v>
      </c>
      <c r="K8328" t="s">
        <v>109</v>
      </c>
      <c r="N8328" t="s">
        <v>98</v>
      </c>
      <c r="O8328">
        <v>1</v>
      </c>
      <c r="P8328">
        <v>1</v>
      </c>
    </row>
    <row r="8329" spans="1:16" x14ac:dyDescent="0.25">
      <c r="A8329" t="s">
        <v>10</v>
      </c>
      <c r="B8329">
        <v>14179</v>
      </c>
      <c r="C8329" t="s">
        <v>17682</v>
      </c>
      <c r="D8329" t="s">
        <v>17683</v>
      </c>
      <c r="E8329" t="s">
        <v>99</v>
      </c>
      <c r="F8329" t="s">
        <v>99</v>
      </c>
      <c r="G8329">
        <v>1649276232</v>
      </c>
      <c r="H8329" t="s">
        <v>17684</v>
      </c>
      <c r="I8329" t="s">
        <v>3236</v>
      </c>
      <c r="K8329" t="s">
        <v>109</v>
      </c>
      <c r="N8329" t="s">
        <v>98</v>
      </c>
      <c r="O8329">
        <v>1</v>
      </c>
      <c r="P8329">
        <v>1</v>
      </c>
    </row>
    <row r="8330" spans="1:16" x14ac:dyDescent="0.25">
      <c r="A8330" t="s">
        <v>10</v>
      </c>
      <c r="B8330">
        <v>14232</v>
      </c>
      <c r="C8330" t="s">
        <v>17682</v>
      </c>
      <c r="D8330" t="s">
        <v>17683</v>
      </c>
      <c r="E8330" t="s">
        <v>99</v>
      </c>
      <c r="F8330" t="s">
        <v>99</v>
      </c>
      <c r="G8330">
        <v>1649276232</v>
      </c>
      <c r="H8330" t="s">
        <v>3709</v>
      </c>
      <c r="I8330" t="s">
        <v>131</v>
      </c>
      <c r="K8330" t="s">
        <v>109</v>
      </c>
      <c r="N8330" t="s">
        <v>98</v>
      </c>
      <c r="O8330">
        <v>1</v>
      </c>
      <c r="P8330">
        <v>1</v>
      </c>
    </row>
    <row r="8331" spans="1:16" x14ac:dyDescent="0.25">
      <c r="A8331" t="s">
        <v>10</v>
      </c>
      <c r="B8331">
        <v>12947</v>
      </c>
      <c r="C8331" t="s">
        <v>17685</v>
      </c>
      <c r="D8331" t="s">
        <v>17686</v>
      </c>
      <c r="E8331" t="s">
        <v>99</v>
      </c>
      <c r="F8331" t="s">
        <v>99</v>
      </c>
      <c r="G8331">
        <v>1649276261</v>
      </c>
      <c r="H8331" t="s">
        <v>8219</v>
      </c>
      <c r="I8331" t="s">
        <v>8220</v>
      </c>
      <c r="K8331" t="s">
        <v>109</v>
      </c>
      <c r="N8331" t="s">
        <v>98</v>
      </c>
      <c r="O8331">
        <v>1</v>
      </c>
      <c r="P8331">
        <v>1</v>
      </c>
    </row>
    <row r="8332" spans="1:16" x14ac:dyDescent="0.25">
      <c r="A8332" t="s">
        <v>10</v>
      </c>
      <c r="B8332">
        <v>15511</v>
      </c>
      <c r="C8332" t="s">
        <v>17685</v>
      </c>
      <c r="D8332" t="s">
        <v>17686</v>
      </c>
      <c r="E8332" t="s">
        <v>99</v>
      </c>
      <c r="F8332" t="s">
        <v>99</v>
      </c>
      <c r="G8332">
        <v>1649276261</v>
      </c>
      <c r="H8332" t="s">
        <v>512</v>
      </c>
      <c r="I8332" t="s">
        <v>17687</v>
      </c>
      <c r="K8332" t="s">
        <v>109</v>
      </c>
      <c r="N8332" t="s">
        <v>98</v>
      </c>
      <c r="O8332">
        <v>1</v>
      </c>
      <c r="P8332">
        <v>1</v>
      </c>
    </row>
    <row r="8333" spans="1:16" x14ac:dyDescent="0.25">
      <c r="A8333" t="s">
        <v>10</v>
      </c>
      <c r="B8333">
        <v>19344</v>
      </c>
      <c r="C8333" t="s">
        <v>17685</v>
      </c>
      <c r="D8333" t="s">
        <v>17686</v>
      </c>
      <c r="E8333" t="s">
        <v>99</v>
      </c>
      <c r="F8333" t="s">
        <v>99</v>
      </c>
      <c r="G8333">
        <v>1649276261</v>
      </c>
      <c r="H8333" t="s">
        <v>17688</v>
      </c>
      <c r="I8333" t="s">
        <v>6605</v>
      </c>
      <c r="K8333" t="s">
        <v>109</v>
      </c>
      <c r="N8333" t="s">
        <v>98</v>
      </c>
      <c r="O8333">
        <v>1</v>
      </c>
      <c r="P8333">
        <v>1</v>
      </c>
    </row>
    <row r="8334" spans="1:16" x14ac:dyDescent="0.25">
      <c r="A8334" t="s">
        <v>10</v>
      </c>
      <c r="B8334">
        <v>16180</v>
      </c>
      <c r="C8334" t="s">
        <v>17689</v>
      </c>
      <c r="D8334" t="s">
        <v>17690</v>
      </c>
      <c r="E8334" t="s">
        <v>99</v>
      </c>
      <c r="F8334" t="s">
        <v>99</v>
      </c>
      <c r="G8334">
        <v>1649276270</v>
      </c>
      <c r="H8334" t="s">
        <v>178</v>
      </c>
      <c r="I8334" t="s">
        <v>3644</v>
      </c>
      <c r="K8334" t="s">
        <v>109</v>
      </c>
      <c r="N8334" t="s">
        <v>98</v>
      </c>
      <c r="O8334">
        <v>1</v>
      </c>
      <c r="P8334">
        <v>1</v>
      </c>
    </row>
    <row r="8335" spans="1:16" x14ac:dyDescent="0.25">
      <c r="A8335" t="s">
        <v>10</v>
      </c>
      <c r="B8335">
        <v>19350</v>
      </c>
      <c r="C8335" t="s">
        <v>17689</v>
      </c>
      <c r="D8335" t="s">
        <v>17690</v>
      </c>
      <c r="E8335" t="s">
        <v>99</v>
      </c>
      <c r="F8335" t="s">
        <v>99</v>
      </c>
      <c r="G8335">
        <v>1649276270</v>
      </c>
      <c r="H8335" t="s">
        <v>17691</v>
      </c>
      <c r="I8335" t="s">
        <v>17692</v>
      </c>
      <c r="K8335" t="s">
        <v>109</v>
      </c>
      <c r="N8335" t="s">
        <v>98</v>
      </c>
      <c r="O8335">
        <v>1</v>
      </c>
      <c r="P8335">
        <v>1</v>
      </c>
    </row>
    <row r="8336" spans="1:16" x14ac:dyDescent="0.25">
      <c r="A8336" t="s">
        <v>10</v>
      </c>
      <c r="B8336">
        <v>15274</v>
      </c>
      <c r="C8336" t="s">
        <v>17693</v>
      </c>
      <c r="D8336" t="s">
        <v>17694</v>
      </c>
      <c r="E8336" t="s">
        <v>99</v>
      </c>
      <c r="F8336" t="s">
        <v>99</v>
      </c>
      <c r="G8336">
        <v>1649276305</v>
      </c>
      <c r="H8336" t="s">
        <v>10193</v>
      </c>
      <c r="I8336" t="s">
        <v>1998</v>
      </c>
      <c r="K8336" t="s">
        <v>109</v>
      </c>
      <c r="N8336" t="s">
        <v>98</v>
      </c>
      <c r="O8336">
        <v>1</v>
      </c>
      <c r="P8336">
        <v>1</v>
      </c>
    </row>
    <row r="8337" spans="1:16" x14ac:dyDescent="0.25">
      <c r="A8337" t="s">
        <v>10</v>
      </c>
      <c r="B8337">
        <v>13549</v>
      </c>
      <c r="C8337" t="s">
        <v>17693</v>
      </c>
      <c r="D8337" t="s">
        <v>17694</v>
      </c>
      <c r="E8337" t="s">
        <v>99</v>
      </c>
      <c r="F8337" t="s">
        <v>99</v>
      </c>
      <c r="G8337">
        <v>1649276305</v>
      </c>
      <c r="H8337" t="s">
        <v>10193</v>
      </c>
      <c r="I8337" t="s">
        <v>11542</v>
      </c>
      <c r="K8337" t="s">
        <v>109</v>
      </c>
      <c r="N8337" t="s">
        <v>98</v>
      </c>
      <c r="O8337">
        <v>1</v>
      </c>
      <c r="P8337">
        <v>1</v>
      </c>
    </row>
    <row r="8338" spans="1:16" x14ac:dyDescent="0.25">
      <c r="A8338" t="s">
        <v>10</v>
      </c>
      <c r="B8338">
        <v>19379</v>
      </c>
      <c r="C8338" t="s">
        <v>17695</v>
      </c>
      <c r="D8338" t="s">
        <v>17696</v>
      </c>
      <c r="E8338" t="s">
        <v>99</v>
      </c>
      <c r="F8338" t="s">
        <v>99</v>
      </c>
      <c r="G8338">
        <v>1649276314</v>
      </c>
      <c r="H8338" t="s">
        <v>3048</v>
      </c>
      <c r="I8338" t="s">
        <v>4212</v>
      </c>
      <c r="K8338" t="s">
        <v>109</v>
      </c>
      <c r="N8338" t="s">
        <v>98</v>
      </c>
      <c r="O8338">
        <v>1</v>
      </c>
      <c r="P8338">
        <v>1</v>
      </c>
    </row>
    <row r="8339" spans="1:16" x14ac:dyDescent="0.25">
      <c r="A8339" t="s">
        <v>10</v>
      </c>
      <c r="B8339">
        <v>13688</v>
      </c>
      <c r="C8339" t="s">
        <v>17695</v>
      </c>
      <c r="D8339" t="s">
        <v>17696</v>
      </c>
      <c r="E8339" t="s">
        <v>99</v>
      </c>
      <c r="F8339" t="s">
        <v>99</v>
      </c>
      <c r="G8339">
        <v>1649276314</v>
      </c>
      <c r="H8339" t="s">
        <v>524</v>
      </c>
      <c r="I8339" t="s">
        <v>525</v>
      </c>
      <c r="K8339" t="s">
        <v>109</v>
      </c>
      <c r="N8339" t="s">
        <v>98</v>
      </c>
      <c r="O8339">
        <v>1</v>
      </c>
      <c r="P8339">
        <v>1</v>
      </c>
    </row>
    <row r="8340" spans="1:16" x14ac:dyDescent="0.25">
      <c r="A8340" t="s">
        <v>10</v>
      </c>
      <c r="B8340">
        <v>19380</v>
      </c>
      <c r="C8340" t="s">
        <v>17695</v>
      </c>
      <c r="D8340" t="s">
        <v>17696</v>
      </c>
      <c r="E8340" t="s">
        <v>99</v>
      </c>
      <c r="F8340" t="s">
        <v>99</v>
      </c>
      <c r="G8340">
        <v>1649276314</v>
      </c>
      <c r="H8340" t="s">
        <v>17699</v>
      </c>
      <c r="I8340" t="s">
        <v>17700</v>
      </c>
      <c r="K8340" t="s">
        <v>109</v>
      </c>
      <c r="N8340" t="s">
        <v>98</v>
      </c>
      <c r="O8340">
        <v>1</v>
      </c>
      <c r="P8340">
        <v>1</v>
      </c>
    </row>
    <row r="8341" spans="1:16" x14ac:dyDescent="0.25">
      <c r="A8341" t="s">
        <v>10</v>
      </c>
      <c r="B8341">
        <v>14871</v>
      </c>
      <c r="C8341" t="s">
        <v>17695</v>
      </c>
      <c r="D8341" t="s">
        <v>17696</v>
      </c>
      <c r="E8341" t="s">
        <v>99</v>
      </c>
      <c r="F8341" t="s">
        <v>99</v>
      </c>
      <c r="G8341">
        <v>1649276314</v>
      </c>
      <c r="H8341" t="s">
        <v>17697</v>
      </c>
      <c r="I8341" t="s">
        <v>17698</v>
      </c>
      <c r="K8341" t="s">
        <v>109</v>
      </c>
      <c r="N8341" t="s">
        <v>98</v>
      </c>
      <c r="O8341">
        <v>1</v>
      </c>
      <c r="P8341">
        <v>1</v>
      </c>
    </row>
    <row r="8342" spans="1:16" x14ac:dyDescent="0.25">
      <c r="A8342" t="s">
        <v>10</v>
      </c>
      <c r="B8342">
        <v>13904</v>
      </c>
      <c r="C8342" t="s">
        <v>17701</v>
      </c>
      <c r="D8342" t="s">
        <v>17702</v>
      </c>
      <c r="E8342" t="s">
        <v>99</v>
      </c>
      <c r="F8342" t="s">
        <v>99</v>
      </c>
      <c r="G8342">
        <v>1649276324</v>
      </c>
      <c r="H8342" t="s">
        <v>7445</v>
      </c>
      <c r="I8342" t="s">
        <v>13838</v>
      </c>
      <c r="K8342" t="s">
        <v>109</v>
      </c>
      <c r="N8342" t="s">
        <v>98</v>
      </c>
      <c r="O8342">
        <v>1</v>
      </c>
      <c r="P8342">
        <v>1</v>
      </c>
    </row>
    <row r="8343" spans="1:16" x14ac:dyDescent="0.25">
      <c r="A8343" t="s">
        <v>10</v>
      </c>
      <c r="B8343">
        <v>12738</v>
      </c>
      <c r="C8343" t="s">
        <v>17701</v>
      </c>
      <c r="D8343" t="s">
        <v>17702</v>
      </c>
      <c r="E8343" t="s">
        <v>99</v>
      </c>
      <c r="F8343" t="s">
        <v>99</v>
      </c>
      <c r="G8343">
        <v>1649276324</v>
      </c>
      <c r="H8343" t="s">
        <v>530</v>
      </c>
      <c r="I8343" t="s">
        <v>4214</v>
      </c>
      <c r="K8343" t="s">
        <v>109</v>
      </c>
      <c r="N8343" t="s">
        <v>98</v>
      </c>
      <c r="O8343">
        <v>1</v>
      </c>
      <c r="P8343">
        <v>1</v>
      </c>
    </row>
    <row r="8344" spans="1:16" x14ac:dyDescent="0.25">
      <c r="A8344" t="s">
        <v>10</v>
      </c>
      <c r="B8344">
        <v>14315</v>
      </c>
      <c r="C8344" t="s">
        <v>17703</v>
      </c>
      <c r="D8344" t="s">
        <v>17704</v>
      </c>
      <c r="E8344" t="s">
        <v>99</v>
      </c>
      <c r="F8344" t="s">
        <v>99</v>
      </c>
      <c r="G8344">
        <v>1649276331</v>
      </c>
      <c r="H8344" t="s">
        <v>1182</v>
      </c>
      <c r="I8344" t="s">
        <v>8864</v>
      </c>
      <c r="K8344" t="s">
        <v>109</v>
      </c>
      <c r="N8344" t="s">
        <v>98</v>
      </c>
      <c r="O8344">
        <v>1</v>
      </c>
      <c r="P8344">
        <v>1</v>
      </c>
    </row>
    <row r="8345" spans="1:16" x14ac:dyDescent="0.25">
      <c r="A8345" t="s">
        <v>10</v>
      </c>
      <c r="B8345">
        <v>19394</v>
      </c>
      <c r="C8345" t="s">
        <v>17703</v>
      </c>
      <c r="D8345" t="s">
        <v>17704</v>
      </c>
      <c r="E8345" t="s">
        <v>99</v>
      </c>
      <c r="F8345" t="s">
        <v>99</v>
      </c>
      <c r="G8345">
        <v>1649276331</v>
      </c>
      <c r="H8345" t="s">
        <v>219</v>
      </c>
      <c r="I8345" t="s">
        <v>1147</v>
      </c>
      <c r="K8345" t="s">
        <v>109</v>
      </c>
      <c r="N8345" t="s">
        <v>98</v>
      </c>
      <c r="O8345">
        <v>1</v>
      </c>
      <c r="P8345">
        <v>1</v>
      </c>
    </row>
    <row r="8346" spans="1:16" x14ac:dyDescent="0.25">
      <c r="A8346" t="s">
        <v>10</v>
      </c>
      <c r="B8346">
        <v>12955</v>
      </c>
      <c r="C8346" t="s">
        <v>17703</v>
      </c>
      <c r="D8346" t="s">
        <v>17704</v>
      </c>
      <c r="E8346" t="s">
        <v>99</v>
      </c>
      <c r="F8346" t="s">
        <v>99</v>
      </c>
      <c r="G8346">
        <v>1649276331</v>
      </c>
      <c r="H8346" t="s">
        <v>1182</v>
      </c>
      <c r="I8346" t="s">
        <v>3053</v>
      </c>
      <c r="K8346" t="s">
        <v>109</v>
      </c>
      <c r="N8346" t="s">
        <v>98</v>
      </c>
      <c r="O8346">
        <v>1</v>
      </c>
      <c r="P8346">
        <v>1</v>
      </c>
    </row>
    <row r="8347" spans="1:16" x14ac:dyDescent="0.25">
      <c r="A8347" t="s">
        <v>10</v>
      </c>
      <c r="B8347">
        <v>14125</v>
      </c>
      <c r="C8347" t="s">
        <v>17705</v>
      </c>
      <c r="D8347" t="s">
        <v>17706</v>
      </c>
      <c r="E8347" t="s">
        <v>99</v>
      </c>
      <c r="F8347" t="s">
        <v>99</v>
      </c>
      <c r="G8347">
        <v>1649276333</v>
      </c>
      <c r="H8347" t="s">
        <v>1182</v>
      </c>
      <c r="I8347" t="s">
        <v>17707</v>
      </c>
      <c r="K8347" t="s">
        <v>109</v>
      </c>
      <c r="N8347" t="s">
        <v>98</v>
      </c>
      <c r="O8347">
        <v>1</v>
      </c>
      <c r="P8347">
        <v>1</v>
      </c>
    </row>
    <row r="8348" spans="1:16" x14ac:dyDescent="0.25">
      <c r="A8348" t="s">
        <v>10</v>
      </c>
      <c r="B8348">
        <v>13837</v>
      </c>
      <c r="C8348" t="s">
        <v>17705</v>
      </c>
      <c r="D8348" t="s">
        <v>17706</v>
      </c>
      <c r="E8348" t="s">
        <v>99</v>
      </c>
      <c r="F8348" t="s">
        <v>99</v>
      </c>
      <c r="G8348">
        <v>1649276333</v>
      </c>
      <c r="H8348" t="s">
        <v>17708</v>
      </c>
      <c r="I8348" t="s">
        <v>17709</v>
      </c>
      <c r="K8348" t="s">
        <v>109</v>
      </c>
      <c r="N8348" t="s">
        <v>98</v>
      </c>
      <c r="O8348">
        <v>1</v>
      </c>
      <c r="P8348">
        <v>1</v>
      </c>
    </row>
    <row r="8349" spans="1:16" x14ac:dyDescent="0.25">
      <c r="A8349" t="s">
        <v>10</v>
      </c>
      <c r="B8349">
        <v>14298</v>
      </c>
      <c r="C8349" t="s">
        <v>17710</v>
      </c>
      <c r="D8349" t="s">
        <v>17711</v>
      </c>
      <c r="E8349" t="s">
        <v>99</v>
      </c>
      <c r="F8349" t="s">
        <v>99</v>
      </c>
      <c r="G8349">
        <v>1649276373</v>
      </c>
      <c r="H8349" t="s">
        <v>17712</v>
      </c>
      <c r="I8349" t="s">
        <v>17713</v>
      </c>
      <c r="K8349" t="s">
        <v>109</v>
      </c>
      <c r="N8349" t="s">
        <v>98</v>
      </c>
      <c r="O8349">
        <v>1</v>
      </c>
      <c r="P8349">
        <v>1</v>
      </c>
    </row>
    <row r="8350" spans="1:16" x14ac:dyDescent="0.25">
      <c r="A8350" t="s">
        <v>10</v>
      </c>
      <c r="B8350">
        <v>12799</v>
      </c>
      <c r="C8350" t="s">
        <v>17710</v>
      </c>
      <c r="D8350" t="s">
        <v>17711</v>
      </c>
      <c r="E8350" t="s">
        <v>99</v>
      </c>
      <c r="F8350" t="s">
        <v>99</v>
      </c>
      <c r="G8350">
        <v>1649276373</v>
      </c>
      <c r="H8350" t="s">
        <v>536</v>
      </c>
      <c r="I8350" t="s">
        <v>15613</v>
      </c>
      <c r="K8350" t="s">
        <v>109</v>
      </c>
      <c r="N8350" t="s">
        <v>98</v>
      </c>
      <c r="O8350">
        <v>1</v>
      </c>
      <c r="P8350">
        <v>1</v>
      </c>
    </row>
    <row r="8351" spans="1:16" x14ac:dyDescent="0.25">
      <c r="A8351" t="s">
        <v>10</v>
      </c>
      <c r="B8351">
        <v>14708</v>
      </c>
      <c r="C8351" t="s">
        <v>17714</v>
      </c>
      <c r="D8351" t="s">
        <v>17715</v>
      </c>
      <c r="E8351" t="s">
        <v>99</v>
      </c>
      <c r="F8351" t="s">
        <v>99</v>
      </c>
      <c r="G8351">
        <v>1649276391</v>
      </c>
      <c r="H8351" t="s">
        <v>1577</v>
      </c>
      <c r="I8351" t="s">
        <v>1646</v>
      </c>
      <c r="K8351" t="s">
        <v>109</v>
      </c>
      <c r="N8351" t="s">
        <v>98</v>
      </c>
      <c r="O8351">
        <v>1</v>
      </c>
      <c r="P8351">
        <v>1</v>
      </c>
    </row>
    <row r="8352" spans="1:16" x14ac:dyDescent="0.25">
      <c r="A8352" t="s">
        <v>10</v>
      </c>
      <c r="B8352">
        <v>15755</v>
      </c>
      <c r="C8352" t="s">
        <v>17714</v>
      </c>
      <c r="D8352" t="s">
        <v>17715</v>
      </c>
      <c r="E8352" t="s">
        <v>99</v>
      </c>
      <c r="F8352" t="s">
        <v>99</v>
      </c>
      <c r="G8352">
        <v>1649276391</v>
      </c>
      <c r="H8352" t="s">
        <v>779</v>
      </c>
      <c r="I8352" t="s">
        <v>17716</v>
      </c>
      <c r="K8352" t="s">
        <v>109</v>
      </c>
      <c r="N8352" t="s">
        <v>98</v>
      </c>
      <c r="O8352">
        <v>1</v>
      </c>
      <c r="P8352">
        <v>1</v>
      </c>
    </row>
    <row r="8353" spans="1:16" x14ac:dyDescent="0.25">
      <c r="A8353" t="s">
        <v>10</v>
      </c>
      <c r="B8353">
        <v>14006</v>
      </c>
      <c r="C8353" t="s">
        <v>17717</v>
      </c>
      <c r="D8353" t="s">
        <v>17718</v>
      </c>
      <c r="E8353" t="s">
        <v>99</v>
      </c>
      <c r="F8353" t="s">
        <v>99</v>
      </c>
      <c r="G8353">
        <v>1649276394</v>
      </c>
      <c r="H8353" t="s">
        <v>17719</v>
      </c>
      <c r="I8353" t="s">
        <v>17720</v>
      </c>
      <c r="K8353" t="s">
        <v>109</v>
      </c>
      <c r="N8353" t="s">
        <v>98</v>
      </c>
      <c r="O8353">
        <v>1</v>
      </c>
      <c r="P8353">
        <v>1</v>
      </c>
    </row>
    <row r="8354" spans="1:16" x14ac:dyDescent="0.25">
      <c r="A8354" t="s">
        <v>10</v>
      </c>
      <c r="B8354">
        <v>13204</v>
      </c>
      <c r="C8354" t="s">
        <v>17717</v>
      </c>
      <c r="D8354" t="s">
        <v>17718</v>
      </c>
      <c r="E8354" t="s">
        <v>99</v>
      </c>
      <c r="F8354" t="s">
        <v>99</v>
      </c>
      <c r="G8354">
        <v>1649276394</v>
      </c>
      <c r="H8354" t="s">
        <v>5870</v>
      </c>
      <c r="I8354" t="s">
        <v>5308</v>
      </c>
      <c r="K8354" t="s">
        <v>109</v>
      </c>
      <c r="N8354" t="s">
        <v>98</v>
      </c>
      <c r="O8354">
        <v>1</v>
      </c>
      <c r="P8354">
        <v>1</v>
      </c>
    </row>
    <row r="8355" spans="1:16" x14ac:dyDescent="0.25">
      <c r="A8355" t="s">
        <v>10</v>
      </c>
      <c r="B8355">
        <v>19441</v>
      </c>
      <c r="C8355" t="s">
        <v>17721</v>
      </c>
      <c r="D8355" t="s">
        <v>17722</v>
      </c>
      <c r="E8355" t="s">
        <v>99</v>
      </c>
      <c r="F8355" t="s">
        <v>99</v>
      </c>
      <c r="G8355">
        <v>1649276431</v>
      </c>
      <c r="H8355" t="s">
        <v>17723</v>
      </c>
      <c r="I8355" t="s">
        <v>1757</v>
      </c>
      <c r="K8355" t="s">
        <v>109</v>
      </c>
      <c r="N8355" t="s">
        <v>98</v>
      </c>
      <c r="O8355">
        <v>1</v>
      </c>
      <c r="P8355">
        <v>1</v>
      </c>
    </row>
    <row r="8356" spans="1:16" x14ac:dyDescent="0.25">
      <c r="A8356" t="s">
        <v>10</v>
      </c>
      <c r="B8356">
        <v>14977</v>
      </c>
      <c r="C8356" t="s">
        <v>17721</v>
      </c>
      <c r="D8356" t="s">
        <v>17722</v>
      </c>
      <c r="E8356" t="s">
        <v>99</v>
      </c>
      <c r="F8356" t="s">
        <v>99</v>
      </c>
      <c r="G8356">
        <v>1649276431</v>
      </c>
      <c r="H8356" t="s">
        <v>1672</v>
      </c>
      <c r="I8356" t="s">
        <v>3994</v>
      </c>
      <c r="K8356" t="s">
        <v>109</v>
      </c>
      <c r="N8356" t="s">
        <v>98</v>
      </c>
      <c r="O8356">
        <v>1</v>
      </c>
      <c r="P8356">
        <v>1</v>
      </c>
    </row>
    <row r="8357" spans="1:16" x14ac:dyDescent="0.25">
      <c r="A8357" t="s">
        <v>10</v>
      </c>
      <c r="B8357">
        <v>15098</v>
      </c>
      <c r="C8357" t="s">
        <v>17721</v>
      </c>
      <c r="D8357" t="s">
        <v>17722</v>
      </c>
      <c r="E8357" t="s">
        <v>99</v>
      </c>
      <c r="F8357" t="s">
        <v>99</v>
      </c>
      <c r="G8357">
        <v>1649276431</v>
      </c>
      <c r="H8357" t="s">
        <v>1672</v>
      </c>
      <c r="I8357" t="s">
        <v>4984</v>
      </c>
      <c r="K8357" t="s">
        <v>109</v>
      </c>
      <c r="N8357" t="s">
        <v>98</v>
      </c>
      <c r="O8357">
        <v>1</v>
      </c>
      <c r="P8357">
        <v>1</v>
      </c>
    </row>
    <row r="8358" spans="1:16" x14ac:dyDescent="0.25">
      <c r="A8358" t="s">
        <v>10</v>
      </c>
      <c r="B8358">
        <v>15951</v>
      </c>
      <c r="C8358" t="s">
        <v>17724</v>
      </c>
      <c r="D8358" t="s">
        <v>17725</v>
      </c>
      <c r="E8358" t="s">
        <v>99</v>
      </c>
      <c r="F8358" t="s">
        <v>99</v>
      </c>
      <c r="G8358">
        <v>1649276448</v>
      </c>
      <c r="H8358" t="s">
        <v>142</v>
      </c>
      <c r="I8358" t="s">
        <v>17730</v>
      </c>
      <c r="K8358" t="s">
        <v>109</v>
      </c>
      <c r="N8358" t="s">
        <v>98</v>
      </c>
      <c r="O8358">
        <v>1</v>
      </c>
      <c r="P8358">
        <v>1</v>
      </c>
    </row>
    <row r="8359" spans="1:16" x14ac:dyDescent="0.25">
      <c r="A8359" t="s">
        <v>10</v>
      </c>
      <c r="B8359">
        <v>13701</v>
      </c>
      <c r="C8359" t="s">
        <v>17724</v>
      </c>
      <c r="D8359" t="s">
        <v>17725</v>
      </c>
      <c r="E8359" t="s">
        <v>99</v>
      </c>
      <c r="F8359" t="s">
        <v>99</v>
      </c>
      <c r="G8359">
        <v>1649276448</v>
      </c>
      <c r="H8359" t="s">
        <v>142</v>
      </c>
      <c r="I8359" t="s">
        <v>805</v>
      </c>
      <c r="K8359" t="s">
        <v>109</v>
      </c>
      <c r="N8359" t="s">
        <v>98</v>
      </c>
      <c r="O8359">
        <v>1</v>
      </c>
      <c r="P8359">
        <v>1</v>
      </c>
    </row>
    <row r="8360" spans="1:16" x14ac:dyDescent="0.25">
      <c r="A8360" t="s">
        <v>10</v>
      </c>
      <c r="B8360">
        <v>19452</v>
      </c>
      <c r="C8360" t="s">
        <v>17724</v>
      </c>
      <c r="D8360" t="s">
        <v>17725</v>
      </c>
      <c r="E8360" t="s">
        <v>99</v>
      </c>
      <c r="F8360" t="s">
        <v>99</v>
      </c>
      <c r="G8360">
        <v>1649276448</v>
      </c>
      <c r="H8360" t="s">
        <v>17726</v>
      </c>
      <c r="I8360" t="s">
        <v>17727</v>
      </c>
      <c r="K8360" t="s">
        <v>109</v>
      </c>
      <c r="N8360" t="s">
        <v>98</v>
      </c>
      <c r="O8360">
        <v>1</v>
      </c>
      <c r="P8360">
        <v>1</v>
      </c>
    </row>
    <row r="8361" spans="1:16" x14ac:dyDescent="0.25">
      <c r="A8361" t="s">
        <v>10</v>
      </c>
      <c r="B8361">
        <v>19453</v>
      </c>
      <c r="C8361" t="s">
        <v>17724</v>
      </c>
      <c r="D8361" t="s">
        <v>17725</v>
      </c>
      <c r="E8361" t="s">
        <v>99</v>
      </c>
      <c r="F8361" t="s">
        <v>99</v>
      </c>
      <c r="G8361">
        <v>1649276448</v>
      </c>
      <c r="H8361" t="s">
        <v>17728</v>
      </c>
      <c r="I8361" t="s">
        <v>17729</v>
      </c>
      <c r="K8361" t="s">
        <v>109</v>
      </c>
      <c r="N8361" t="s">
        <v>98</v>
      </c>
      <c r="O8361">
        <v>1</v>
      </c>
      <c r="P8361">
        <v>1</v>
      </c>
    </row>
    <row r="8362" spans="1:16" x14ac:dyDescent="0.25">
      <c r="A8362" t="s">
        <v>10</v>
      </c>
      <c r="B8362">
        <v>19470</v>
      </c>
      <c r="C8362" t="s">
        <v>17731</v>
      </c>
      <c r="D8362" t="s">
        <v>17732</v>
      </c>
      <c r="E8362" t="s">
        <v>99</v>
      </c>
      <c r="F8362" t="s">
        <v>99</v>
      </c>
      <c r="G8362">
        <v>1649276461</v>
      </c>
      <c r="H8362" t="s">
        <v>145</v>
      </c>
      <c r="I8362" t="s">
        <v>17733</v>
      </c>
      <c r="K8362" t="s">
        <v>109</v>
      </c>
      <c r="N8362" t="s">
        <v>98</v>
      </c>
      <c r="O8362">
        <v>1</v>
      </c>
      <c r="P8362">
        <v>1</v>
      </c>
    </row>
    <row r="8363" spans="1:16" x14ac:dyDescent="0.25">
      <c r="A8363" t="s">
        <v>10</v>
      </c>
      <c r="B8363">
        <v>13059</v>
      </c>
      <c r="C8363" t="s">
        <v>17731</v>
      </c>
      <c r="D8363" t="s">
        <v>17732</v>
      </c>
      <c r="E8363" t="s">
        <v>99</v>
      </c>
      <c r="F8363" t="s">
        <v>99</v>
      </c>
      <c r="G8363">
        <v>1649276461</v>
      </c>
      <c r="H8363" t="s">
        <v>2453</v>
      </c>
      <c r="I8363" t="s">
        <v>4563</v>
      </c>
      <c r="K8363" t="s">
        <v>109</v>
      </c>
      <c r="N8363" t="s">
        <v>98</v>
      </c>
      <c r="O8363">
        <v>1</v>
      </c>
      <c r="P8363">
        <v>1</v>
      </c>
    </row>
    <row r="8364" spans="1:16" x14ac:dyDescent="0.25">
      <c r="A8364" t="s">
        <v>10</v>
      </c>
      <c r="B8364">
        <v>15845</v>
      </c>
      <c r="C8364" t="s">
        <v>17734</v>
      </c>
      <c r="D8364" t="s">
        <v>17735</v>
      </c>
      <c r="E8364" t="s">
        <v>99</v>
      </c>
      <c r="F8364" t="s">
        <v>99</v>
      </c>
      <c r="G8364">
        <v>1649276467</v>
      </c>
      <c r="H8364" t="s">
        <v>1466</v>
      </c>
      <c r="I8364" t="s">
        <v>4661</v>
      </c>
      <c r="K8364" t="s">
        <v>109</v>
      </c>
      <c r="N8364" t="s">
        <v>98</v>
      </c>
      <c r="O8364">
        <v>1</v>
      </c>
      <c r="P8364">
        <v>1</v>
      </c>
    </row>
    <row r="8365" spans="1:16" x14ac:dyDescent="0.25">
      <c r="A8365" t="s">
        <v>10</v>
      </c>
      <c r="B8365">
        <v>14988</v>
      </c>
      <c r="C8365" t="s">
        <v>17734</v>
      </c>
      <c r="D8365" t="s">
        <v>17735</v>
      </c>
      <c r="E8365" t="s">
        <v>99</v>
      </c>
      <c r="F8365" t="s">
        <v>99</v>
      </c>
      <c r="G8365">
        <v>1649276467</v>
      </c>
      <c r="H8365" t="s">
        <v>1466</v>
      </c>
      <c r="I8365" t="s">
        <v>250</v>
      </c>
      <c r="K8365" t="s">
        <v>109</v>
      </c>
      <c r="N8365" t="s">
        <v>98</v>
      </c>
      <c r="O8365">
        <v>1</v>
      </c>
      <c r="P8365">
        <v>1</v>
      </c>
    </row>
    <row r="8366" spans="1:16" x14ac:dyDescent="0.25">
      <c r="A8366" t="s">
        <v>10</v>
      </c>
      <c r="B8366">
        <v>13341</v>
      </c>
      <c r="C8366" t="s">
        <v>17736</v>
      </c>
      <c r="D8366" t="s">
        <v>17737</v>
      </c>
      <c r="E8366" t="s">
        <v>99</v>
      </c>
      <c r="F8366" t="s">
        <v>99</v>
      </c>
      <c r="G8366">
        <v>1649276478</v>
      </c>
      <c r="H8366" t="s">
        <v>140</v>
      </c>
      <c r="I8366" t="s">
        <v>6886</v>
      </c>
      <c r="K8366" t="s">
        <v>109</v>
      </c>
      <c r="N8366" t="s">
        <v>98</v>
      </c>
      <c r="O8366">
        <v>1</v>
      </c>
      <c r="P8366">
        <v>1</v>
      </c>
    </row>
    <row r="8367" spans="1:16" x14ac:dyDescent="0.25">
      <c r="A8367" t="s">
        <v>10</v>
      </c>
      <c r="B8367">
        <v>19482</v>
      </c>
      <c r="C8367" t="s">
        <v>17736</v>
      </c>
      <c r="D8367" t="s">
        <v>17737</v>
      </c>
      <c r="E8367" t="s">
        <v>99</v>
      </c>
      <c r="F8367" t="s">
        <v>99</v>
      </c>
      <c r="G8367">
        <v>1649276478</v>
      </c>
      <c r="H8367" t="s">
        <v>7057</v>
      </c>
      <c r="I8367" t="s">
        <v>17739</v>
      </c>
      <c r="K8367" t="s">
        <v>109</v>
      </c>
      <c r="N8367" t="s">
        <v>98</v>
      </c>
      <c r="O8367">
        <v>1</v>
      </c>
      <c r="P8367">
        <v>1</v>
      </c>
    </row>
    <row r="8368" spans="1:16" x14ac:dyDescent="0.25">
      <c r="A8368" t="s">
        <v>10</v>
      </c>
      <c r="B8368">
        <v>14186</v>
      </c>
      <c r="C8368" t="s">
        <v>17736</v>
      </c>
      <c r="D8368" t="s">
        <v>17737</v>
      </c>
      <c r="E8368" t="s">
        <v>99</v>
      </c>
      <c r="F8368" t="s">
        <v>99</v>
      </c>
      <c r="G8368">
        <v>1649276478</v>
      </c>
      <c r="H8368" t="s">
        <v>140</v>
      </c>
      <c r="I8368" t="s">
        <v>17738</v>
      </c>
      <c r="K8368" t="s">
        <v>109</v>
      </c>
      <c r="N8368" t="s">
        <v>98</v>
      </c>
      <c r="O8368">
        <v>1</v>
      </c>
      <c r="P8368">
        <v>1</v>
      </c>
    </row>
    <row r="8369" spans="1:16" x14ac:dyDescent="0.25">
      <c r="A8369" t="s">
        <v>10</v>
      </c>
      <c r="B8369">
        <v>13266</v>
      </c>
      <c r="C8369" t="s">
        <v>17740</v>
      </c>
      <c r="D8369" t="s">
        <v>17741</v>
      </c>
      <c r="E8369" t="s">
        <v>99</v>
      </c>
      <c r="F8369" t="s">
        <v>99</v>
      </c>
      <c r="G8369">
        <v>1649276487</v>
      </c>
      <c r="H8369" t="s">
        <v>17742</v>
      </c>
      <c r="I8369" t="s">
        <v>17743</v>
      </c>
      <c r="K8369" t="s">
        <v>109</v>
      </c>
      <c r="N8369" t="s">
        <v>98</v>
      </c>
      <c r="O8369">
        <v>1</v>
      </c>
      <c r="P8369">
        <v>1</v>
      </c>
    </row>
    <row r="8370" spans="1:16" x14ac:dyDescent="0.25">
      <c r="A8370" t="s">
        <v>10</v>
      </c>
      <c r="B8370">
        <v>15730</v>
      </c>
      <c r="C8370" t="s">
        <v>17740</v>
      </c>
      <c r="D8370" t="s">
        <v>17741</v>
      </c>
      <c r="E8370" t="s">
        <v>99</v>
      </c>
      <c r="F8370" t="s">
        <v>99</v>
      </c>
      <c r="G8370">
        <v>1649276487</v>
      </c>
      <c r="H8370" t="s">
        <v>17744</v>
      </c>
      <c r="I8370" t="s">
        <v>17745</v>
      </c>
      <c r="K8370" t="s">
        <v>109</v>
      </c>
      <c r="N8370" t="s">
        <v>98</v>
      </c>
      <c r="O8370">
        <v>1</v>
      </c>
      <c r="P8370">
        <v>1</v>
      </c>
    </row>
    <row r="8371" spans="1:16" x14ac:dyDescent="0.25">
      <c r="A8371" t="s">
        <v>10</v>
      </c>
      <c r="B8371">
        <v>16050</v>
      </c>
      <c r="C8371" t="s">
        <v>17746</v>
      </c>
      <c r="D8371" t="s">
        <v>17747</v>
      </c>
      <c r="E8371" t="s">
        <v>99</v>
      </c>
      <c r="F8371" t="s">
        <v>99</v>
      </c>
      <c r="G8371">
        <v>1649276546</v>
      </c>
      <c r="H8371" t="s">
        <v>674</v>
      </c>
      <c r="I8371" t="s">
        <v>9024</v>
      </c>
      <c r="K8371" t="s">
        <v>109</v>
      </c>
      <c r="N8371" t="s">
        <v>98</v>
      </c>
      <c r="O8371">
        <v>1</v>
      </c>
      <c r="P8371">
        <v>1</v>
      </c>
    </row>
    <row r="8372" spans="1:16" x14ac:dyDescent="0.25">
      <c r="A8372" t="s">
        <v>10</v>
      </c>
      <c r="B8372">
        <v>14619</v>
      </c>
      <c r="C8372" t="s">
        <v>17746</v>
      </c>
      <c r="D8372" t="s">
        <v>17747</v>
      </c>
      <c r="E8372" t="s">
        <v>99</v>
      </c>
      <c r="F8372" t="s">
        <v>99</v>
      </c>
      <c r="G8372">
        <v>1649276546</v>
      </c>
      <c r="H8372" t="s">
        <v>704</v>
      </c>
      <c r="I8372" t="s">
        <v>3406</v>
      </c>
      <c r="K8372" t="s">
        <v>109</v>
      </c>
      <c r="N8372" t="s">
        <v>98</v>
      </c>
      <c r="O8372">
        <v>1</v>
      </c>
      <c r="P8372">
        <v>1</v>
      </c>
    </row>
    <row r="8373" spans="1:16" x14ac:dyDescent="0.25">
      <c r="A8373" t="s">
        <v>10</v>
      </c>
      <c r="B8373">
        <v>13663</v>
      </c>
      <c r="C8373" t="s">
        <v>17748</v>
      </c>
      <c r="D8373" t="s">
        <v>17749</v>
      </c>
      <c r="E8373" t="s">
        <v>99</v>
      </c>
      <c r="F8373" t="s">
        <v>99</v>
      </c>
      <c r="G8373">
        <v>1649276558</v>
      </c>
      <c r="H8373" t="s">
        <v>989</v>
      </c>
      <c r="I8373" t="s">
        <v>2264</v>
      </c>
      <c r="K8373" t="s">
        <v>109</v>
      </c>
      <c r="N8373" t="s">
        <v>98</v>
      </c>
      <c r="O8373">
        <v>1</v>
      </c>
      <c r="P8373">
        <v>1</v>
      </c>
    </row>
    <row r="8374" spans="1:16" x14ac:dyDescent="0.25">
      <c r="A8374" t="s">
        <v>10</v>
      </c>
      <c r="B8374">
        <v>15477</v>
      </c>
      <c r="C8374" t="s">
        <v>17748</v>
      </c>
      <c r="D8374" t="s">
        <v>17749</v>
      </c>
      <c r="E8374" t="s">
        <v>99</v>
      </c>
      <c r="F8374" t="s">
        <v>99</v>
      </c>
      <c r="G8374">
        <v>1649276558</v>
      </c>
      <c r="H8374" t="s">
        <v>989</v>
      </c>
      <c r="I8374" t="s">
        <v>5195</v>
      </c>
      <c r="K8374" t="s">
        <v>109</v>
      </c>
      <c r="N8374" t="s">
        <v>98</v>
      </c>
      <c r="O8374">
        <v>1</v>
      </c>
      <c r="P8374">
        <v>1</v>
      </c>
    </row>
    <row r="8375" spans="1:16" x14ac:dyDescent="0.25">
      <c r="A8375" t="s">
        <v>10</v>
      </c>
      <c r="B8375">
        <v>13631</v>
      </c>
      <c r="C8375" t="s">
        <v>17750</v>
      </c>
      <c r="D8375" t="s">
        <v>17751</v>
      </c>
      <c r="E8375" t="s">
        <v>99</v>
      </c>
      <c r="F8375" t="s">
        <v>99</v>
      </c>
      <c r="G8375">
        <v>1649276580</v>
      </c>
      <c r="H8375" t="s">
        <v>942</v>
      </c>
      <c r="I8375" t="s">
        <v>11808</v>
      </c>
      <c r="K8375" t="s">
        <v>109</v>
      </c>
      <c r="N8375" t="s">
        <v>98</v>
      </c>
      <c r="O8375">
        <v>1</v>
      </c>
      <c r="P8375">
        <v>1</v>
      </c>
    </row>
    <row r="8376" spans="1:16" x14ac:dyDescent="0.25">
      <c r="A8376" t="s">
        <v>10</v>
      </c>
      <c r="B8376">
        <v>15020</v>
      </c>
      <c r="C8376" t="s">
        <v>17750</v>
      </c>
      <c r="D8376" t="s">
        <v>17751</v>
      </c>
      <c r="E8376" t="s">
        <v>99</v>
      </c>
      <c r="F8376" t="s">
        <v>99</v>
      </c>
      <c r="G8376">
        <v>1649276580</v>
      </c>
      <c r="H8376" t="s">
        <v>17752</v>
      </c>
      <c r="I8376" t="s">
        <v>805</v>
      </c>
      <c r="K8376" t="s">
        <v>109</v>
      </c>
      <c r="N8376" t="s">
        <v>98</v>
      </c>
      <c r="O8376">
        <v>1</v>
      </c>
      <c r="P8376">
        <v>1</v>
      </c>
    </row>
    <row r="8377" spans="1:16" x14ac:dyDescent="0.25">
      <c r="A8377" t="s">
        <v>10</v>
      </c>
      <c r="B8377">
        <v>15146</v>
      </c>
      <c r="C8377" t="s">
        <v>17753</v>
      </c>
      <c r="D8377" t="s">
        <v>17754</v>
      </c>
      <c r="E8377" t="s">
        <v>99</v>
      </c>
      <c r="F8377" t="s">
        <v>99</v>
      </c>
      <c r="G8377">
        <v>1649276581</v>
      </c>
      <c r="H8377" t="s">
        <v>3386</v>
      </c>
      <c r="I8377" t="s">
        <v>10526</v>
      </c>
      <c r="K8377" t="s">
        <v>109</v>
      </c>
      <c r="N8377" t="s">
        <v>98</v>
      </c>
      <c r="O8377">
        <v>1</v>
      </c>
      <c r="P8377">
        <v>1</v>
      </c>
    </row>
    <row r="8378" spans="1:16" x14ac:dyDescent="0.25">
      <c r="A8378" t="s">
        <v>10</v>
      </c>
      <c r="B8378">
        <v>13877</v>
      </c>
      <c r="C8378" t="s">
        <v>17753</v>
      </c>
      <c r="D8378" t="s">
        <v>17754</v>
      </c>
      <c r="E8378" t="s">
        <v>99</v>
      </c>
      <c r="F8378" t="s">
        <v>99</v>
      </c>
      <c r="G8378">
        <v>1649276581</v>
      </c>
      <c r="H8378" t="s">
        <v>17755</v>
      </c>
      <c r="I8378" t="s">
        <v>9261</v>
      </c>
      <c r="K8378" t="s">
        <v>109</v>
      </c>
      <c r="N8378" t="s">
        <v>98</v>
      </c>
      <c r="O8378">
        <v>1</v>
      </c>
      <c r="P8378">
        <v>1</v>
      </c>
    </row>
    <row r="8379" spans="1:16" x14ac:dyDescent="0.25">
      <c r="A8379" t="s">
        <v>10</v>
      </c>
      <c r="B8379">
        <v>13851</v>
      </c>
      <c r="C8379" t="s">
        <v>17756</v>
      </c>
      <c r="D8379" t="s">
        <v>17757</v>
      </c>
      <c r="E8379" t="s">
        <v>99</v>
      </c>
      <c r="F8379" t="s">
        <v>99</v>
      </c>
      <c r="G8379">
        <v>1649276584</v>
      </c>
      <c r="H8379" t="s">
        <v>6089</v>
      </c>
      <c r="I8379" t="s">
        <v>14590</v>
      </c>
      <c r="K8379" t="s">
        <v>109</v>
      </c>
      <c r="N8379" t="s">
        <v>98</v>
      </c>
      <c r="O8379">
        <v>1</v>
      </c>
      <c r="P8379">
        <v>1</v>
      </c>
    </row>
    <row r="8380" spans="1:16" x14ac:dyDescent="0.25">
      <c r="A8380" t="s">
        <v>10</v>
      </c>
      <c r="B8380">
        <v>15560</v>
      </c>
      <c r="C8380" t="s">
        <v>17756</v>
      </c>
      <c r="D8380" t="s">
        <v>17757</v>
      </c>
      <c r="E8380" t="s">
        <v>99</v>
      </c>
      <c r="F8380" t="s">
        <v>99</v>
      </c>
      <c r="G8380">
        <v>1649276584</v>
      </c>
      <c r="H8380" t="s">
        <v>6089</v>
      </c>
      <c r="I8380" t="s">
        <v>2060</v>
      </c>
      <c r="K8380" t="s">
        <v>109</v>
      </c>
      <c r="N8380" t="s">
        <v>98</v>
      </c>
      <c r="O8380">
        <v>1</v>
      </c>
      <c r="P8380">
        <v>1</v>
      </c>
    </row>
    <row r="8381" spans="1:16" x14ac:dyDescent="0.25">
      <c r="A8381" t="s">
        <v>10</v>
      </c>
      <c r="B8381">
        <v>15999</v>
      </c>
      <c r="C8381" t="s">
        <v>17758</v>
      </c>
      <c r="D8381" t="s">
        <v>17759</v>
      </c>
      <c r="E8381" t="s">
        <v>99</v>
      </c>
      <c r="F8381" t="s">
        <v>99</v>
      </c>
      <c r="G8381">
        <v>1649276599</v>
      </c>
      <c r="H8381" t="s">
        <v>9708</v>
      </c>
      <c r="I8381" t="s">
        <v>16100</v>
      </c>
      <c r="K8381" t="s">
        <v>109</v>
      </c>
      <c r="N8381" t="s">
        <v>98</v>
      </c>
      <c r="O8381">
        <v>1</v>
      </c>
      <c r="P8381">
        <v>1</v>
      </c>
    </row>
    <row r="8382" spans="1:16" x14ac:dyDescent="0.25">
      <c r="A8382" t="s">
        <v>10</v>
      </c>
      <c r="B8382">
        <v>13982</v>
      </c>
      <c r="C8382" t="s">
        <v>17758</v>
      </c>
      <c r="D8382" t="s">
        <v>17759</v>
      </c>
      <c r="E8382" t="s">
        <v>99</v>
      </c>
      <c r="F8382" t="s">
        <v>99</v>
      </c>
      <c r="G8382">
        <v>1649276599</v>
      </c>
      <c r="H8382" t="s">
        <v>9708</v>
      </c>
      <c r="I8382" t="s">
        <v>17760</v>
      </c>
      <c r="K8382" t="s">
        <v>109</v>
      </c>
      <c r="N8382" t="s">
        <v>98</v>
      </c>
      <c r="O8382">
        <v>1</v>
      </c>
      <c r="P8382">
        <v>1</v>
      </c>
    </row>
    <row r="8383" spans="1:16" x14ac:dyDescent="0.25">
      <c r="A8383" t="s">
        <v>10</v>
      </c>
      <c r="B8383">
        <v>13968</v>
      </c>
      <c r="C8383" t="s">
        <v>17761</v>
      </c>
      <c r="D8383" t="s">
        <v>17762</v>
      </c>
      <c r="E8383" t="s">
        <v>99</v>
      </c>
      <c r="F8383" t="s">
        <v>99</v>
      </c>
      <c r="G8383">
        <v>1649276685</v>
      </c>
      <c r="H8383" t="s">
        <v>722</v>
      </c>
      <c r="I8383" t="s">
        <v>17763</v>
      </c>
      <c r="K8383" t="s">
        <v>109</v>
      </c>
      <c r="N8383" t="s">
        <v>98</v>
      </c>
      <c r="O8383">
        <v>1</v>
      </c>
      <c r="P8383">
        <v>1</v>
      </c>
    </row>
    <row r="8384" spans="1:16" x14ac:dyDescent="0.25">
      <c r="A8384" t="s">
        <v>10</v>
      </c>
      <c r="B8384">
        <v>15288</v>
      </c>
      <c r="C8384" t="s">
        <v>17761</v>
      </c>
      <c r="D8384" t="s">
        <v>17762</v>
      </c>
      <c r="E8384" t="s">
        <v>99</v>
      </c>
      <c r="F8384" t="s">
        <v>99</v>
      </c>
      <c r="G8384">
        <v>1649276685</v>
      </c>
      <c r="H8384" t="s">
        <v>17764</v>
      </c>
      <c r="I8384" t="s">
        <v>17765</v>
      </c>
      <c r="K8384" t="s">
        <v>109</v>
      </c>
      <c r="N8384" t="s">
        <v>98</v>
      </c>
      <c r="O8384">
        <v>1</v>
      </c>
      <c r="P8384">
        <v>1</v>
      </c>
    </row>
    <row r="8385" spans="1:16" x14ac:dyDescent="0.25">
      <c r="A8385" t="s">
        <v>10</v>
      </c>
      <c r="B8385">
        <v>12710</v>
      </c>
      <c r="C8385" t="s">
        <v>17766</v>
      </c>
      <c r="D8385" t="s">
        <v>17767</v>
      </c>
      <c r="E8385" t="s">
        <v>99</v>
      </c>
      <c r="F8385" t="s">
        <v>99</v>
      </c>
      <c r="G8385">
        <v>1649276689</v>
      </c>
      <c r="H8385" t="s">
        <v>722</v>
      </c>
      <c r="I8385" t="s">
        <v>394</v>
      </c>
      <c r="K8385" t="s">
        <v>109</v>
      </c>
      <c r="N8385" t="s">
        <v>98</v>
      </c>
      <c r="O8385">
        <v>1</v>
      </c>
      <c r="P8385">
        <v>1</v>
      </c>
    </row>
    <row r="8386" spans="1:16" x14ac:dyDescent="0.25">
      <c r="A8386" t="s">
        <v>10</v>
      </c>
      <c r="B8386">
        <v>12918</v>
      </c>
      <c r="C8386" t="s">
        <v>17766</v>
      </c>
      <c r="D8386" t="s">
        <v>17767</v>
      </c>
      <c r="E8386" t="s">
        <v>99</v>
      </c>
      <c r="F8386" t="s">
        <v>99</v>
      </c>
      <c r="G8386">
        <v>1649276689</v>
      </c>
      <c r="H8386" t="s">
        <v>17768</v>
      </c>
      <c r="I8386" t="s">
        <v>5030</v>
      </c>
      <c r="K8386" t="s">
        <v>109</v>
      </c>
      <c r="N8386" t="s">
        <v>98</v>
      </c>
      <c r="O8386">
        <v>1</v>
      </c>
      <c r="P8386">
        <v>1</v>
      </c>
    </row>
    <row r="8387" spans="1:16" x14ac:dyDescent="0.25">
      <c r="A8387" t="s">
        <v>10</v>
      </c>
      <c r="B8387">
        <v>14956</v>
      </c>
      <c r="C8387" t="s">
        <v>17769</v>
      </c>
      <c r="D8387" t="s">
        <v>17770</v>
      </c>
      <c r="E8387" t="s">
        <v>99</v>
      </c>
      <c r="F8387" t="s">
        <v>99</v>
      </c>
      <c r="G8387">
        <v>1649276715</v>
      </c>
      <c r="H8387" t="s">
        <v>3354</v>
      </c>
      <c r="I8387" t="s">
        <v>17771</v>
      </c>
      <c r="K8387" t="s">
        <v>109</v>
      </c>
      <c r="N8387" t="s">
        <v>98</v>
      </c>
      <c r="O8387">
        <v>1</v>
      </c>
      <c r="P8387">
        <v>1</v>
      </c>
    </row>
    <row r="8388" spans="1:16" x14ac:dyDescent="0.25">
      <c r="A8388" t="s">
        <v>10</v>
      </c>
      <c r="B8388">
        <v>13821</v>
      </c>
      <c r="C8388" t="s">
        <v>17769</v>
      </c>
      <c r="D8388" t="s">
        <v>17770</v>
      </c>
      <c r="E8388" t="s">
        <v>99</v>
      </c>
      <c r="F8388" t="s">
        <v>99</v>
      </c>
      <c r="G8388">
        <v>1649276715</v>
      </c>
      <c r="H8388" t="s">
        <v>17772</v>
      </c>
      <c r="I8388" t="s">
        <v>17773</v>
      </c>
      <c r="K8388" t="s">
        <v>109</v>
      </c>
      <c r="N8388" t="s">
        <v>98</v>
      </c>
      <c r="O8388">
        <v>1</v>
      </c>
      <c r="P8388">
        <v>1</v>
      </c>
    </row>
    <row r="8389" spans="1:16" x14ac:dyDescent="0.25">
      <c r="A8389" t="s">
        <v>10</v>
      </c>
      <c r="B8389">
        <v>13965</v>
      </c>
      <c r="C8389" t="s">
        <v>17774</v>
      </c>
      <c r="D8389" t="s">
        <v>17775</v>
      </c>
      <c r="E8389" t="s">
        <v>99</v>
      </c>
      <c r="F8389" t="s">
        <v>99</v>
      </c>
      <c r="G8389">
        <v>1649276716</v>
      </c>
      <c r="H8389" t="s">
        <v>3354</v>
      </c>
      <c r="I8389" t="s">
        <v>16889</v>
      </c>
      <c r="K8389" t="s">
        <v>109</v>
      </c>
      <c r="N8389" t="s">
        <v>98</v>
      </c>
      <c r="O8389">
        <v>1</v>
      </c>
      <c r="P8389">
        <v>1</v>
      </c>
    </row>
    <row r="8390" spans="1:16" x14ac:dyDescent="0.25">
      <c r="A8390" t="s">
        <v>10</v>
      </c>
      <c r="B8390">
        <v>13551</v>
      </c>
      <c r="C8390" t="s">
        <v>17774</v>
      </c>
      <c r="D8390" t="s">
        <v>17775</v>
      </c>
      <c r="E8390" t="s">
        <v>99</v>
      </c>
      <c r="F8390" t="s">
        <v>99</v>
      </c>
      <c r="G8390">
        <v>1649276716</v>
      </c>
      <c r="H8390" t="s">
        <v>3700</v>
      </c>
      <c r="I8390" t="s">
        <v>16236</v>
      </c>
      <c r="K8390" t="s">
        <v>109</v>
      </c>
      <c r="N8390" t="s">
        <v>98</v>
      </c>
      <c r="O8390">
        <v>1</v>
      </c>
      <c r="P8390">
        <v>1</v>
      </c>
    </row>
    <row r="8391" spans="1:16" x14ac:dyDescent="0.25">
      <c r="A8391" t="s">
        <v>10</v>
      </c>
      <c r="B8391">
        <v>12756</v>
      </c>
      <c r="C8391" t="s">
        <v>17776</v>
      </c>
      <c r="D8391" t="s">
        <v>17777</v>
      </c>
      <c r="E8391" t="s">
        <v>99</v>
      </c>
      <c r="F8391" t="s">
        <v>99</v>
      </c>
      <c r="G8391">
        <v>1649276730</v>
      </c>
      <c r="H8391" t="s">
        <v>251</v>
      </c>
      <c r="I8391" t="s">
        <v>13478</v>
      </c>
      <c r="K8391" t="s">
        <v>109</v>
      </c>
      <c r="N8391" t="s">
        <v>98</v>
      </c>
      <c r="O8391">
        <v>1</v>
      </c>
      <c r="P8391">
        <v>1</v>
      </c>
    </row>
    <row r="8392" spans="1:16" x14ac:dyDescent="0.25">
      <c r="A8392" t="s">
        <v>10</v>
      </c>
      <c r="B8392">
        <v>13697</v>
      </c>
      <c r="C8392" t="s">
        <v>17776</v>
      </c>
      <c r="D8392" t="s">
        <v>17777</v>
      </c>
      <c r="E8392" t="s">
        <v>99</v>
      </c>
      <c r="F8392" t="s">
        <v>99</v>
      </c>
      <c r="G8392">
        <v>1649276730</v>
      </c>
      <c r="H8392" t="s">
        <v>251</v>
      </c>
      <c r="I8392" t="s">
        <v>2227</v>
      </c>
      <c r="K8392" t="s">
        <v>109</v>
      </c>
      <c r="N8392" t="s">
        <v>98</v>
      </c>
      <c r="O8392">
        <v>1</v>
      </c>
      <c r="P8392">
        <v>1</v>
      </c>
    </row>
    <row r="8393" spans="1:16" x14ac:dyDescent="0.25">
      <c r="A8393" t="s">
        <v>10</v>
      </c>
      <c r="B8393">
        <v>12747</v>
      </c>
      <c r="C8393" t="s">
        <v>17778</v>
      </c>
      <c r="D8393" t="s">
        <v>17779</v>
      </c>
      <c r="E8393" t="s">
        <v>99</v>
      </c>
      <c r="F8393" t="s">
        <v>99</v>
      </c>
      <c r="G8393">
        <v>1649276744</v>
      </c>
      <c r="H8393" t="s">
        <v>221</v>
      </c>
      <c r="I8393" t="s">
        <v>4701</v>
      </c>
      <c r="K8393" t="s">
        <v>109</v>
      </c>
      <c r="N8393" t="s">
        <v>98</v>
      </c>
      <c r="O8393">
        <v>1</v>
      </c>
      <c r="P8393">
        <v>1</v>
      </c>
    </row>
    <row r="8394" spans="1:16" x14ac:dyDescent="0.25">
      <c r="A8394" t="s">
        <v>10</v>
      </c>
      <c r="B8394">
        <v>13621</v>
      </c>
      <c r="C8394" t="s">
        <v>17778</v>
      </c>
      <c r="D8394" t="s">
        <v>17779</v>
      </c>
      <c r="E8394" t="s">
        <v>99</v>
      </c>
      <c r="F8394" t="s">
        <v>99</v>
      </c>
      <c r="G8394">
        <v>1649276744</v>
      </c>
      <c r="H8394" t="s">
        <v>251</v>
      </c>
      <c r="I8394" t="s">
        <v>3071</v>
      </c>
      <c r="K8394" t="s">
        <v>109</v>
      </c>
      <c r="N8394" t="s">
        <v>98</v>
      </c>
      <c r="O8394">
        <v>1</v>
      </c>
      <c r="P8394">
        <v>1</v>
      </c>
    </row>
    <row r="8395" spans="1:16" x14ac:dyDescent="0.25">
      <c r="A8395" t="s">
        <v>10</v>
      </c>
      <c r="B8395">
        <v>15135</v>
      </c>
      <c r="C8395" t="s">
        <v>17780</v>
      </c>
      <c r="D8395" t="s">
        <v>17781</v>
      </c>
      <c r="E8395" t="s">
        <v>99</v>
      </c>
      <c r="F8395" t="s">
        <v>99</v>
      </c>
      <c r="G8395">
        <v>1649276759</v>
      </c>
      <c r="H8395" t="s">
        <v>1937</v>
      </c>
      <c r="I8395" t="s">
        <v>17782</v>
      </c>
      <c r="K8395" t="s">
        <v>109</v>
      </c>
      <c r="N8395" t="s">
        <v>98</v>
      </c>
      <c r="O8395">
        <v>1</v>
      </c>
      <c r="P8395">
        <v>1</v>
      </c>
    </row>
    <row r="8396" spans="1:16" x14ac:dyDescent="0.25">
      <c r="A8396" t="s">
        <v>10</v>
      </c>
      <c r="B8396">
        <v>13923</v>
      </c>
      <c r="C8396" t="s">
        <v>17780</v>
      </c>
      <c r="D8396" t="s">
        <v>17781</v>
      </c>
      <c r="E8396" t="s">
        <v>99</v>
      </c>
      <c r="F8396" t="s">
        <v>99</v>
      </c>
      <c r="G8396">
        <v>1649276759</v>
      </c>
      <c r="H8396" t="s">
        <v>14828</v>
      </c>
      <c r="I8396" t="s">
        <v>14829</v>
      </c>
      <c r="K8396" t="s">
        <v>109</v>
      </c>
      <c r="N8396" t="s">
        <v>98</v>
      </c>
      <c r="O8396">
        <v>1</v>
      </c>
      <c r="P8396">
        <v>1</v>
      </c>
    </row>
    <row r="8397" spans="1:16" x14ac:dyDescent="0.25">
      <c r="A8397" t="s">
        <v>10</v>
      </c>
      <c r="B8397">
        <v>15589</v>
      </c>
      <c r="C8397" t="s">
        <v>17783</v>
      </c>
      <c r="D8397" t="s">
        <v>17784</v>
      </c>
      <c r="E8397" t="s">
        <v>99</v>
      </c>
      <c r="F8397" t="s">
        <v>99</v>
      </c>
      <c r="G8397">
        <v>1649276763</v>
      </c>
      <c r="H8397" t="s">
        <v>5501</v>
      </c>
      <c r="I8397" t="s">
        <v>17786</v>
      </c>
      <c r="K8397" t="s">
        <v>109</v>
      </c>
      <c r="N8397" t="s">
        <v>98</v>
      </c>
      <c r="O8397">
        <v>1</v>
      </c>
      <c r="P8397">
        <v>1</v>
      </c>
    </row>
    <row r="8398" spans="1:16" x14ac:dyDescent="0.25">
      <c r="A8398" t="s">
        <v>10</v>
      </c>
      <c r="B8398">
        <v>15207</v>
      </c>
      <c r="C8398" t="s">
        <v>17783</v>
      </c>
      <c r="D8398" t="s">
        <v>17784</v>
      </c>
      <c r="E8398" t="s">
        <v>99</v>
      </c>
      <c r="F8398" t="s">
        <v>99</v>
      </c>
      <c r="G8398">
        <v>1649276763</v>
      </c>
      <c r="H8398" t="s">
        <v>17785</v>
      </c>
      <c r="I8398" t="s">
        <v>625</v>
      </c>
      <c r="K8398" t="s">
        <v>109</v>
      </c>
      <c r="N8398" t="s">
        <v>98</v>
      </c>
      <c r="O8398">
        <v>1</v>
      </c>
      <c r="P8398">
        <v>1</v>
      </c>
    </row>
    <row r="8399" spans="1:16" x14ac:dyDescent="0.25">
      <c r="A8399" t="s">
        <v>10</v>
      </c>
      <c r="B8399">
        <v>13182</v>
      </c>
      <c r="C8399" t="s">
        <v>17787</v>
      </c>
      <c r="D8399" t="s">
        <v>17788</v>
      </c>
      <c r="E8399" t="s">
        <v>99</v>
      </c>
      <c r="F8399" t="s">
        <v>99</v>
      </c>
      <c r="G8399">
        <v>1649276776</v>
      </c>
      <c r="H8399" t="s">
        <v>2100</v>
      </c>
      <c r="I8399" t="s">
        <v>366</v>
      </c>
      <c r="K8399" t="s">
        <v>109</v>
      </c>
      <c r="N8399" t="s">
        <v>98</v>
      </c>
      <c r="O8399">
        <v>1</v>
      </c>
      <c r="P8399">
        <v>1</v>
      </c>
    </row>
    <row r="8400" spans="1:16" x14ac:dyDescent="0.25">
      <c r="A8400" t="s">
        <v>10</v>
      </c>
      <c r="B8400">
        <v>14254</v>
      </c>
      <c r="C8400" t="s">
        <v>17787</v>
      </c>
      <c r="D8400" t="s">
        <v>17788</v>
      </c>
      <c r="E8400" t="s">
        <v>99</v>
      </c>
      <c r="F8400" t="s">
        <v>99</v>
      </c>
      <c r="G8400">
        <v>1649276776</v>
      </c>
      <c r="H8400" t="s">
        <v>6074</v>
      </c>
      <c r="I8400" t="s">
        <v>17789</v>
      </c>
      <c r="K8400" t="s">
        <v>109</v>
      </c>
      <c r="N8400" t="s">
        <v>98</v>
      </c>
      <c r="O8400">
        <v>1</v>
      </c>
      <c r="P8400">
        <v>1</v>
      </c>
    </row>
    <row r="8401" spans="1:16" x14ac:dyDescent="0.25">
      <c r="A8401" t="s">
        <v>10</v>
      </c>
      <c r="B8401">
        <v>14045</v>
      </c>
      <c r="C8401" t="s">
        <v>17790</v>
      </c>
      <c r="D8401" t="s">
        <v>17791</v>
      </c>
      <c r="E8401" t="s">
        <v>99</v>
      </c>
      <c r="F8401" t="s">
        <v>99</v>
      </c>
      <c r="G8401">
        <v>1649276793</v>
      </c>
      <c r="H8401" t="s">
        <v>2581</v>
      </c>
      <c r="I8401" t="s">
        <v>17792</v>
      </c>
      <c r="K8401" t="s">
        <v>109</v>
      </c>
      <c r="N8401" t="s">
        <v>98</v>
      </c>
      <c r="O8401">
        <v>1</v>
      </c>
      <c r="P8401">
        <v>1</v>
      </c>
    </row>
    <row r="8402" spans="1:16" x14ac:dyDescent="0.25">
      <c r="A8402" t="s">
        <v>10</v>
      </c>
      <c r="B8402">
        <v>14622</v>
      </c>
      <c r="C8402" t="s">
        <v>17790</v>
      </c>
      <c r="D8402" t="s">
        <v>17791</v>
      </c>
      <c r="E8402" t="s">
        <v>99</v>
      </c>
      <c r="F8402" t="s">
        <v>99</v>
      </c>
      <c r="G8402">
        <v>1649276793</v>
      </c>
      <c r="H8402" t="s">
        <v>3593</v>
      </c>
      <c r="I8402" t="s">
        <v>4712</v>
      </c>
      <c r="K8402" t="s">
        <v>109</v>
      </c>
      <c r="N8402" t="s">
        <v>98</v>
      </c>
      <c r="O8402">
        <v>1</v>
      </c>
      <c r="P8402">
        <v>1</v>
      </c>
    </row>
    <row r="8403" spans="1:16" x14ac:dyDescent="0.25">
      <c r="A8403" t="s">
        <v>10</v>
      </c>
      <c r="B8403">
        <v>12722</v>
      </c>
      <c r="C8403" t="s">
        <v>17793</v>
      </c>
      <c r="D8403" t="s">
        <v>17794</v>
      </c>
      <c r="E8403" t="s">
        <v>99</v>
      </c>
      <c r="F8403" t="s">
        <v>99</v>
      </c>
      <c r="G8403">
        <v>1649276816</v>
      </c>
      <c r="H8403" t="s">
        <v>4049</v>
      </c>
      <c r="I8403" t="s">
        <v>4050</v>
      </c>
      <c r="K8403" t="s">
        <v>109</v>
      </c>
      <c r="N8403" t="s">
        <v>98</v>
      </c>
      <c r="O8403">
        <v>1</v>
      </c>
      <c r="P8403">
        <v>1</v>
      </c>
    </row>
    <row r="8404" spans="1:16" x14ac:dyDescent="0.25">
      <c r="A8404" t="s">
        <v>10</v>
      </c>
      <c r="B8404">
        <v>14866</v>
      </c>
      <c r="C8404" t="s">
        <v>17793</v>
      </c>
      <c r="D8404" t="s">
        <v>17794</v>
      </c>
      <c r="E8404" t="s">
        <v>99</v>
      </c>
      <c r="F8404" t="s">
        <v>99</v>
      </c>
      <c r="G8404">
        <v>1649276816</v>
      </c>
      <c r="H8404" t="s">
        <v>1675</v>
      </c>
      <c r="I8404" t="s">
        <v>13378</v>
      </c>
      <c r="K8404" t="s">
        <v>109</v>
      </c>
      <c r="N8404" t="s">
        <v>98</v>
      </c>
      <c r="O8404">
        <v>1</v>
      </c>
      <c r="P8404">
        <v>1</v>
      </c>
    </row>
    <row r="8405" spans="1:16" x14ac:dyDescent="0.25">
      <c r="A8405" t="s">
        <v>10</v>
      </c>
      <c r="B8405">
        <v>13159</v>
      </c>
      <c r="C8405" t="s">
        <v>17795</v>
      </c>
      <c r="D8405" t="s">
        <v>17796</v>
      </c>
      <c r="E8405" t="s">
        <v>99</v>
      </c>
      <c r="F8405" t="s">
        <v>99</v>
      </c>
      <c r="G8405">
        <v>1649276833</v>
      </c>
      <c r="H8405" t="s">
        <v>426</v>
      </c>
      <c r="I8405" t="s">
        <v>185</v>
      </c>
      <c r="K8405" t="s">
        <v>109</v>
      </c>
      <c r="N8405" t="s">
        <v>98</v>
      </c>
      <c r="O8405">
        <v>1</v>
      </c>
      <c r="P8405">
        <v>1</v>
      </c>
    </row>
    <row r="8406" spans="1:16" x14ac:dyDescent="0.25">
      <c r="A8406" t="s">
        <v>10</v>
      </c>
      <c r="B8406">
        <v>14305</v>
      </c>
      <c r="C8406" t="s">
        <v>17795</v>
      </c>
      <c r="D8406" t="s">
        <v>17796</v>
      </c>
      <c r="E8406" t="s">
        <v>99</v>
      </c>
      <c r="F8406" t="s">
        <v>99</v>
      </c>
      <c r="G8406">
        <v>1649276833</v>
      </c>
      <c r="H8406" t="s">
        <v>426</v>
      </c>
      <c r="I8406" t="s">
        <v>17797</v>
      </c>
      <c r="K8406" t="s">
        <v>109</v>
      </c>
      <c r="N8406" t="s">
        <v>98</v>
      </c>
      <c r="O8406">
        <v>1</v>
      </c>
      <c r="P8406">
        <v>1</v>
      </c>
    </row>
    <row r="8407" spans="1:16" x14ac:dyDescent="0.25">
      <c r="A8407" t="s">
        <v>10</v>
      </c>
      <c r="B8407">
        <v>14297</v>
      </c>
      <c r="C8407" t="s">
        <v>17798</v>
      </c>
      <c r="D8407" t="s">
        <v>17799</v>
      </c>
      <c r="E8407" t="s">
        <v>99</v>
      </c>
      <c r="F8407" t="s">
        <v>99</v>
      </c>
      <c r="G8407">
        <v>1649276846</v>
      </c>
      <c r="H8407" t="s">
        <v>17802</v>
      </c>
      <c r="I8407" t="s">
        <v>6108</v>
      </c>
      <c r="K8407" t="s">
        <v>109</v>
      </c>
      <c r="N8407" t="s">
        <v>98</v>
      </c>
      <c r="O8407">
        <v>1</v>
      </c>
      <c r="P8407">
        <v>1</v>
      </c>
    </row>
    <row r="8408" spans="1:16" x14ac:dyDescent="0.25">
      <c r="A8408" t="s">
        <v>10</v>
      </c>
      <c r="B8408">
        <v>13326</v>
      </c>
      <c r="C8408" t="s">
        <v>17798</v>
      </c>
      <c r="D8408" t="s">
        <v>17799</v>
      </c>
      <c r="E8408" t="s">
        <v>99</v>
      </c>
      <c r="F8408" t="s">
        <v>99</v>
      </c>
      <c r="G8408">
        <v>1649276846</v>
      </c>
      <c r="H8408" t="s">
        <v>565</v>
      </c>
      <c r="I8408" t="s">
        <v>6882</v>
      </c>
      <c r="K8408" t="s">
        <v>109</v>
      </c>
      <c r="N8408" t="s">
        <v>98</v>
      </c>
      <c r="O8408">
        <v>1</v>
      </c>
      <c r="P8408">
        <v>1</v>
      </c>
    </row>
    <row r="8409" spans="1:16" x14ac:dyDescent="0.25">
      <c r="A8409" t="s">
        <v>10</v>
      </c>
      <c r="B8409">
        <v>15280</v>
      </c>
      <c r="C8409" t="s">
        <v>17798</v>
      </c>
      <c r="D8409" t="s">
        <v>17799</v>
      </c>
      <c r="E8409" t="s">
        <v>99</v>
      </c>
      <c r="F8409" t="s">
        <v>99</v>
      </c>
      <c r="G8409">
        <v>1649276846</v>
      </c>
      <c r="H8409" t="s">
        <v>17800</v>
      </c>
      <c r="I8409" t="s">
        <v>17801</v>
      </c>
      <c r="K8409" t="s">
        <v>109</v>
      </c>
      <c r="N8409" t="s">
        <v>98</v>
      </c>
      <c r="O8409">
        <v>1</v>
      </c>
      <c r="P8409">
        <v>1</v>
      </c>
    </row>
    <row r="8410" spans="1:16" x14ac:dyDescent="0.25">
      <c r="A8410" t="s">
        <v>10</v>
      </c>
      <c r="B8410">
        <v>13959</v>
      </c>
      <c r="C8410" t="s">
        <v>17803</v>
      </c>
      <c r="D8410" t="s">
        <v>17804</v>
      </c>
      <c r="E8410" t="s">
        <v>99</v>
      </c>
      <c r="F8410" t="s">
        <v>99</v>
      </c>
      <c r="G8410">
        <v>1649276851</v>
      </c>
      <c r="H8410" t="s">
        <v>17805</v>
      </c>
      <c r="I8410" t="s">
        <v>1288</v>
      </c>
      <c r="K8410" t="s">
        <v>109</v>
      </c>
      <c r="N8410" t="s">
        <v>98</v>
      </c>
      <c r="O8410">
        <v>1</v>
      </c>
      <c r="P8410">
        <v>1</v>
      </c>
    </row>
    <row r="8411" spans="1:16" x14ac:dyDescent="0.25">
      <c r="A8411" t="s">
        <v>10</v>
      </c>
      <c r="B8411">
        <v>15847</v>
      </c>
      <c r="C8411" t="s">
        <v>17803</v>
      </c>
      <c r="D8411" t="s">
        <v>17804</v>
      </c>
      <c r="E8411" t="s">
        <v>99</v>
      </c>
      <c r="F8411" t="s">
        <v>99</v>
      </c>
      <c r="G8411">
        <v>1649276851</v>
      </c>
      <c r="H8411" t="s">
        <v>17806</v>
      </c>
      <c r="I8411" t="s">
        <v>6674</v>
      </c>
      <c r="K8411" t="s">
        <v>109</v>
      </c>
      <c r="N8411" t="s">
        <v>98</v>
      </c>
      <c r="O8411">
        <v>1</v>
      </c>
      <c r="P8411">
        <v>1</v>
      </c>
    </row>
    <row r="8412" spans="1:16" x14ac:dyDescent="0.25">
      <c r="A8412" t="s">
        <v>10</v>
      </c>
      <c r="B8412">
        <v>13101</v>
      </c>
      <c r="C8412" t="s">
        <v>17807</v>
      </c>
      <c r="D8412" t="s">
        <v>17808</v>
      </c>
      <c r="E8412" t="s">
        <v>99</v>
      </c>
      <c r="F8412" t="s">
        <v>99</v>
      </c>
      <c r="G8412">
        <v>1649276867</v>
      </c>
      <c r="H8412" t="s">
        <v>17298</v>
      </c>
      <c r="I8412" t="s">
        <v>17299</v>
      </c>
      <c r="K8412" t="s">
        <v>109</v>
      </c>
      <c r="N8412" t="s">
        <v>98</v>
      </c>
      <c r="O8412">
        <v>1</v>
      </c>
      <c r="P8412">
        <v>1</v>
      </c>
    </row>
    <row r="8413" spans="1:16" x14ac:dyDescent="0.25">
      <c r="A8413" t="s">
        <v>10</v>
      </c>
      <c r="B8413">
        <v>15082</v>
      </c>
      <c r="C8413" t="s">
        <v>17807</v>
      </c>
      <c r="D8413" t="s">
        <v>17808</v>
      </c>
      <c r="E8413" t="s">
        <v>99</v>
      </c>
      <c r="F8413" t="s">
        <v>99</v>
      </c>
      <c r="G8413">
        <v>1649276867</v>
      </c>
      <c r="H8413" t="s">
        <v>17298</v>
      </c>
      <c r="I8413" t="s">
        <v>717</v>
      </c>
      <c r="K8413" t="s">
        <v>109</v>
      </c>
      <c r="N8413" t="s">
        <v>98</v>
      </c>
      <c r="O8413">
        <v>1</v>
      </c>
      <c r="P8413">
        <v>1</v>
      </c>
    </row>
    <row r="8414" spans="1:16" x14ac:dyDescent="0.25">
      <c r="A8414" t="s">
        <v>10</v>
      </c>
      <c r="B8414">
        <v>15820</v>
      </c>
      <c r="C8414" t="s">
        <v>17809</v>
      </c>
      <c r="D8414" t="s">
        <v>17810</v>
      </c>
      <c r="E8414" t="s">
        <v>99</v>
      </c>
      <c r="F8414" t="s">
        <v>99</v>
      </c>
      <c r="G8414">
        <v>1649276879</v>
      </c>
      <c r="H8414" t="s">
        <v>17813</v>
      </c>
      <c r="I8414" t="s">
        <v>949</v>
      </c>
      <c r="K8414" t="s">
        <v>109</v>
      </c>
      <c r="N8414" t="s">
        <v>98</v>
      </c>
      <c r="O8414">
        <v>1</v>
      </c>
      <c r="P8414">
        <v>1</v>
      </c>
    </row>
    <row r="8415" spans="1:16" x14ac:dyDescent="0.25">
      <c r="A8415" t="s">
        <v>10</v>
      </c>
      <c r="B8415">
        <v>15373</v>
      </c>
      <c r="C8415" t="s">
        <v>17809</v>
      </c>
      <c r="D8415" t="s">
        <v>17810</v>
      </c>
      <c r="E8415" t="s">
        <v>99</v>
      </c>
      <c r="F8415" t="s">
        <v>99</v>
      </c>
      <c r="G8415">
        <v>1649276879</v>
      </c>
      <c r="H8415" t="s">
        <v>17811</v>
      </c>
      <c r="I8415" t="s">
        <v>17812</v>
      </c>
      <c r="K8415" t="s">
        <v>109</v>
      </c>
      <c r="N8415" t="s">
        <v>98</v>
      </c>
      <c r="O8415">
        <v>1</v>
      </c>
      <c r="P8415">
        <v>1</v>
      </c>
    </row>
    <row r="8416" spans="1:16" x14ac:dyDescent="0.25">
      <c r="A8416" t="s">
        <v>10</v>
      </c>
      <c r="B8416">
        <v>15332</v>
      </c>
      <c r="C8416" t="s">
        <v>17814</v>
      </c>
      <c r="D8416" t="s">
        <v>17815</v>
      </c>
      <c r="E8416" t="s">
        <v>99</v>
      </c>
      <c r="F8416" t="s">
        <v>99</v>
      </c>
      <c r="G8416">
        <v>1649276905</v>
      </c>
      <c r="H8416" t="s">
        <v>17817</v>
      </c>
      <c r="I8416" t="s">
        <v>17818</v>
      </c>
      <c r="K8416" t="s">
        <v>109</v>
      </c>
      <c r="N8416" t="s">
        <v>98</v>
      </c>
      <c r="O8416">
        <v>1</v>
      </c>
      <c r="P8416">
        <v>1</v>
      </c>
    </row>
    <row r="8417" spans="1:16" x14ac:dyDescent="0.25">
      <c r="A8417" t="s">
        <v>10</v>
      </c>
      <c r="B8417">
        <v>15556</v>
      </c>
      <c r="C8417" t="s">
        <v>17814</v>
      </c>
      <c r="D8417" t="s">
        <v>17815</v>
      </c>
      <c r="E8417" t="s">
        <v>99</v>
      </c>
      <c r="F8417" t="s">
        <v>99</v>
      </c>
      <c r="G8417">
        <v>1649276905</v>
      </c>
      <c r="H8417" t="s">
        <v>3587</v>
      </c>
      <c r="I8417" t="s">
        <v>17816</v>
      </c>
      <c r="K8417" t="s">
        <v>109</v>
      </c>
      <c r="N8417" t="s">
        <v>98</v>
      </c>
      <c r="O8417">
        <v>1</v>
      </c>
      <c r="P8417">
        <v>1</v>
      </c>
    </row>
    <row r="8418" spans="1:16" x14ac:dyDescent="0.25">
      <c r="A8418" t="s">
        <v>10</v>
      </c>
      <c r="B8418">
        <v>14150</v>
      </c>
      <c r="C8418" t="s">
        <v>17819</v>
      </c>
      <c r="D8418" t="s">
        <v>17820</v>
      </c>
      <c r="E8418" t="s">
        <v>99</v>
      </c>
      <c r="F8418" t="s">
        <v>99</v>
      </c>
      <c r="G8418">
        <v>1649276932</v>
      </c>
      <c r="H8418" t="s">
        <v>404</v>
      </c>
      <c r="I8418" t="s">
        <v>2451</v>
      </c>
      <c r="K8418" t="s">
        <v>109</v>
      </c>
      <c r="N8418" t="s">
        <v>98</v>
      </c>
      <c r="O8418">
        <v>1</v>
      </c>
      <c r="P8418">
        <v>1</v>
      </c>
    </row>
    <row r="8419" spans="1:16" x14ac:dyDescent="0.25">
      <c r="A8419" t="s">
        <v>10</v>
      </c>
      <c r="B8419">
        <v>13383</v>
      </c>
      <c r="C8419" t="s">
        <v>17819</v>
      </c>
      <c r="D8419" t="s">
        <v>17820</v>
      </c>
      <c r="E8419" t="s">
        <v>99</v>
      </c>
      <c r="F8419" t="s">
        <v>99</v>
      </c>
      <c r="G8419">
        <v>1649276932</v>
      </c>
      <c r="H8419" t="s">
        <v>404</v>
      </c>
      <c r="I8419" t="s">
        <v>17821</v>
      </c>
      <c r="K8419" t="s">
        <v>109</v>
      </c>
      <c r="N8419" t="s">
        <v>98</v>
      </c>
      <c r="O8419">
        <v>1</v>
      </c>
      <c r="P8419">
        <v>1</v>
      </c>
    </row>
    <row r="8420" spans="1:16" x14ac:dyDescent="0.25">
      <c r="A8420" t="s">
        <v>10</v>
      </c>
      <c r="B8420">
        <v>15300</v>
      </c>
      <c r="C8420" t="s">
        <v>17822</v>
      </c>
      <c r="D8420" t="s">
        <v>17823</v>
      </c>
      <c r="E8420" t="s">
        <v>99</v>
      </c>
      <c r="F8420" t="s">
        <v>99</v>
      </c>
      <c r="G8420">
        <v>1649276946</v>
      </c>
      <c r="H8420" t="s">
        <v>404</v>
      </c>
      <c r="I8420" t="s">
        <v>734</v>
      </c>
      <c r="K8420" t="s">
        <v>109</v>
      </c>
      <c r="N8420" t="s">
        <v>98</v>
      </c>
      <c r="O8420">
        <v>1</v>
      </c>
      <c r="P8420">
        <v>1</v>
      </c>
    </row>
    <row r="8421" spans="1:16" x14ac:dyDescent="0.25">
      <c r="A8421" t="s">
        <v>10</v>
      </c>
      <c r="B8421">
        <v>13581</v>
      </c>
      <c r="C8421" t="s">
        <v>17822</v>
      </c>
      <c r="D8421" t="s">
        <v>17823</v>
      </c>
      <c r="E8421" t="s">
        <v>99</v>
      </c>
      <c r="F8421" t="s">
        <v>99</v>
      </c>
      <c r="G8421">
        <v>1649276946</v>
      </c>
      <c r="H8421" t="s">
        <v>17824</v>
      </c>
      <c r="I8421" t="s">
        <v>4533</v>
      </c>
      <c r="K8421" t="s">
        <v>109</v>
      </c>
      <c r="N8421" t="s">
        <v>98</v>
      </c>
      <c r="O8421">
        <v>1</v>
      </c>
      <c r="P8421">
        <v>1</v>
      </c>
    </row>
    <row r="8422" spans="1:16" x14ac:dyDescent="0.25">
      <c r="A8422" t="s">
        <v>10</v>
      </c>
      <c r="B8422">
        <v>14123</v>
      </c>
      <c r="C8422" t="s">
        <v>17825</v>
      </c>
      <c r="D8422" t="s">
        <v>17826</v>
      </c>
      <c r="E8422" t="s">
        <v>99</v>
      </c>
      <c r="F8422" t="s">
        <v>99</v>
      </c>
      <c r="G8422">
        <v>1649276948</v>
      </c>
      <c r="H8422" t="s">
        <v>404</v>
      </c>
      <c r="I8422" t="s">
        <v>11947</v>
      </c>
      <c r="K8422" t="s">
        <v>109</v>
      </c>
      <c r="N8422" t="s">
        <v>98</v>
      </c>
      <c r="O8422">
        <v>1</v>
      </c>
      <c r="P8422">
        <v>1</v>
      </c>
    </row>
    <row r="8423" spans="1:16" x14ac:dyDescent="0.25">
      <c r="A8423" t="s">
        <v>10</v>
      </c>
      <c r="B8423">
        <v>14542</v>
      </c>
      <c r="C8423" t="s">
        <v>17825</v>
      </c>
      <c r="D8423" t="s">
        <v>17826</v>
      </c>
      <c r="E8423" t="s">
        <v>99</v>
      </c>
      <c r="F8423" t="s">
        <v>99</v>
      </c>
      <c r="G8423">
        <v>1649276948</v>
      </c>
      <c r="H8423" t="s">
        <v>404</v>
      </c>
      <c r="I8423" t="s">
        <v>17827</v>
      </c>
      <c r="K8423" t="s">
        <v>109</v>
      </c>
      <c r="N8423" t="s">
        <v>98</v>
      </c>
      <c r="O8423">
        <v>1</v>
      </c>
      <c r="P8423">
        <v>1</v>
      </c>
    </row>
    <row r="8424" spans="1:16" x14ac:dyDescent="0.25">
      <c r="A8424" t="s">
        <v>10</v>
      </c>
      <c r="B8424">
        <v>15245</v>
      </c>
      <c r="C8424" t="s">
        <v>17828</v>
      </c>
      <c r="D8424" t="s">
        <v>17829</v>
      </c>
      <c r="E8424" t="s">
        <v>99</v>
      </c>
      <c r="F8424" t="s">
        <v>99</v>
      </c>
      <c r="G8424">
        <v>1649276974</v>
      </c>
      <c r="H8424" t="s">
        <v>4885</v>
      </c>
      <c r="I8424" t="s">
        <v>7109</v>
      </c>
      <c r="K8424" t="s">
        <v>109</v>
      </c>
      <c r="N8424" t="s">
        <v>98</v>
      </c>
      <c r="O8424">
        <v>1</v>
      </c>
      <c r="P8424">
        <v>1</v>
      </c>
    </row>
    <row r="8425" spans="1:16" x14ac:dyDescent="0.25">
      <c r="A8425" t="s">
        <v>10</v>
      </c>
      <c r="B8425">
        <v>13871</v>
      </c>
      <c r="C8425" t="s">
        <v>17828</v>
      </c>
      <c r="D8425" t="s">
        <v>17829</v>
      </c>
      <c r="E8425" t="s">
        <v>99</v>
      </c>
      <c r="F8425" t="s">
        <v>99</v>
      </c>
      <c r="G8425">
        <v>1649276974</v>
      </c>
      <c r="H8425" t="s">
        <v>4885</v>
      </c>
      <c r="I8425" t="s">
        <v>12184</v>
      </c>
      <c r="K8425" t="s">
        <v>109</v>
      </c>
      <c r="N8425" t="s">
        <v>98</v>
      </c>
      <c r="O8425">
        <v>1</v>
      </c>
      <c r="P8425">
        <v>1</v>
      </c>
    </row>
    <row r="8426" spans="1:16" x14ac:dyDescent="0.25">
      <c r="A8426" t="s">
        <v>10</v>
      </c>
      <c r="B8426">
        <v>14286</v>
      </c>
      <c r="C8426" t="s">
        <v>17830</v>
      </c>
      <c r="D8426" t="s">
        <v>17831</v>
      </c>
      <c r="E8426" t="s">
        <v>99</v>
      </c>
      <c r="F8426" t="s">
        <v>99</v>
      </c>
      <c r="G8426">
        <v>1649276993</v>
      </c>
      <c r="H8426" t="s">
        <v>11867</v>
      </c>
      <c r="I8426" t="s">
        <v>6704</v>
      </c>
      <c r="K8426" t="s">
        <v>109</v>
      </c>
      <c r="N8426" t="s">
        <v>98</v>
      </c>
      <c r="O8426">
        <v>1</v>
      </c>
      <c r="P8426">
        <v>1</v>
      </c>
    </row>
    <row r="8427" spans="1:16" x14ac:dyDescent="0.25">
      <c r="A8427" t="s">
        <v>10</v>
      </c>
      <c r="B8427">
        <v>15826</v>
      </c>
      <c r="C8427" t="s">
        <v>17830</v>
      </c>
      <c r="D8427" t="s">
        <v>17831</v>
      </c>
      <c r="E8427" t="s">
        <v>99</v>
      </c>
      <c r="F8427" t="s">
        <v>99</v>
      </c>
      <c r="G8427">
        <v>1649276993</v>
      </c>
      <c r="H8427" t="s">
        <v>17832</v>
      </c>
      <c r="I8427" t="s">
        <v>17833</v>
      </c>
      <c r="K8427" t="s">
        <v>109</v>
      </c>
      <c r="N8427" t="s">
        <v>98</v>
      </c>
      <c r="O8427">
        <v>1</v>
      </c>
      <c r="P8427">
        <v>1</v>
      </c>
    </row>
    <row r="8428" spans="1:16" x14ac:dyDescent="0.25">
      <c r="A8428" t="s">
        <v>10</v>
      </c>
      <c r="B8428">
        <v>15639</v>
      </c>
      <c r="C8428" t="s">
        <v>17834</v>
      </c>
      <c r="D8428" t="s">
        <v>17835</v>
      </c>
      <c r="E8428" t="s">
        <v>99</v>
      </c>
      <c r="F8428" t="s">
        <v>99</v>
      </c>
      <c r="G8428">
        <v>1649276996</v>
      </c>
      <c r="H8428" t="s">
        <v>12442</v>
      </c>
      <c r="I8428" t="s">
        <v>12443</v>
      </c>
      <c r="K8428" t="s">
        <v>109</v>
      </c>
      <c r="N8428" t="s">
        <v>98</v>
      </c>
      <c r="O8428">
        <v>1</v>
      </c>
      <c r="P8428">
        <v>1</v>
      </c>
    </row>
    <row r="8429" spans="1:16" x14ac:dyDescent="0.25">
      <c r="A8429" t="s">
        <v>10</v>
      </c>
      <c r="B8429">
        <v>14496</v>
      </c>
      <c r="C8429" t="s">
        <v>17834</v>
      </c>
      <c r="D8429" t="s">
        <v>17835</v>
      </c>
      <c r="E8429" t="s">
        <v>99</v>
      </c>
      <c r="F8429" t="s">
        <v>99</v>
      </c>
      <c r="G8429">
        <v>1649276996</v>
      </c>
      <c r="H8429" t="s">
        <v>2384</v>
      </c>
      <c r="I8429" t="s">
        <v>17836</v>
      </c>
      <c r="K8429" t="s">
        <v>109</v>
      </c>
      <c r="N8429" t="s">
        <v>98</v>
      </c>
      <c r="O8429">
        <v>1</v>
      </c>
      <c r="P8429">
        <v>1</v>
      </c>
    </row>
    <row r="8430" spans="1:16" x14ac:dyDescent="0.25">
      <c r="A8430" t="s">
        <v>10</v>
      </c>
      <c r="B8430">
        <v>12887</v>
      </c>
      <c r="C8430" t="s">
        <v>17834</v>
      </c>
      <c r="D8430" t="s">
        <v>17835</v>
      </c>
      <c r="E8430" t="s">
        <v>99</v>
      </c>
      <c r="F8430" t="s">
        <v>99</v>
      </c>
      <c r="G8430">
        <v>1649276996</v>
      </c>
      <c r="H8430" t="s">
        <v>13500</v>
      </c>
      <c r="I8430" t="s">
        <v>13501</v>
      </c>
      <c r="K8430" t="s">
        <v>109</v>
      </c>
      <c r="N8430" t="s">
        <v>98</v>
      </c>
      <c r="O8430">
        <v>1</v>
      </c>
      <c r="P8430">
        <v>1</v>
      </c>
    </row>
    <row r="8431" spans="1:16" x14ac:dyDescent="0.25">
      <c r="A8431" t="s">
        <v>10</v>
      </c>
      <c r="B8431">
        <v>14545</v>
      </c>
      <c r="C8431" t="s">
        <v>17837</v>
      </c>
      <c r="D8431" t="s">
        <v>17838</v>
      </c>
      <c r="E8431" t="s">
        <v>99</v>
      </c>
      <c r="F8431" t="s">
        <v>99</v>
      </c>
      <c r="G8431">
        <v>1649277040</v>
      </c>
      <c r="H8431" t="s">
        <v>17840</v>
      </c>
      <c r="I8431" t="s">
        <v>17841</v>
      </c>
      <c r="K8431" t="s">
        <v>109</v>
      </c>
      <c r="N8431" t="s">
        <v>98</v>
      </c>
      <c r="O8431">
        <v>1</v>
      </c>
      <c r="P8431">
        <v>1</v>
      </c>
    </row>
    <row r="8432" spans="1:16" x14ac:dyDescent="0.25">
      <c r="A8432" t="s">
        <v>10</v>
      </c>
      <c r="B8432">
        <v>16241</v>
      </c>
      <c r="C8432" t="s">
        <v>17837</v>
      </c>
      <c r="D8432" t="s">
        <v>17838</v>
      </c>
      <c r="E8432" t="s">
        <v>99</v>
      </c>
      <c r="F8432" t="s">
        <v>99</v>
      </c>
      <c r="G8432">
        <v>1649277040</v>
      </c>
      <c r="H8432" t="s">
        <v>17839</v>
      </c>
      <c r="I8432" t="s">
        <v>620</v>
      </c>
      <c r="K8432" t="s">
        <v>109</v>
      </c>
      <c r="N8432" t="s">
        <v>98</v>
      </c>
      <c r="O8432">
        <v>1</v>
      </c>
      <c r="P8432">
        <v>1</v>
      </c>
    </row>
    <row r="8433" spans="1:16" x14ac:dyDescent="0.25">
      <c r="A8433" t="s">
        <v>10</v>
      </c>
      <c r="B8433">
        <v>14402</v>
      </c>
      <c r="C8433" t="s">
        <v>17842</v>
      </c>
      <c r="D8433" t="s">
        <v>17843</v>
      </c>
      <c r="E8433" t="s">
        <v>99</v>
      </c>
      <c r="F8433" t="s">
        <v>99</v>
      </c>
      <c r="G8433">
        <v>1649277053</v>
      </c>
      <c r="H8433" t="s">
        <v>2389</v>
      </c>
      <c r="I8433" t="s">
        <v>1649</v>
      </c>
      <c r="K8433" t="s">
        <v>109</v>
      </c>
      <c r="N8433" t="s">
        <v>98</v>
      </c>
      <c r="O8433">
        <v>1</v>
      </c>
      <c r="P8433">
        <v>1</v>
      </c>
    </row>
    <row r="8434" spans="1:16" x14ac:dyDescent="0.25">
      <c r="A8434" t="s">
        <v>10</v>
      </c>
      <c r="B8434">
        <v>15851</v>
      </c>
      <c r="C8434" t="s">
        <v>17842</v>
      </c>
      <c r="D8434" t="s">
        <v>17843</v>
      </c>
      <c r="E8434" t="s">
        <v>99</v>
      </c>
      <c r="F8434" t="s">
        <v>99</v>
      </c>
      <c r="G8434">
        <v>1649277053</v>
      </c>
      <c r="H8434" t="s">
        <v>2389</v>
      </c>
      <c r="I8434" t="s">
        <v>2678</v>
      </c>
      <c r="K8434" t="s">
        <v>109</v>
      </c>
      <c r="N8434" t="s">
        <v>98</v>
      </c>
      <c r="O8434">
        <v>1</v>
      </c>
      <c r="P8434">
        <v>1</v>
      </c>
    </row>
    <row r="8435" spans="1:16" x14ac:dyDescent="0.25">
      <c r="A8435" t="s">
        <v>10</v>
      </c>
      <c r="B8435">
        <v>14234</v>
      </c>
      <c r="C8435" t="s">
        <v>17844</v>
      </c>
      <c r="D8435" t="s">
        <v>17845</v>
      </c>
      <c r="E8435" t="s">
        <v>99</v>
      </c>
      <c r="F8435" t="s">
        <v>99</v>
      </c>
      <c r="G8435">
        <v>1649277058</v>
      </c>
      <c r="H8435" t="s">
        <v>2389</v>
      </c>
      <c r="I8435" t="s">
        <v>17846</v>
      </c>
      <c r="K8435" t="s">
        <v>109</v>
      </c>
      <c r="N8435" t="s">
        <v>98</v>
      </c>
      <c r="O8435">
        <v>1</v>
      </c>
      <c r="P8435">
        <v>1</v>
      </c>
    </row>
    <row r="8436" spans="1:16" x14ac:dyDescent="0.25">
      <c r="A8436" t="s">
        <v>10</v>
      </c>
      <c r="B8436">
        <v>15609</v>
      </c>
      <c r="C8436" t="s">
        <v>17844</v>
      </c>
      <c r="D8436" t="s">
        <v>17845</v>
      </c>
      <c r="E8436" t="s">
        <v>99</v>
      </c>
      <c r="F8436" t="s">
        <v>99</v>
      </c>
      <c r="G8436">
        <v>1649277058</v>
      </c>
      <c r="H8436" t="s">
        <v>3253</v>
      </c>
      <c r="I8436" t="s">
        <v>3254</v>
      </c>
      <c r="K8436" t="s">
        <v>109</v>
      </c>
      <c r="N8436" t="s">
        <v>98</v>
      </c>
      <c r="O8436">
        <v>1</v>
      </c>
      <c r="P8436">
        <v>1</v>
      </c>
    </row>
    <row r="8437" spans="1:16" x14ac:dyDescent="0.25">
      <c r="A8437" t="s">
        <v>10</v>
      </c>
      <c r="B8437">
        <v>15418</v>
      </c>
      <c r="C8437" t="s">
        <v>17847</v>
      </c>
      <c r="D8437" t="s">
        <v>17848</v>
      </c>
      <c r="E8437" t="s">
        <v>99</v>
      </c>
      <c r="F8437" t="s">
        <v>99</v>
      </c>
      <c r="G8437">
        <v>1649277067</v>
      </c>
      <c r="H8437" t="s">
        <v>4112</v>
      </c>
      <c r="I8437" t="s">
        <v>17849</v>
      </c>
      <c r="K8437" t="s">
        <v>109</v>
      </c>
      <c r="N8437" t="s">
        <v>98</v>
      </c>
      <c r="O8437">
        <v>1</v>
      </c>
      <c r="P8437">
        <v>1</v>
      </c>
    </row>
    <row r="8438" spans="1:16" x14ac:dyDescent="0.25">
      <c r="A8438" t="s">
        <v>10</v>
      </c>
      <c r="B8438">
        <v>15518</v>
      </c>
      <c r="C8438" t="s">
        <v>17847</v>
      </c>
      <c r="D8438" t="s">
        <v>17848</v>
      </c>
      <c r="E8438" t="s">
        <v>99</v>
      </c>
      <c r="F8438" t="s">
        <v>99</v>
      </c>
      <c r="G8438">
        <v>1649277067</v>
      </c>
      <c r="H8438" t="s">
        <v>4112</v>
      </c>
      <c r="I8438" t="s">
        <v>17850</v>
      </c>
      <c r="K8438" t="s">
        <v>109</v>
      </c>
      <c r="N8438" t="s">
        <v>98</v>
      </c>
      <c r="O8438">
        <v>1</v>
      </c>
      <c r="P8438">
        <v>1</v>
      </c>
    </row>
    <row r="8439" spans="1:16" x14ac:dyDescent="0.25">
      <c r="A8439" t="s">
        <v>10</v>
      </c>
      <c r="B8439">
        <v>14517</v>
      </c>
      <c r="C8439" t="s">
        <v>17851</v>
      </c>
      <c r="D8439" t="s">
        <v>17852</v>
      </c>
      <c r="E8439" t="s">
        <v>99</v>
      </c>
      <c r="F8439" t="s">
        <v>99</v>
      </c>
      <c r="G8439">
        <v>1649277071</v>
      </c>
      <c r="H8439" t="s">
        <v>4112</v>
      </c>
      <c r="I8439" t="s">
        <v>17853</v>
      </c>
      <c r="K8439" t="s">
        <v>109</v>
      </c>
      <c r="N8439" t="s">
        <v>98</v>
      </c>
      <c r="O8439">
        <v>1</v>
      </c>
      <c r="P8439">
        <v>1</v>
      </c>
    </row>
    <row r="8440" spans="1:16" x14ac:dyDescent="0.25">
      <c r="A8440" t="s">
        <v>10</v>
      </c>
      <c r="B8440">
        <v>15503</v>
      </c>
      <c r="C8440" t="s">
        <v>17851</v>
      </c>
      <c r="D8440" t="s">
        <v>17852</v>
      </c>
      <c r="E8440" t="s">
        <v>99</v>
      </c>
      <c r="F8440" t="s">
        <v>99</v>
      </c>
      <c r="G8440">
        <v>1649277071</v>
      </c>
      <c r="H8440" t="s">
        <v>17854</v>
      </c>
      <c r="I8440" t="s">
        <v>716</v>
      </c>
      <c r="K8440" t="s">
        <v>109</v>
      </c>
      <c r="N8440" t="s">
        <v>98</v>
      </c>
      <c r="O8440">
        <v>1</v>
      </c>
      <c r="P8440">
        <v>1</v>
      </c>
    </row>
    <row r="8441" spans="1:16" x14ac:dyDescent="0.25">
      <c r="A8441" t="s">
        <v>10</v>
      </c>
      <c r="B8441">
        <v>14327</v>
      </c>
      <c r="C8441" t="s">
        <v>17855</v>
      </c>
      <c r="D8441" t="s">
        <v>17856</v>
      </c>
      <c r="E8441" t="s">
        <v>99</v>
      </c>
      <c r="F8441" t="s">
        <v>99</v>
      </c>
      <c r="G8441">
        <v>1649277073</v>
      </c>
      <c r="H8441" t="s">
        <v>17859</v>
      </c>
      <c r="I8441" t="s">
        <v>17860</v>
      </c>
      <c r="K8441" t="s">
        <v>109</v>
      </c>
      <c r="N8441" t="s">
        <v>98</v>
      </c>
      <c r="O8441">
        <v>1</v>
      </c>
      <c r="P8441">
        <v>1</v>
      </c>
    </row>
    <row r="8442" spans="1:16" x14ac:dyDescent="0.25">
      <c r="A8442" t="s">
        <v>10</v>
      </c>
      <c r="B8442">
        <v>15121</v>
      </c>
      <c r="C8442" t="s">
        <v>17855</v>
      </c>
      <c r="D8442" t="s">
        <v>17856</v>
      </c>
      <c r="E8442" t="s">
        <v>99</v>
      </c>
      <c r="F8442" t="s">
        <v>99</v>
      </c>
      <c r="G8442">
        <v>1649277073</v>
      </c>
      <c r="H8442" t="s">
        <v>17857</v>
      </c>
      <c r="I8442" t="s">
        <v>776</v>
      </c>
      <c r="K8442" t="s">
        <v>109</v>
      </c>
      <c r="N8442" t="s">
        <v>98</v>
      </c>
      <c r="O8442">
        <v>1</v>
      </c>
      <c r="P8442">
        <v>1</v>
      </c>
    </row>
    <row r="8443" spans="1:16" x14ac:dyDescent="0.25">
      <c r="A8443" t="s">
        <v>10</v>
      </c>
      <c r="B8443">
        <v>15643</v>
      </c>
      <c r="C8443" t="s">
        <v>17855</v>
      </c>
      <c r="D8443" t="s">
        <v>17856</v>
      </c>
      <c r="E8443" t="s">
        <v>99</v>
      </c>
      <c r="F8443" t="s">
        <v>99</v>
      </c>
      <c r="G8443">
        <v>1649277073</v>
      </c>
      <c r="H8443" t="s">
        <v>17858</v>
      </c>
      <c r="I8443" t="s">
        <v>6647</v>
      </c>
      <c r="K8443" t="s">
        <v>109</v>
      </c>
      <c r="N8443" t="s">
        <v>98</v>
      </c>
      <c r="O8443">
        <v>1</v>
      </c>
      <c r="P8443">
        <v>1</v>
      </c>
    </row>
    <row r="8444" spans="1:16" x14ac:dyDescent="0.25">
      <c r="A8444" t="s">
        <v>10</v>
      </c>
      <c r="B8444">
        <v>13783</v>
      </c>
      <c r="C8444" t="s">
        <v>17861</v>
      </c>
      <c r="D8444" t="s">
        <v>17862</v>
      </c>
      <c r="E8444" t="s">
        <v>99</v>
      </c>
      <c r="F8444" t="s">
        <v>99</v>
      </c>
      <c r="G8444">
        <v>1649277082</v>
      </c>
      <c r="H8444" t="s">
        <v>3343</v>
      </c>
      <c r="I8444" t="s">
        <v>17863</v>
      </c>
      <c r="K8444" t="s">
        <v>109</v>
      </c>
      <c r="N8444" t="s">
        <v>98</v>
      </c>
      <c r="O8444">
        <v>1</v>
      </c>
      <c r="P8444">
        <v>1</v>
      </c>
    </row>
    <row r="8445" spans="1:16" x14ac:dyDescent="0.25">
      <c r="A8445" t="s">
        <v>10</v>
      </c>
      <c r="B8445">
        <v>15060</v>
      </c>
      <c r="C8445" t="s">
        <v>17861</v>
      </c>
      <c r="D8445" t="s">
        <v>17862</v>
      </c>
      <c r="E8445" t="s">
        <v>99</v>
      </c>
      <c r="F8445" t="s">
        <v>99</v>
      </c>
      <c r="G8445">
        <v>1649277082</v>
      </c>
      <c r="H8445" t="s">
        <v>3343</v>
      </c>
      <c r="I8445" t="s">
        <v>11389</v>
      </c>
      <c r="K8445" t="s">
        <v>109</v>
      </c>
      <c r="N8445" t="s">
        <v>98</v>
      </c>
      <c r="O8445">
        <v>1</v>
      </c>
      <c r="P8445">
        <v>1</v>
      </c>
    </row>
    <row r="8446" spans="1:16" x14ac:dyDescent="0.25">
      <c r="A8446" t="s">
        <v>10</v>
      </c>
      <c r="B8446">
        <v>15215</v>
      </c>
      <c r="C8446" t="s">
        <v>17864</v>
      </c>
      <c r="D8446" t="s">
        <v>17865</v>
      </c>
      <c r="E8446" t="s">
        <v>99</v>
      </c>
      <c r="F8446" t="s">
        <v>99</v>
      </c>
      <c r="G8446">
        <v>1649277088</v>
      </c>
      <c r="H8446" t="s">
        <v>17868</v>
      </c>
      <c r="I8446" t="s">
        <v>17869</v>
      </c>
      <c r="K8446" t="s">
        <v>109</v>
      </c>
      <c r="N8446" t="s">
        <v>98</v>
      </c>
      <c r="O8446">
        <v>1</v>
      </c>
      <c r="P8446">
        <v>1</v>
      </c>
    </row>
    <row r="8447" spans="1:16" x14ac:dyDescent="0.25">
      <c r="A8447" t="s">
        <v>10</v>
      </c>
      <c r="B8447">
        <v>15172</v>
      </c>
      <c r="C8447" t="s">
        <v>17864</v>
      </c>
      <c r="D8447" t="s">
        <v>17865</v>
      </c>
      <c r="E8447" t="s">
        <v>99</v>
      </c>
      <c r="F8447" t="s">
        <v>99</v>
      </c>
      <c r="G8447">
        <v>1649277088</v>
      </c>
      <c r="H8447" t="s">
        <v>17866</v>
      </c>
      <c r="I8447" t="s">
        <v>17867</v>
      </c>
      <c r="K8447" t="s">
        <v>109</v>
      </c>
      <c r="N8447" t="s">
        <v>98</v>
      </c>
      <c r="O8447">
        <v>1</v>
      </c>
      <c r="P8447">
        <v>1</v>
      </c>
    </row>
    <row r="8448" spans="1:16" x14ac:dyDescent="0.25">
      <c r="A8448" t="s">
        <v>10</v>
      </c>
      <c r="B8448">
        <v>12817</v>
      </c>
      <c r="C8448" t="s">
        <v>17870</v>
      </c>
      <c r="D8448" t="s">
        <v>17871</v>
      </c>
      <c r="E8448" t="s">
        <v>99</v>
      </c>
      <c r="F8448" t="s">
        <v>99</v>
      </c>
      <c r="G8448">
        <v>1649277097</v>
      </c>
      <c r="H8448" t="s">
        <v>1197</v>
      </c>
      <c r="I8448" t="s">
        <v>339</v>
      </c>
      <c r="K8448" t="s">
        <v>109</v>
      </c>
      <c r="N8448" t="s">
        <v>98</v>
      </c>
      <c r="O8448">
        <v>1</v>
      </c>
      <c r="P8448">
        <v>1</v>
      </c>
    </row>
    <row r="8449" spans="1:16" x14ac:dyDescent="0.25">
      <c r="A8449" t="s">
        <v>10</v>
      </c>
      <c r="B8449">
        <v>13078</v>
      </c>
      <c r="C8449" t="s">
        <v>17870</v>
      </c>
      <c r="D8449" t="s">
        <v>17871</v>
      </c>
      <c r="E8449" t="s">
        <v>99</v>
      </c>
      <c r="F8449" t="s">
        <v>99</v>
      </c>
      <c r="G8449">
        <v>1649277097</v>
      </c>
      <c r="H8449" t="s">
        <v>548</v>
      </c>
      <c r="I8449" t="s">
        <v>17872</v>
      </c>
      <c r="K8449" t="s">
        <v>109</v>
      </c>
      <c r="N8449" t="s">
        <v>98</v>
      </c>
      <c r="O8449">
        <v>1</v>
      </c>
      <c r="P8449">
        <v>1</v>
      </c>
    </row>
    <row r="8450" spans="1:16" x14ac:dyDescent="0.25">
      <c r="A8450" t="s">
        <v>10</v>
      </c>
      <c r="B8450">
        <v>15306</v>
      </c>
      <c r="C8450" t="s">
        <v>17870</v>
      </c>
      <c r="D8450" t="s">
        <v>17871</v>
      </c>
      <c r="E8450" t="s">
        <v>99</v>
      </c>
      <c r="F8450" t="s">
        <v>99</v>
      </c>
      <c r="G8450">
        <v>1649277097</v>
      </c>
      <c r="H8450" t="s">
        <v>1197</v>
      </c>
      <c r="I8450" t="s">
        <v>3296</v>
      </c>
      <c r="K8450" t="s">
        <v>109</v>
      </c>
      <c r="N8450" t="s">
        <v>98</v>
      </c>
      <c r="O8450">
        <v>1</v>
      </c>
      <c r="P8450">
        <v>1</v>
      </c>
    </row>
    <row r="8451" spans="1:16" x14ac:dyDescent="0.25">
      <c r="A8451" t="s">
        <v>10</v>
      </c>
      <c r="B8451">
        <v>15685</v>
      </c>
      <c r="C8451" t="s">
        <v>17873</v>
      </c>
      <c r="D8451" t="s">
        <v>17874</v>
      </c>
      <c r="E8451" t="s">
        <v>99</v>
      </c>
      <c r="F8451" t="s">
        <v>99</v>
      </c>
      <c r="G8451">
        <v>1649277107</v>
      </c>
      <c r="H8451" t="s">
        <v>757</v>
      </c>
      <c r="I8451" t="s">
        <v>17875</v>
      </c>
      <c r="K8451" t="s">
        <v>109</v>
      </c>
      <c r="N8451" t="s">
        <v>98</v>
      </c>
      <c r="O8451">
        <v>1</v>
      </c>
      <c r="P8451">
        <v>1</v>
      </c>
    </row>
    <row r="8452" spans="1:16" x14ac:dyDescent="0.25">
      <c r="A8452" t="s">
        <v>10</v>
      </c>
      <c r="B8452">
        <v>13336</v>
      </c>
      <c r="C8452" t="s">
        <v>17873</v>
      </c>
      <c r="D8452" t="s">
        <v>17874</v>
      </c>
      <c r="E8452" t="s">
        <v>99</v>
      </c>
      <c r="F8452" t="s">
        <v>99</v>
      </c>
      <c r="G8452">
        <v>1649277107</v>
      </c>
      <c r="H8452" t="s">
        <v>548</v>
      </c>
      <c r="I8452" t="s">
        <v>3089</v>
      </c>
      <c r="K8452" t="s">
        <v>109</v>
      </c>
      <c r="N8452" t="s">
        <v>98</v>
      </c>
      <c r="O8452">
        <v>1</v>
      </c>
      <c r="P8452">
        <v>1</v>
      </c>
    </row>
    <row r="8453" spans="1:16" x14ac:dyDescent="0.25">
      <c r="A8453" t="s">
        <v>10</v>
      </c>
      <c r="B8453">
        <v>13316</v>
      </c>
      <c r="C8453" t="s">
        <v>17876</v>
      </c>
      <c r="D8453" t="s">
        <v>17877</v>
      </c>
      <c r="E8453" t="s">
        <v>99</v>
      </c>
      <c r="F8453" t="s">
        <v>99</v>
      </c>
      <c r="G8453">
        <v>1649277137</v>
      </c>
      <c r="H8453" t="s">
        <v>578</v>
      </c>
      <c r="I8453" t="s">
        <v>16165</v>
      </c>
      <c r="K8453" t="s">
        <v>109</v>
      </c>
      <c r="N8453" t="s">
        <v>98</v>
      </c>
      <c r="O8453">
        <v>1</v>
      </c>
      <c r="P8453">
        <v>1</v>
      </c>
    </row>
    <row r="8454" spans="1:16" x14ac:dyDescent="0.25">
      <c r="A8454" t="s">
        <v>10</v>
      </c>
      <c r="B8454">
        <v>15597</v>
      </c>
      <c r="C8454" t="s">
        <v>17876</v>
      </c>
      <c r="D8454" t="s">
        <v>17877</v>
      </c>
      <c r="E8454" t="s">
        <v>99</v>
      </c>
      <c r="F8454" t="s">
        <v>99</v>
      </c>
      <c r="G8454">
        <v>1649277137</v>
      </c>
      <c r="H8454" t="s">
        <v>650</v>
      </c>
      <c r="I8454" t="s">
        <v>1482</v>
      </c>
      <c r="K8454" t="s">
        <v>109</v>
      </c>
      <c r="N8454" t="s">
        <v>98</v>
      </c>
      <c r="O8454">
        <v>1</v>
      </c>
      <c r="P8454">
        <v>1</v>
      </c>
    </row>
    <row r="8455" spans="1:16" x14ac:dyDescent="0.25">
      <c r="A8455" t="s">
        <v>10</v>
      </c>
      <c r="B8455">
        <v>13442</v>
      </c>
      <c r="C8455" t="s">
        <v>17878</v>
      </c>
      <c r="D8455" t="s">
        <v>17879</v>
      </c>
      <c r="E8455" t="s">
        <v>99</v>
      </c>
      <c r="F8455" t="s">
        <v>99</v>
      </c>
      <c r="G8455">
        <v>1649277141</v>
      </c>
      <c r="H8455" t="s">
        <v>578</v>
      </c>
      <c r="I8455" t="s">
        <v>6918</v>
      </c>
      <c r="K8455" t="s">
        <v>109</v>
      </c>
      <c r="N8455" t="s">
        <v>98</v>
      </c>
      <c r="O8455">
        <v>1</v>
      </c>
      <c r="P8455">
        <v>1</v>
      </c>
    </row>
    <row r="8456" spans="1:16" x14ac:dyDescent="0.25">
      <c r="A8456" t="s">
        <v>10</v>
      </c>
      <c r="B8456">
        <v>15069</v>
      </c>
      <c r="C8456" t="s">
        <v>17878</v>
      </c>
      <c r="D8456" t="s">
        <v>17879</v>
      </c>
      <c r="E8456" t="s">
        <v>99</v>
      </c>
      <c r="F8456" t="s">
        <v>99</v>
      </c>
      <c r="G8456">
        <v>1649277141</v>
      </c>
      <c r="H8456" t="s">
        <v>650</v>
      </c>
      <c r="I8456" t="s">
        <v>17880</v>
      </c>
      <c r="K8456" t="s">
        <v>109</v>
      </c>
      <c r="N8456" t="s">
        <v>98</v>
      </c>
      <c r="O8456">
        <v>1</v>
      </c>
      <c r="P8456">
        <v>1</v>
      </c>
    </row>
    <row r="8457" spans="1:16" x14ac:dyDescent="0.25">
      <c r="A8457" t="s">
        <v>10</v>
      </c>
      <c r="B8457">
        <v>15384</v>
      </c>
      <c r="C8457" t="s">
        <v>17881</v>
      </c>
      <c r="D8457" t="s">
        <v>17882</v>
      </c>
      <c r="E8457" t="s">
        <v>99</v>
      </c>
      <c r="F8457" t="s">
        <v>99</v>
      </c>
      <c r="G8457">
        <v>1649277186</v>
      </c>
      <c r="H8457" t="s">
        <v>17883</v>
      </c>
      <c r="I8457" t="s">
        <v>17884</v>
      </c>
      <c r="K8457" t="s">
        <v>109</v>
      </c>
      <c r="N8457" t="s">
        <v>98</v>
      </c>
      <c r="O8457">
        <v>1</v>
      </c>
      <c r="P8457">
        <v>1</v>
      </c>
    </row>
    <row r="8458" spans="1:16" x14ac:dyDescent="0.25">
      <c r="A8458" t="s">
        <v>10</v>
      </c>
      <c r="B8458">
        <v>13410</v>
      </c>
      <c r="C8458" t="s">
        <v>17881</v>
      </c>
      <c r="D8458" t="s">
        <v>17882</v>
      </c>
      <c r="E8458" t="s">
        <v>99</v>
      </c>
      <c r="F8458" t="s">
        <v>99</v>
      </c>
      <c r="G8458">
        <v>1649277186</v>
      </c>
      <c r="H8458" t="s">
        <v>2900</v>
      </c>
      <c r="I8458" t="s">
        <v>13399</v>
      </c>
      <c r="K8458" t="s">
        <v>109</v>
      </c>
      <c r="N8458" t="s">
        <v>98</v>
      </c>
      <c r="O8458">
        <v>1</v>
      </c>
      <c r="P8458">
        <v>1</v>
      </c>
    </row>
    <row r="8459" spans="1:16" x14ac:dyDescent="0.25">
      <c r="A8459" t="s">
        <v>10</v>
      </c>
      <c r="B8459">
        <v>15687</v>
      </c>
      <c r="C8459" t="s">
        <v>17885</v>
      </c>
      <c r="D8459" t="s">
        <v>17886</v>
      </c>
      <c r="E8459" t="s">
        <v>99</v>
      </c>
      <c r="F8459" t="s">
        <v>99</v>
      </c>
      <c r="G8459">
        <v>1649277190</v>
      </c>
      <c r="H8459" t="s">
        <v>17887</v>
      </c>
      <c r="I8459" t="s">
        <v>7658</v>
      </c>
      <c r="K8459" t="s">
        <v>109</v>
      </c>
      <c r="N8459" t="s">
        <v>98</v>
      </c>
      <c r="O8459">
        <v>1</v>
      </c>
      <c r="P8459">
        <v>1</v>
      </c>
    </row>
    <row r="8460" spans="1:16" x14ac:dyDescent="0.25">
      <c r="A8460" t="s">
        <v>10</v>
      </c>
      <c r="B8460">
        <v>14717</v>
      </c>
      <c r="C8460" t="s">
        <v>17885</v>
      </c>
      <c r="D8460" t="s">
        <v>17886</v>
      </c>
      <c r="E8460" t="s">
        <v>99</v>
      </c>
      <c r="F8460" t="s">
        <v>99</v>
      </c>
      <c r="G8460">
        <v>1649277190</v>
      </c>
      <c r="H8460" t="s">
        <v>2999</v>
      </c>
      <c r="I8460" t="s">
        <v>3000</v>
      </c>
      <c r="K8460" t="s">
        <v>109</v>
      </c>
      <c r="N8460" t="s">
        <v>98</v>
      </c>
      <c r="O8460">
        <v>1</v>
      </c>
      <c r="P8460">
        <v>1</v>
      </c>
    </row>
    <row r="8461" spans="1:16" x14ac:dyDescent="0.25">
      <c r="A8461" t="s">
        <v>10</v>
      </c>
      <c r="B8461">
        <v>15985</v>
      </c>
      <c r="C8461" t="s">
        <v>17888</v>
      </c>
      <c r="D8461" t="s">
        <v>17889</v>
      </c>
      <c r="E8461" t="s">
        <v>99</v>
      </c>
      <c r="F8461" t="s">
        <v>99</v>
      </c>
      <c r="G8461">
        <v>1649277203</v>
      </c>
      <c r="H8461" t="s">
        <v>8140</v>
      </c>
      <c r="I8461" t="s">
        <v>1482</v>
      </c>
      <c r="K8461" t="s">
        <v>109</v>
      </c>
      <c r="N8461" t="s">
        <v>98</v>
      </c>
      <c r="O8461">
        <v>1</v>
      </c>
      <c r="P8461">
        <v>1</v>
      </c>
    </row>
    <row r="8462" spans="1:16" x14ac:dyDescent="0.25">
      <c r="A8462" t="s">
        <v>10</v>
      </c>
      <c r="B8462">
        <v>13403</v>
      </c>
      <c r="C8462" t="s">
        <v>17888</v>
      </c>
      <c r="D8462" t="s">
        <v>17889</v>
      </c>
      <c r="E8462" t="s">
        <v>99</v>
      </c>
      <c r="F8462" t="s">
        <v>99</v>
      </c>
      <c r="G8462">
        <v>1649277203</v>
      </c>
      <c r="H8462" t="s">
        <v>17890</v>
      </c>
      <c r="I8462" t="s">
        <v>1719</v>
      </c>
      <c r="K8462" t="s">
        <v>109</v>
      </c>
      <c r="N8462" t="s">
        <v>98</v>
      </c>
      <c r="O8462">
        <v>1</v>
      </c>
      <c r="P8462">
        <v>1</v>
      </c>
    </row>
    <row r="8463" spans="1:16" x14ac:dyDescent="0.25">
      <c r="A8463" t="s">
        <v>10</v>
      </c>
      <c r="B8463">
        <v>13993</v>
      </c>
      <c r="C8463" t="s">
        <v>17891</v>
      </c>
      <c r="D8463" t="s">
        <v>17892</v>
      </c>
      <c r="E8463" t="s">
        <v>99</v>
      </c>
      <c r="F8463" t="s">
        <v>99</v>
      </c>
      <c r="G8463">
        <v>1649277208</v>
      </c>
      <c r="H8463" t="s">
        <v>17895</v>
      </c>
      <c r="I8463" t="s">
        <v>7099</v>
      </c>
      <c r="K8463" t="s">
        <v>109</v>
      </c>
      <c r="N8463" t="s">
        <v>98</v>
      </c>
      <c r="O8463">
        <v>1</v>
      </c>
      <c r="P8463">
        <v>1</v>
      </c>
    </row>
    <row r="8464" spans="1:16" x14ac:dyDescent="0.25">
      <c r="A8464" t="s">
        <v>10</v>
      </c>
      <c r="B8464">
        <v>15302</v>
      </c>
      <c r="C8464" t="s">
        <v>17891</v>
      </c>
      <c r="D8464" t="s">
        <v>17892</v>
      </c>
      <c r="E8464" t="s">
        <v>99</v>
      </c>
      <c r="F8464" t="s">
        <v>99</v>
      </c>
      <c r="G8464">
        <v>1649277208</v>
      </c>
      <c r="H8464" t="s">
        <v>17893</v>
      </c>
      <c r="I8464" t="s">
        <v>17894</v>
      </c>
      <c r="K8464" t="s">
        <v>109</v>
      </c>
      <c r="N8464" t="s">
        <v>98</v>
      </c>
      <c r="O8464">
        <v>1</v>
      </c>
      <c r="P8464">
        <v>1</v>
      </c>
    </row>
    <row r="8465" spans="1:16" x14ac:dyDescent="0.25">
      <c r="A8465" t="s">
        <v>10</v>
      </c>
      <c r="B8465">
        <v>17080</v>
      </c>
      <c r="C8465" t="s">
        <v>17896</v>
      </c>
      <c r="D8465" t="s">
        <v>17897</v>
      </c>
      <c r="E8465" t="s">
        <v>99</v>
      </c>
      <c r="F8465" t="s">
        <v>99</v>
      </c>
      <c r="G8465">
        <v>1649337268</v>
      </c>
      <c r="H8465" t="s">
        <v>12254</v>
      </c>
      <c r="I8465" t="s">
        <v>11054</v>
      </c>
      <c r="K8465" t="s">
        <v>109</v>
      </c>
      <c r="N8465" t="s">
        <v>98</v>
      </c>
      <c r="O8465">
        <v>1</v>
      </c>
      <c r="P8465">
        <v>1</v>
      </c>
    </row>
    <row r="8466" spans="1:16" x14ac:dyDescent="0.25">
      <c r="A8466" t="s">
        <v>10</v>
      </c>
      <c r="B8466">
        <v>17083</v>
      </c>
      <c r="C8466" t="s">
        <v>17896</v>
      </c>
      <c r="D8466" t="s">
        <v>17897</v>
      </c>
      <c r="E8466" t="s">
        <v>99</v>
      </c>
      <c r="F8466" t="s">
        <v>99</v>
      </c>
      <c r="G8466">
        <v>1649337268</v>
      </c>
      <c r="H8466" t="s">
        <v>11315</v>
      </c>
      <c r="I8466" t="s">
        <v>3195</v>
      </c>
      <c r="K8466" t="s">
        <v>109</v>
      </c>
      <c r="N8466" t="s">
        <v>98</v>
      </c>
      <c r="O8466">
        <v>1</v>
      </c>
      <c r="P8466">
        <v>1</v>
      </c>
    </row>
    <row r="8467" spans="1:16" x14ac:dyDescent="0.25">
      <c r="A8467" t="s">
        <v>10</v>
      </c>
      <c r="B8467">
        <v>17340</v>
      </c>
      <c r="C8467" t="s">
        <v>17898</v>
      </c>
      <c r="D8467" t="s">
        <v>17899</v>
      </c>
      <c r="E8467" t="s">
        <v>99</v>
      </c>
      <c r="F8467" t="s">
        <v>99</v>
      </c>
      <c r="G8467">
        <v>1649337431</v>
      </c>
      <c r="H8467" t="s">
        <v>17901</v>
      </c>
      <c r="I8467" t="s">
        <v>17902</v>
      </c>
      <c r="K8467" t="s">
        <v>109</v>
      </c>
      <c r="N8467" t="s">
        <v>98</v>
      </c>
      <c r="O8467">
        <v>1</v>
      </c>
      <c r="P8467">
        <v>1</v>
      </c>
    </row>
    <row r="8468" spans="1:16" x14ac:dyDescent="0.25">
      <c r="A8468" t="s">
        <v>10</v>
      </c>
      <c r="B8468">
        <v>17343</v>
      </c>
      <c r="C8468" t="s">
        <v>17898</v>
      </c>
      <c r="D8468" t="s">
        <v>17899</v>
      </c>
      <c r="E8468" t="s">
        <v>99</v>
      </c>
      <c r="F8468" t="s">
        <v>99</v>
      </c>
      <c r="G8468">
        <v>1649337431</v>
      </c>
      <c r="H8468" t="s">
        <v>17900</v>
      </c>
      <c r="I8468" t="s">
        <v>2912</v>
      </c>
      <c r="K8468" t="s">
        <v>109</v>
      </c>
      <c r="N8468" t="s">
        <v>98</v>
      </c>
      <c r="O8468">
        <v>1</v>
      </c>
      <c r="P8468">
        <v>1</v>
      </c>
    </row>
    <row r="8469" spans="1:16" x14ac:dyDescent="0.25">
      <c r="A8469" t="s">
        <v>10</v>
      </c>
      <c r="B8469">
        <v>18067</v>
      </c>
      <c r="C8469" t="s">
        <v>17903</v>
      </c>
      <c r="D8469" t="s">
        <v>17904</v>
      </c>
      <c r="E8469" t="s">
        <v>99</v>
      </c>
      <c r="F8469" t="s">
        <v>99</v>
      </c>
      <c r="G8469">
        <v>1649337601</v>
      </c>
      <c r="H8469" t="s">
        <v>17905</v>
      </c>
      <c r="I8469" t="s">
        <v>17906</v>
      </c>
      <c r="K8469" t="s">
        <v>109</v>
      </c>
      <c r="N8469" t="s">
        <v>98</v>
      </c>
      <c r="O8469">
        <v>1</v>
      </c>
      <c r="P8469">
        <v>1</v>
      </c>
    </row>
    <row r="8470" spans="1:16" x14ac:dyDescent="0.25">
      <c r="A8470" t="s">
        <v>10</v>
      </c>
      <c r="B8470">
        <v>18071</v>
      </c>
      <c r="C8470" t="s">
        <v>17903</v>
      </c>
      <c r="D8470" t="s">
        <v>17904</v>
      </c>
      <c r="E8470" t="s">
        <v>99</v>
      </c>
      <c r="F8470" t="s">
        <v>99</v>
      </c>
      <c r="G8470">
        <v>1649337601</v>
      </c>
      <c r="H8470" t="s">
        <v>17907</v>
      </c>
      <c r="I8470" t="s">
        <v>6286</v>
      </c>
      <c r="K8470" t="s">
        <v>109</v>
      </c>
      <c r="N8470" t="s">
        <v>98</v>
      </c>
      <c r="O8470">
        <v>1</v>
      </c>
      <c r="P8470">
        <v>1</v>
      </c>
    </row>
    <row r="8471" spans="1:16" x14ac:dyDescent="0.25">
      <c r="A8471" t="s">
        <v>10</v>
      </c>
      <c r="B8471">
        <v>18348</v>
      </c>
      <c r="C8471" t="s">
        <v>17908</v>
      </c>
      <c r="D8471" t="s">
        <v>17909</v>
      </c>
      <c r="E8471" t="s">
        <v>99</v>
      </c>
      <c r="F8471" t="s">
        <v>99</v>
      </c>
      <c r="G8471">
        <v>1649337738</v>
      </c>
      <c r="H8471" t="s">
        <v>318</v>
      </c>
      <c r="I8471" t="s">
        <v>17911</v>
      </c>
      <c r="K8471" t="s">
        <v>109</v>
      </c>
      <c r="N8471" t="s">
        <v>98</v>
      </c>
      <c r="O8471">
        <v>1</v>
      </c>
      <c r="P8471">
        <v>1</v>
      </c>
    </row>
    <row r="8472" spans="1:16" x14ac:dyDescent="0.25">
      <c r="A8472" t="s">
        <v>10</v>
      </c>
      <c r="B8472">
        <v>18349</v>
      </c>
      <c r="C8472" t="s">
        <v>17908</v>
      </c>
      <c r="D8472" t="s">
        <v>17909</v>
      </c>
      <c r="E8472" t="s">
        <v>99</v>
      </c>
      <c r="F8472" t="s">
        <v>99</v>
      </c>
      <c r="G8472">
        <v>1649337738</v>
      </c>
      <c r="H8472" t="s">
        <v>221</v>
      </c>
      <c r="I8472" t="s">
        <v>1316</v>
      </c>
      <c r="K8472" t="s">
        <v>109</v>
      </c>
      <c r="N8472" t="s">
        <v>98</v>
      </c>
      <c r="O8472">
        <v>1</v>
      </c>
      <c r="P8472">
        <v>1</v>
      </c>
    </row>
    <row r="8473" spans="1:16" x14ac:dyDescent="0.25">
      <c r="A8473" t="s">
        <v>10</v>
      </c>
      <c r="B8473">
        <v>18346</v>
      </c>
      <c r="C8473" t="s">
        <v>17908</v>
      </c>
      <c r="D8473" t="s">
        <v>17909</v>
      </c>
      <c r="E8473" t="s">
        <v>99</v>
      </c>
      <c r="F8473" t="s">
        <v>99</v>
      </c>
      <c r="G8473">
        <v>1649337738</v>
      </c>
      <c r="H8473" t="s">
        <v>16223</v>
      </c>
      <c r="I8473" t="s">
        <v>17910</v>
      </c>
      <c r="K8473" t="s">
        <v>109</v>
      </c>
      <c r="N8473" t="s">
        <v>98</v>
      </c>
      <c r="O8473">
        <v>1</v>
      </c>
      <c r="P8473">
        <v>1</v>
      </c>
    </row>
    <row r="8474" spans="1:16" x14ac:dyDescent="0.25">
      <c r="A8474" t="s">
        <v>10</v>
      </c>
      <c r="B8474">
        <v>18380</v>
      </c>
      <c r="C8474" t="s">
        <v>17912</v>
      </c>
      <c r="D8474" t="s">
        <v>17913</v>
      </c>
      <c r="E8474" t="s">
        <v>99</v>
      </c>
      <c r="F8474" t="s">
        <v>99</v>
      </c>
      <c r="G8474">
        <v>1649337763</v>
      </c>
      <c r="H8474" t="s">
        <v>138</v>
      </c>
      <c r="I8474" t="s">
        <v>17914</v>
      </c>
      <c r="K8474" t="s">
        <v>109</v>
      </c>
      <c r="N8474" t="s">
        <v>98</v>
      </c>
      <c r="O8474">
        <v>1</v>
      </c>
      <c r="P8474">
        <v>1</v>
      </c>
    </row>
    <row r="8475" spans="1:16" x14ac:dyDescent="0.25">
      <c r="A8475" t="s">
        <v>10</v>
      </c>
      <c r="B8475">
        <v>18381</v>
      </c>
      <c r="C8475" t="s">
        <v>17912</v>
      </c>
      <c r="D8475" t="s">
        <v>17913</v>
      </c>
      <c r="E8475" t="s">
        <v>99</v>
      </c>
      <c r="F8475" t="s">
        <v>99</v>
      </c>
      <c r="G8475">
        <v>1649337763</v>
      </c>
      <c r="H8475" t="s">
        <v>17915</v>
      </c>
      <c r="I8475" t="s">
        <v>2657</v>
      </c>
      <c r="K8475" t="s">
        <v>109</v>
      </c>
      <c r="N8475" t="s">
        <v>98</v>
      </c>
      <c r="O8475">
        <v>1</v>
      </c>
      <c r="P8475">
        <v>1</v>
      </c>
    </row>
    <row r="8476" spans="1:16" x14ac:dyDescent="0.25">
      <c r="A8476" t="s">
        <v>10</v>
      </c>
      <c r="B8476">
        <v>18511</v>
      </c>
      <c r="C8476" t="s">
        <v>17916</v>
      </c>
      <c r="D8476" t="s">
        <v>17917</v>
      </c>
      <c r="E8476" t="s">
        <v>99</v>
      </c>
      <c r="F8476" t="s">
        <v>99</v>
      </c>
      <c r="G8476">
        <v>1649337802</v>
      </c>
      <c r="H8476" t="s">
        <v>17918</v>
      </c>
      <c r="I8476" t="s">
        <v>1964</v>
      </c>
      <c r="K8476" t="s">
        <v>109</v>
      </c>
      <c r="N8476" t="s">
        <v>98</v>
      </c>
      <c r="O8476">
        <v>1</v>
      </c>
      <c r="P8476">
        <v>1</v>
      </c>
    </row>
    <row r="8477" spans="1:16" x14ac:dyDescent="0.25">
      <c r="A8477" t="s">
        <v>10</v>
      </c>
      <c r="B8477">
        <v>18497</v>
      </c>
      <c r="C8477" t="s">
        <v>17916</v>
      </c>
      <c r="D8477" t="s">
        <v>17917</v>
      </c>
      <c r="E8477" t="s">
        <v>99</v>
      </c>
      <c r="F8477" t="s">
        <v>99</v>
      </c>
      <c r="G8477">
        <v>1649337802</v>
      </c>
      <c r="H8477" t="s">
        <v>367</v>
      </c>
      <c r="I8477" t="s">
        <v>2506</v>
      </c>
      <c r="K8477" t="s">
        <v>109</v>
      </c>
      <c r="N8477" t="s">
        <v>98</v>
      </c>
      <c r="O8477">
        <v>1</v>
      </c>
      <c r="P8477">
        <v>1</v>
      </c>
    </row>
    <row r="8478" spans="1:16" x14ac:dyDescent="0.25">
      <c r="A8478" t="s">
        <v>10</v>
      </c>
      <c r="B8478">
        <v>18867</v>
      </c>
      <c r="C8478" t="s">
        <v>17919</v>
      </c>
      <c r="D8478" t="s">
        <v>17920</v>
      </c>
      <c r="E8478" t="s">
        <v>99</v>
      </c>
      <c r="F8478" t="s">
        <v>99</v>
      </c>
      <c r="G8478">
        <v>1649337902</v>
      </c>
      <c r="H8478" t="s">
        <v>17923</v>
      </c>
      <c r="I8478" t="s">
        <v>17924</v>
      </c>
      <c r="K8478" t="s">
        <v>109</v>
      </c>
      <c r="N8478" t="s">
        <v>98</v>
      </c>
      <c r="O8478">
        <v>1</v>
      </c>
      <c r="P8478">
        <v>1</v>
      </c>
    </row>
    <row r="8479" spans="1:16" x14ac:dyDescent="0.25">
      <c r="A8479" t="s">
        <v>10</v>
      </c>
      <c r="B8479">
        <v>18866</v>
      </c>
      <c r="C8479" t="s">
        <v>17919</v>
      </c>
      <c r="D8479" t="s">
        <v>17920</v>
      </c>
      <c r="E8479" t="s">
        <v>99</v>
      </c>
      <c r="F8479" t="s">
        <v>99</v>
      </c>
      <c r="G8479">
        <v>1649337902</v>
      </c>
      <c r="H8479" t="s">
        <v>17921</v>
      </c>
      <c r="I8479" t="s">
        <v>17922</v>
      </c>
      <c r="K8479" t="s">
        <v>109</v>
      </c>
      <c r="N8479" t="s">
        <v>98</v>
      </c>
      <c r="O8479">
        <v>1</v>
      </c>
      <c r="P8479">
        <v>1</v>
      </c>
    </row>
    <row r="8480" spans="1:16" x14ac:dyDescent="0.25">
      <c r="A8480" t="s">
        <v>10</v>
      </c>
      <c r="B8480">
        <v>18883</v>
      </c>
      <c r="C8480" t="s">
        <v>17925</v>
      </c>
      <c r="D8480" t="s">
        <v>17926</v>
      </c>
      <c r="E8480" t="s">
        <v>99</v>
      </c>
      <c r="F8480" t="s">
        <v>99</v>
      </c>
      <c r="G8480">
        <v>1649337906</v>
      </c>
      <c r="H8480" t="s">
        <v>658</v>
      </c>
      <c r="I8480" t="s">
        <v>17927</v>
      </c>
      <c r="K8480" t="s">
        <v>109</v>
      </c>
      <c r="N8480" t="s">
        <v>98</v>
      </c>
      <c r="O8480">
        <v>1</v>
      </c>
      <c r="P8480">
        <v>1</v>
      </c>
    </row>
    <row r="8481" spans="1:16" x14ac:dyDescent="0.25">
      <c r="A8481" t="s">
        <v>10</v>
      </c>
      <c r="B8481">
        <v>18875</v>
      </c>
      <c r="C8481" t="s">
        <v>17925</v>
      </c>
      <c r="D8481" t="s">
        <v>17926</v>
      </c>
      <c r="E8481" t="s">
        <v>99</v>
      </c>
      <c r="F8481" t="s">
        <v>99</v>
      </c>
      <c r="G8481">
        <v>1649337906</v>
      </c>
      <c r="H8481" t="s">
        <v>17928</v>
      </c>
      <c r="I8481" t="s">
        <v>1489</v>
      </c>
      <c r="K8481" t="s">
        <v>109</v>
      </c>
      <c r="N8481" t="s">
        <v>98</v>
      </c>
      <c r="O8481">
        <v>1</v>
      </c>
      <c r="P8481">
        <v>1</v>
      </c>
    </row>
    <row r="8482" spans="1:16" x14ac:dyDescent="0.25">
      <c r="A8482" t="s">
        <v>10</v>
      </c>
      <c r="B8482">
        <v>19102</v>
      </c>
      <c r="C8482" t="s">
        <v>17929</v>
      </c>
      <c r="D8482" t="s">
        <v>17930</v>
      </c>
      <c r="E8482" t="s">
        <v>99</v>
      </c>
      <c r="F8482" t="s">
        <v>99</v>
      </c>
      <c r="G8482">
        <v>1649337945</v>
      </c>
      <c r="H8482" t="s">
        <v>639</v>
      </c>
      <c r="I8482" t="s">
        <v>11757</v>
      </c>
      <c r="K8482" t="s">
        <v>109</v>
      </c>
      <c r="N8482" t="s">
        <v>98</v>
      </c>
      <c r="O8482">
        <v>1</v>
      </c>
      <c r="P8482">
        <v>1</v>
      </c>
    </row>
    <row r="8483" spans="1:16" x14ac:dyDescent="0.25">
      <c r="A8483" t="s">
        <v>10</v>
      </c>
      <c r="B8483">
        <v>19103</v>
      </c>
      <c r="C8483" t="s">
        <v>17929</v>
      </c>
      <c r="D8483" t="s">
        <v>17930</v>
      </c>
      <c r="E8483" t="s">
        <v>99</v>
      </c>
      <c r="F8483" t="s">
        <v>99</v>
      </c>
      <c r="G8483">
        <v>1649337945</v>
      </c>
      <c r="H8483" t="s">
        <v>2075</v>
      </c>
      <c r="I8483" t="s">
        <v>7094</v>
      </c>
      <c r="K8483" t="s">
        <v>109</v>
      </c>
      <c r="N8483" t="s">
        <v>98</v>
      </c>
      <c r="O8483">
        <v>1</v>
      </c>
      <c r="P8483">
        <v>1</v>
      </c>
    </row>
    <row r="8484" spans="1:16" x14ac:dyDescent="0.25">
      <c r="A8484" t="s">
        <v>10</v>
      </c>
      <c r="B8484">
        <v>16860</v>
      </c>
      <c r="C8484" t="s">
        <v>17931</v>
      </c>
      <c r="D8484" t="s">
        <v>17932</v>
      </c>
      <c r="E8484" t="s">
        <v>99</v>
      </c>
      <c r="F8484" t="s">
        <v>99</v>
      </c>
      <c r="G8484">
        <v>1649339231</v>
      </c>
      <c r="H8484" t="s">
        <v>17935</v>
      </c>
      <c r="I8484" t="s">
        <v>17936</v>
      </c>
      <c r="K8484" t="s">
        <v>109</v>
      </c>
      <c r="N8484" t="s">
        <v>98</v>
      </c>
      <c r="O8484">
        <v>1</v>
      </c>
      <c r="P8484">
        <v>1</v>
      </c>
    </row>
    <row r="8485" spans="1:16" x14ac:dyDescent="0.25">
      <c r="A8485" t="s">
        <v>10</v>
      </c>
      <c r="B8485">
        <v>16865</v>
      </c>
      <c r="C8485" t="s">
        <v>17931</v>
      </c>
      <c r="D8485" t="s">
        <v>17932</v>
      </c>
      <c r="E8485" t="s">
        <v>99</v>
      </c>
      <c r="F8485" t="s">
        <v>99</v>
      </c>
      <c r="G8485">
        <v>1649339231</v>
      </c>
      <c r="H8485" t="s">
        <v>14971</v>
      </c>
      <c r="I8485" t="s">
        <v>2649</v>
      </c>
      <c r="K8485" t="s">
        <v>109</v>
      </c>
      <c r="N8485" t="s">
        <v>98</v>
      </c>
      <c r="O8485">
        <v>1</v>
      </c>
      <c r="P8485">
        <v>1</v>
      </c>
    </row>
    <row r="8486" spans="1:16" x14ac:dyDescent="0.25">
      <c r="A8486" t="s">
        <v>10</v>
      </c>
      <c r="B8486">
        <v>16870</v>
      </c>
      <c r="C8486" t="s">
        <v>17931</v>
      </c>
      <c r="D8486" t="s">
        <v>17932</v>
      </c>
      <c r="E8486" t="s">
        <v>99</v>
      </c>
      <c r="F8486" t="s">
        <v>99</v>
      </c>
      <c r="G8486">
        <v>1649339231</v>
      </c>
      <c r="H8486" t="s">
        <v>456</v>
      </c>
      <c r="I8486" t="s">
        <v>17933</v>
      </c>
      <c r="K8486" t="s">
        <v>109</v>
      </c>
      <c r="N8486" t="s">
        <v>98</v>
      </c>
      <c r="O8486">
        <v>1</v>
      </c>
      <c r="P8486">
        <v>1</v>
      </c>
    </row>
    <row r="8487" spans="1:16" x14ac:dyDescent="0.25">
      <c r="A8487" t="s">
        <v>10</v>
      </c>
      <c r="B8487">
        <v>16861</v>
      </c>
      <c r="C8487" t="s">
        <v>17931</v>
      </c>
      <c r="D8487" t="s">
        <v>17932</v>
      </c>
      <c r="E8487" t="s">
        <v>99</v>
      </c>
      <c r="F8487" t="s">
        <v>99</v>
      </c>
      <c r="G8487">
        <v>1649339231</v>
      </c>
      <c r="H8487" t="s">
        <v>9924</v>
      </c>
      <c r="I8487" t="s">
        <v>17934</v>
      </c>
      <c r="K8487" t="s">
        <v>109</v>
      </c>
      <c r="N8487" t="s">
        <v>98</v>
      </c>
      <c r="O8487">
        <v>1</v>
      </c>
      <c r="P8487">
        <v>1</v>
      </c>
    </row>
    <row r="8488" spans="1:16" x14ac:dyDescent="0.25">
      <c r="A8488" t="s">
        <v>10</v>
      </c>
      <c r="B8488">
        <v>17039</v>
      </c>
      <c r="C8488" t="s">
        <v>17937</v>
      </c>
      <c r="D8488" t="s">
        <v>17938</v>
      </c>
      <c r="E8488" t="s">
        <v>99</v>
      </c>
      <c r="F8488" t="s">
        <v>99</v>
      </c>
      <c r="G8488">
        <v>1649339256</v>
      </c>
      <c r="H8488" t="s">
        <v>5695</v>
      </c>
      <c r="I8488" t="s">
        <v>17940</v>
      </c>
      <c r="K8488" t="s">
        <v>109</v>
      </c>
      <c r="N8488" t="s">
        <v>98</v>
      </c>
      <c r="O8488">
        <v>1</v>
      </c>
      <c r="P8488">
        <v>1</v>
      </c>
    </row>
    <row r="8489" spans="1:16" x14ac:dyDescent="0.25">
      <c r="A8489" t="s">
        <v>10</v>
      </c>
      <c r="B8489">
        <v>17046</v>
      </c>
      <c r="C8489" t="s">
        <v>17937</v>
      </c>
      <c r="D8489" t="s">
        <v>17938</v>
      </c>
      <c r="E8489" t="s">
        <v>99</v>
      </c>
      <c r="F8489" t="s">
        <v>99</v>
      </c>
      <c r="G8489">
        <v>1649339256</v>
      </c>
      <c r="H8489" t="s">
        <v>612</v>
      </c>
      <c r="I8489" t="s">
        <v>17939</v>
      </c>
      <c r="K8489" t="s">
        <v>109</v>
      </c>
      <c r="N8489" t="s">
        <v>98</v>
      </c>
      <c r="O8489">
        <v>1</v>
      </c>
      <c r="P8489">
        <v>1</v>
      </c>
    </row>
    <row r="8490" spans="1:16" x14ac:dyDescent="0.25">
      <c r="A8490" t="s">
        <v>10</v>
      </c>
      <c r="B8490">
        <v>17103</v>
      </c>
      <c r="C8490" t="s">
        <v>17941</v>
      </c>
      <c r="D8490" t="s">
        <v>17942</v>
      </c>
      <c r="E8490" t="s">
        <v>99</v>
      </c>
      <c r="F8490" t="s">
        <v>99</v>
      </c>
      <c r="G8490">
        <v>1649339265</v>
      </c>
      <c r="H8490" t="s">
        <v>17944</v>
      </c>
      <c r="I8490" t="s">
        <v>17945</v>
      </c>
      <c r="K8490" t="s">
        <v>109</v>
      </c>
      <c r="N8490" t="s">
        <v>98</v>
      </c>
      <c r="O8490">
        <v>1</v>
      </c>
      <c r="P8490">
        <v>1</v>
      </c>
    </row>
    <row r="8491" spans="1:16" x14ac:dyDescent="0.25">
      <c r="A8491" t="s">
        <v>10</v>
      </c>
      <c r="B8491">
        <v>17107</v>
      </c>
      <c r="C8491" t="s">
        <v>17941</v>
      </c>
      <c r="D8491" t="s">
        <v>17942</v>
      </c>
      <c r="E8491" t="s">
        <v>99</v>
      </c>
      <c r="F8491" t="s">
        <v>99</v>
      </c>
      <c r="G8491">
        <v>1649339265</v>
      </c>
      <c r="H8491" t="s">
        <v>3274</v>
      </c>
      <c r="I8491" t="s">
        <v>842</v>
      </c>
      <c r="K8491" t="s">
        <v>109</v>
      </c>
      <c r="N8491" t="s">
        <v>98</v>
      </c>
      <c r="O8491">
        <v>1</v>
      </c>
      <c r="P8491">
        <v>1</v>
      </c>
    </row>
    <row r="8492" spans="1:16" x14ac:dyDescent="0.25">
      <c r="A8492" t="s">
        <v>10</v>
      </c>
      <c r="B8492">
        <v>17105</v>
      </c>
      <c r="C8492" t="s">
        <v>17941</v>
      </c>
      <c r="D8492" t="s">
        <v>17942</v>
      </c>
      <c r="E8492" t="s">
        <v>99</v>
      </c>
      <c r="F8492" t="s">
        <v>99</v>
      </c>
      <c r="G8492">
        <v>1649339265</v>
      </c>
      <c r="H8492" t="s">
        <v>665</v>
      </c>
      <c r="I8492" t="s">
        <v>3161</v>
      </c>
      <c r="K8492" t="s">
        <v>109</v>
      </c>
      <c r="N8492" t="s">
        <v>98</v>
      </c>
      <c r="O8492">
        <v>1</v>
      </c>
      <c r="P8492">
        <v>1</v>
      </c>
    </row>
    <row r="8493" spans="1:16" x14ac:dyDescent="0.25">
      <c r="A8493" t="s">
        <v>10</v>
      </c>
      <c r="B8493">
        <v>17108</v>
      </c>
      <c r="C8493" t="s">
        <v>17941</v>
      </c>
      <c r="D8493" t="s">
        <v>17942</v>
      </c>
      <c r="E8493" t="s">
        <v>99</v>
      </c>
      <c r="F8493" t="s">
        <v>99</v>
      </c>
      <c r="G8493">
        <v>1649339265</v>
      </c>
      <c r="H8493" t="s">
        <v>1745</v>
      </c>
      <c r="I8493" t="s">
        <v>17943</v>
      </c>
      <c r="K8493" t="s">
        <v>109</v>
      </c>
      <c r="N8493" t="s">
        <v>98</v>
      </c>
      <c r="O8493">
        <v>1</v>
      </c>
      <c r="P8493">
        <v>1</v>
      </c>
    </row>
    <row r="8494" spans="1:16" x14ac:dyDescent="0.25">
      <c r="A8494" t="s">
        <v>10</v>
      </c>
      <c r="B8494">
        <v>17106</v>
      </c>
      <c r="C8494" t="s">
        <v>17941</v>
      </c>
      <c r="D8494" t="s">
        <v>17942</v>
      </c>
      <c r="E8494" t="s">
        <v>99</v>
      </c>
      <c r="F8494" t="s">
        <v>99</v>
      </c>
      <c r="G8494">
        <v>1649339265</v>
      </c>
      <c r="H8494" t="s">
        <v>1431</v>
      </c>
      <c r="I8494" t="s">
        <v>4557</v>
      </c>
      <c r="K8494" t="s">
        <v>109</v>
      </c>
      <c r="N8494" t="s">
        <v>98</v>
      </c>
      <c r="O8494">
        <v>1</v>
      </c>
      <c r="P8494">
        <v>1</v>
      </c>
    </row>
    <row r="8495" spans="1:16" x14ac:dyDescent="0.25">
      <c r="A8495" t="s">
        <v>10</v>
      </c>
      <c r="B8495">
        <v>17132</v>
      </c>
      <c r="C8495" t="s">
        <v>17946</v>
      </c>
      <c r="D8495" t="s">
        <v>17947</v>
      </c>
      <c r="E8495" t="s">
        <v>99</v>
      </c>
      <c r="F8495" t="s">
        <v>99</v>
      </c>
      <c r="G8495">
        <v>1649339268</v>
      </c>
      <c r="H8495" t="s">
        <v>10125</v>
      </c>
      <c r="I8495" t="s">
        <v>17950</v>
      </c>
      <c r="K8495" t="s">
        <v>109</v>
      </c>
      <c r="N8495" t="s">
        <v>98</v>
      </c>
      <c r="O8495">
        <v>1</v>
      </c>
      <c r="P8495">
        <v>1</v>
      </c>
    </row>
    <row r="8496" spans="1:16" x14ac:dyDescent="0.25">
      <c r="A8496" t="s">
        <v>10</v>
      </c>
      <c r="B8496">
        <v>17131</v>
      </c>
      <c r="C8496" t="s">
        <v>17946</v>
      </c>
      <c r="D8496" t="s">
        <v>17947</v>
      </c>
      <c r="E8496" t="s">
        <v>99</v>
      </c>
      <c r="F8496" t="s">
        <v>99</v>
      </c>
      <c r="G8496">
        <v>1649339268</v>
      </c>
      <c r="H8496" t="s">
        <v>15997</v>
      </c>
      <c r="I8496" t="s">
        <v>11800</v>
      </c>
      <c r="K8496" t="s">
        <v>109</v>
      </c>
      <c r="N8496" t="s">
        <v>98</v>
      </c>
      <c r="O8496">
        <v>1</v>
      </c>
      <c r="P8496">
        <v>1</v>
      </c>
    </row>
    <row r="8497" spans="1:16" x14ac:dyDescent="0.25">
      <c r="A8497" t="s">
        <v>10</v>
      </c>
      <c r="B8497">
        <v>17135</v>
      </c>
      <c r="C8497" t="s">
        <v>17946</v>
      </c>
      <c r="D8497" t="s">
        <v>17947</v>
      </c>
      <c r="E8497" t="s">
        <v>99</v>
      </c>
      <c r="F8497" t="s">
        <v>99</v>
      </c>
      <c r="G8497">
        <v>1649339268</v>
      </c>
      <c r="H8497" t="s">
        <v>757</v>
      </c>
      <c r="I8497" t="s">
        <v>17951</v>
      </c>
      <c r="K8497" t="s">
        <v>109</v>
      </c>
      <c r="N8497" t="s">
        <v>98</v>
      </c>
      <c r="O8497">
        <v>1</v>
      </c>
      <c r="P8497">
        <v>1</v>
      </c>
    </row>
    <row r="8498" spans="1:16" x14ac:dyDescent="0.25">
      <c r="A8498" t="s">
        <v>10</v>
      </c>
      <c r="B8498">
        <v>17141</v>
      </c>
      <c r="C8498" t="s">
        <v>17946</v>
      </c>
      <c r="D8498" t="s">
        <v>17947</v>
      </c>
      <c r="E8498" t="s">
        <v>99</v>
      </c>
      <c r="F8498" t="s">
        <v>99</v>
      </c>
      <c r="G8498">
        <v>1649339268</v>
      </c>
      <c r="H8498" t="s">
        <v>17948</v>
      </c>
      <c r="I8498" t="s">
        <v>17949</v>
      </c>
      <c r="K8498" t="s">
        <v>109</v>
      </c>
      <c r="N8498" t="s">
        <v>98</v>
      </c>
      <c r="O8498">
        <v>1</v>
      </c>
      <c r="P8498">
        <v>1</v>
      </c>
    </row>
    <row r="8499" spans="1:16" x14ac:dyDescent="0.25">
      <c r="A8499" t="s">
        <v>10</v>
      </c>
      <c r="B8499">
        <v>17133</v>
      </c>
      <c r="C8499" t="s">
        <v>17946</v>
      </c>
      <c r="D8499" t="s">
        <v>17947</v>
      </c>
      <c r="E8499" t="s">
        <v>99</v>
      </c>
      <c r="F8499" t="s">
        <v>99</v>
      </c>
      <c r="G8499">
        <v>1649339268</v>
      </c>
      <c r="H8499" t="s">
        <v>3214</v>
      </c>
      <c r="I8499" t="s">
        <v>17952</v>
      </c>
      <c r="K8499" t="s">
        <v>109</v>
      </c>
      <c r="N8499" t="s">
        <v>98</v>
      </c>
      <c r="O8499">
        <v>1</v>
      </c>
      <c r="P8499">
        <v>1</v>
      </c>
    </row>
    <row r="8500" spans="1:16" x14ac:dyDescent="0.25">
      <c r="A8500" t="s">
        <v>10</v>
      </c>
      <c r="B8500">
        <v>17173</v>
      </c>
      <c r="C8500" t="s">
        <v>17953</v>
      </c>
      <c r="D8500" t="s">
        <v>17954</v>
      </c>
      <c r="E8500" t="s">
        <v>99</v>
      </c>
      <c r="F8500" t="s">
        <v>99</v>
      </c>
      <c r="G8500">
        <v>1649339273</v>
      </c>
      <c r="H8500" t="s">
        <v>465</v>
      </c>
      <c r="I8500" t="s">
        <v>5558</v>
      </c>
      <c r="K8500" t="s">
        <v>109</v>
      </c>
      <c r="N8500" t="s">
        <v>98</v>
      </c>
      <c r="O8500">
        <v>1</v>
      </c>
      <c r="P8500">
        <v>1</v>
      </c>
    </row>
    <row r="8501" spans="1:16" x14ac:dyDescent="0.25">
      <c r="A8501" t="s">
        <v>10</v>
      </c>
      <c r="B8501">
        <v>17174</v>
      </c>
      <c r="C8501" t="s">
        <v>17953</v>
      </c>
      <c r="D8501" t="s">
        <v>17954</v>
      </c>
      <c r="E8501" t="s">
        <v>99</v>
      </c>
      <c r="F8501" t="s">
        <v>99</v>
      </c>
      <c r="G8501">
        <v>1649339273</v>
      </c>
      <c r="H8501" t="s">
        <v>1469</v>
      </c>
      <c r="I8501" t="s">
        <v>1244</v>
      </c>
      <c r="K8501" t="s">
        <v>109</v>
      </c>
      <c r="N8501" t="s">
        <v>98</v>
      </c>
      <c r="O8501">
        <v>1</v>
      </c>
      <c r="P8501">
        <v>1</v>
      </c>
    </row>
    <row r="8502" spans="1:16" x14ac:dyDescent="0.25">
      <c r="A8502" t="s">
        <v>10</v>
      </c>
      <c r="B8502">
        <v>17276</v>
      </c>
      <c r="C8502" t="s">
        <v>17955</v>
      </c>
      <c r="D8502" t="s">
        <v>17956</v>
      </c>
      <c r="E8502" t="s">
        <v>99</v>
      </c>
      <c r="F8502" t="s">
        <v>99</v>
      </c>
      <c r="G8502">
        <v>1649339286</v>
      </c>
      <c r="H8502" t="s">
        <v>3171</v>
      </c>
      <c r="I8502" t="s">
        <v>17958</v>
      </c>
      <c r="K8502" t="s">
        <v>109</v>
      </c>
      <c r="N8502" t="s">
        <v>98</v>
      </c>
      <c r="O8502">
        <v>1</v>
      </c>
      <c r="P8502">
        <v>1</v>
      </c>
    </row>
    <row r="8503" spans="1:16" x14ac:dyDescent="0.25">
      <c r="A8503" t="s">
        <v>10</v>
      </c>
      <c r="B8503">
        <v>17278</v>
      </c>
      <c r="C8503" t="s">
        <v>17955</v>
      </c>
      <c r="D8503" t="s">
        <v>17956</v>
      </c>
      <c r="E8503" t="s">
        <v>99</v>
      </c>
      <c r="F8503" t="s">
        <v>99</v>
      </c>
      <c r="G8503">
        <v>1649339286</v>
      </c>
      <c r="H8503" t="s">
        <v>426</v>
      </c>
      <c r="I8503" t="s">
        <v>3521</v>
      </c>
      <c r="K8503" t="s">
        <v>109</v>
      </c>
      <c r="N8503" t="s">
        <v>98</v>
      </c>
      <c r="O8503">
        <v>1</v>
      </c>
      <c r="P8503">
        <v>1</v>
      </c>
    </row>
    <row r="8504" spans="1:16" x14ac:dyDescent="0.25">
      <c r="A8504" t="s">
        <v>10</v>
      </c>
      <c r="B8504">
        <v>17272</v>
      </c>
      <c r="C8504" t="s">
        <v>17955</v>
      </c>
      <c r="D8504" t="s">
        <v>17956</v>
      </c>
      <c r="E8504" t="s">
        <v>99</v>
      </c>
      <c r="F8504" t="s">
        <v>99</v>
      </c>
      <c r="G8504">
        <v>1649339286</v>
      </c>
      <c r="H8504" t="s">
        <v>17959</v>
      </c>
      <c r="I8504" t="s">
        <v>17960</v>
      </c>
      <c r="K8504" t="s">
        <v>109</v>
      </c>
      <c r="N8504" t="s">
        <v>98</v>
      </c>
      <c r="O8504">
        <v>1</v>
      </c>
      <c r="P8504">
        <v>1</v>
      </c>
    </row>
    <row r="8505" spans="1:16" x14ac:dyDescent="0.25">
      <c r="A8505" t="s">
        <v>10</v>
      </c>
      <c r="B8505">
        <v>17280</v>
      </c>
      <c r="C8505" t="s">
        <v>17955</v>
      </c>
      <c r="D8505" t="s">
        <v>17956</v>
      </c>
      <c r="E8505" t="s">
        <v>99</v>
      </c>
      <c r="F8505" t="s">
        <v>99</v>
      </c>
      <c r="G8505">
        <v>1649339286</v>
      </c>
      <c r="H8505" t="s">
        <v>404</v>
      </c>
      <c r="I8505" t="s">
        <v>17957</v>
      </c>
      <c r="K8505" t="s">
        <v>109</v>
      </c>
      <c r="N8505" t="s">
        <v>98</v>
      </c>
      <c r="O8505">
        <v>1</v>
      </c>
      <c r="P8505">
        <v>1</v>
      </c>
    </row>
    <row r="8506" spans="1:16" x14ac:dyDescent="0.25">
      <c r="A8506" t="s">
        <v>10</v>
      </c>
      <c r="B8506">
        <v>17310</v>
      </c>
      <c r="C8506" t="s">
        <v>17961</v>
      </c>
      <c r="D8506" t="s">
        <v>17962</v>
      </c>
      <c r="E8506" t="s">
        <v>99</v>
      </c>
      <c r="F8506" t="s">
        <v>99</v>
      </c>
      <c r="G8506">
        <v>1649339289</v>
      </c>
      <c r="H8506" t="s">
        <v>404</v>
      </c>
      <c r="I8506" t="s">
        <v>17963</v>
      </c>
      <c r="K8506" t="s">
        <v>109</v>
      </c>
      <c r="N8506" t="s">
        <v>98</v>
      </c>
      <c r="O8506">
        <v>1</v>
      </c>
      <c r="P8506">
        <v>1</v>
      </c>
    </row>
    <row r="8507" spans="1:16" x14ac:dyDescent="0.25">
      <c r="A8507" t="s">
        <v>10</v>
      </c>
      <c r="B8507">
        <v>17308</v>
      </c>
      <c r="C8507" t="s">
        <v>17961</v>
      </c>
      <c r="D8507" t="s">
        <v>17962</v>
      </c>
      <c r="E8507" t="s">
        <v>99</v>
      </c>
      <c r="F8507" t="s">
        <v>99</v>
      </c>
      <c r="G8507">
        <v>1649339289</v>
      </c>
      <c r="H8507" t="s">
        <v>2267</v>
      </c>
      <c r="I8507" t="s">
        <v>17964</v>
      </c>
      <c r="K8507" t="s">
        <v>109</v>
      </c>
      <c r="N8507" t="s">
        <v>98</v>
      </c>
      <c r="O8507">
        <v>1</v>
      </c>
      <c r="P8507">
        <v>1</v>
      </c>
    </row>
    <row r="8508" spans="1:16" x14ac:dyDescent="0.25">
      <c r="A8508" t="s">
        <v>10</v>
      </c>
      <c r="B8508">
        <v>17934</v>
      </c>
      <c r="C8508" t="s">
        <v>17965</v>
      </c>
      <c r="D8508" t="s">
        <v>17966</v>
      </c>
      <c r="E8508" t="s">
        <v>99</v>
      </c>
      <c r="F8508" t="s">
        <v>99</v>
      </c>
      <c r="G8508">
        <v>1649339328</v>
      </c>
      <c r="H8508" t="s">
        <v>165</v>
      </c>
      <c r="I8508" t="s">
        <v>17968</v>
      </c>
      <c r="K8508" t="s">
        <v>109</v>
      </c>
      <c r="N8508" t="s">
        <v>98</v>
      </c>
      <c r="O8508">
        <v>1</v>
      </c>
      <c r="P8508">
        <v>1</v>
      </c>
    </row>
    <row r="8509" spans="1:16" x14ac:dyDescent="0.25">
      <c r="A8509" t="s">
        <v>10</v>
      </c>
      <c r="B8509">
        <v>17937</v>
      </c>
      <c r="C8509" t="s">
        <v>17965</v>
      </c>
      <c r="D8509" t="s">
        <v>17966</v>
      </c>
      <c r="E8509" t="s">
        <v>99</v>
      </c>
      <c r="F8509" t="s">
        <v>99</v>
      </c>
      <c r="G8509">
        <v>1649339328</v>
      </c>
      <c r="H8509" t="s">
        <v>1207</v>
      </c>
      <c r="I8509" t="s">
        <v>102</v>
      </c>
      <c r="K8509" t="s">
        <v>109</v>
      </c>
      <c r="N8509" t="s">
        <v>98</v>
      </c>
      <c r="O8509">
        <v>1</v>
      </c>
      <c r="P8509">
        <v>1</v>
      </c>
    </row>
    <row r="8510" spans="1:16" x14ac:dyDescent="0.25">
      <c r="A8510" t="s">
        <v>10</v>
      </c>
      <c r="B8510">
        <v>17942</v>
      </c>
      <c r="C8510" t="s">
        <v>17965</v>
      </c>
      <c r="D8510" t="s">
        <v>17966</v>
      </c>
      <c r="E8510" t="s">
        <v>99</v>
      </c>
      <c r="F8510" t="s">
        <v>99</v>
      </c>
      <c r="G8510">
        <v>1649339328</v>
      </c>
      <c r="H8510" t="s">
        <v>138</v>
      </c>
      <c r="I8510" t="s">
        <v>17967</v>
      </c>
      <c r="K8510" t="s">
        <v>109</v>
      </c>
      <c r="N8510" t="s">
        <v>98</v>
      </c>
      <c r="O8510">
        <v>1</v>
      </c>
      <c r="P8510">
        <v>1</v>
      </c>
    </row>
    <row r="8511" spans="1:16" x14ac:dyDescent="0.25">
      <c r="A8511" t="s">
        <v>10</v>
      </c>
      <c r="B8511">
        <v>17940</v>
      </c>
      <c r="C8511" t="s">
        <v>17965</v>
      </c>
      <c r="D8511" t="s">
        <v>17966</v>
      </c>
      <c r="E8511" t="s">
        <v>99</v>
      </c>
      <c r="F8511" t="s">
        <v>99</v>
      </c>
      <c r="G8511">
        <v>1649339328</v>
      </c>
      <c r="H8511" t="s">
        <v>7731</v>
      </c>
      <c r="I8511" t="s">
        <v>202</v>
      </c>
      <c r="K8511" t="s">
        <v>109</v>
      </c>
      <c r="N8511" t="s">
        <v>98</v>
      </c>
      <c r="O8511">
        <v>1</v>
      </c>
      <c r="P8511">
        <v>1</v>
      </c>
    </row>
    <row r="8512" spans="1:16" x14ac:dyDescent="0.25">
      <c r="A8512" t="s">
        <v>10</v>
      </c>
      <c r="B8512">
        <v>18124</v>
      </c>
      <c r="C8512" t="s">
        <v>17969</v>
      </c>
      <c r="D8512" t="s">
        <v>17970</v>
      </c>
      <c r="E8512" t="s">
        <v>99</v>
      </c>
      <c r="F8512" t="s">
        <v>99</v>
      </c>
      <c r="G8512">
        <v>1649339354</v>
      </c>
      <c r="H8512" t="s">
        <v>17972</v>
      </c>
      <c r="I8512" t="s">
        <v>198</v>
      </c>
      <c r="K8512" t="s">
        <v>109</v>
      </c>
      <c r="N8512" t="s">
        <v>98</v>
      </c>
      <c r="O8512">
        <v>1</v>
      </c>
      <c r="P8512">
        <v>1</v>
      </c>
    </row>
    <row r="8513" spans="1:16" x14ac:dyDescent="0.25">
      <c r="A8513" t="s">
        <v>10</v>
      </c>
      <c r="B8513">
        <v>18121</v>
      </c>
      <c r="C8513" t="s">
        <v>17969</v>
      </c>
      <c r="D8513" t="s">
        <v>17970</v>
      </c>
      <c r="E8513" t="s">
        <v>99</v>
      </c>
      <c r="F8513" t="s">
        <v>99</v>
      </c>
      <c r="G8513">
        <v>1649339354</v>
      </c>
      <c r="H8513" t="s">
        <v>3177</v>
      </c>
      <c r="I8513" t="s">
        <v>2464</v>
      </c>
      <c r="K8513" t="s">
        <v>109</v>
      </c>
      <c r="N8513" t="s">
        <v>98</v>
      </c>
      <c r="O8513">
        <v>1</v>
      </c>
      <c r="P8513">
        <v>1</v>
      </c>
    </row>
    <row r="8514" spans="1:16" x14ac:dyDescent="0.25">
      <c r="A8514" t="s">
        <v>10</v>
      </c>
      <c r="B8514">
        <v>18123</v>
      </c>
      <c r="C8514" t="s">
        <v>17969</v>
      </c>
      <c r="D8514" t="s">
        <v>17970</v>
      </c>
      <c r="E8514" t="s">
        <v>99</v>
      </c>
      <c r="F8514" t="s">
        <v>99</v>
      </c>
      <c r="G8514">
        <v>1649339354</v>
      </c>
      <c r="H8514" t="s">
        <v>17973</v>
      </c>
      <c r="I8514" t="s">
        <v>17974</v>
      </c>
      <c r="K8514" t="s">
        <v>109</v>
      </c>
      <c r="N8514" t="s">
        <v>98</v>
      </c>
      <c r="O8514">
        <v>1</v>
      </c>
      <c r="P8514">
        <v>1</v>
      </c>
    </row>
    <row r="8515" spans="1:16" x14ac:dyDescent="0.25">
      <c r="A8515" t="s">
        <v>10</v>
      </c>
      <c r="B8515">
        <v>18122</v>
      </c>
      <c r="C8515" t="s">
        <v>17969</v>
      </c>
      <c r="D8515" t="s">
        <v>17970</v>
      </c>
      <c r="E8515" t="s">
        <v>99</v>
      </c>
      <c r="F8515" t="s">
        <v>99</v>
      </c>
      <c r="G8515">
        <v>1649339354</v>
      </c>
      <c r="H8515" t="s">
        <v>665</v>
      </c>
      <c r="I8515" t="s">
        <v>17971</v>
      </c>
      <c r="K8515" t="s">
        <v>109</v>
      </c>
      <c r="N8515" t="s">
        <v>98</v>
      </c>
      <c r="O8515">
        <v>1</v>
      </c>
      <c r="P8515">
        <v>1</v>
      </c>
    </row>
    <row r="8516" spans="1:16" x14ac:dyDescent="0.25">
      <c r="A8516" t="s">
        <v>10</v>
      </c>
      <c r="B8516">
        <v>18175</v>
      </c>
      <c r="C8516" t="s">
        <v>17975</v>
      </c>
      <c r="D8516" t="s">
        <v>17976</v>
      </c>
      <c r="E8516" t="s">
        <v>99</v>
      </c>
      <c r="F8516" t="s">
        <v>99</v>
      </c>
      <c r="G8516">
        <v>1649339364</v>
      </c>
      <c r="H8516" t="s">
        <v>369</v>
      </c>
      <c r="I8516" t="s">
        <v>1475</v>
      </c>
      <c r="K8516" t="s">
        <v>109</v>
      </c>
      <c r="N8516" t="s">
        <v>98</v>
      </c>
      <c r="O8516">
        <v>1</v>
      </c>
      <c r="P8516">
        <v>1</v>
      </c>
    </row>
    <row r="8517" spans="1:16" x14ac:dyDescent="0.25">
      <c r="A8517" t="s">
        <v>10</v>
      </c>
      <c r="B8517">
        <v>18176</v>
      </c>
      <c r="C8517" t="s">
        <v>17975</v>
      </c>
      <c r="D8517" t="s">
        <v>17976</v>
      </c>
      <c r="E8517" t="s">
        <v>99</v>
      </c>
      <c r="F8517" t="s">
        <v>99</v>
      </c>
      <c r="G8517">
        <v>1649339364</v>
      </c>
      <c r="H8517" t="s">
        <v>17978</v>
      </c>
      <c r="I8517" t="s">
        <v>10256</v>
      </c>
      <c r="K8517" t="s">
        <v>109</v>
      </c>
      <c r="N8517" t="s">
        <v>98</v>
      </c>
      <c r="O8517">
        <v>1</v>
      </c>
      <c r="P8517">
        <v>1</v>
      </c>
    </row>
    <row r="8518" spans="1:16" x14ac:dyDescent="0.25">
      <c r="A8518" t="s">
        <v>10</v>
      </c>
      <c r="B8518">
        <v>18178</v>
      </c>
      <c r="C8518" t="s">
        <v>17975</v>
      </c>
      <c r="D8518" t="s">
        <v>17976</v>
      </c>
      <c r="E8518" t="s">
        <v>99</v>
      </c>
      <c r="F8518" t="s">
        <v>99</v>
      </c>
      <c r="G8518">
        <v>1649339364</v>
      </c>
      <c r="H8518" t="s">
        <v>2598</v>
      </c>
      <c r="I8518" t="s">
        <v>5950</v>
      </c>
      <c r="K8518" t="s">
        <v>109</v>
      </c>
      <c r="N8518" t="s">
        <v>98</v>
      </c>
      <c r="O8518">
        <v>1</v>
      </c>
      <c r="P8518">
        <v>1</v>
      </c>
    </row>
    <row r="8519" spans="1:16" x14ac:dyDescent="0.25">
      <c r="A8519" t="s">
        <v>10</v>
      </c>
      <c r="B8519">
        <v>18177</v>
      </c>
      <c r="C8519" t="s">
        <v>17975</v>
      </c>
      <c r="D8519" t="s">
        <v>17976</v>
      </c>
      <c r="E8519" t="s">
        <v>99</v>
      </c>
      <c r="F8519" t="s">
        <v>99</v>
      </c>
      <c r="G8519">
        <v>1649339364</v>
      </c>
      <c r="H8519" t="s">
        <v>17977</v>
      </c>
      <c r="I8519" t="s">
        <v>1147</v>
      </c>
      <c r="K8519" t="s">
        <v>109</v>
      </c>
      <c r="N8519" t="s">
        <v>98</v>
      </c>
      <c r="O8519">
        <v>1</v>
      </c>
      <c r="P8519">
        <v>1</v>
      </c>
    </row>
    <row r="8520" spans="1:16" x14ac:dyDescent="0.25">
      <c r="A8520" t="s">
        <v>10</v>
      </c>
      <c r="B8520">
        <v>18264</v>
      </c>
      <c r="C8520" t="s">
        <v>17979</v>
      </c>
      <c r="D8520" t="s">
        <v>17980</v>
      </c>
      <c r="E8520" t="s">
        <v>99</v>
      </c>
      <c r="F8520" t="s">
        <v>99</v>
      </c>
      <c r="G8520">
        <v>1649339385</v>
      </c>
      <c r="H8520" t="s">
        <v>674</v>
      </c>
      <c r="I8520" t="s">
        <v>17987</v>
      </c>
      <c r="K8520" t="s">
        <v>109</v>
      </c>
      <c r="N8520" t="s">
        <v>98</v>
      </c>
      <c r="O8520">
        <v>1</v>
      </c>
      <c r="P8520">
        <v>1</v>
      </c>
    </row>
    <row r="8521" spans="1:16" x14ac:dyDescent="0.25">
      <c r="A8521" t="s">
        <v>10</v>
      </c>
      <c r="B8521">
        <v>18263</v>
      </c>
      <c r="C8521" t="s">
        <v>17979</v>
      </c>
      <c r="D8521" t="s">
        <v>17980</v>
      </c>
      <c r="E8521" t="s">
        <v>99</v>
      </c>
      <c r="F8521" t="s">
        <v>99</v>
      </c>
      <c r="G8521">
        <v>1649339385</v>
      </c>
      <c r="H8521" t="s">
        <v>17985</v>
      </c>
      <c r="I8521" t="s">
        <v>17986</v>
      </c>
      <c r="K8521" t="s">
        <v>109</v>
      </c>
      <c r="N8521" t="s">
        <v>98</v>
      </c>
      <c r="O8521">
        <v>1</v>
      </c>
      <c r="P8521">
        <v>1</v>
      </c>
    </row>
    <row r="8522" spans="1:16" x14ac:dyDescent="0.25">
      <c r="A8522" t="s">
        <v>10</v>
      </c>
      <c r="B8522">
        <v>18262</v>
      </c>
      <c r="C8522" t="s">
        <v>17979</v>
      </c>
      <c r="D8522" t="s">
        <v>17980</v>
      </c>
      <c r="E8522" t="s">
        <v>99</v>
      </c>
      <c r="F8522" t="s">
        <v>99</v>
      </c>
      <c r="G8522">
        <v>1649339385</v>
      </c>
      <c r="H8522" t="s">
        <v>17983</v>
      </c>
      <c r="I8522" t="s">
        <v>17984</v>
      </c>
      <c r="K8522" t="s">
        <v>109</v>
      </c>
      <c r="N8522" t="s">
        <v>98</v>
      </c>
      <c r="O8522">
        <v>1</v>
      </c>
      <c r="P8522">
        <v>1</v>
      </c>
    </row>
    <row r="8523" spans="1:16" x14ac:dyDescent="0.25">
      <c r="A8523" t="s">
        <v>10</v>
      </c>
      <c r="B8523">
        <v>18265</v>
      </c>
      <c r="C8523" t="s">
        <v>17979</v>
      </c>
      <c r="D8523" t="s">
        <v>17980</v>
      </c>
      <c r="E8523" t="s">
        <v>99</v>
      </c>
      <c r="F8523" t="s">
        <v>99</v>
      </c>
      <c r="G8523">
        <v>1649339385</v>
      </c>
      <c r="H8523" t="s">
        <v>17981</v>
      </c>
      <c r="I8523" t="s">
        <v>17982</v>
      </c>
      <c r="K8523" t="s">
        <v>109</v>
      </c>
      <c r="N8523" t="s">
        <v>98</v>
      </c>
      <c r="O8523">
        <v>1</v>
      </c>
      <c r="P8523">
        <v>1</v>
      </c>
    </row>
    <row r="8524" spans="1:16" x14ac:dyDescent="0.25">
      <c r="A8524" t="s">
        <v>10</v>
      </c>
      <c r="B8524">
        <v>18425</v>
      </c>
      <c r="C8524" t="s">
        <v>17988</v>
      </c>
      <c r="D8524" t="s">
        <v>17989</v>
      </c>
      <c r="E8524" t="s">
        <v>99</v>
      </c>
      <c r="F8524" t="s">
        <v>99</v>
      </c>
      <c r="G8524">
        <v>1649339410</v>
      </c>
      <c r="H8524" t="s">
        <v>17991</v>
      </c>
      <c r="I8524" t="s">
        <v>119</v>
      </c>
      <c r="K8524" t="s">
        <v>109</v>
      </c>
      <c r="N8524" t="s">
        <v>98</v>
      </c>
      <c r="O8524">
        <v>1</v>
      </c>
      <c r="P8524">
        <v>1</v>
      </c>
    </row>
    <row r="8525" spans="1:16" x14ac:dyDescent="0.25">
      <c r="A8525" t="s">
        <v>10</v>
      </c>
      <c r="B8525">
        <v>18423</v>
      </c>
      <c r="C8525" t="s">
        <v>17988</v>
      </c>
      <c r="D8525" t="s">
        <v>17989</v>
      </c>
      <c r="E8525" t="s">
        <v>99</v>
      </c>
      <c r="F8525" t="s">
        <v>99</v>
      </c>
      <c r="G8525">
        <v>1649339410</v>
      </c>
      <c r="H8525" t="s">
        <v>17990</v>
      </c>
      <c r="I8525" t="s">
        <v>3197</v>
      </c>
      <c r="K8525" t="s">
        <v>109</v>
      </c>
      <c r="N8525" t="s">
        <v>98</v>
      </c>
      <c r="O8525">
        <v>1</v>
      </c>
      <c r="P8525">
        <v>1</v>
      </c>
    </row>
    <row r="8526" spans="1:16" x14ac:dyDescent="0.25">
      <c r="A8526" t="s">
        <v>10</v>
      </c>
      <c r="B8526">
        <v>18432</v>
      </c>
      <c r="C8526" t="s">
        <v>17992</v>
      </c>
      <c r="D8526" t="s">
        <v>17993</v>
      </c>
      <c r="E8526" t="s">
        <v>99</v>
      </c>
      <c r="F8526" t="s">
        <v>99</v>
      </c>
      <c r="G8526">
        <v>1649339411</v>
      </c>
      <c r="H8526" t="s">
        <v>757</v>
      </c>
      <c r="I8526" t="s">
        <v>1618</v>
      </c>
      <c r="K8526" t="s">
        <v>109</v>
      </c>
      <c r="N8526" t="s">
        <v>98</v>
      </c>
      <c r="O8526">
        <v>1</v>
      </c>
      <c r="P8526">
        <v>1</v>
      </c>
    </row>
    <row r="8527" spans="1:16" x14ac:dyDescent="0.25">
      <c r="A8527" t="s">
        <v>10</v>
      </c>
      <c r="B8527">
        <v>18431</v>
      </c>
      <c r="C8527" t="s">
        <v>17992</v>
      </c>
      <c r="D8527" t="s">
        <v>17993</v>
      </c>
      <c r="E8527" t="s">
        <v>99</v>
      </c>
      <c r="F8527" t="s">
        <v>99</v>
      </c>
      <c r="G8527">
        <v>1649339411</v>
      </c>
      <c r="H8527" t="s">
        <v>2581</v>
      </c>
      <c r="I8527" t="s">
        <v>17996</v>
      </c>
      <c r="K8527" t="s">
        <v>109</v>
      </c>
      <c r="N8527" t="s">
        <v>98</v>
      </c>
      <c r="O8527">
        <v>1</v>
      </c>
      <c r="P8527">
        <v>1</v>
      </c>
    </row>
    <row r="8528" spans="1:16" x14ac:dyDescent="0.25">
      <c r="A8528" t="s">
        <v>10</v>
      </c>
      <c r="B8528">
        <v>18426</v>
      </c>
      <c r="C8528" t="s">
        <v>17992</v>
      </c>
      <c r="D8528" t="s">
        <v>17993</v>
      </c>
      <c r="E8528" t="s">
        <v>99</v>
      </c>
      <c r="F8528" t="s">
        <v>99</v>
      </c>
      <c r="G8528">
        <v>1649339411</v>
      </c>
      <c r="H8528" t="s">
        <v>17994</v>
      </c>
      <c r="I8528" t="s">
        <v>17995</v>
      </c>
      <c r="K8528" t="s">
        <v>109</v>
      </c>
      <c r="N8528" t="s">
        <v>98</v>
      </c>
      <c r="O8528">
        <v>1</v>
      </c>
      <c r="P8528">
        <v>1</v>
      </c>
    </row>
    <row r="8529" spans="1:16" x14ac:dyDescent="0.25">
      <c r="A8529" t="s">
        <v>10</v>
      </c>
      <c r="B8529">
        <v>18503</v>
      </c>
      <c r="C8529" t="s">
        <v>17997</v>
      </c>
      <c r="D8529" t="s">
        <v>17998</v>
      </c>
      <c r="E8529" t="s">
        <v>99</v>
      </c>
      <c r="F8529" t="s">
        <v>99</v>
      </c>
      <c r="G8529">
        <v>1649339432</v>
      </c>
      <c r="H8529" t="s">
        <v>739</v>
      </c>
      <c r="I8529" t="s">
        <v>18000</v>
      </c>
      <c r="K8529" t="s">
        <v>109</v>
      </c>
      <c r="N8529" t="s">
        <v>98</v>
      </c>
      <c r="O8529">
        <v>1</v>
      </c>
      <c r="P8529">
        <v>1</v>
      </c>
    </row>
    <row r="8530" spans="1:16" x14ac:dyDescent="0.25">
      <c r="A8530" t="s">
        <v>10</v>
      </c>
      <c r="B8530">
        <v>18504</v>
      </c>
      <c r="C8530" t="s">
        <v>17997</v>
      </c>
      <c r="D8530" t="s">
        <v>17998</v>
      </c>
      <c r="E8530" t="s">
        <v>99</v>
      </c>
      <c r="F8530" t="s">
        <v>99</v>
      </c>
      <c r="G8530">
        <v>1649339432</v>
      </c>
      <c r="H8530" t="s">
        <v>1634</v>
      </c>
      <c r="I8530" t="s">
        <v>17999</v>
      </c>
      <c r="K8530" t="s">
        <v>109</v>
      </c>
      <c r="N8530" t="s">
        <v>98</v>
      </c>
      <c r="O8530">
        <v>1</v>
      </c>
      <c r="P8530">
        <v>1</v>
      </c>
    </row>
    <row r="8531" spans="1:16" x14ac:dyDescent="0.25">
      <c r="A8531" t="s">
        <v>10</v>
      </c>
      <c r="B8531">
        <v>18524</v>
      </c>
      <c r="C8531" t="s">
        <v>18001</v>
      </c>
      <c r="D8531" t="s">
        <v>18002</v>
      </c>
      <c r="E8531" t="s">
        <v>99</v>
      </c>
      <c r="F8531" t="s">
        <v>99</v>
      </c>
      <c r="G8531">
        <v>1649339441</v>
      </c>
      <c r="H8531" t="s">
        <v>18003</v>
      </c>
      <c r="I8531" t="s">
        <v>2912</v>
      </c>
      <c r="K8531" t="s">
        <v>109</v>
      </c>
      <c r="N8531" t="s">
        <v>98</v>
      </c>
      <c r="O8531">
        <v>1</v>
      </c>
      <c r="P8531">
        <v>1</v>
      </c>
    </row>
    <row r="8532" spans="1:16" x14ac:dyDescent="0.25">
      <c r="A8532" t="s">
        <v>10</v>
      </c>
      <c r="B8532">
        <v>18526</v>
      </c>
      <c r="C8532" t="s">
        <v>18001</v>
      </c>
      <c r="D8532" t="s">
        <v>18002</v>
      </c>
      <c r="E8532" t="s">
        <v>99</v>
      </c>
      <c r="F8532" t="s">
        <v>99</v>
      </c>
      <c r="G8532">
        <v>1649339441</v>
      </c>
      <c r="H8532" t="s">
        <v>18004</v>
      </c>
      <c r="I8532" t="s">
        <v>2506</v>
      </c>
      <c r="K8532" t="s">
        <v>109</v>
      </c>
      <c r="N8532" t="s">
        <v>98</v>
      </c>
      <c r="O8532">
        <v>1</v>
      </c>
      <c r="P8532">
        <v>1</v>
      </c>
    </row>
    <row r="8533" spans="1:16" x14ac:dyDescent="0.25">
      <c r="A8533" t="s">
        <v>10</v>
      </c>
      <c r="B8533">
        <v>18538</v>
      </c>
      <c r="C8533" t="s">
        <v>18005</v>
      </c>
      <c r="D8533" t="s">
        <v>18006</v>
      </c>
      <c r="E8533" t="s">
        <v>99</v>
      </c>
      <c r="F8533" t="s">
        <v>99</v>
      </c>
      <c r="G8533">
        <v>1649339446</v>
      </c>
      <c r="H8533" t="s">
        <v>18008</v>
      </c>
      <c r="I8533" t="s">
        <v>18009</v>
      </c>
      <c r="K8533" t="s">
        <v>109</v>
      </c>
      <c r="N8533" t="s">
        <v>98</v>
      </c>
      <c r="O8533">
        <v>1</v>
      </c>
      <c r="P8533">
        <v>1</v>
      </c>
    </row>
    <row r="8534" spans="1:16" x14ac:dyDescent="0.25">
      <c r="A8534" t="s">
        <v>10</v>
      </c>
      <c r="B8534">
        <v>18541</v>
      </c>
      <c r="C8534" t="s">
        <v>18005</v>
      </c>
      <c r="D8534" t="s">
        <v>18006</v>
      </c>
      <c r="E8534" t="s">
        <v>99</v>
      </c>
      <c r="F8534" t="s">
        <v>99</v>
      </c>
      <c r="G8534">
        <v>1649339446</v>
      </c>
      <c r="H8534" t="s">
        <v>18007</v>
      </c>
      <c r="I8534" t="s">
        <v>7603</v>
      </c>
      <c r="K8534" t="s">
        <v>109</v>
      </c>
      <c r="N8534" t="s">
        <v>98</v>
      </c>
      <c r="O8534">
        <v>1</v>
      </c>
      <c r="P8534">
        <v>1</v>
      </c>
    </row>
    <row r="8535" spans="1:16" x14ac:dyDescent="0.25">
      <c r="A8535" t="s">
        <v>10</v>
      </c>
      <c r="B8535">
        <v>18542</v>
      </c>
      <c r="C8535" t="s">
        <v>18005</v>
      </c>
      <c r="D8535" t="s">
        <v>18006</v>
      </c>
      <c r="E8535" t="s">
        <v>99</v>
      </c>
      <c r="F8535" t="s">
        <v>99</v>
      </c>
      <c r="G8535">
        <v>1649339446</v>
      </c>
      <c r="H8535" t="s">
        <v>2119</v>
      </c>
      <c r="I8535" t="s">
        <v>625</v>
      </c>
      <c r="K8535" t="s">
        <v>109</v>
      </c>
      <c r="N8535" t="s">
        <v>98</v>
      </c>
      <c r="O8535">
        <v>1</v>
      </c>
      <c r="P8535">
        <v>1</v>
      </c>
    </row>
    <row r="8536" spans="1:16" x14ac:dyDescent="0.25">
      <c r="A8536" t="s">
        <v>10</v>
      </c>
      <c r="B8536">
        <v>18639</v>
      </c>
      <c r="C8536" t="s">
        <v>18010</v>
      </c>
      <c r="D8536" t="s">
        <v>18011</v>
      </c>
      <c r="E8536" t="s">
        <v>99</v>
      </c>
      <c r="F8536" t="s">
        <v>99</v>
      </c>
      <c r="G8536">
        <v>1649339469</v>
      </c>
      <c r="H8536" t="s">
        <v>2061</v>
      </c>
      <c r="I8536" t="s">
        <v>18012</v>
      </c>
      <c r="K8536" t="s">
        <v>109</v>
      </c>
      <c r="N8536" t="s">
        <v>98</v>
      </c>
      <c r="O8536">
        <v>1</v>
      </c>
      <c r="P8536">
        <v>1</v>
      </c>
    </row>
    <row r="8537" spans="1:16" x14ac:dyDescent="0.25">
      <c r="A8537" t="s">
        <v>10</v>
      </c>
      <c r="B8537">
        <v>18641</v>
      </c>
      <c r="C8537" t="s">
        <v>18010</v>
      </c>
      <c r="D8537" t="s">
        <v>18011</v>
      </c>
      <c r="E8537" t="s">
        <v>99</v>
      </c>
      <c r="F8537" t="s">
        <v>99</v>
      </c>
      <c r="G8537">
        <v>1649339469</v>
      </c>
      <c r="H8537" t="s">
        <v>2900</v>
      </c>
      <c r="I8537" t="s">
        <v>18013</v>
      </c>
      <c r="K8537" t="s">
        <v>109</v>
      </c>
      <c r="N8537" t="s">
        <v>98</v>
      </c>
      <c r="O8537">
        <v>1</v>
      </c>
      <c r="P8537">
        <v>1</v>
      </c>
    </row>
    <row r="8538" spans="1:16" x14ac:dyDescent="0.25">
      <c r="A8538" t="s">
        <v>10</v>
      </c>
      <c r="B8538">
        <v>18748</v>
      </c>
      <c r="C8538" t="s">
        <v>18014</v>
      </c>
      <c r="D8538" t="s">
        <v>18015</v>
      </c>
      <c r="E8538" t="s">
        <v>99</v>
      </c>
      <c r="F8538" t="s">
        <v>99</v>
      </c>
      <c r="G8538">
        <v>1649339495</v>
      </c>
      <c r="H8538" t="s">
        <v>968</v>
      </c>
      <c r="I8538" t="s">
        <v>18017</v>
      </c>
      <c r="K8538" t="s">
        <v>109</v>
      </c>
      <c r="N8538" t="s">
        <v>98</v>
      </c>
      <c r="O8538">
        <v>1</v>
      </c>
      <c r="P8538">
        <v>1</v>
      </c>
    </row>
    <row r="8539" spans="1:16" x14ac:dyDescent="0.25">
      <c r="A8539" t="s">
        <v>10</v>
      </c>
      <c r="B8539">
        <v>18745</v>
      </c>
      <c r="C8539" t="s">
        <v>18014</v>
      </c>
      <c r="D8539" t="s">
        <v>18015</v>
      </c>
      <c r="E8539" t="s">
        <v>99</v>
      </c>
      <c r="F8539" t="s">
        <v>99</v>
      </c>
      <c r="G8539">
        <v>1649339495</v>
      </c>
      <c r="H8539" t="s">
        <v>395</v>
      </c>
      <c r="I8539" t="s">
        <v>18018</v>
      </c>
      <c r="K8539" t="s">
        <v>109</v>
      </c>
      <c r="N8539" t="s">
        <v>98</v>
      </c>
      <c r="O8539">
        <v>1</v>
      </c>
      <c r="P8539">
        <v>1</v>
      </c>
    </row>
    <row r="8540" spans="1:16" x14ac:dyDescent="0.25">
      <c r="A8540" t="s">
        <v>10</v>
      </c>
      <c r="B8540">
        <v>18747</v>
      </c>
      <c r="C8540" t="s">
        <v>18014</v>
      </c>
      <c r="D8540" t="s">
        <v>18015</v>
      </c>
      <c r="E8540" t="s">
        <v>99</v>
      </c>
      <c r="F8540" t="s">
        <v>99</v>
      </c>
      <c r="G8540">
        <v>1649339495</v>
      </c>
      <c r="H8540" t="s">
        <v>4536</v>
      </c>
      <c r="I8540" t="s">
        <v>18019</v>
      </c>
      <c r="K8540" t="s">
        <v>109</v>
      </c>
      <c r="N8540" t="s">
        <v>98</v>
      </c>
      <c r="O8540">
        <v>1</v>
      </c>
      <c r="P8540">
        <v>1</v>
      </c>
    </row>
    <row r="8541" spans="1:16" x14ac:dyDescent="0.25">
      <c r="A8541" t="s">
        <v>10</v>
      </c>
      <c r="B8541">
        <v>18749</v>
      </c>
      <c r="C8541" t="s">
        <v>18014</v>
      </c>
      <c r="D8541" t="s">
        <v>18015</v>
      </c>
      <c r="E8541" t="s">
        <v>99</v>
      </c>
      <c r="F8541" t="s">
        <v>99</v>
      </c>
      <c r="G8541">
        <v>1649339495</v>
      </c>
      <c r="H8541" t="s">
        <v>1672</v>
      </c>
      <c r="I8541" t="s">
        <v>18016</v>
      </c>
      <c r="K8541" t="s">
        <v>109</v>
      </c>
      <c r="N8541" t="s">
        <v>98</v>
      </c>
      <c r="O8541">
        <v>1</v>
      </c>
      <c r="P8541">
        <v>1</v>
      </c>
    </row>
    <row r="8542" spans="1:16" x14ac:dyDescent="0.25">
      <c r="A8542" t="s">
        <v>10</v>
      </c>
      <c r="B8542">
        <v>18752</v>
      </c>
      <c r="C8542" t="s">
        <v>18020</v>
      </c>
      <c r="D8542" t="s">
        <v>18021</v>
      </c>
      <c r="E8542" t="s">
        <v>99</v>
      </c>
      <c r="F8542" t="s">
        <v>99</v>
      </c>
      <c r="G8542">
        <v>1649339496</v>
      </c>
      <c r="H8542" t="s">
        <v>18022</v>
      </c>
      <c r="I8542" t="s">
        <v>18023</v>
      </c>
      <c r="K8542" t="s">
        <v>109</v>
      </c>
      <c r="N8542" t="s">
        <v>98</v>
      </c>
      <c r="O8542">
        <v>1</v>
      </c>
      <c r="P8542">
        <v>1</v>
      </c>
    </row>
    <row r="8543" spans="1:16" x14ac:dyDescent="0.25">
      <c r="A8543" t="s">
        <v>10</v>
      </c>
      <c r="B8543">
        <v>18750</v>
      </c>
      <c r="C8543" t="s">
        <v>18020</v>
      </c>
      <c r="D8543" t="s">
        <v>18021</v>
      </c>
      <c r="E8543" t="s">
        <v>99</v>
      </c>
      <c r="F8543" t="s">
        <v>99</v>
      </c>
      <c r="G8543">
        <v>1649339496</v>
      </c>
      <c r="H8543" t="s">
        <v>571</v>
      </c>
      <c r="I8543" t="s">
        <v>1003</v>
      </c>
      <c r="K8543" t="s">
        <v>109</v>
      </c>
      <c r="N8543" t="s">
        <v>98</v>
      </c>
      <c r="O8543">
        <v>1</v>
      </c>
      <c r="P8543">
        <v>1</v>
      </c>
    </row>
    <row r="8544" spans="1:16" x14ac:dyDescent="0.25">
      <c r="A8544" t="s">
        <v>10</v>
      </c>
      <c r="B8544">
        <v>18765</v>
      </c>
      <c r="C8544" t="s">
        <v>18024</v>
      </c>
      <c r="D8544" t="s">
        <v>18025</v>
      </c>
      <c r="E8544" t="s">
        <v>99</v>
      </c>
      <c r="F8544" t="s">
        <v>99</v>
      </c>
      <c r="G8544">
        <v>1649339498</v>
      </c>
      <c r="H8544" t="s">
        <v>1843</v>
      </c>
      <c r="I8544" t="s">
        <v>18029</v>
      </c>
      <c r="K8544" t="s">
        <v>109</v>
      </c>
      <c r="N8544" t="s">
        <v>98</v>
      </c>
      <c r="O8544">
        <v>1</v>
      </c>
      <c r="P8544">
        <v>1</v>
      </c>
    </row>
    <row r="8545" spans="1:16" x14ac:dyDescent="0.25">
      <c r="A8545" t="s">
        <v>10</v>
      </c>
      <c r="B8545">
        <v>18762</v>
      </c>
      <c r="C8545" t="s">
        <v>18024</v>
      </c>
      <c r="D8545" t="s">
        <v>18025</v>
      </c>
      <c r="E8545" t="s">
        <v>99</v>
      </c>
      <c r="F8545" t="s">
        <v>99</v>
      </c>
      <c r="G8545">
        <v>1649339498</v>
      </c>
      <c r="H8545" t="s">
        <v>658</v>
      </c>
      <c r="I8545" t="s">
        <v>18026</v>
      </c>
      <c r="K8545" t="s">
        <v>109</v>
      </c>
      <c r="N8545" t="s">
        <v>98</v>
      </c>
      <c r="O8545">
        <v>1</v>
      </c>
      <c r="P8545">
        <v>1</v>
      </c>
    </row>
    <row r="8546" spans="1:16" x14ac:dyDescent="0.25">
      <c r="A8546" t="s">
        <v>10</v>
      </c>
      <c r="B8546">
        <v>18768</v>
      </c>
      <c r="C8546" t="s">
        <v>18024</v>
      </c>
      <c r="D8546" t="s">
        <v>18025</v>
      </c>
      <c r="E8546" t="s">
        <v>99</v>
      </c>
      <c r="F8546" t="s">
        <v>99</v>
      </c>
      <c r="G8546">
        <v>1649339498</v>
      </c>
      <c r="H8546" t="s">
        <v>18027</v>
      </c>
      <c r="I8546" t="s">
        <v>18028</v>
      </c>
      <c r="K8546" t="s">
        <v>109</v>
      </c>
      <c r="N8546" t="s">
        <v>98</v>
      </c>
      <c r="O8546">
        <v>1</v>
      </c>
      <c r="P8546">
        <v>1</v>
      </c>
    </row>
    <row r="8547" spans="1:16" x14ac:dyDescent="0.25">
      <c r="A8547" t="s">
        <v>10</v>
      </c>
      <c r="B8547">
        <v>18763</v>
      </c>
      <c r="C8547" t="s">
        <v>18024</v>
      </c>
      <c r="D8547" t="s">
        <v>18025</v>
      </c>
      <c r="E8547" t="s">
        <v>99</v>
      </c>
      <c r="F8547" t="s">
        <v>99</v>
      </c>
      <c r="G8547">
        <v>1649339498</v>
      </c>
      <c r="H8547" t="s">
        <v>2061</v>
      </c>
      <c r="I8547" t="s">
        <v>5665</v>
      </c>
      <c r="K8547" t="s">
        <v>109</v>
      </c>
      <c r="N8547" t="s">
        <v>98</v>
      </c>
      <c r="O8547">
        <v>1</v>
      </c>
      <c r="P8547">
        <v>1</v>
      </c>
    </row>
    <row r="8548" spans="1:16" x14ac:dyDescent="0.25">
      <c r="A8548" t="s">
        <v>10</v>
      </c>
      <c r="B8548">
        <v>18766</v>
      </c>
      <c r="C8548" t="s">
        <v>18024</v>
      </c>
      <c r="D8548" t="s">
        <v>18025</v>
      </c>
      <c r="E8548" t="s">
        <v>99</v>
      </c>
      <c r="F8548" t="s">
        <v>99</v>
      </c>
      <c r="G8548">
        <v>1649339498</v>
      </c>
      <c r="H8548" t="s">
        <v>637</v>
      </c>
      <c r="I8548" t="s">
        <v>198</v>
      </c>
      <c r="K8548" t="s">
        <v>109</v>
      </c>
      <c r="N8548" t="s">
        <v>98</v>
      </c>
      <c r="O8548">
        <v>1</v>
      </c>
      <c r="P8548">
        <v>1</v>
      </c>
    </row>
    <row r="8549" spans="1:16" x14ac:dyDescent="0.25">
      <c r="A8549" t="s">
        <v>10</v>
      </c>
      <c r="B8549">
        <v>18809</v>
      </c>
      <c r="C8549" t="s">
        <v>18030</v>
      </c>
      <c r="D8549" t="s">
        <v>18031</v>
      </c>
      <c r="E8549" t="s">
        <v>99</v>
      </c>
      <c r="F8549" t="s">
        <v>99</v>
      </c>
      <c r="G8549">
        <v>1649339505</v>
      </c>
      <c r="H8549" t="s">
        <v>18033</v>
      </c>
      <c r="I8549" t="s">
        <v>2431</v>
      </c>
      <c r="K8549" t="s">
        <v>109</v>
      </c>
      <c r="N8549" t="s">
        <v>98</v>
      </c>
      <c r="O8549">
        <v>1</v>
      </c>
      <c r="P8549">
        <v>1</v>
      </c>
    </row>
    <row r="8550" spans="1:16" x14ac:dyDescent="0.25">
      <c r="A8550" t="s">
        <v>10</v>
      </c>
      <c r="B8550">
        <v>18807</v>
      </c>
      <c r="C8550" t="s">
        <v>18030</v>
      </c>
      <c r="D8550" t="s">
        <v>18031</v>
      </c>
      <c r="E8550" t="s">
        <v>99</v>
      </c>
      <c r="F8550" t="s">
        <v>99</v>
      </c>
      <c r="G8550">
        <v>1649339505</v>
      </c>
      <c r="H8550" t="s">
        <v>838</v>
      </c>
      <c r="I8550" t="s">
        <v>102</v>
      </c>
      <c r="K8550" t="s">
        <v>109</v>
      </c>
      <c r="N8550" t="s">
        <v>98</v>
      </c>
      <c r="O8550">
        <v>1</v>
      </c>
      <c r="P8550">
        <v>1</v>
      </c>
    </row>
    <row r="8551" spans="1:16" x14ac:dyDescent="0.25">
      <c r="A8551" t="s">
        <v>10</v>
      </c>
      <c r="B8551">
        <v>18810</v>
      </c>
      <c r="C8551" t="s">
        <v>18030</v>
      </c>
      <c r="D8551" t="s">
        <v>18031</v>
      </c>
      <c r="E8551" t="s">
        <v>99</v>
      </c>
      <c r="F8551" t="s">
        <v>99</v>
      </c>
      <c r="G8551">
        <v>1649339505</v>
      </c>
      <c r="H8551" t="s">
        <v>18032</v>
      </c>
      <c r="I8551" t="s">
        <v>2506</v>
      </c>
      <c r="K8551" t="s">
        <v>109</v>
      </c>
      <c r="N8551" t="s">
        <v>98</v>
      </c>
      <c r="O8551">
        <v>1</v>
      </c>
      <c r="P8551">
        <v>1</v>
      </c>
    </row>
    <row r="8552" spans="1:16" x14ac:dyDescent="0.25">
      <c r="A8552" t="s">
        <v>10</v>
      </c>
      <c r="B8552">
        <v>18901</v>
      </c>
      <c r="C8552" t="s">
        <v>18034</v>
      </c>
      <c r="D8552" t="s">
        <v>18035</v>
      </c>
      <c r="E8552" t="s">
        <v>99</v>
      </c>
      <c r="F8552" t="s">
        <v>99</v>
      </c>
      <c r="G8552">
        <v>1649339517</v>
      </c>
      <c r="H8552" t="s">
        <v>18038</v>
      </c>
      <c r="I8552" t="s">
        <v>2060</v>
      </c>
      <c r="K8552" t="s">
        <v>109</v>
      </c>
      <c r="N8552" t="s">
        <v>98</v>
      </c>
      <c r="O8552">
        <v>1</v>
      </c>
      <c r="P8552">
        <v>1</v>
      </c>
    </row>
    <row r="8553" spans="1:16" x14ac:dyDescent="0.25">
      <c r="A8553" t="s">
        <v>10</v>
      </c>
      <c r="B8553">
        <v>18897</v>
      </c>
      <c r="C8553" t="s">
        <v>18034</v>
      </c>
      <c r="D8553" t="s">
        <v>18035</v>
      </c>
      <c r="E8553" t="s">
        <v>99</v>
      </c>
      <c r="F8553" t="s">
        <v>99</v>
      </c>
      <c r="G8553">
        <v>1649339517</v>
      </c>
      <c r="H8553" t="s">
        <v>18036</v>
      </c>
      <c r="I8553" t="s">
        <v>313</v>
      </c>
      <c r="K8553" t="s">
        <v>109</v>
      </c>
      <c r="N8553" t="s">
        <v>98</v>
      </c>
      <c r="O8553">
        <v>1</v>
      </c>
      <c r="P8553">
        <v>1</v>
      </c>
    </row>
    <row r="8554" spans="1:16" x14ac:dyDescent="0.25">
      <c r="A8554" t="s">
        <v>10</v>
      </c>
      <c r="B8554">
        <v>18895</v>
      </c>
      <c r="C8554" t="s">
        <v>18034</v>
      </c>
      <c r="D8554" t="s">
        <v>18035</v>
      </c>
      <c r="E8554" t="s">
        <v>99</v>
      </c>
      <c r="F8554" t="s">
        <v>99</v>
      </c>
      <c r="G8554">
        <v>1649339517</v>
      </c>
      <c r="H8554" t="s">
        <v>18037</v>
      </c>
      <c r="I8554" t="s">
        <v>1099</v>
      </c>
      <c r="K8554" t="s">
        <v>109</v>
      </c>
      <c r="N8554" t="s">
        <v>98</v>
      </c>
      <c r="O8554">
        <v>1</v>
      </c>
      <c r="P8554">
        <v>1</v>
      </c>
    </row>
    <row r="8555" spans="1:16" x14ac:dyDescent="0.25">
      <c r="A8555" t="s">
        <v>10</v>
      </c>
      <c r="B8555">
        <v>18898</v>
      </c>
      <c r="C8555" t="s">
        <v>18034</v>
      </c>
      <c r="D8555" t="s">
        <v>18035</v>
      </c>
      <c r="E8555" t="s">
        <v>99</v>
      </c>
      <c r="F8555" t="s">
        <v>99</v>
      </c>
      <c r="G8555">
        <v>1649339517</v>
      </c>
      <c r="H8555" t="s">
        <v>18039</v>
      </c>
      <c r="I8555" t="s">
        <v>18040</v>
      </c>
      <c r="K8555" t="s">
        <v>109</v>
      </c>
      <c r="N8555" t="s">
        <v>98</v>
      </c>
      <c r="O8555">
        <v>1</v>
      </c>
      <c r="P8555">
        <v>1</v>
      </c>
    </row>
    <row r="8556" spans="1:16" x14ac:dyDescent="0.25">
      <c r="A8556" t="s">
        <v>10</v>
      </c>
      <c r="B8556">
        <v>18900</v>
      </c>
      <c r="C8556" t="s">
        <v>18034</v>
      </c>
      <c r="D8556" t="s">
        <v>18035</v>
      </c>
      <c r="E8556" t="s">
        <v>99</v>
      </c>
      <c r="F8556" t="s">
        <v>99</v>
      </c>
      <c r="G8556">
        <v>1649339517</v>
      </c>
      <c r="H8556" t="s">
        <v>18041</v>
      </c>
      <c r="I8556" t="s">
        <v>18042</v>
      </c>
      <c r="K8556" t="s">
        <v>109</v>
      </c>
      <c r="N8556" t="s">
        <v>98</v>
      </c>
      <c r="O8556">
        <v>1</v>
      </c>
      <c r="P8556">
        <v>1</v>
      </c>
    </row>
    <row r="8557" spans="1:16" x14ac:dyDescent="0.25">
      <c r="A8557" t="s">
        <v>10</v>
      </c>
      <c r="B8557">
        <v>18924</v>
      </c>
      <c r="C8557" t="s">
        <v>18043</v>
      </c>
      <c r="D8557" t="s">
        <v>18044</v>
      </c>
      <c r="E8557" t="s">
        <v>99</v>
      </c>
      <c r="F8557" t="s">
        <v>99</v>
      </c>
      <c r="G8557">
        <v>1649339521</v>
      </c>
      <c r="H8557" t="s">
        <v>178</v>
      </c>
      <c r="I8557" t="s">
        <v>18049</v>
      </c>
      <c r="K8557" t="s">
        <v>109</v>
      </c>
      <c r="N8557" t="s">
        <v>98</v>
      </c>
      <c r="O8557">
        <v>1</v>
      </c>
      <c r="P8557">
        <v>1</v>
      </c>
    </row>
    <row r="8558" spans="1:16" x14ac:dyDescent="0.25">
      <c r="A8558" t="s">
        <v>10</v>
      </c>
      <c r="B8558">
        <v>18922</v>
      </c>
      <c r="C8558" t="s">
        <v>18043</v>
      </c>
      <c r="D8558" t="s">
        <v>18044</v>
      </c>
      <c r="E8558" t="s">
        <v>99</v>
      </c>
      <c r="F8558" t="s">
        <v>99</v>
      </c>
      <c r="G8558">
        <v>1649339521</v>
      </c>
      <c r="H8558" t="s">
        <v>441</v>
      </c>
      <c r="I8558" t="s">
        <v>185</v>
      </c>
      <c r="K8558" t="s">
        <v>109</v>
      </c>
      <c r="N8558" t="s">
        <v>98</v>
      </c>
      <c r="O8558">
        <v>1</v>
      </c>
      <c r="P8558">
        <v>1</v>
      </c>
    </row>
    <row r="8559" spans="1:16" x14ac:dyDescent="0.25">
      <c r="A8559" t="s">
        <v>10</v>
      </c>
      <c r="B8559">
        <v>18925</v>
      </c>
      <c r="C8559" t="s">
        <v>18043</v>
      </c>
      <c r="D8559" t="s">
        <v>18044</v>
      </c>
      <c r="E8559" t="s">
        <v>99</v>
      </c>
      <c r="F8559" t="s">
        <v>99</v>
      </c>
      <c r="G8559">
        <v>1649339521</v>
      </c>
      <c r="H8559" t="s">
        <v>18047</v>
      </c>
      <c r="I8559" t="s">
        <v>620</v>
      </c>
      <c r="K8559" t="s">
        <v>109</v>
      </c>
      <c r="N8559" t="s">
        <v>98</v>
      </c>
      <c r="O8559">
        <v>1</v>
      </c>
      <c r="P8559">
        <v>1</v>
      </c>
    </row>
    <row r="8560" spans="1:16" x14ac:dyDescent="0.25">
      <c r="A8560" t="s">
        <v>10</v>
      </c>
      <c r="B8560">
        <v>18921</v>
      </c>
      <c r="C8560" t="s">
        <v>18043</v>
      </c>
      <c r="D8560" t="s">
        <v>18044</v>
      </c>
      <c r="E8560" t="s">
        <v>99</v>
      </c>
      <c r="F8560" t="s">
        <v>99</v>
      </c>
      <c r="G8560">
        <v>1649339521</v>
      </c>
      <c r="H8560" t="s">
        <v>18045</v>
      </c>
      <c r="I8560" t="s">
        <v>18046</v>
      </c>
      <c r="K8560" t="s">
        <v>109</v>
      </c>
      <c r="N8560" t="s">
        <v>98</v>
      </c>
      <c r="O8560">
        <v>1</v>
      </c>
      <c r="P8560">
        <v>1</v>
      </c>
    </row>
    <row r="8561" spans="1:16" x14ac:dyDescent="0.25">
      <c r="A8561" t="s">
        <v>10</v>
      </c>
      <c r="B8561">
        <v>18920</v>
      </c>
      <c r="C8561" t="s">
        <v>18043</v>
      </c>
      <c r="D8561" t="s">
        <v>18044</v>
      </c>
      <c r="E8561" t="s">
        <v>99</v>
      </c>
      <c r="F8561" t="s">
        <v>99</v>
      </c>
      <c r="G8561">
        <v>1649339521</v>
      </c>
      <c r="H8561" t="s">
        <v>18048</v>
      </c>
      <c r="I8561" t="s">
        <v>1025</v>
      </c>
      <c r="K8561" t="s">
        <v>109</v>
      </c>
      <c r="N8561" t="s">
        <v>98</v>
      </c>
      <c r="O8561">
        <v>1</v>
      </c>
      <c r="P8561">
        <v>1</v>
      </c>
    </row>
    <row r="8562" spans="1:16" x14ac:dyDescent="0.25">
      <c r="A8562" t="s">
        <v>10</v>
      </c>
      <c r="B8562">
        <v>18923</v>
      </c>
      <c r="C8562" t="s">
        <v>18043</v>
      </c>
      <c r="D8562" t="s">
        <v>18044</v>
      </c>
      <c r="E8562" t="s">
        <v>99</v>
      </c>
      <c r="F8562" t="s">
        <v>99</v>
      </c>
      <c r="G8562">
        <v>1649339521</v>
      </c>
      <c r="H8562" t="s">
        <v>936</v>
      </c>
      <c r="I8562" t="s">
        <v>1746</v>
      </c>
      <c r="K8562" t="s">
        <v>109</v>
      </c>
      <c r="N8562" t="s">
        <v>98</v>
      </c>
      <c r="O8562">
        <v>1</v>
      </c>
      <c r="P8562">
        <v>1</v>
      </c>
    </row>
    <row r="8563" spans="1:16" x14ac:dyDescent="0.25">
      <c r="A8563" t="s">
        <v>10</v>
      </c>
      <c r="B8563">
        <v>18932</v>
      </c>
      <c r="C8563" t="s">
        <v>18050</v>
      </c>
      <c r="D8563" t="s">
        <v>18051</v>
      </c>
      <c r="E8563" t="s">
        <v>99</v>
      </c>
      <c r="F8563" t="s">
        <v>99</v>
      </c>
      <c r="G8563">
        <v>1649339523</v>
      </c>
      <c r="H8563" t="s">
        <v>2323</v>
      </c>
      <c r="I8563" t="s">
        <v>18053</v>
      </c>
      <c r="K8563" t="s">
        <v>109</v>
      </c>
      <c r="N8563" t="s">
        <v>98</v>
      </c>
      <c r="O8563">
        <v>1</v>
      </c>
      <c r="P8563">
        <v>1</v>
      </c>
    </row>
    <row r="8564" spans="1:16" x14ac:dyDescent="0.25">
      <c r="A8564" t="s">
        <v>10</v>
      </c>
      <c r="B8564">
        <v>18935</v>
      </c>
      <c r="C8564" t="s">
        <v>18050</v>
      </c>
      <c r="D8564" t="s">
        <v>18051</v>
      </c>
      <c r="E8564" t="s">
        <v>99</v>
      </c>
      <c r="F8564" t="s">
        <v>99</v>
      </c>
      <c r="G8564">
        <v>1649339523</v>
      </c>
      <c r="H8564" t="s">
        <v>18052</v>
      </c>
      <c r="I8564" t="s">
        <v>185</v>
      </c>
      <c r="K8564" t="s">
        <v>109</v>
      </c>
      <c r="N8564" t="s">
        <v>98</v>
      </c>
      <c r="O8564">
        <v>1</v>
      </c>
      <c r="P8564">
        <v>1</v>
      </c>
    </row>
    <row r="8565" spans="1:16" x14ac:dyDescent="0.25">
      <c r="A8565" t="s">
        <v>10</v>
      </c>
      <c r="B8565">
        <v>18936</v>
      </c>
      <c r="C8565" t="s">
        <v>18050</v>
      </c>
      <c r="D8565" t="s">
        <v>18051</v>
      </c>
      <c r="E8565" t="s">
        <v>99</v>
      </c>
      <c r="F8565" t="s">
        <v>99</v>
      </c>
      <c r="G8565">
        <v>1649339523</v>
      </c>
      <c r="H8565" t="s">
        <v>18054</v>
      </c>
      <c r="I8565" t="s">
        <v>18055</v>
      </c>
      <c r="K8565" t="s">
        <v>109</v>
      </c>
      <c r="N8565" t="s">
        <v>98</v>
      </c>
      <c r="O8565">
        <v>1</v>
      </c>
      <c r="P8565">
        <v>1</v>
      </c>
    </row>
    <row r="8566" spans="1:16" x14ac:dyDescent="0.25">
      <c r="A8566" t="s">
        <v>10</v>
      </c>
      <c r="B8566">
        <v>18934</v>
      </c>
      <c r="C8566" t="s">
        <v>18050</v>
      </c>
      <c r="D8566" t="s">
        <v>18051</v>
      </c>
      <c r="E8566" t="s">
        <v>99</v>
      </c>
      <c r="F8566" t="s">
        <v>99</v>
      </c>
      <c r="G8566">
        <v>1649339523</v>
      </c>
      <c r="H8566" t="s">
        <v>1077</v>
      </c>
      <c r="I8566" t="s">
        <v>3780</v>
      </c>
      <c r="K8566" t="s">
        <v>109</v>
      </c>
      <c r="N8566" t="s">
        <v>98</v>
      </c>
      <c r="O8566">
        <v>1</v>
      </c>
      <c r="P8566">
        <v>1</v>
      </c>
    </row>
    <row r="8567" spans="1:16" x14ac:dyDescent="0.25">
      <c r="A8567" t="s">
        <v>10</v>
      </c>
      <c r="B8567">
        <v>19091</v>
      </c>
      <c r="C8567" t="s">
        <v>18056</v>
      </c>
      <c r="D8567" t="s">
        <v>18057</v>
      </c>
      <c r="E8567" t="s">
        <v>99</v>
      </c>
      <c r="F8567" t="s">
        <v>99</v>
      </c>
      <c r="G8567">
        <v>1649339526</v>
      </c>
      <c r="H8567" t="s">
        <v>1446</v>
      </c>
      <c r="I8567" t="s">
        <v>1447</v>
      </c>
      <c r="K8567" t="s">
        <v>109</v>
      </c>
      <c r="N8567" t="s">
        <v>98</v>
      </c>
      <c r="O8567">
        <v>1</v>
      </c>
      <c r="P8567">
        <v>1</v>
      </c>
    </row>
    <row r="8568" spans="1:16" x14ac:dyDescent="0.25">
      <c r="A8568" t="s">
        <v>10</v>
      </c>
      <c r="B8568">
        <v>19084</v>
      </c>
      <c r="C8568" t="s">
        <v>18056</v>
      </c>
      <c r="D8568" t="s">
        <v>18057</v>
      </c>
      <c r="E8568" t="s">
        <v>99</v>
      </c>
      <c r="F8568" t="s">
        <v>99</v>
      </c>
      <c r="G8568">
        <v>1649339526</v>
      </c>
      <c r="H8568" t="s">
        <v>18058</v>
      </c>
      <c r="I8568" t="s">
        <v>18059</v>
      </c>
      <c r="K8568" t="s">
        <v>109</v>
      </c>
      <c r="N8568" t="s">
        <v>98</v>
      </c>
      <c r="O8568">
        <v>1</v>
      </c>
      <c r="P8568">
        <v>1</v>
      </c>
    </row>
    <row r="8569" spans="1:16" x14ac:dyDescent="0.25">
      <c r="A8569" t="s">
        <v>10</v>
      </c>
      <c r="B8569">
        <v>19090</v>
      </c>
      <c r="C8569" t="s">
        <v>18056</v>
      </c>
      <c r="D8569" t="s">
        <v>18057</v>
      </c>
      <c r="E8569" t="s">
        <v>99</v>
      </c>
      <c r="F8569" t="s">
        <v>99</v>
      </c>
      <c r="G8569">
        <v>1649339526</v>
      </c>
      <c r="H8569" t="s">
        <v>1072</v>
      </c>
      <c r="I8569" t="s">
        <v>18060</v>
      </c>
      <c r="K8569" t="s">
        <v>109</v>
      </c>
      <c r="N8569" t="s">
        <v>98</v>
      </c>
      <c r="O8569">
        <v>1</v>
      </c>
      <c r="P8569">
        <v>1</v>
      </c>
    </row>
    <row r="8570" spans="1:16" x14ac:dyDescent="0.25">
      <c r="A8570" t="s">
        <v>10</v>
      </c>
      <c r="B8570">
        <v>19089</v>
      </c>
      <c r="C8570" t="s">
        <v>18056</v>
      </c>
      <c r="D8570" t="s">
        <v>18057</v>
      </c>
      <c r="E8570" t="s">
        <v>99</v>
      </c>
      <c r="F8570" t="s">
        <v>99</v>
      </c>
      <c r="G8570">
        <v>1649339526</v>
      </c>
      <c r="H8570" t="s">
        <v>186</v>
      </c>
      <c r="I8570" t="s">
        <v>805</v>
      </c>
      <c r="K8570" t="s">
        <v>109</v>
      </c>
      <c r="N8570" t="s">
        <v>98</v>
      </c>
      <c r="O8570">
        <v>1</v>
      </c>
      <c r="P8570">
        <v>1</v>
      </c>
    </row>
    <row r="8571" spans="1:16" x14ac:dyDescent="0.25">
      <c r="A8571" t="s">
        <v>10</v>
      </c>
      <c r="B8571">
        <v>19127</v>
      </c>
      <c r="C8571" t="s">
        <v>18061</v>
      </c>
      <c r="D8571" t="s">
        <v>18062</v>
      </c>
      <c r="E8571" t="s">
        <v>99</v>
      </c>
      <c r="F8571" t="s">
        <v>99</v>
      </c>
      <c r="G8571">
        <v>1649339531</v>
      </c>
      <c r="H8571" t="s">
        <v>18063</v>
      </c>
      <c r="I8571" t="s">
        <v>2367</v>
      </c>
      <c r="K8571" t="s">
        <v>109</v>
      </c>
      <c r="N8571" t="s">
        <v>98</v>
      </c>
      <c r="O8571">
        <v>1</v>
      </c>
      <c r="P8571">
        <v>1</v>
      </c>
    </row>
    <row r="8572" spans="1:16" x14ac:dyDescent="0.25">
      <c r="A8572" t="s">
        <v>10</v>
      </c>
      <c r="B8572">
        <v>19126</v>
      </c>
      <c r="C8572" t="s">
        <v>18061</v>
      </c>
      <c r="D8572" t="s">
        <v>18062</v>
      </c>
      <c r="E8572" t="s">
        <v>99</v>
      </c>
      <c r="F8572" t="s">
        <v>99</v>
      </c>
      <c r="G8572">
        <v>1649339531</v>
      </c>
      <c r="H8572" t="s">
        <v>730</v>
      </c>
      <c r="I8572" t="s">
        <v>13015</v>
      </c>
      <c r="K8572" t="s">
        <v>109</v>
      </c>
      <c r="N8572" t="s">
        <v>98</v>
      </c>
      <c r="O8572">
        <v>1</v>
      </c>
      <c r="P8572">
        <v>1</v>
      </c>
    </row>
    <row r="8573" spans="1:16" x14ac:dyDescent="0.25">
      <c r="A8573" t="s">
        <v>10</v>
      </c>
      <c r="B8573">
        <v>20133</v>
      </c>
      <c r="C8573" t="s">
        <v>18064</v>
      </c>
      <c r="D8573" t="s">
        <v>18065</v>
      </c>
      <c r="E8573" t="s">
        <v>99</v>
      </c>
      <c r="F8573" t="s">
        <v>99</v>
      </c>
      <c r="G8573">
        <v>1649341162</v>
      </c>
      <c r="H8573" t="s">
        <v>18068</v>
      </c>
      <c r="I8573" t="s">
        <v>869</v>
      </c>
      <c r="K8573" t="s">
        <v>109</v>
      </c>
      <c r="N8573" t="s">
        <v>98</v>
      </c>
      <c r="O8573">
        <v>1</v>
      </c>
      <c r="P8573">
        <v>1</v>
      </c>
    </row>
    <row r="8574" spans="1:16" x14ac:dyDescent="0.25">
      <c r="A8574" t="s">
        <v>10</v>
      </c>
      <c r="B8574">
        <v>20130</v>
      </c>
      <c r="C8574" t="s">
        <v>18064</v>
      </c>
      <c r="D8574" t="s">
        <v>18065</v>
      </c>
      <c r="E8574" t="s">
        <v>99</v>
      </c>
      <c r="F8574" t="s">
        <v>99</v>
      </c>
      <c r="G8574">
        <v>1649341162</v>
      </c>
      <c r="H8574" t="s">
        <v>18067</v>
      </c>
      <c r="I8574" t="s">
        <v>9675</v>
      </c>
      <c r="K8574" t="s">
        <v>109</v>
      </c>
      <c r="N8574" t="s">
        <v>98</v>
      </c>
      <c r="O8574">
        <v>1</v>
      </c>
      <c r="P8574">
        <v>1</v>
      </c>
    </row>
    <row r="8575" spans="1:16" x14ac:dyDescent="0.25">
      <c r="A8575" t="s">
        <v>10</v>
      </c>
      <c r="B8575">
        <v>20132</v>
      </c>
      <c r="C8575" t="s">
        <v>18064</v>
      </c>
      <c r="D8575" t="s">
        <v>18065</v>
      </c>
      <c r="E8575" t="s">
        <v>99</v>
      </c>
      <c r="F8575" t="s">
        <v>99</v>
      </c>
      <c r="G8575">
        <v>1649341162</v>
      </c>
      <c r="H8575" t="s">
        <v>1841</v>
      </c>
      <c r="I8575" t="s">
        <v>9949</v>
      </c>
      <c r="K8575" t="s">
        <v>109</v>
      </c>
      <c r="N8575" t="s">
        <v>98</v>
      </c>
      <c r="O8575">
        <v>1</v>
      </c>
      <c r="P8575">
        <v>1</v>
      </c>
    </row>
    <row r="8576" spans="1:16" x14ac:dyDescent="0.25">
      <c r="A8576" t="s">
        <v>10</v>
      </c>
      <c r="B8576">
        <v>20131</v>
      </c>
      <c r="C8576" t="s">
        <v>18064</v>
      </c>
      <c r="D8576" t="s">
        <v>18065</v>
      </c>
      <c r="E8576" t="s">
        <v>99</v>
      </c>
      <c r="F8576" t="s">
        <v>99</v>
      </c>
      <c r="G8576">
        <v>1649341162</v>
      </c>
      <c r="H8576" t="s">
        <v>456</v>
      </c>
      <c r="I8576" t="s">
        <v>18066</v>
      </c>
      <c r="K8576" t="s">
        <v>109</v>
      </c>
      <c r="N8576" t="s">
        <v>98</v>
      </c>
      <c r="O8576">
        <v>1</v>
      </c>
      <c r="P8576">
        <v>1</v>
      </c>
    </row>
    <row r="8577" spans="1:16" x14ac:dyDescent="0.25">
      <c r="A8577" t="s">
        <v>10</v>
      </c>
      <c r="B8577">
        <v>20173</v>
      </c>
      <c r="C8577" t="s">
        <v>18069</v>
      </c>
      <c r="D8577" t="s">
        <v>18070</v>
      </c>
      <c r="E8577" t="s">
        <v>99</v>
      </c>
      <c r="F8577" t="s">
        <v>99</v>
      </c>
      <c r="G8577">
        <v>1649341175</v>
      </c>
      <c r="H8577" t="s">
        <v>18073</v>
      </c>
      <c r="I8577" t="s">
        <v>18074</v>
      </c>
      <c r="K8577" t="s">
        <v>109</v>
      </c>
      <c r="N8577" t="s">
        <v>98</v>
      </c>
      <c r="O8577">
        <v>1</v>
      </c>
      <c r="P8577">
        <v>1</v>
      </c>
    </row>
    <row r="8578" spans="1:16" x14ac:dyDescent="0.25">
      <c r="A8578" t="s">
        <v>10</v>
      </c>
      <c r="B8578">
        <v>20178</v>
      </c>
      <c r="C8578" t="s">
        <v>18069</v>
      </c>
      <c r="D8578" t="s">
        <v>18070</v>
      </c>
      <c r="E8578" t="s">
        <v>99</v>
      </c>
      <c r="F8578" t="s">
        <v>99</v>
      </c>
      <c r="G8578">
        <v>1649341175</v>
      </c>
      <c r="H8578" t="s">
        <v>1466</v>
      </c>
      <c r="I8578" t="s">
        <v>18071</v>
      </c>
      <c r="K8578" t="s">
        <v>109</v>
      </c>
      <c r="N8578" t="s">
        <v>98</v>
      </c>
      <c r="O8578">
        <v>1</v>
      </c>
      <c r="P8578">
        <v>1</v>
      </c>
    </row>
    <row r="8579" spans="1:16" x14ac:dyDescent="0.25">
      <c r="A8579" t="s">
        <v>10</v>
      </c>
      <c r="B8579">
        <v>20174</v>
      </c>
      <c r="C8579" t="s">
        <v>18069</v>
      </c>
      <c r="D8579" t="s">
        <v>18070</v>
      </c>
      <c r="E8579" t="s">
        <v>99</v>
      </c>
      <c r="F8579" t="s">
        <v>99</v>
      </c>
      <c r="G8579">
        <v>1649341175</v>
      </c>
      <c r="H8579" t="s">
        <v>404</v>
      </c>
      <c r="I8579" t="s">
        <v>11565</v>
      </c>
      <c r="K8579" t="s">
        <v>109</v>
      </c>
      <c r="N8579" t="s">
        <v>98</v>
      </c>
      <c r="O8579">
        <v>1</v>
      </c>
      <c r="P8579">
        <v>1</v>
      </c>
    </row>
    <row r="8580" spans="1:16" x14ac:dyDescent="0.25">
      <c r="A8580" t="s">
        <v>10</v>
      </c>
      <c r="B8580">
        <v>20176</v>
      </c>
      <c r="C8580" t="s">
        <v>18069</v>
      </c>
      <c r="D8580" t="s">
        <v>18070</v>
      </c>
      <c r="E8580" t="s">
        <v>99</v>
      </c>
      <c r="F8580" t="s">
        <v>99</v>
      </c>
      <c r="G8580">
        <v>1649341175</v>
      </c>
      <c r="H8580" t="s">
        <v>7612</v>
      </c>
      <c r="I8580" t="s">
        <v>18072</v>
      </c>
      <c r="K8580" t="s">
        <v>109</v>
      </c>
      <c r="N8580" t="s">
        <v>98</v>
      </c>
      <c r="O8580">
        <v>1</v>
      </c>
      <c r="P8580">
        <v>1</v>
      </c>
    </row>
    <row r="8581" spans="1:16" x14ac:dyDescent="0.25">
      <c r="A8581" t="s">
        <v>10</v>
      </c>
      <c r="B8581">
        <v>20177</v>
      </c>
      <c r="C8581" t="s">
        <v>18069</v>
      </c>
      <c r="D8581" t="s">
        <v>18070</v>
      </c>
      <c r="E8581" t="s">
        <v>99</v>
      </c>
      <c r="F8581" t="s">
        <v>99</v>
      </c>
      <c r="G8581">
        <v>1649341175</v>
      </c>
      <c r="H8581" t="s">
        <v>3343</v>
      </c>
      <c r="I8581" t="s">
        <v>776</v>
      </c>
      <c r="K8581" t="s">
        <v>109</v>
      </c>
      <c r="N8581" t="s">
        <v>98</v>
      </c>
      <c r="O8581">
        <v>1</v>
      </c>
      <c r="P8581">
        <v>1</v>
      </c>
    </row>
    <row r="8582" spans="1:16" x14ac:dyDescent="0.25">
      <c r="A8582" t="s">
        <v>10</v>
      </c>
      <c r="B8582">
        <v>20175</v>
      </c>
      <c r="C8582" t="s">
        <v>18069</v>
      </c>
      <c r="D8582" t="s">
        <v>18070</v>
      </c>
      <c r="E8582" t="s">
        <v>99</v>
      </c>
      <c r="F8582" t="s">
        <v>99</v>
      </c>
      <c r="G8582">
        <v>1649341175</v>
      </c>
      <c r="H8582" t="s">
        <v>18075</v>
      </c>
      <c r="I8582" t="s">
        <v>18076</v>
      </c>
      <c r="K8582" t="s">
        <v>109</v>
      </c>
      <c r="N8582" t="s">
        <v>98</v>
      </c>
      <c r="O8582">
        <v>1</v>
      </c>
      <c r="P8582">
        <v>1</v>
      </c>
    </row>
    <row r="8583" spans="1:16" x14ac:dyDescent="0.25">
      <c r="A8583" t="s">
        <v>10</v>
      </c>
      <c r="B8583">
        <v>20182</v>
      </c>
      <c r="C8583" t="s">
        <v>18077</v>
      </c>
      <c r="D8583" t="s">
        <v>18078</v>
      </c>
      <c r="E8583" t="s">
        <v>99</v>
      </c>
      <c r="F8583" t="s">
        <v>99</v>
      </c>
      <c r="G8583">
        <v>1649341176</v>
      </c>
      <c r="H8583" t="s">
        <v>18079</v>
      </c>
      <c r="I8583" t="s">
        <v>18080</v>
      </c>
      <c r="K8583" t="s">
        <v>109</v>
      </c>
      <c r="N8583" t="s">
        <v>98</v>
      </c>
      <c r="O8583">
        <v>1</v>
      </c>
      <c r="P8583">
        <v>1</v>
      </c>
    </row>
    <row r="8584" spans="1:16" x14ac:dyDescent="0.25">
      <c r="A8584" t="s">
        <v>10</v>
      </c>
      <c r="B8584">
        <v>20179</v>
      </c>
      <c r="C8584" t="s">
        <v>18077</v>
      </c>
      <c r="D8584" t="s">
        <v>18078</v>
      </c>
      <c r="E8584" t="s">
        <v>99</v>
      </c>
      <c r="F8584" t="s">
        <v>99</v>
      </c>
      <c r="G8584">
        <v>1649341176</v>
      </c>
      <c r="H8584" t="s">
        <v>2077</v>
      </c>
      <c r="I8584" t="s">
        <v>18084</v>
      </c>
      <c r="K8584" t="s">
        <v>109</v>
      </c>
      <c r="N8584" t="s">
        <v>98</v>
      </c>
      <c r="O8584">
        <v>1</v>
      </c>
      <c r="P8584">
        <v>1</v>
      </c>
    </row>
    <row r="8585" spans="1:16" x14ac:dyDescent="0.25">
      <c r="A8585" t="s">
        <v>10</v>
      </c>
      <c r="B8585">
        <v>20180</v>
      </c>
      <c r="C8585" t="s">
        <v>18077</v>
      </c>
      <c r="D8585" t="s">
        <v>18078</v>
      </c>
      <c r="E8585" t="s">
        <v>99</v>
      </c>
      <c r="F8585" t="s">
        <v>99</v>
      </c>
      <c r="G8585">
        <v>1649341176</v>
      </c>
      <c r="H8585" t="s">
        <v>18083</v>
      </c>
      <c r="I8585" t="s">
        <v>4442</v>
      </c>
      <c r="K8585" t="s">
        <v>109</v>
      </c>
      <c r="N8585" t="s">
        <v>98</v>
      </c>
      <c r="O8585">
        <v>1</v>
      </c>
      <c r="P8585">
        <v>1</v>
      </c>
    </row>
    <row r="8586" spans="1:16" x14ac:dyDescent="0.25">
      <c r="A8586" t="s">
        <v>10</v>
      </c>
      <c r="B8586">
        <v>20181</v>
      </c>
      <c r="C8586" t="s">
        <v>18077</v>
      </c>
      <c r="D8586" t="s">
        <v>18078</v>
      </c>
      <c r="E8586" t="s">
        <v>99</v>
      </c>
      <c r="F8586" t="s">
        <v>99</v>
      </c>
      <c r="G8586">
        <v>1649341176</v>
      </c>
      <c r="H8586" t="s">
        <v>18081</v>
      </c>
      <c r="I8586" t="s">
        <v>18082</v>
      </c>
      <c r="K8586" t="s">
        <v>109</v>
      </c>
      <c r="N8586" t="s">
        <v>98</v>
      </c>
      <c r="O8586">
        <v>1</v>
      </c>
      <c r="P8586">
        <v>1</v>
      </c>
    </row>
    <row r="8587" spans="1:16" x14ac:dyDescent="0.25">
      <c r="A8587" t="s">
        <v>10</v>
      </c>
      <c r="B8587">
        <v>20255</v>
      </c>
      <c r="C8587" t="s">
        <v>18085</v>
      </c>
      <c r="D8587" t="s">
        <v>18086</v>
      </c>
      <c r="E8587" t="s">
        <v>99</v>
      </c>
      <c r="F8587" t="s">
        <v>99</v>
      </c>
      <c r="G8587">
        <v>1649341195</v>
      </c>
      <c r="H8587" t="s">
        <v>12357</v>
      </c>
      <c r="I8587" t="s">
        <v>18087</v>
      </c>
      <c r="K8587" t="s">
        <v>109</v>
      </c>
      <c r="N8587" t="s">
        <v>98</v>
      </c>
      <c r="O8587">
        <v>1</v>
      </c>
      <c r="P8587">
        <v>1</v>
      </c>
    </row>
    <row r="8588" spans="1:16" x14ac:dyDescent="0.25">
      <c r="A8588" t="s">
        <v>10</v>
      </c>
      <c r="B8588">
        <v>20254</v>
      </c>
      <c r="C8588" t="s">
        <v>18085</v>
      </c>
      <c r="D8588" t="s">
        <v>18086</v>
      </c>
      <c r="E8588" t="s">
        <v>99</v>
      </c>
      <c r="F8588" t="s">
        <v>99</v>
      </c>
      <c r="G8588">
        <v>1649341195</v>
      </c>
      <c r="H8588" t="s">
        <v>7371</v>
      </c>
      <c r="I8588" t="s">
        <v>717</v>
      </c>
      <c r="K8588" t="s">
        <v>109</v>
      </c>
      <c r="N8588" t="s">
        <v>98</v>
      </c>
      <c r="O8588">
        <v>1</v>
      </c>
      <c r="P8588">
        <v>1</v>
      </c>
    </row>
    <row r="8589" spans="1:16" x14ac:dyDescent="0.25">
      <c r="A8589" t="s">
        <v>10</v>
      </c>
      <c r="B8589">
        <v>20253</v>
      </c>
      <c r="C8589" t="s">
        <v>18085</v>
      </c>
      <c r="D8589" t="s">
        <v>18086</v>
      </c>
      <c r="E8589" t="s">
        <v>99</v>
      </c>
      <c r="F8589" t="s">
        <v>99</v>
      </c>
      <c r="G8589">
        <v>1649341195</v>
      </c>
      <c r="H8589" t="s">
        <v>10959</v>
      </c>
      <c r="I8589" t="s">
        <v>239</v>
      </c>
      <c r="K8589" t="s">
        <v>109</v>
      </c>
      <c r="N8589" t="s">
        <v>98</v>
      </c>
      <c r="O8589">
        <v>1</v>
      </c>
      <c r="P8589">
        <v>1</v>
      </c>
    </row>
    <row r="8590" spans="1:16" x14ac:dyDescent="0.25">
      <c r="A8590" t="s">
        <v>10</v>
      </c>
      <c r="B8590">
        <v>20256</v>
      </c>
      <c r="C8590" t="s">
        <v>18088</v>
      </c>
      <c r="D8590" t="s">
        <v>18089</v>
      </c>
      <c r="E8590" t="s">
        <v>99</v>
      </c>
      <c r="F8590" t="s">
        <v>99</v>
      </c>
      <c r="G8590">
        <v>1649341196</v>
      </c>
      <c r="H8590" t="s">
        <v>18090</v>
      </c>
      <c r="I8590" t="s">
        <v>18091</v>
      </c>
      <c r="K8590" t="s">
        <v>109</v>
      </c>
      <c r="N8590" t="s">
        <v>98</v>
      </c>
      <c r="O8590">
        <v>1</v>
      </c>
      <c r="P8590">
        <v>1</v>
      </c>
    </row>
    <row r="8591" spans="1:16" x14ac:dyDescent="0.25">
      <c r="A8591" t="s">
        <v>10</v>
      </c>
      <c r="B8591">
        <v>20257</v>
      </c>
      <c r="C8591" t="s">
        <v>18088</v>
      </c>
      <c r="D8591" t="s">
        <v>18089</v>
      </c>
      <c r="E8591" t="s">
        <v>99</v>
      </c>
      <c r="F8591" t="s">
        <v>99</v>
      </c>
      <c r="G8591">
        <v>1649341196</v>
      </c>
      <c r="H8591" t="s">
        <v>18092</v>
      </c>
      <c r="I8591" t="s">
        <v>1998</v>
      </c>
      <c r="K8591" t="s">
        <v>109</v>
      </c>
      <c r="N8591" t="s">
        <v>98</v>
      </c>
      <c r="O8591">
        <v>1</v>
      </c>
      <c r="P8591">
        <v>1</v>
      </c>
    </row>
    <row r="8592" spans="1:16" x14ac:dyDescent="0.25">
      <c r="A8592" t="s">
        <v>10</v>
      </c>
      <c r="B8592">
        <v>20258</v>
      </c>
      <c r="C8592" t="s">
        <v>18088</v>
      </c>
      <c r="D8592" t="s">
        <v>18089</v>
      </c>
      <c r="E8592" t="s">
        <v>99</v>
      </c>
      <c r="F8592" t="s">
        <v>99</v>
      </c>
      <c r="G8592">
        <v>1649341196</v>
      </c>
      <c r="H8592" t="s">
        <v>6089</v>
      </c>
      <c r="I8592" t="s">
        <v>3542</v>
      </c>
      <c r="K8592" t="s">
        <v>109</v>
      </c>
      <c r="N8592" t="s">
        <v>98</v>
      </c>
      <c r="O8592">
        <v>1</v>
      </c>
      <c r="P8592">
        <v>1</v>
      </c>
    </row>
    <row r="8593" spans="1:16" x14ac:dyDescent="0.25">
      <c r="A8593" t="s">
        <v>10</v>
      </c>
      <c r="B8593">
        <v>20260</v>
      </c>
      <c r="C8593" t="s">
        <v>18093</v>
      </c>
      <c r="D8593" t="s">
        <v>18094</v>
      </c>
      <c r="E8593" t="s">
        <v>99</v>
      </c>
      <c r="F8593" t="s">
        <v>99</v>
      </c>
      <c r="G8593">
        <v>1649341197</v>
      </c>
      <c r="H8593" t="s">
        <v>499</v>
      </c>
      <c r="I8593" t="s">
        <v>18095</v>
      </c>
      <c r="K8593" t="s">
        <v>109</v>
      </c>
      <c r="N8593" t="s">
        <v>98</v>
      </c>
      <c r="O8593">
        <v>1</v>
      </c>
      <c r="P8593">
        <v>1</v>
      </c>
    </row>
    <row r="8594" spans="1:16" x14ac:dyDescent="0.25">
      <c r="A8594" t="s">
        <v>10</v>
      </c>
      <c r="B8594">
        <v>20262</v>
      </c>
      <c r="C8594" t="s">
        <v>18093</v>
      </c>
      <c r="D8594" t="s">
        <v>18094</v>
      </c>
      <c r="E8594" t="s">
        <v>99</v>
      </c>
      <c r="F8594" t="s">
        <v>99</v>
      </c>
      <c r="G8594">
        <v>1649341197</v>
      </c>
      <c r="H8594" t="s">
        <v>4326</v>
      </c>
      <c r="I8594" t="s">
        <v>250</v>
      </c>
      <c r="K8594" t="s">
        <v>109</v>
      </c>
      <c r="N8594" t="s">
        <v>98</v>
      </c>
      <c r="O8594">
        <v>1</v>
      </c>
      <c r="P8594">
        <v>1</v>
      </c>
    </row>
    <row r="8595" spans="1:16" x14ac:dyDescent="0.25">
      <c r="A8595" t="s">
        <v>10</v>
      </c>
      <c r="B8595">
        <v>20261</v>
      </c>
      <c r="C8595" t="s">
        <v>18093</v>
      </c>
      <c r="D8595" t="s">
        <v>18094</v>
      </c>
      <c r="E8595" t="s">
        <v>99</v>
      </c>
      <c r="F8595" t="s">
        <v>99</v>
      </c>
      <c r="G8595">
        <v>1649341197</v>
      </c>
      <c r="H8595" t="s">
        <v>674</v>
      </c>
      <c r="I8595" t="s">
        <v>18096</v>
      </c>
      <c r="K8595" t="s">
        <v>109</v>
      </c>
      <c r="N8595" t="s">
        <v>98</v>
      </c>
      <c r="O8595">
        <v>1</v>
      </c>
      <c r="P8595">
        <v>1</v>
      </c>
    </row>
    <row r="8596" spans="1:16" x14ac:dyDescent="0.25">
      <c r="A8596" t="s">
        <v>10</v>
      </c>
      <c r="B8596">
        <v>20303</v>
      </c>
      <c r="C8596" t="s">
        <v>18097</v>
      </c>
      <c r="D8596" t="s">
        <v>18098</v>
      </c>
      <c r="E8596" t="s">
        <v>99</v>
      </c>
      <c r="F8596" t="s">
        <v>99</v>
      </c>
      <c r="G8596">
        <v>1649341218</v>
      </c>
      <c r="H8596" t="s">
        <v>3386</v>
      </c>
      <c r="I8596" t="s">
        <v>925</v>
      </c>
      <c r="K8596" t="s">
        <v>109</v>
      </c>
      <c r="N8596" t="s">
        <v>98</v>
      </c>
      <c r="O8596">
        <v>1</v>
      </c>
      <c r="P8596">
        <v>1</v>
      </c>
    </row>
    <row r="8597" spans="1:16" x14ac:dyDescent="0.25">
      <c r="A8597" t="s">
        <v>10</v>
      </c>
      <c r="B8597">
        <v>20304</v>
      </c>
      <c r="C8597" t="s">
        <v>18097</v>
      </c>
      <c r="D8597" t="s">
        <v>18098</v>
      </c>
      <c r="E8597" t="s">
        <v>99</v>
      </c>
      <c r="F8597" t="s">
        <v>99</v>
      </c>
      <c r="G8597">
        <v>1649341218</v>
      </c>
      <c r="H8597" t="s">
        <v>18100</v>
      </c>
      <c r="I8597" t="s">
        <v>1432</v>
      </c>
      <c r="K8597" t="s">
        <v>109</v>
      </c>
      <c r="N8597" t="s">
        <v>98</v>
      </c>
      <c r="O8597">
        <v>1</v>
      </c>
      <c r="P8597">
        <v>1</v>
      </c>
    </row>
    <row r="8598" spans="1:16" x14ac:dyDescent="0.25">
      <c r="A8598" t="s">
        <v>10</v>
      </c>
      <c r="B8598">
        <v>20302</v>
      </c>
      <c r="C8598" t="s">
        <v>18097</v>
      </c>
      <c r="D8598" t="s">
        <v>18098</v>
      </c>
      <c r="E8598" t="s">
        <v>99</v>
      </c>
      <c r="F8598" t="s">
        <v>99</v>
      </c>
      <c r="G8598">
        <v>1649341218</v>
      </c>
      <c r="H8598" t="s">
        <v>18099</v>
      </c>
      <c r="I8598" t="s">
        <v>2506</v>
      </c>
      <c r="K8598" t="s">
        <v>109</v>
      </c>
      <c r="N8598" t="s">
        <v>98</v>
      </c>
      <c r="O8598">
        <v>1</v>
      </c>
      <c r="P8598">
        <v>1</v>
      </c>
    </row>
    <row r="8599" spans="1:16" x14ac:dyDescent="0.25">
      <c r="A8599" t="s">
        <v>10</v>
      </c>
      <c r="B8599">
        <v>20312</v>
      </c>
      <c r="C8599" t="s">
        <v>18101</v>
      </c>
      <c r="D8599" t="s">
        <v>18102</v>
      </c>
      <c r="E8599" t="s">
        <v>99</v>
      </c>
      <c r="F8599" t="s">
        <v>99</v>
      </c>
      <c r="G8599">
        <v>1649341222</v>
      </c>
      <c r="H8599" t="s">
        <v>18103</v>
      </c>
      <c r="I8599" t="s">
        <v>1258</v>
      </c>
      <c r="K8599" t="s">
        <v>109</v>
      </c>
      <c r="N8599" t="s">
        <v>98</v>
      </c>
      <c r="O8599">
        <v>1</v>
      </c>
      <c r="P8599">
        <v>1</v>
      </c>
    </row>
    <row r="8600" spans="1:16" x14ac:dyDescent="0.25">
      <c r="A8600" t="s">
        <v>10</v>
      </c>
      <c r="B8600">
        <v>20313</v>
      </c>
      <c r="C8600" t="s">
        <v>18101</v>
      </c>
      <c r="D8600" t="s">
        <v>18102</v>
      </c>
      <c r="E8600" t="s">
        <v>99</v>
      </c>
      <c r="F8600" t="s">
        <v>99</v>
      </c>
      <c r="G8600">
        <v>1649341222</v>
      </c>
      <c r="H8600" t="s">
        <v>18105</v>
      </c>
      <c r="I8600" t="s">
        <v>3236</v>
      </c>
      <c r="K8600" t="s">
        <v>109</v>
      </c>
      <c r="N8600" t="s">
        <v>98</v>
      </c>
      <c r="O8600">
        <v>1</v>
      </c>
      <c r="P8600">
        <v>1</v>
      </c>
    </row>
    <row r="8601" spans="1:16" x14ac:dyDescent="0.25">
      <c r="A8601" t="s">
        <v>10</v>
      </c>
      <c r="B8601">
        <v>20314</v>
      </c>
      <c r="C8601" t="s">
        <v>18101</v>
      </c>
      <c r="D8601" t="s">
        <v>18102</v>
      </c>
      <c r="E8601" t="s">
        <v>99</v>
      </c>
      <c r="F8601" t="s">
        <v>99</v>
      </c>
      <c r="G8601">
        <v>1649341222</v>
      </c>
      <c r="H8601" t="s">
        <v>165</v>
      </c>
      <c r="I8601" t="s">
        <v>18104</v>
      </c>
      <c r="K8601" t="s">
        <v>109</v>
      </c>
      <c r="N8601" t="s">
        <v>98</v>
      </c>
      <c r="O8601">
        <v>1</v>
      </c>
      <c r="P8601">
        <v>1</v>
      </c>
    </row>
    <row r="8602" spans="1:16" x14ac:dyDescent="0.25">
      <c r="A8602" t="s">
        <v>10</v>
      </c>
      <c r="B8602">
        <v>20337</v>
      </c>
      <c r="C8602" t="s">
        <v>18106</v>
      </c>
      <c r="D8602" t="s">
        <v>18107</v>
      </c>
      <c r="E8602" t="s">
        <v>99</v>
      </c>
      <c r="F8602" t="s">
        <v>99</v>
      </c>
      <c r="G8602">
        <v>1649341231</v>
      </c>
      <c r="H8602" t="s">
        <v>2792</v>
      </c>
      <c r="I8602" t="s">
        <v>18108</v>
      </c>
      <c r="K8602" t="s">
        <v>109</v>
      </c>
      <c r="N8602" t="s">
        <v>98</v>
      </c>
      <c r="O8602">
        <v>1</v>
      </c>
      <c r="P8602">
        <v>1</v>
      </c>
    </row>
    <row r="8603" spans="1:16" x14ac:dyDescent="0.25">
      <c r="A8603" t="s">
        <v>10</v>
      </c>
      <c r="B8603">
        <v>20338</v>
      </c>
      <c r="C8603" t="s">
        <v>18106</v>
      </c>
      <c r="D8603" t="s">
        <v>18107</v>
      </c>
      <c r="E8603" t="s">
        <v>99</v>
      </c>
      <c r="F8603" t="s">
        <v>99</v>
      </c>
      <c r="G8603">
        <v>1649341231</v>
      </c>
      <c r="H8603" t="s">
        <v>1347</v>
      </c>
      <c r="I8603" t="s">
        <v>250</v>
      </c>
      <c r="K8603" t="s">
        <v>109</v>
      </c>
      <c r="N8603" t="s">
        <v>98</v>
      </c>
      <c r="O8603">
        <v>1</v>
      </c>
      <c r="P8603">
        <v>1</v>
      </c>
    </row>
    <row r="8604" spans="1:16" x14ac:dyDescent="0.25">
      <c r="A8604" t="s">
        <v>10</v>
      </c>
      <c r="B8604">
        <v>20336</v>
      </c>
      <c r="C8604" t="s">
        <v>18106</v>
      </c>
      <c r="D8604" t="s">
        <v>18107</v>
      </c>
      <c r="E8604" t="s">
        <v>99</v>
      </c>
      <c r="F8604" t="s">
        <v>99</v>
      </c>
      <c r="G8604">
        <v>1649341231</v>
      </c>
      <c r="H8604" t="s">
        <v>3649</v>
      </c>
      <c r="I8604" t="s">
        <v>547</v>
      </c>
      <c r="K8604" t="s">
        <v>109</v>
      </c>
      <c r="N8604" t="s">
        <v>98</v>
      </c>
      <c r="O8604">
        <v>1</v>
      </c>
      <c r="P8604">
        <v>1</v>
      </c>
    </row>
    <row r="8605" spans="1:16" x14ac:dyDescent="0.25">
      <c r="A8605" t="s">
        <v>10</v>
      </c>
      <c r="B8605">
        <v>20345</v>
      </c>
      <c r="C8605" t="s">
        <v>18109</v>
      </c>
      <c r="D8605" t="s">
        <v>18110</v>
      </c>
      <c r="E8605" t="s">
        <v>99</v>
      </c>
      <c r="F8605" t="s">
        <v>99</v>
      </c>
      <c r="G8605">
        <v>1649341233</v>
      </c>
      <c r="H8605" t="s">
        <v>18111</v>
      </c>
      <c r="I8605" t="s">
        <v>313</v>
      </c>
      <c r="K8605" t="s">
        <v>109</v>
      </c>
      <c r="N8605" t="s">
        <v>98</v>
      </c>
      <c r="O8605">
        <v>1</v>
      </c>
      <c r="P8605">
        <v>1</v>
      </c>
    </row>
    <row r="8606" spans="1:16" x14ac:dyDescent="0.25">
      <c r="A8606" t="s">
        <v>10</v>
      </c>
      <c r="B8606">
        <v>20344</v>
      </c>
      <c r="C8606" t="s">
        <v>18109</v>
      </c>
      <c r="D8606" t="s">
        <v>18110</v>
      </c>
      <c r="E8606" t="s">
        <v>99</v>
      </c>
      <c r="F8606" t="s">
        <v>99</v>
      </c>
      <c r="G8606">
        <v>1649341233</v>
      </c>
      <c r="H8606" t="s">
        <v>18112</v>
      </c>
      <c r="I8606" t="s">
        <v>18042</v>
      </c>
      <c r="K8606" t="s">
        <v>109</v>
      </c>
      <c r="N8606" t="s">
        <v>98</v>
      </c>
      <c r="O8606">
        <v>1</v>
      </c>
      <c r="P8606">
        <v>1</v>
      </c>
    </row>
    <row r="8607" spans="1:16" x14ac:dyDescent="0.25">
      <c r="A8607" t="s">
        <v>10</v>
      </c>
      <c r="B8607">
        <v>20346</v>
      </c>
      <c r="C8607" t="s">
        <v>18109</v>
      </c>
      <c r="D8607" t="s">
        <v>18110</v>
      </c>
      <c r="E8607" t="s">
        <v>99</v>
      </c>
      <c r="F8607" t="s">
        <v>99</v>
      </c>
      <c r="G8607">
        <v>1649341233</v>
      </c>
      <c r="H8607" t="s">
        <v>730</v>
      </c>
      <c r="I8607" t="s">
        <v>2287</v>
      </c>
      <c r="K8607" t="s">
        <v>109</v>
      </c>
      <c r="N8607" t="s">
        <v>98</v>
      </c>
      <c r="O8607">
        <v>1</v>
      </c>
      <c r="P8607">
        <v>1</v>
      </c>
    </row>
    <row r="8608" spans="1:16" x14ac:dyDescent="0.25">
      <c r="A8608" t="s">
        <v>10</v>
      </c>
      <c r="B8608">
        <v>20343</v>
      </c>
      <c r="C8608" t="s">
        <v>18109</v>
      </c>
      <c r="D8608" t="s">
        <v>18110</v>
      </c>
      <c r="E8608" t="s">
        <v>99</v>
      </c>
      <c r="F8608" t="s">
        <v>99</v>
      </c>
      <c r="G8608">
        <v>1649341233</v>
      </c>
      <c r="H8608" t="s">
        <v>699</v>
      </c>
      <c r="I8608" t="s">
        <v>3236</v>
      </c>
      <c r="K8608" t="s">
        <v>109</v>
      </c>
      <c r="N8608" t="s">
        <v>98</v>
      </c>
      <c r="O8608">
        <v>1</v>
      </c>
      <c r="P8608">
        <v>1</v>
      </c>
    </row>
    <row r="8609" spans="1:16" x14ac:dyDescent="0.25">
      <c r="A8609" t="s">
        <v>10</v>
      </c>
      <c r="B8609">
        <v>20354</v>
      </c>
      <c r="C8609" t="s">
        <v>18113</v>
      </c>
      <c r="D8609" t="s">
        <v>18114</v>
      </c>
      <c r="E8609" t="s">
        <v>99</v>
      </c>
      <c r="F8609" t="s">
        <v>99</v>
      </c>
      <c r="G8609">
        <v>1649341237</v>
      </c>
      <c r="H8609" t="s">
        <v>753</v>
      </c>
      <c r="I8609" t="s">
        <v>18116</v>
      </c>
      <c r="K8609" t="s">
        <v>109</v>
      </c>
      <c r="N8609" t="s">
        <v>98</v>
      </c>
      <c r="O8609">
        <v>1</v>
      </c>
      <c r="P8609">
        <v>1</v>
      </c>
    </row>
    <row r="8610" spans="1:16" x14ac:dyDescent="0.25">
      <c r="A8610" t="s">
        <v>10</v>
      </c>
      <c r="B8610">
        <v>20355</v>
      </c>
      <c r="C8610" t="s">
        <v>18113</v>
      </c>
      <c r="D8610" t="s">
        <v>18114</v>
      </c>
      <c r="E8610" t="s">
        <v>99</v>
      </c>
      <c r="F8610" t="s">
        <v>99</v>
      </c>
      <c r="G8610">
        <v>1649341237</v>
      </c>
      <c r="H8610" t="s">
        <v>1745</v>
      </c>
      <c r="I8610" t="s">
        <v>18115</v>
      </c>
      <c r="K8610" t="s">
        <v>109</v>
      </c>
      <c r="N8610" t="s">
        <v>98</v>
      </c>
      <c r="O8610">
        <v>1</v>
      </c>
      <c r="P8610">
        <v>1</v>
      </c>
    </row>
    <row r="8611" spans="1:16" x14ac:dyDescent="0.25">
      <c r="A8611" t="s">
        <v>10</v>
      </c>
      <c r="B8611">
        <v>20383</v>
      </c>
      <c r="C8611" t="s">
        <v>18117</v>
      </c>
      <c r="D8611" t="s">
        <v>18118</v>
      </c>
      <c r="E8611" t="s">
        <v>99</v>
      </c>
      <c r="F8611" t="s">
        <v>99</v>
      </c>
      <c r="G8611">
        <v>1649341250</v>
      </c>
      <c r="H8611" t="s">
        <v>3106</v>
      </c>
      <c r="I8611" t="s">
        <v>1099</v>
      </c>
      <c r="K8611" t="s">
        <v>109</v>
      </c>
      <c r="N8611" t="s">
        <v>98</v>
      </c>
      <c r="O8611">
        <v>1</v>
      </c>
      <c r="P8611">
        <v>1</v>
      </c>
    </row>
    <row r="8612" spans="1:16" x14ac:dyDescent="0.25">
      <c r="A8612" t="s">
        <v>10</v>
      </c>
      <c r="B8612">
        <v>20382</v>
      </c>
      <c r="C8612" t="s">
        <v>18117</v>
      </c>
      <c r="D8612" t="s">
        <v>18118</v>
      </c>
      <c r="E8612" t="s">
        <v>99</v>
      </c>
      <c r="F8612" t="s">
        <v>99</v>
      </c>
      <c r="G8612">
        <v>1649341250</v>
      </c>
      <c r="H8612" t="s">
        <v>2384</v>
      </c>
      <c r="I8612" t="s">
        <v>18119</v>
      </c>
      <c r="K8612" t="s">
        <v>109</v>
      </c>
      <c r="N8612" t="s">
        <v>98</v>
      </c>
      <c r="O8612">
        <v>1</v>
      </c>
      <c r="P8612">
        <v>1</v>
      </c>
    </row>
    <row r="8613" spans="1:16" x14ac:dyDescent="0.25">
      <c r="A8613" t="s">
        <v>10</v>
      </c>
      <c r="B8613">
        <v>20393</v>
      </c>
      <c r="C8613" t="s">
        <v>18120</v>
      </c>
      <c r="D8613" t="s">
        <v>18121</v>
      </c>
      <c r="E8613" t="s">
        <v>99</v>
      </c>
      <c r="F8613" t="s">
        <v>99</v>
      </c>
      <c r="G8613">
        <v>1649341254</v>
      </c>
      <c r="H8613" t="s">
        <v>18123</v>
      </c>
      <c r="I8613" t="s">
        <v>577</v>
      </c>
      <c r="K8613" t="s">
        <v>109</v>
      </c>
      <c r="N8613" t="s">
        <v>98</v>
      </c>
      <c r="O8613">
        <v>1</v>
      </c>
      <c r="P8613">
        <v>1</v>
      </c>
    </row>
    <row r="8614" spans="1:16" x14ac:dyDescent="0.25">
      <c r="A8614" t="s">
        <v>10</v>
      </c>
      <c r="B8614">
        <v>20394</v>
      </c>
      <c r="C8614" t="s">
        <v>18120</v>
      </c>
      <c r="D8614" t="s">
        <v>18121</v>
      </c>
      <c r="E8614" t="s">
        <v>99</v>
      </c>
      <c r="F8614" t="s">
        <v>99</v>
      </c>
      <c r="G8614">
        <v>1649341254</v>
      </c>
      <c r="H8614" t="s">
        <v>138</v>
      </c>
      <c r="I8614" t="s">
        <v>295</v>
      </c>
      <c r="K8614" t="s">
        <v>109</v>
      </c>
      <c r="N8614" t="s">
        <v>98</v>
      </c>
      <c r="O8614">
        <v>1</v>
      </c>
      <c r="P8614">
        <v>1</v>
      </c>
    </row>
    <row r="8615" spans="1:16" x14ac:dyDescent="0.25">
      <c r="A8615" t="s">
        <v>10</v>
      </c>
      <c r="B8615">
        <v>20392</v>
      </c>
      <c r="C8615" t="s">
        <v>18120</v>
      </c>
      <c r="D8615" t="s">
        <v>18121</v>
      </c>
      <c r="E8615" t="s">
        <v>99</v>
      </c>
      <c r="F8615" t="s">
        <v>99</v>
      </c>
      <c r="G8615">
        <v>1649341254</v>
      </c>
      <c r="H8615" t="s">
        <v>1062</v>
      </c>
      <c r="I8615" t="s">
        <v>18122</v>
      </c>
      <c r="K8615" t="s">
        <v>109</v>
      </c>
      <c r="N8615" t="s">
        <v>98</v>
      </c>
      <c r="O8615">
        <v>1</v>
      </c>
      <c r="P8615">
        <v>1</v>
      </c>
    </row>
    <row r="8616" spans="1:16" x14ac:dyDescent="0.25">
      <c r="A8616" t="s">
        <v>10</v>
      </c>
      <c r="B8616">
        <v>20396</v>
      </c>
      <c r="C8616" t="s">
        <v>18124</v>
      </c>
      <c r="D8616" t="s">
        <v>18125</v>
      </c>
      <c r="E8616" t="s">
        <v>99</v>
      </c>
      <c r="F8616" t="s">
        <v>99</v>
      </c>
      <c r="G8616">
        <v>1649341255</v>
      </c>
      <c r="H8616" t="s">
        <v>1209</v>
      </c>
      <c r="I8616" t="s">
        <v>5609</v>
      </c>
      <c r="K8616" t="s">
        <v>109</v>
      </c>
      <c r="N8616" t="s">
        <v>98</v>
      </c>
      <c r="O8616">
        <v>1</v>
      </c>
      <c r="P8616">
        <v>1</v>
      </c>
    </row>
    <row r="8617" spans="1:16" x14ac:dyDescent="0.25">
      <c r="A8617" t="s">
        <v>10</v>
      </c>
      <c r="B8617">
        <v>20395</v>
      </c>
      <c r="C8617" t="s">
        <v>18124</v>
      </c>
      <c r="D8617" t="s">
        <v>18125</v>
      </c>
      <c r="E8617" t="s">
        <v>99</v>
      </c>
      <c r="F8617" t="s">
        <v>99</v>
      </c>
      <c r="G8617">
        <v>1649341255</v>
      </c>
      <c r="H8617" t="s">
        <v>18126</v>
      </c>
      <c r="I8617" t="s">
        <v>651</v>
      </c>
      <c r="K8617" t="s">
        <v>109</v>
      </c>
      <c r="N8617" t="s">
        <v>98</v>
      </c>
      <c r="O8617">
        <v>1</v>
      </c>
      <c r="P8617">
        <v>1</v>
      </c>
    </row>
    <row r="8618" spans="1:16" x14ac:dyDescent="0.25">
      <c r="A8618" t="s">
        <v>10</v>
      </c>
      <c r="B8618">
        <v>20406</v>
      </c>
      <c r="C8618" t="s">
        <v>18127</v>
      </c>
      <c r="D8618" t="s">
        <v>18128</v>
      </c>
      <c r="E8618" t="s">
        <v>99</v>
      </c>
      <c r="F8618" t="s">
        <v>99</v>
      </c>
      <c r="G8618">
        <v>1649341259</v>
      </c>
      <c r="H8618" t="s">
        <v>5501</v>
      </c>
      <c r="I8618" t="s">
        <v>18131</v>
      </c>
      <c r="K8618" t="s">
        <v>109</v>
      </c>
      <c r="N8618" t="s">
        <v>98</v>
      </c>
      <c r="O8618">
        <v>1</v>
      </c>
      <c r="P8618">
        <v>1</v>
      </c>
    </row>
    <row r="8619" spans="1:16" x14ac:dyDescent="0.25">
      <c r="A8619" t="s">
        <v>10</v>
      </c>
      <c r="B8619">
        <v>20404</v>
      </c>
      <c r="C8619" t="s">
        <v>18127</v>
      </c>
      <c r="D8619" t="s">
        <v>18128</v>
      </c>
      <c r="E8619" t="s">
        <v>99</v>
      </c>
      <c r="F8619" t="s">
        <v>99</v>
      </c>
      <c r="G8619">
        <v>1649341259</v>
      </c>
      <c r="H8619" t="s">
        <v>1218</v>
      </c>
      <c r="I8619" t="s">
        <v>18129</v>
      </c>
      <c r="K8619" t="s">
        <v>109</v>
      </c>
      <c r="N8619" t="s">
        <v>98</v>
      </c>
      <c r="O8619">
        <v>1</v>
      </c>
      <c r="P8619">
        <v>1</v>
      </c>
    </row>
    <row r="8620" spans="1:16" x14ac:dyDescent="0.25">
      <c r="A8620" t="s">
        <v>10</v>
      </c>
      <c r="B8620">
        <v>20405</v>
      </c>
      <c r="C8620" t="s">
        <v>18127</v>
      </c>
      <c r="D8620" t="s">
        <v>18128</v>
      </c>
      <c r="E8620" t="s">
        <v>99</v>
      </c>
      <c r="F8620" t="s">
        <v>99</v>
      </c>
      <c r="G8620">
        <v>1649341259</v>
      </c>
      <c r="H8620" t="s">
        <v>964</v>
      </c>
      <c r="I8620" t="s">
        <v>18130</v>
      </c>
      <c r="K8620" t="s">
        <v>109</v>
      </c>
      <c r="N8620" t="s">
        <v>98</v>
      </c>
      <c r="O8620">
        <v>1</v>
      </c>
      <c r="P8620">
        <v>1</v>
      </c>
    </row>
    <row r="8621" spans="1:16" x14ac:dyDescent="0.25">
      <c r="A8621" t="s">
        <v>10</v>
      </c>
      <c r="B8621">
        <v>20414</v>
      </c>
      <c r="C8621" t="s">
        <v>18132</v>
      </c>
      <c r="D8621" t="s">
        <v>18133</v>
      </c>
      <c r="E8621" t="s">
        <v>99</v>
      </c>
      <c r="F8621" t="s">
        <v>99</v>
      </c>
      <c r="G8621">
        <v>1649341262</v>
      </c>
      <c r="H8621" t="s">
        <v>2619</v>
      </c>
      <c r="I8621" t="s">
        <v>1629</v>
      </c>
      <c r="K8621" t="s">
        <v>109</v>
      </c>
      <c r="N8621" t="s">
        <v>98</v>
      </c>
      <c r="O8621">
        <v>1</v>
      </c>
      <c r="P8621">
        <v>1</v>
      </c>
    </row>
    <row r="8622" spans="1:16" x14ac:dyDescent="0.25">
      <c r="A8622" t="s">
        <v>10</v>
      </c>
      <c r="B8622">
        <v>20412</v>
      </c>
      <c r="C8622" t="s">
        <v>18132</v>
      </c>
      <c r="D8622" t="s">
        <v>18133</v>
      </c>
      <c r="E8622" t="s">
        <v>99</v>
      </c>
      <c r="F8622" t="s">
        <v>99</v>
      </c>
      <c r="G8622">
        <v>1649341262</v>
      </c>
      <c r="H8622" t="s">
        <v>18134</v>
      </c>
      <c r="I8622" t="s">
        <v>18135</v>
      </c>
      <c r="K8622" t="s">
        <v>109</v>
      </c>
      <c r="N8622" t="s">
        <v>98</v>
      </c>
      <c r="O8622">
        <v>1</v>
      </c>
      <c r="P8622">
        <v>1</v>
      </c>
    </row>
    <row r="8623" spans="1:16" x14ac:dyDescent="0.25">
      <c r="A8623" t="s">
        <v>10</v>
      </c>
      <c r="B8623">
        <v>20413</v>
      </c>
      <c r="C8623" t="s">
        <v>18132</v>
      </c>
      <c r="D8623" t="s">
        <v>18133</v>
      </c>
      <c r="E8623" t="s">
        <v>99</v>
      </c>
      <c r="F8623" t="s">
        <v>99</v>
      </c>
      <c r="G8623">
        <v>1649341262</v>
      </c>
      <c r="H8623" t="s">
        <v>18136</v>
      </c>
      <c r="I8623" t="s">
        <v>1876</v>
      </c>
      <c r="K8623" t="s">
        <v>109</v>
      </c>
      <c r="N8623" t="s">
        <v>98</v>
      </c>
      <c r="O8623">
        <v>1</v>
      </c>
      <c r="P8623">
        <v>1</v>
      </c>
    </row>
    <row r="8624" spans="1:16" x14ac:dyDescent="0.25">
      <c r="A8624" t="s">
        <v>10</v>
      </c>
      <c r="B8624">
        <v>20423</v>
      </c>
      <c r="C8624" t="s">
        <v>18137</v>
      </c>
      <c r="D8624" t="s">
        <v>18138</v>
      </c>
      <c r="E8624" t="s">
        <v>99</v>
      </c>
      <c r="F8624" t="s">
        <v>99</v>
      </c>
      <c r="G8624">
        <v>1649341265</v>
      </c>
      <c r="H8624" t="s">
        <v>404</v>
      </c>
      <c r="I8624" t="s">
        <v>3508</v>
      </c>
      <c r="K8624" t="s">
        <v>109</v>
      </c>
      <c r="N8624" t="s">
        <v>98</v>
      </c>
      <c r="O8624">
        <v>1</v>
      </c>
      <c r="P8624">
        <v>1</v>
      </c>
    </row>
    <row r="8625" spans="1:16" x14ac:dyDescent="0.25">
      <c r="A8625" t="s">
        <v>10</v>
      </c>
      <c r="B8625">
        <v>20425</v>
      </c>
      <c r="C8625" t="s">
        <v>18137</v>
      </c>
      <c r="D8625" t="s">
        <v>18138</v>
      </c>
      <c r="E8625" t="s">
        <v>99</v>
      </c>
      <c r="F8625" t="s">
        <v>99</v>
      </c>
      <c r="G8625">
        <v>1649341265</v>
      </c>
      <c r="H8625" t="s">
        <v>548</v>
      </c>
      <c r="I8625" t="s">
        <v>18143</v>
      </c>
      <c r="K8625" t="s">
        <v>109</v>
      </c>
      <c r="N8625" t="s">
        <v>98</v>
      </c>
      <c r="O8625">
        <v>1</v>
      </c>
      <c r="P8625">
        <v>1</v>
      </c>
    </row>
    <row r="8626" spans="1:16" x14ac:dyDescent="0.25">
      <c r="A8626" t="s">
        <v>10</v>
      </c>
      <c r="B8626">
        <v>20422</v>
      </c>
      <c r="C8626" t="s">
        <v>18137</v>
      </c>
      <c r="D8626" t="s">
        <v>18138</v>
      </c>
      <c r="E8626" t="s">
        <v>99</v>
      </c>
      <c r="F8626" t="s">
        <v>99</v>
      </c>
      <c r="G8626">
        <v>1649341265</v>
      </c>
      <c r="H8626" t="s">
        <v>18141</v>
      </c>
      <c r="I8626" t="s">
        <v>18142</v>
      </c>
      <c r="K8626" t="s">
        <v>109</v>
      </c>
      <c r="N8626" t="s">
        <v>98</v>
      </c>
      <c r="O8626">
        <v>1</v>
      </c>
      <c r="P8626">
        <v>1</v>
      </c>
    </row>
    <row r="8627" spans="1:16" x14ac:dyDescent="0.25">
      <c r="A8627" t="s">
        <v>10</v>
      </c>
      <c r="B8627">
        <v>20424</v>
      </c>
      <c r="C8627" t="s">
        <v>18137</v>
      </c>
      <c r="D8627" t="s">
        <v>18138</v>
      </c>
      <c r="E8627" t="s">
        <v>99</v>
      </c>
      <c r="F8627" t="s">
        <v>99</v>
      </c>
      <c r="G8627">
        <v>1649341265</v>
      </c>
      <c r="H8627" t="s">
        <v>18144</v>
      </c>
      <c r="I8627" t="s">
        <v>18145</v>
      </c>
      <c r="K8627" t="s">
        <v>109</v>
      </c>
      <c r="N8627" t="s">
        <v>98</v>
      </c>
      <c r="O8627">
        <v>1</v>
      </c>
      <c r="P8627">
        <v>1</v>
      </c>
    </row>
    <row r="8628" spans="1:16" x14ac:dyDescent="0.25">
      <c r="A8628" t="s">
        <v>10</v>
      </c>
      <c r="B8628">
        <v>20421</v>
      </c>
      <c r="C8628" t="s">
        <v>18137</v>
      </c>
      <c r="D8628" t="s">
        <v>18138</v>
      </c>
      <c r="E8628" t="s">
        <v>99</v>
      </c>
      <c r="F8628" t="s">
        <v>99</v>
      </c>
      <c r="G8628">
        <v>1649341265</v>
      </c>
      <c r="H8628" t="s">
        <v>18139</v>
      </c>
      <c r="I8628" t="s">
        <v>18140</v>
      </c>
      <c r="K8628" t="s">
        <v>109</v>
      </c>
      <c r="N8628" t="s">
        <v>98</v>
      </c>
      <c r="O8628">
        <v>1</v>
      </c>
      <c r="P8628">
        <v>1</v>
      </c>
    </row>
    <row r="8629" spans="1:16" x14ac:dyDescent="0.25">
      <c r="A8629" t="s">
        <v>10</v>
      </c>
      <c r="B8629">
        <v>20536</v>
      </c>
      <c r="C8629" t="s">
        <v>18146</v>
      </c>
      <c r="D8629" t="s">
        <v>18147</v>
      </c>
      <c r="E8629" t="s">
        <v>99</v>
      </c>
      <c r="F8629" t="s">
        <v>99</v>
      </c>
      <c r="G8629">
        <v>1649341296</v>
      </c>
      <c r="H8629" t="s">
        <v>13745</v>
      </c>
      <c r="I8629" t="s">
        <v>18148</v>
      </c>
      <c r="K8629" t="s">
        <v>109</v>
      </c>
      <c r="N8629" t="s">
        <v>98</v>
      </c>
      <c r="O8629">
        <v>1</v>
      </c>
      <c r="P8629">
        <v>1</v>
      </c>
    </row>
    <row r="8630" spans="1:16" x14ac:dyDescent="0.25">
      <c r="A8630" t="s">
        <v>10</v>
      </c>
      <c r="B8630">
        <v>20535</v>
      </c>
      <c r="C8630" t="s">
        <v>18146</v>
      </c>
      <c r="D8630" t="s">
        <v>18147</v>
      </c>
      <c r="E8630" t="s">
        <v>99</v>
      </c>
      <c r="F8630" t="s">
        <v>99</v>
      </c>
      <c r="G8630">
        <v>1649341296</v>
      </c>
      <c r="H8630" t="s">
        <v>15027</v>
      </c>
      <c r="I8630" t="s">
        <v>18149</v>
      </c>
      <c r="K8630" t="s">
        <v>109</v>
      </c>
      <c r="N8630" t="s">
        <v>98</v>
      </c>
      <c r="O8630">
        <v>1</v>
      </c>
      <c r="P8630">
        <v>1</v>
      </c>
    </row>
    <row r="8631" spans="1:16" x14ac:dyDescent="0.25">
      <c r="A8631" t="s">
        <v>10</v>
      </c>
      <c r="B8631">
        <v>20537</v>
      </c>
      <c r="C8631" t="s">
        <v>18146</v>
      </c>
      <c r="D8631" t="s">
        <v>18147</v>
      </c>
      <c r="E8631" t="s">
        <v>99</v>
      </c>
      <c r="F8631" t="s">
        <v>99</v>
      </c>
      <c r="G8631">
        <v>1649341296</v>
      </c>
      <c r="H8631" t="s">
        <v>18150</v>
      </c>
      <c r="I8631" t="s">
        <v>13047</v>
      </c>
      <c r="K8631" t="s">
        <v>109</v>
      </c>
      <c r="N8631" t="s">
        <v>98</v>
      </c>
      <c r="O8631">
        <v>1</v>
      </c>
      <c r="P8631">
        <v>1</v>
      </c>
    </row>
    <row r="8632" spans="1:16" x14ac:dyDescent="0.25">
      <c r="A8632" t="s">
        <v>10</v>
      </c>
      <c r="B8632">
        <v>20578</v>
      </c>
      <c r="C8632" t="s">
        <v>18151</v>
      </c>
      <c r="D8632" t="s">
        <v>18152</v>
      </c>
      <c r="E8632" t="s">
        <v>99</v>
      </c>
      <c r="F8632" t="s">
        <v>99</v>
      </c>
      <c r="G8632">
        <v>1649341312</v>
      </c>
      <c r="H8632" t="s">
        <v>9247</v>
      </c>
      <c r="I8632" t="s">
        <v>18155</v>
      </c>
      <c r="K8632" t="s">
        <v>109</v>
      </c>
      <c r="N8632" t="s">
        <v>98</v>
      </c>
      <c r="O8632">
        <v>1</v>
      </c>
      <c r="P8632">
        <v>1</v>
      </c>
    </row>
    <row r="8633" spans="1:16" x14ac:dyDescent="0.25">
      <c r="A8633" t="s">
        <v>10</v>
      </c>
      <c r="B8633">
        <v>20579</v>
      </c>
      <c r="C8633" t="s">
        <v>18151</v>
      </c>
      <c r="D8633" t="s">
        <v>18152</v>
      </c>
      <c r="E8633" t="s">
        <v>99</v>
      </c>
      <c r="F8633" t="s">
        <v>99</v>
      </c>
      <c r="G8633">
        <v>1649341312</v>
      </c>
      <c r="H8633" t="s">
        <v>18153</v>
      </c>
      <c r="I8633" t="s">
        <v>18154</v>
      </c>
      <c r="K8633" t="s">
        <v>109</v>
      </c>
      <c r="N8633" t="s">
        <v>98</v>
      </c>
      <c r="O8633">
        <v>1</v>
      </c>
      <c r="P8633">
        <v>1</v>
      </c>
    </row>
    <row r="8634" spans="1:16" x14ac:dyDescent="0.25">
      <c r="A8634" t="s">
        <v>10</v>
      </c>
      <c r="B8634">
        <v>20593</v>
      </c>
      <c r="C8634" t="s">
        <v>18156</v>
      </c>
      <c r="D8634" t="s">
        <v>18157</v>
      </c>
      <c r="E8634" t="s">
        <v>99</v>
      </c>
      <c r="F8634" t="s">
        <v>99</v>
      </c>
      <c r="G8634">
        <v>1649341318</v>
      </c>
      <c r="H8634" t="s">
        <v>1218</v>
      </c>
      <c r="I8634" t="s">
        <v>6695</v>
      </c>
      <c r="K8634" t="s">
        <v>109</v>
      </c>
      <c r="N8634" t="s">
        <v>98</v>
      </c>
      <c r="O8634">
        <v>1</v>
      </c>
      <c r="P8634">
        <v>1</v>
      </c>
    </row>
    <row r="8635" spans="1:16" x14ac:dyDescent="0.25">
      <c r="A8635" t="s">
        <v>10</v>
      </c>
      <c r="B8635">
        <v>20592</v>
      </c>
      <c r="C8635" t="s">
        <v>18156</v>
      </c>
      <c r="D8635" t="s">
        <v>18157</v>
      </c>
      <c r="E8635" t="s">
        <v>99</v>
      </c>
      <c r="F8635" t="s">
        <v>99</v>
      </c>
      <c r="G8635">
        <v>1649341318</v>
      </c>
      <c r="H8635" t="s">
        <v>2522</v>
      </c>
      <c r="I8635" t="s">
        <v>18158</v>
      </c>
      <c r="K8635" t="s">
        <v>109</v>
      </c>
      <c r="N8635" t="s">
        <v>98</v>
      </c>
      <c r="O8635">
        <v>1</v>
      </c>
      <c r="P8635">
        <v>1</v>
      </c>
    </row>
    <row r="8636" spans="1:16" x14ac:dyDescent="0.25">
      <c r="A8636" t="s">
        <v>10</v>
      </c>
      <c r="B8636">
        <v>20600</v>
      </c>
      <c r="C8636" t="s">
        <v>18159</v>
      </c>
      <c r="D8636" t="s">
        <v>18160</v>
      </c>
      <c r="E8636" t="s">
        <v>99</v>
      </c>
      <c r="F8636" t="s">
        <v>99</v>
      </c>
      <c r="G8636">
        <v>1649341321</v>
      </c>
      <c r="H8636" t="s">
        <v>441</v>
      </c>
      <c r="I8636" t="s">
        <v>2227</v>
      </c>
      <c r="K8636" t="s">
        <v>109</v>
      </c>
      <c r="N8636" t="s">
        <v>98</v>
      </c>
      <c r="O8636">
        <v>1</v>
      </c>
      <c r="P8636">
        <v>1</v>
      </c>
    </row>
    <row r="8637" spans="1:16" x14ac:dyDescent="0.25">
      <c r="A8637" t="s">
        <v>10</v>
      </c>
      <c r="B8637">
        <v>20601</v>
      </c>
      <c r="C8637" t="s">
        <v>18159</v>
      </c>
      <c r="D8637" t="s">
        <v>18160</v>
      </c>
      <c r="E8637" t="s">
        <v>99</v>
      </c>
      <c r="F8637" t="s">
        <v>99</v>
      </c>
      <c r="G8637">
        <v>1649341321</v>
      </c>
      <c r="H8637" t="s">
        <v>7371</v>
      </c>
      <c r="I8637" t="s">
        <v>18161</v>
      </c>
      <c r="K8637" t="s">
        <v>109</v>
      </c>
      <c r="N8637" t="s">
        <v>98</v>
      </c>
      <c r="O8637">
        <v>1</v>
      </c>
      <c r="P8637">
        <v>1</v>
      </c>
    </row>
    <row r="8638" spans="1:16" x14ac:dyDescent="0.25">
      <c r="A8638" t="s">
        <v>10</v>
      </c>
      <c r="B8638">
        <v>20616</v>
      </c>
      <c r="C8638" t="s">
        <v>18162</v>
      </c>
      <c r="D8638" t="s">
        <v>18163</v>
      </c>
      <c r="E8638" t="s">
        <v>99</v>
      </c>
      <c r="F8638" t="s">
        <v>99</v>
      </c>
      <c r="G8638">
        <v>1649341330</v>
      </c>
      <c r="H8638" t="s">
        <v>110</v>
      </c>
      <c r="I8638" t="s">
        <v>5526</v>
      </c>
      <c r="K8638" t="s">
        <v>109</v>
      </c>
      <c r="N8638" t="s">
        <v>98</v>
      </c>
      <c r="O8638">
        <v>1</v>
      </c>
      <c r="P8638">
        <v>1</v>
      </c>
    </row>
    <row r="8639" spans="1:16" x14ac:dyDescent="0.25">
      <c r="A8639" t="s">
        <v>10</v>
      </c>
      <c r="B8639">
        <v>20615</v>
      </c>
      <c r="C8639" t="s">
        <v>18162</v>
      </c>
      <c r="D8639" t="s">
        <v>18163</v>
      </c>
      <c r="E8639" t="s">
        <v>99</v>
      </c>
      <c r="F8639" t="s">
        <v>99</v>
      </c>
      <c r="G8639">
        <v>1649341330</v>
      </c>
      <c r="H8639" t="s">
        <v>18164</v>
      </c>
      <c r="I8639" t="s">
        <v>651</v>
      </c>
      <c r="K8639" t="s">
        <v>109</v>
      </c>
      <c r="N8639" t="s">
        <v>98</v>
      </c>
      <c r="O8639">
        <v>1</v>
      </c>
      <c r="P8639">
        <v>1</v>
      </c>
    </row>
    <row r="8640" spans="1:16" x14ac:dyDescent="0.25">
      <c r="A8640" t="s">
        <v>10</v>
      </c>
      <c r="B8640">
        <v>20625</v>
      </c>
      <c r="C8640" t="s">
        <v>18165</v>
      </c>
      <c r="D8640" t="s">
        <v>18166</v>
      </c>
      <c r="E8640" t="s">
        <v>99</v>
      </c>
      <c r="F8640" t="s">
        <v>99</v>
      </c>
      <c r="G8640">
        <v>1649341336</v>
      </c>
      <c r="H8640" t="s">
        <v>251</v>
      </c>
      <c r="I8640" t="s">
        <v>18167</v>
      </c>
      <c r="K8640" t="s">
        <v>109</v>
      </c>
      <c r="N8640" t="s">
        <v>98</v>
      </c>
      <c r="O8640">
        <v>1</v>
      </c>
      <c r="P8640">
        <v>1</v>
      </c>
    </row>
    <row r="8641" spans="1:16" x14ac:dyDescent="0.25">
      <c r="A8641" t="s">
        <v>10</v>
      </c>
      <c r="B8641">
        <v>20624</v>
      </c>
      <c r="C8641" t="s">
        <v>18165</v>
      </c>
      <c r="D8641" t="s">
        <v>18166</v>
      </c>
      <c r="E8641" t="s">
        <v>99</v>
      </c>
      <c r="F8641" t="s">
        <v>99</v>
      </c>
      <c r="G8641">
        <v>1649341336</v>
      </c>
      <c r="H8641" t="s">
        <v>536</v>
      </c>
      <c r="I8641" t="s">
        <v>620</v>
      </c>
      <c r="K8641" t="s">
        <v>109</v>
      </c>
      <c r="N8641" t="s">
        <v>98</v>
      </c>
      <c r="O8641">
        <v>1</v>
      </c>
      <c r="P8641">
        <v>1</v>
      </c>
    </row>
    <row r="8642" spans="1:16" x14ac:dyDescent="0.25">
      <c r="A8642" t="s">
        <v>10</v>
      </c>
      <c r="B8642">
        <v>20643</v>
      </c>
      <c r="C8642" t="s">
        <v>18168</v>
      </c>
      <c r="D8642" t="s">
        <v>18169</v>
      </c>
      <c r="E8642" t="s">
        <v>99</v>
      </c>
      <c r="F8642" t="s">
        <v>99</v>
      </c>
      <c r="G8642">
        <v>1649341348</v>
      </c>
      <c r="H8642" t="s">
        <v>9804</v>
      </c>
      <c r="I8642" t="s">
        <v>18170</v>
      </c>
      <c r="K8642" t="s">
        <v>109</v>
      </c>
      <c r="N8642" t="s">
        <v>98</v>
      </c>
      <c r="O8642">
        <v>1</v>
      </c>
      <c r="P8642">
        <v>1</v>
      </c>
    </row>
    <row r="8643" spans="1:16" x14ac:dyDescent="0.25">
      <c r="A8643" t="s">
        <v>10</v>
      </c>
      <c r="B8643">
        <v>20642</v>
      </c>
      <c r="C8643" t="s">
        <v>18168</v>
      </c>
      <c r="D8643" t="s">
        <v>18169</v>
      </c>
      <c r="E8643" t="s">
        <v>99</v>
      </c>
      <c r="F8643" t="s">
        <v>99</v>
      </c>
      <c r="G8643">
        <v>1649341348</v>
      </c>
      <c r="H8643" t="s">
        <v>6014</v>
      </c>
      <c r="I8643" t="s">
        <v>2506</v>
      </c>
      <c r="K8643" t="s">
        <v>109</v>
      </c>
      <c r="N8643" t="s">
        <v>98</v>
      </c>
      <c r="O8643">
        <v>1</v>
      </c>
      <c r="P8643">
        <v>1</v>
      </c>
    </row>
    <row r="8644" spans="1:16" x14ac:dyDescent="0.25">
      <c r="A8644" t="s">
        <v>10</v>
      </c>
      <c r="B8644">
        <v>20650</v>
      </c>
      <c r="C8644" t="s">
        <v>18171</v>
      </c>
      <c r="D8644" t="s">
        <v>18172</v>
      </c>
      <c r="E8644" t="s">
        <v>99</v>
      </c>
      <c r="F8644" t="s">
        <v>99</v>
      </c>
      <c r="G8644">
        <v>1649341351</v>
      </c>
      <c r="H8644" t="s">
        <v>1756</v>
      </c>
      <c r="I8644" t="s">
        <v>18174</v>
      </c>
      <c r="K8644" t="s">
        <v>109</v>
      </c>
      <c r="N8644" t="s">
        <v>98</v>
      </c>
      <c r="O8644">
        <v>1</v>
      </c>
      <c r="P8644">
        <v>1</v>
      </c>
    </row>
    <row r="8645" spans="1:16" x14ac:dyDescent="0.25">
      <c r="A8645" t="s">
        <v>10</v>
      </c>
      <c r="B8645">
        <v>20649</v>
      </c>
      <c r="C8645" t="s">
        <v>18171</v>
      </c>
      <c r="D8645" t="s">
        <v>18172</v>
      </c>
      <c r="E8645" t="s">
        <v>99</v>
      </c>
      <c r="F8645" t="s">
        <v>99</v>
      </c>
      <c r="G8645">
        <v>1649341351</v>
      </c>
      <c r="H8645" t="s">
        <v>16711</v>
      </c>
      <c r="I8645" t="s">
        <v>18173</v>
      </c>
      <c r="K8645" t="s">
        <v>109</v>
      </c>
      <c r="N8645" t="s">
        <v>98</v>
      </c>
      <c r="O8645">
        <v>1</v>
      </c>
      <c r="P8645">
        <v>1</v>
      </c>
    </row>
    <row r="8646" spans="1:16" x14ac:dyDescent="0.25">
      <c r="A8646" t="s">
        <v>10</v>
      </c>
      <c r="B8646">
        <v>20651</v>
      </c>
      <c r="C8646" t="s">
        <v>18171</v>
      </c>
      <c r="D8646" t="s">
        <v>18172</v>
      </c>
      <c r="E8646" t="s">
        <v>99</v>
      </c>
      <c r="F8646" t="s">
        <v>99</v>
      </c>
      <c r="G8646">
        <v>1649341351</v>
      </c>
      <c r="H8646" t="s">
        <v>2119</v>
      </c>
      <c r="I8646" t="s">
        <v>18175</v>
      </c>
      <c r="K8646" t="s">
        <v>109</v>
      </c>
      <c r="N8646" t="s">
        <v>98</v>
      </c>
      <c r="O8646">
        <v>1</v>
      </c>
      <c r="P8646">
        <v>1</v>
      </c>
    </row>
    <row r="8647" spans="1:16" x14ac:dyDescent="0.25">
      <c r="A8647" t="s">
        <v>10</v>
      </c>
      <c r="B8647">
        <v>20729</v>
      </c>
      <c r="C8647" t="s">
        <v>18176</v>
      </c>
      <c r="D8647" t="s">
        <v>18177</v>
      </c>
      <c r="E8647" t="s">
        <v>99</v>
      </c>
      <c r="F8647" t="s">
        <v>99</v>
      </c>
      <c r="G8647">
        <v>1649341389</v>
      </c>
      <c r="H8647" t="s">
        <v>240</v>
      </c>
      <c r="I8647" t="s">
        <v>1719</v>
      </c>
      <c r="K8647" t="s">
        <v>109</v>
      </c>
      <c r="N8647" t="s">
        <v>98</v>
      </c>
      <c r="O8647">
        <v>1</v>
      </c>
      <c r="P8647">
        <v>1</v>
      </c>
    </row>
    <row r="8648" spans="1:16" x14ac:dyDescent="0.25">
      <c r="A8648" t="s">
        <v>10</v>
      </c>
      <c r="B8648">
        <v>20728</v>
      </c>
      <c r="C8648" t="s">
        <v>18176</v>
      </c>
      <c r="D8648" t="s">
        <v>18177</v>
      </c>
      <c r="E8648" t="s">
        <v>99</v>
      </c>
      <c r="F8648" t="s">
        <v>99</v>
      </c>
      <c r="G8648">
        <v>1649341389</v>
      </c>
      <c r="H8648" t="s">
        <v>4496</v>
      </c>
      <c r="I8648" t="s">
        <v>18178</v>
      </c>
      <c r="K8648" t="s">
        <v>109</v>
      </c>
      <c r="N8648" t="s">
        <v>98</v>
      </c>
      <c r="O8648">
        <v>1</v>
      </c>
      <c r="P8648">
        <v>1</v>
      </c>
    </row>
    <row r="8649" spans="1:16" x14ac:dyDescent="0.25">
      <c r="A8649" t="s">
        <v>10</v>
      </c>
      <c r="B8649">
        <v>20727</v>
      </c>
      <c r="C8649" t="s">
        <v>18176</v>
      </c>
      <c r="D8649" t="s">
        <v>18177</v>
      </c>
      <c r="E8649" t="s">
        <v>99</v>
      </c>
      <c r="F8649" t="s">
        <v>99</v>
      </c>
      <c r="G8649">
        <v>1649341389</v>
      </c>
      <c r="H8649" t="s">
        <v>499</v>
      </c>
      <c r="I8649" t="s">
        <v>5994</v>
      </c>
      <c r="K8649" t="s">
        <v>109</v>
      </c>
      <c r="N8649" t="s">
        <v>98</v>
      </c>
      <c r="O8649">
        <v>1</v>
      </c>
      <c r="P8649">
        <v>1</v>
      </c>
    </row>
    <row r="8650" spans="1:16" x14ac:dyDescent="0.25">
      <c r="A8650" t="s">
        <v>10</v>
      </c>
      <c r="B8650">
        <v>20757</v>
      </c>
      <c r="C8650" t="s">
        <v>18179</v>
      </c>
      <c r="D8650" t="s">
        <v>18180</v>
      </c>
      <c r="E8650" t="s">
        <v>99</v>
      </c>
      <c r="F8650" t="s">
        <v>99</v>
      </c>
      <c r="G8650">
        <v>1649341403</v>
      </c>
      <c r="H8650" t="s">
        <v>18181</v>
      </c>
      <c r="I8650" t="s">
        <v>4300</v>
      </c>
      <c r="K8650" t="s">
        <v>109</v>
      </c>
      <c r="N8650" t="s">
        <v>98</v>
      </c>
      <c r="O8650">
        <v>1</v>
      </c>
      <c r="P8650">
        <v>1</v>
      </c>
    </row>
    <row r="8651" spans="1:16" x14ac:dyDescent="0.25">
      <c r="A8651" t="s">
        <v>10</v>
      </c>
      <c r="B8651">
        <v>20758</v>
      </c>
      <c r="C8651" t="s">
        <v>18179</v>
      </c>
      <c r="D8651" t="s">
        <v>18180</v>
      </c>
      <c r="E8651" t="s">
        <v>99</v>
      </c>
      <c r="F8651" t="s">
        <v>99</v>
      </c>
      <c r="G8651">
        <v>1649341403</v>
      </c>
      <c r="H8651" t="s">
        <v>1458</v>
      </c>
      <c r="I8651" t="s">
        <v>7360</v>
      </c>
      <c r="K8651" t="s">
        <v>109</v>
      </c>
      <c r="N8651" t="s">
        <v>98</v>
      </c>
      <c r="O8651">
        <v>1</v>
      </c>
      <c r="P8651">
        <v>1</v>
      </c>
    </row>
    <row r="8652" spans="1:16" x14ac:dyDescent="0.25">
      <c r="A8652" t="s">
        <v>10</v>
      </c>
      <c r="B8652">
        <v>20764</v>
      </c>
      <c r="C8652" t="s">
        <v>18182</v>
      </c>
      <c r="D8652" t="s">
        <v>18183</v>
      </c>
      <c r="E8652" t="s">
        <v>99</v>
      </c>
      <c r="F8652" t="s">
        <v>99</v>
      </c>
      <c r="G8652">
        <v>1649341406</v>
      </c>
      <c r="H8652" t="s">
        <v>426</v>
      </c>
      <c r="I8652" t="s">
        <v>18186</v>
      </c>
      <c r="K8652" t="s">
        <v>109</v>
      </c>
      <c r="N8652" t="s">
        <v>98</v>
      </c>
      <c r="O8652">
        <v>1</v>
      </c>
      <c r="P8652">
        <v>1</v>
      </c>
    </row>
    <row r="8653" spans="1:16" x14ac:dyDescent="0.25">
      <c r="A8653" t="s">
        <v>10</v>
      </c>
      <c r="B8653">
        <v>20763</v>
      </c>
      <c r="C8653" t="s">
        <v>18182</v>
      </c>
      <c r="D8653" t="s">
        <v>18183</v>
      </c>
      <c r="E8653" t="s">
        <v>99</v>
      </c>
      <c r="F8653" t="s">
        <v>99</v>
      </c>
      <c r="G8653">
        <v>1649341406</v>
      </c>
      <c r="H8653" t="s">
        <v>404</v>
      </c>
      <c r="I8653" t="s">
        <v>8596</v>
      </c>
      <c r="K8653" t="s">
        <v>109</v>
      </c>
      <c r="N8653" t="s">
        <v>98</v>
      </c>
      <c r="O8653">
        <v>1</v>
      </c>
      <c r="P8653">
        <v>1</v>
      </c>
    </row>
    <row r="8654" spans="1:16" x14ac:dyDescent="0.25">
      <c r="A8654" t="s">
        <v>10</v>
      </c>
      <c r="B8654">
        <v>20765</v>
      </c>
      <c r="C8654" t="s">
        <v>18182</v>
      </c>
      <c r="D8654" t="s">
        <v>18183</v>
      </c>
      <c r="E8654" t="s">
        <v>99</v>
      </c>
      <c r="F8654" t="s">
        <v>99</v>
      </c>
      <c r="G8654">
        <v>1649341406</v>
      </c>
      <c r="H8654" t="s">
        <v>18184</v>
      </c>
      <c r="I8654" t="s">
        <v>18185</v>
      </c>
      <c r="K8654" t="s">
        <v>109</v>
      </c>
      <c r="N8654" t="s">
        <v>98</v>
      </c>
      <c r="O8654">
        <v>1</v>
      </c>
      <c r="P8654">
        <v>1</v>
      </c>
    </row>
    <row r="8655" spans="1:16" x14ac:dyDescent="0.25">
      <c r="A8655" t="s">
        <v>10</v>
      </c>
      <c r="B8655">
        <v>20768</v>
      </c>
      <c r="C8655" t="s">
        <v>18187</v>
      </c>
      <c r="D8655" t="s">
        <v>18188</v>
      </c>
      <c r="E8655" t="s">
        <v>99</v>
      </c>
      <c r="F8655" t="s">
        <v>99</v>
      </c>
      <c r="G8655">
        <v>1649341408</v>
      </c>
      <c r="H8655" t="s">
        <v>722</v>
      </c>
      <c r="I8655" t="s">
        <v>18190</v>
      </c>
      <c r="K8655" t="s">
        <v>109</v>
      </c>
      <c r="N8655" t="s">
        <v>98</v>
      </c>
      <c r="O8655">
        <v>1</v>
      </c>
      <c r="P8655">
        <v>1</v>
      </c>
    </row>
    <row r="8656" spans="1:16" x14ac:dyDescent="0.25">
      <c r="A8656" t="s">
        <v>10</v>
      </c>
      <c r="B8656">
        <v>20769</v>
      </c>
      <c r="C8656" t="s">
        <v>18187</v>
      </c>
      <c r="D8656" t="s">
        <v>18188</v>
      </c>
      <c r="E8656" t="s">
        <v>99</v>
      </c>
      <c r="F8656" t="s">
        <v>99</v>
      </c>
      <c r="G8656">
        <v>1649341408</v>
      </c>
      <c r="H8656" t="s">
        <v>7376</v>
      </c>
      <c r="I8656" t="s">
        <v>18191</v>
      </c>
      <c r="K8656" t="s">
        <v>109</v>
      </c>
      <c r="N8656" t="s">
        <v>98</v>
      </c>
      <c r="O8656">
        <v>1</v>
      </c>
      <c r="P8656">
        <v>1</v>
      </c>
    </row>
    <row r="8657" spans="1:16" x14ac:dyDescent="0.25">
      <c r="A8657" t="s">
        <v>10</v>
      </c>
      <c r="B8657">
        <v>20770</v>
      </c>
      <c r="C8657" t="s">
        <v>18187</v>
      </c>
      <c r="D8657" t="s">
        <v>18188</v>
      </c>
      <c r="E8657" t="s">
        <v>99</v>
      </c>
      <c r="F8657" t="s">
        <v>99</v>
      </c>
      <c r="G8657">
        <v>1649341408</v>
      </c>
      <c r="H8657" t="s">
        <v>18189</v>
      </c>
      <c r="I8657" t="s">
        <v>4023</v>
      </c>
      <c r="K8657" t="s">
        <v>109</v>
      </c>
      <c r="N8657" t="s">
        <v>98</v>
      </c>
      <c r="O8657">
        <v>1</v>
      </c>
      <c r="P8657">
        <v>1</v>
      </c>
    </row>
    <row r="8658" spans="1:16" x14ac:dyDescent="0.25">
      <c r="A8658" t="s">
        <v>10</v>
      </c>
      <c r="B8658">
        <v>20778</v>
      </c>
      <c r="C8658" t="s">
        <v>18192</v>
      </c>
      <c r="D8658" t="s">
        <v>18193</v>
      </c>
      <c r="E8658" t="s">
        <v>99</v>
      </c>
      <c r="F8658" t="s">
        <v>99</v>
      </c>
      <c r="G8658">
        <v>1649341412</v>
      </c>
      <c r="H8658" t="s">
        <v>612</v>
      </c>
      <c r="I8658" t="s">
        <v>18194</v>
      </c>
      <c r="K8658" t="s">
        <v>109</v>
      </c>
      <c r="N8658" t="s">
        <v>98</v>
      </c>
      <c r="O8658">
        <v>1</v>
      </c>
      <c r="P8658">
        <v>1</v>
      </c>
    </row>
    <row r="8659" spans="1:16" x14ac:dyDescent="0.25">
      <c r="A8659" t="s">
        <v>10</v>
      </c>
      <c r="B8659">
        <v>20779</v>
      </c>
      <c r="C8659" t="s">
        <v>18192</v>
      </c>
      <c r="D8659" t="s">
        <v>18193</v>
      </c>
      <c r="E8659" t="s">
        <v>99</v>
      </c>
      <c r="F8659" t="s">
        <v>99</v>
      </c>
      <c r="G8659">
        <v>1649341412</v>
      </c>
      <c r="H8659" t="s">
        <v>753</v>
      </c>
      <c r="I8659" t="s">
        <v>7478</v>
      </c>
      <c r="K8659" t="s">
        <v>109</v>
      </c>
      <c r="N8659" t="s">
        <v>98</v>
      </c>
      <c r="O8659">
        <v>1</v>
      </c>
      <c r="P8659">
        <v>1</v>
      </c>
    </row>
    <row r="8660" spans="1:16" x14ac:dyDescent="0.25">
      <c r="A8660" t="s">
        <v>10</v>
      </c>
      <c r="B8660">
        <v>20777</v>
      </c>
      <c r="C8660" t="s">
        <v>18192</v>
      </c>
      <c r="D8660" t="s">
        <v>18193</v>
      </c>
      <c r="E8660" t="s">
        <v>99</v>
      </c>
      <c r="F8660" t="s">
        <v>99</v>
      </c>
      <c r="G8660">
        <v>1649341412</v>
      </c>
      <c r="H8660" t="s">
        <v>18195</v>
      </c>
      <c r="I8660" t="s">
        <v>1049</v>
      </c>
      <c r="K8660" t="s">
        <v>109</v>
      </c>
      <c r="N8660" t="s">
        <v>98</v>
      </c>
      <c r="O8660">
        <v>1</v>
      </c>
      <c r="P8660">
        <v>1</v>
      </c>
    </row>
    <row r="8661" spans="1:16" x14ac:dyDescent="0.25">
      <c r="A8661" t="s">
        <v>10</v>
      </c>
      <c r="B8661">
        <v>20802</v>
      </c>
      <c r="C8661" t="s">
        <v>18196</v>
      </c>
      <c r="D8661" t="s">
        <v>18197</v>
      </c>
      <c r="E8661" t="s">
        <v>99</v>
      </c>
      <c r="F8661" t="s">
        <v>99</v>
      </c>
      <c r="G8661">
        <v>1649341424</v>
      </c>
      <c r="H8661" t="s">
        <v>18200</v>
      </c>
      <c r="I8661" t="s">
        <v>18201</v>
      </c>
      <c r="K8661" t="s">
        <v>109</v>
      </c>
      <c r="N8661" t="s">
        <v>98</v>
      </c>
      <c r="O8661">
        <v>1</v>
      </c>
      <c r="P8661">
        <v>1</v>
      </c>
    </row>
    <row r="8662" spans="1:16" x14ac:dyDescent="0.25">
      <c r="A8662" t="s">
        <v>10</v>
      </c>
      <c r="B8662">
        <v>20803</v>
      </c>
      <c r="C8662" t="s">
        <v>18196</v>
      </c>
      <c r="D8662" t="s">
        <v>18197</v>
      </c>
      <c r="E8662" t="s">
        <v>99</v>
      </c>
      <c r="F8662" t="s">
        <v>99</v>
      </c>
      <c r="G8662">
        <v>1649341424</v>
      </c>
      <c r="H8662" t="s">
        <v>18198</v>
      </c>
      <c r="I8662" t="s">
        <v>18199</v>
      </c>
      <c r="K8662" t="s">
        <v>109</v>
      </c>
      <c r="N8662" t="s">
        <v>98</v>
      </c>
      <c r="O8662">
        <v>1</v>
      </c>
      <c r="P8662">
        <v>1</v>
      </c>
    </row>
    <row r="8663" spans="1:16" x14ac:dyDescent="0.25">
      <c r="A8663" t="s">
        <v>10</v>
      </c>
      <c r="B8663">
        <v>20824</v>
      </c>
      <c r="C8663" t="s">
        <v>18202</v>
      </c>
      <c r="D8663" t="s">
        <v>18203</v>
      </c>
      <c r="E8663" t="s">
        <v>99</v>
      </c>
      <c r="F8663" t="s">
        <v>99</v>
      </c>
      <c r="G8663">
        <v>1649341433</v>
      </c>
      <c r="H8663" t="s">
        <v>6464</v>
      </c>
      <c r="I8663" t="s">
        <v>18207</v>
      </c>
      <c r="K8663" t="s">
        <v>109</v>
      </c>
      <c r="N8663" t="s">
        <v>98</v>
      </c>
      <c r="O8663">
        <v>1</v>
      </c>
      <c r="P8663">
        <v>1</v>
      </c>
    </row>
    <row r="8664" spans="1:16" x14ac:dyDescent="0.25">
      <c r="A8664" t="s">
        <v>10</v>
      </c>
      <c r="B8664">
        <v>20825</v>
      </c>
      <c r="C8664" t="s">
        <v>18202</v>
      </c>
      <c r="D8664" t="s">
        <v>18203</v>
      </c>
      <c r="E8664" t="s">
        <v>99</v>
      </c>
      <c r="F8664" t="s">
        <v>99</v>
      </c>
      <c r="G8664">
        <v>1649341433</v>
      </c>
      <c r="H8664" t="s">
        <v>1850</v>
      </c>
      <c r="I8664" t="s">
        <v>18204</v>
      </c>
      <c r="K8664" t="s">
        <v>109</v>
      </c>
      <c r="N8664" t="s">
        <v>98</v>
      </c>
      <c r="O8664">
        <v>1</v>
      </c>
      <c r="P8664">
        <v>1</v>
      </c>
    </row>
    <row r="8665" spans="1:16" x14ac:dyDescent="0.25">
      <c r="A8665" t="s">
        <v>10</v>
      </c>
      <c r="B8665">
        <v>20826</v>
      </c>
      <c r="C8665" t="s">
        <v>18202</v>
      </c>
      <c r="D8665" t="s">
        <v>18203</v>
      </c>
      <c r="E8665" t="s">
        <v>99</v>
      </c>
      <c r="F8665" t="s">
        <v>99</v>
      </c>
      <c r="G8665">
        <v>1649341433</v>
      </c>
      <c r="H8665" t="s">
        <v>18205</v>
      </c>
      <c r="I8665" t="s">
        <v>18206</v>
      </c>
      <c r="K8665" t="s">
        <v>109</v>
      </c>
      <c r="N8665" t="s">
        <v>98</v>
      </c>
      <c r="O8665">
        <v>1</v>
      </c>
      <c r="P8665">
        <v>1</v>
      </c>
    </row>
    <row r="8666" spans="1:16" x14ac:dyDescent="0.25">
      <c r="A8666" t="s">
        <v>10</v>
      </c>
      <c r="B8666">
        <v>20845</v>
      </c>
      <c r="C8666" t="s">
        <v>18208</v>
      </c>
      <c r="D8666" t="s">
        <v>18209</v>
      </c>
      <c r="E8666" t="s">
        <v>99</v>
      </c>
      <c r="F8666" t="s">
        <v>99</v>
      </c>
      <c r="G8666">
        <v>1649341446</v>
      </c>
      <c r="H8666" t="s">
        <v>2323</v>
      </c>
      <c r="I8666" t="s">
        <v>134</v>
      </c>
      <c r="K8666" t="s">
        <v>109</v>
      </c>
      <c r="N8666" t="s">
        <v>98</v>
      </c>
      <c r="O8666">
        <v>1</v>
      </c>
      <c r="P8666">
        <v>1</v>
      </c>
    </row>
    <row r="8667" spans="1:16" x14ac:dyDescent="0.25">
      <c r="A8667" t="s">
        <v>10</v>
      </c>
      <c r="B8667">
        <v>20844</v>
      </c>
      <c r="C8667" t="s">
        <v>18208</v>
      </c>
      <c r="D8667" t="s">
        <v>18209</v>
      </c>
      <c r="E8667" t="s">
        <v>99</v>
      </c>
      <c r="F8667" t="s">
        <v>99</v>
      </c>
      <c r="G8667">
        <v>1649341446</v>
      </c>
      <c r="H8667" t="s">
        <v>18210</v>
      </c>
      <c r="I8667" t="s">
        <v>18211</v>
      </c>
      <c r="K8667" t="s">
        <v>109</v>
      </c>
      <c r="N8667" t="s">
        <v>98</v>
      </c>
      <c r="O8667">
        <v>1</v>
      </c>
      <c r="P8667">
        <v>1</v>
      </c>
    </row>
    <row r="8668" spans="1:16" x14ac:dyDescent="0.25">
      <c r="A8668" t="s">
        <v>10</v>
      </c>
      <c r="B8668">
        <v>20856</v>
      </c>
      <c r="C8668" t="s">
        <v>18212</v>
      </c>
      <c r="D8668" t="s">
        <v>18213</v>
      </c>
      <c r="E8668" t="s">
        <v>99</v>
      </c>
      <c r="F8668" t="s">
        <v>99</v>
      </c>
      <c r="G8668">
        <v>1649341452</v>
      </c>
      <c r="H8668" t="s">
        <v>722</v>
      </c>
      <c r="I8668" t="s">
        <v>18214</v>
      </c>
      <c r="K8668" t="s">
        <v>109</v>
      </c>
      <c r="N8668" t="s">
        <v>98</v>
      </c>
      <c r="O8668">
        <v>1</v>
      </c>
      <c r="P8668">
        <v>1</v>
      </c>
    </row>
    <row r="8669" spans="1:16" x14ac:dyDescent="0.25">
      <c r="A8669" t="s">
        <v>10</v>
      </c>
      <c r="B8669">
        <v>20855</v>
      </c>
      <c r="C8669" t="s">
        <v>18212</v>
      </c>
      <c r="D8669" t="s">
        <v>18213</v>
      </c>
      <c r="E8669" t="s">
        <v>99</v>
      </c>
      <c r="F8669" t="s">
        <v>99</v>
      </c>
      <c r="G8669">
        <v>1649341452</v>
      </c>
      <c r="H8669" t="s">
        <v>263</v>
      </c>
      <c r="I8669" t="s">
        <v>216</v>
      </c>
      <c r="K8669" t="s">
        <v>109</v>
      </c>
      <c r="N8669" t="s">
        <v>98</v>
      </c>
      <c r="O8669">
        <v>1</v>
      </c>
      <c r="P8669">
        <v>1</v>
      </c>
    </row>
    <row r="8670" spans="1:16" x14ac:dyDescent="0.25">
      <c r="A8670" t="s">
        <v>10</v>
      </c>
      <c r="B8670">
        <v>20877</v>
      </c>
      <c r="C8670" t="s">
        <v>18215</v>
      </c>
      <c r="D8670" t="s">
        <v>18216</v>
      </c>
      <c r="E8670" t="s">
        <v>99</v>
      </c>
      <c r="F8670" t="s">
        <v>99</v>
      </c>
      <c r="G8670">
        <v>1649341462</v>
      </c>
      <c r="H8670" t="s">
        <v>18218</v>
      </c>
      <c r="I8670" t="s">
        <v>18219</v>
      </c>
      <c r="K8670" t="s">
        <v>109</v>
      </c>
      <c r="N8670" t="s">
        <v>98</v>
      </c>
      <c r="O8670">
        <v>1</v>
      </c>
      <c r="P8670">
        <v>1</v>
      </c>
    </row>
    <row r="8671" spans="1:16" x14ac:dyDescent="0.25">
      <c r="A8671" t="s">
        <v>10</v>
      </c>
      <c r="B8671">
        <v>20876</v>
      </c>
      <c r="C8671" t="s">
        <v>18215</v>
      </c>
      <c r="D8671" t="s">
        <v>18216</v>
      </c>
      <c r="E8671" t="s">
        <v>99</v>
      </c>
      <c r="F8671" t="s">
        <v>99</v>
      </c>
      <c r="G8671">
        <v>1649341462</v>
      </c>
      <c r="H8671" t="s">
        <v>4723</v>
      </c>
      <c r="I8671" t="s">
        <v>18217</v>
      </c>
      <c r="K8671" t="s">
        <v>109</v>
      </c>
      <c r="N8671" t="s">
        <v>98</v>
      </c>
      <c r="O8671">
        <v>1</v>
      </c>
      <c r="P8671">
        <v>1</v>
      </c>
    </row>
    <row r="8672" spans="1:16" x14ac:dyDescent="0.25">
      <c r="A8672" t="s">
        <v>10</v>
      </c>
      <c r="B8672">
        <v>20879</v>
      </c>
      <c r="C8672" t="s">
        <v>18220</v>
      </c>
      <c r="D8672" t="s">
        <v>18221</v>
      </c>
      <c r="E8672" t="s">
        <v>99</v>
      </c>
      <c r="F8672" t="s">
        <v>99</v>
      </c>
      <c r="G8672">
        <v>1649341463</v>
      </c>
      <c r="H8672" t="s">
        <v>365</v>
      </c>
      <c r="I8672" t="s">
        <v>1495</v>
      </c>
      <c r="K8672" t="s">
        <v>109</v>
      </c>
      <c r="N8672" t="s">
        <v>98</v>
      </c>
      <c r="O8672">
        <v>1</v>
      </c>
      <c r="P8672">
        <v>1</v>
      </c>
    </row>
    <row r="8673" spans="1:16" x14ac:dyDescent="0.25">
      <c r="A8673" t="s">
        <v>10</v>
      </c>
      <c r="B8673">
        <v>20878</v>
      </c>
      <c r="C8673" t="s">
        <v>18220</v>
      </c>
      <c r="D8673" t="s">
        <v>18221</v>
      </c>
      <c r="E8673" t="s">
        <v>99</v>
      </c>
      <c r="F8673" t="s">
        <v>99</v>
      </c>
      <c r="G8673">
        <v>1649341463</v>
      </c>
      <c r="H8673" t="s">
        <v>5703</v>
      </c>
      <c r="I8673" t="s">
        <v>18222</v>
      </c>
      <c r="K8673" t="s">
        <v>109</v>
      </c>
      <c r="N8673" t="s">
        <v>98</v>
      </c>
      <c r="O8673">
        <v>1</v>
      </c>
      <c r="P8673">
        <v>1</v>
      </c>
    </row>
    <row r="8674" spans="1:16" x14ac:dyDescent="0.25">
      <c r="A8674" t="s">
        <v>10</v>
      </c>
      <c r="B8674">
        <v>20887</v>
      </c>
      <c r="C8674" t="s">
        <v>18223</v>
      </c>
      <c r="D8674" t="s">
        <v>18224</v>
      </c>
      <c r="E8674" t="s">
        <v>99</v>
      </c>
      <c r="F8674" t="s">
        <v>99</v>
      </c>
      <c r="G8674">
        <v>1649341467</v>
      </c>
      <c r="H8674" t="s">
        <v>18227</v>
      </c>
      <c r="I8674" t="s">
        <v>18228</v>
      </c>
      <c r="K8674" t="s">
        <v>109</v>
      </c>
      <c r="N8674" t="s">
        <v>98</v>
      </c>
      <c r="O8674">
        <v>1</v>
      </c>
      <c r="P8674">
        <v>1</v>
      </c>
    </row>
    <row r="8675" spans="1:16" x14ac:dyDescent="0.25">
      <c r="A8675" t="s">
        <v>10</v>
      </c>
      <c r="B8675">
        <v>20886</v>
      </c>
      <c r="C8675" t="s">
        <v>18223</v>
      </c>
      <c r="D8675" t="s">
        <v>18224</v>
      </c>
      <c r="E8675" t="s">
        <v>99</v>
      </c>
      <c r="F8675" t="s">
        <v>99</v>
      </c>
      <c r="G8675">
        <v>1649341467</v>
      </c>
      <c r="H8675" t="s">
        <v>18225</v>
      </c>
      <c r="I8675" t="s">
        <v>18226</v>
      </c>
      <c r="K8675" t="s">
        <v>109</v>
      </c>
      <c r="N8675" t="s">
        <v>98</v>
      </c>
      <c r="O8675">
        <v>1</v>
      </c>
      <c r="P8675">
        <v>1</v>
      </c>
    </row>
    <row r="8676" spans="1:16" x14ac:dyDescent="0.25">
      <c r="A8676" t="s">
        <v>10</v>
      </c>
      <c r="B8676">
        <v>20889</v>
      </c>
      <c r="C8676" t="s">
        <v>18223</v>
      </c>
      <c r="D8676" t="s">
        <v>18224</v>
      </c>
      <c r="E8676" t="s">
        <v>99</v>
      </c>
      <c r="F8676" t="s">
        <v>99</v>
      </c>
      <c r="G8676">
        <v>1649341467</v>
      </c>
      <c r="H8676" t="s">
        <v>1077</v>
      </c>
      <c r="I8676" t="s">
        <v>2256</v>
      </c>
      <c r="K8676" t="s">
        <v>109</v>
      </c>
      <c r="N8676" t="s">
        <v>98</v>
      </c>
      <c r="O8676">
        <v>1</v>
      </c>
      <c r="P8676">
        <v>1</v>
      </c>
    </row>
    <row r="8677" spans="1:16" x14ac:dyDescent="0.25">
      <c r="A8677" t="s">
        <v>10</v>
      </c>
      <c r="B8677">
        <v>20888</v>
      </c>
      <c r="C8677" t="s">
        <v>18223</v>
      </c>
      <c r="D8677" t="s">
        <v>18224</v>
      </c>
      <c r="E8677" t="s">
        <v>99</v>
      </c>
      <c r="F8677" t="s">
        <v>99</v>
      </c>
      <c r="G8677">
        <v>1649341467</v>
      </c>
      <c r="H8677" t="s">
        <v>18229</v>
      </c>
      <c r="I8677" t="s">
        <v>965</v>
      </c>
      <c r="K8677" t="s">
        <v>109</v>
      </c>
      <c r="N8677" t="s">
        <v>98</v>
      </c>
      <c r="O8677">
        <v>1</v>
      </c>
      <c r="P8677">
        <v>1</v>
      </c>
    </row>
    <row r="8678" spans="1:16" x14ac:dyDescent="0.25">
      <c r="A8678" t="s">
        <v>10</v>
      </c>
      <c r="B8678">
        <v>20902</v>
      </c>
      <c r="C8678" t="s">
        <v>18230</v>
      </c>
      <c r="D8678" t="s">
        <v>18231</v>
      </c>
      <c r="E8678" t="s">
        <v>99</v>
      </c>
      <c r="F8678" t="s">
        <v>99</v>
      </c>
      <c r="G8678">
        <v>1649341471</v>
      </c>
      <c r="H8678" t="s">
        <v>1745</v>
      </c>
      <c r="I8678" t="s">
        <v>7989</v>
      </c>
      <c r="K8678" t="s">
        <v>109</v>
      </c>
      <c r="N8678" t="s">
        <v>98</v>
      </c>
      <c r="O8678">
        <v>1</v>
      </c>
      <c r="P8678">
        <v>1</v>
      </c>
    </row>
    <row r="8679" spans="1:16" x14ac:dyDescent="0.25">
      <c r="A8679" t="s">
        <v>10</v>
      </c>
      <c r="B8679">
        <v>20901</v>
      </c>
      <c r="C8679" t="s">
        <v>18230</v>
      </c>
      <c r="D8679" t="s">
        <v>18231</v>
      </c>
      <c r="E8679" t="s">
        <v>99</v>
      </c>
      <c r="F8679" t="s">
        <v>99</v>
      </c>
      <c r="G8679">
        <v>1649341471</v>
      </c>
      <c r="H8679" t="s">
        <v>753</v>
      </c>
      <c r="I8679" t="s">
        <v>1736</v>
      </c>
      <c r="K8679" t="s">
        <v>109</v>
      </c>
      <c r="N8679" t="s">
        <v>98</v>
      </c>
      <c r="O8679">
        <v>1</v>
      </c>
      <c r="P8679">
        <v>1</v>
      </c>
    </row>
    <row r="8680" spans="1:16" x14ac:dyDescent="0.25">
      <c r="A8680" t="s">
        <v>10</v>
      </c>
      <c r="B8680">
        <v>20900</v>
      </c>
      <c r="C8680" t="s">
        <v>18230</v>
      </c>
      <c r="D8680" t="s">
        <v>18231</v>
      </c>
      <c r="E8680" t="s">
        <v>99</v>
      </c>
      <c r="F8680" t="s">
        <v>99</v>
      </c>
      <c r="G8680">
        <v>1649341471</v>
      </c>
      <c r="H8680" t="s">
        <v>441</v>
      </c>
      <c r="I8680" t="s">
        <v>18234</v>
      </c>
      <c r="K8680" t="s">
        <v>109</v>
      </c>
      <c r="N8680" t="s">
        <v>98</v>
      </c>
      <c r="O8680">
        <v>1</v>
      </c>
      <c r="P8680">
        <v>1</v>
      </c>
    </row>
    <row r="8681" spans="1:16" x14ac:dyDescent="0.25">
      <c r="A8681" t="s">
        <v>10</v>
      </c>
      <c r="B8681">
        <v>20899</v>
      </c>
      <c r="C8681" t="s">
        <v>18230</v>
      </c>
      <c r="D8681" t="s">
        <v>18231</v>
      </c>
      <c r="E8681" t="s">
        <v>99</v>
      </c>
      <c r="F8681" t="s">
        <v>99</v>
      </c>
      <c r="G8681">
        <v>1649341471</v>
      </c>
      <c r="H8681" t="s">
        <v>18232</v>
      </c>
      <c r="I8681" t="s">
        <v>18233</v>
      </c>
      <c r="K8681" t="s">
        <v>109</v>
      </c>
      <c r="N8681" t="s">
        <v>98</v>
      </c>
      <c r="O8681">
        <v>1</v>
      </c>
      <c r="P8681">
        <v>1</v>
      </c>
    </row>
    <row r="8682" spans="1:16" x14ac:dyDescent="0.25">
      <c r="A8682" t="s">
        <v>10</v>
      </c>
      <c r="B8682">
        <v>20961</v>
      </c>
      <c r="C8682" t="s">
        <v>18235</v>
      </c>
      <c r="D8682" t="s">
        <v>18236</v>
      </c>
      <c r="E8682" t="s">
        <v>99</v>
      </c>
      <c r="F8682" t="s">
        <v>99</v>
      </c>
      <c r="G8682">
        <v>1649341488</v>
      </c>
      <c r="H8682" t="s">
        <v>18237</v>
      </c>
      <c r="I8682" t="s">
        <v>3105</v>
      </c>
      <c r="K8682" t="s">
        <v>109</v>
      </c>
      <c r="N8682" t="s">
        <v>98</v>
      </c>
      <c r="O8682">
        <v>1</v>
      </c>
      <c r="P8682">
        <v>1</v>
      </c>
    </row>
    <row r="8683" spans="1:16" x14ac:dyDescent="0.25">
      <c r="A8683" t="s">
        <v>10</v>
      </c>
      <c r="B8683">
        <v>20960</v>
      </c>
      <c r="C8683" t="s">
        <v>18235</v>
      </c>
      <c r="D8683" t="s">
        <v>18236</v>
      </c>
      <c r="E8683" t="s">
        <v>99</v>
      </c>
      <c r="F8683" t="s">
        <v>99</v>
      </c>
      <c r="G8683">
        <v>1649341488</v>
      </c>
      <c r="H8683" t="s">
        <v>722</v>
      </c>
      <c r="I8683" t="s">
        <v>18238</v>
      </c>
      <c r="K8683" t="s">
        <v>109</v>
      </c>
      <c r="N8683" t="s">
        <v>98</v>
      </c>
      <c r="O8683">
        <v>1</v>
      </c>
      <c r="P8683">
        <v>1</v>
      </c>
    </row>
    <row r="8684" spans="1:16" x14ac:dyDescent="0.25">
      <c r="A8684" t="s">
        <v>10</v>
      </c>
      <c r="B8684">
        <v>8305</v>
      </c>
      <c r="C8684" t="s">
        <v>15669</v>
      </c>
      <c r="D8684" t="s">
        <v>15670</v>
      </c>
      <c r="E8684" t="s">
        <v>99</v>
      </c>
      <c r="F8684" t="s">
        <v>99</v>
      </c>
      <c r="G8684">
        <v>1609335222</v>
      </c>
      <c r="H8684" t="s">
        <v>15672</v>
      </c>
      <c r="I8684" t="s">
        <v>15673</v>
      </c>
      <c r="K8684" t="s">
        <v>109</v>
      </c>
      <c r="N8684" t="s">
        <v>98</v>
      </c>
      <c r="O8684">
        <v>1</v>
      </c>
      <c r="P8684">
        <v>1</v>
      </c>
    </row>
    <row r="8685" spans="1:16" x14ac:dyDescent="0.25">
      <c r="A8685" t="s">
        <v>10</v>
      </c>
      <c r="B8685">
        <v>8323</v>
      </c>
      <c r="C8685" t="s">
        <v>15669</v>
      </c>
      <c r="D8685" t="s">
        <v>15670</v>
      </c>
      <c r="E8685" t="s">
        <v>99</v>
      </c>
      <c r="F8685" t="s">
        <v>99</v>
      </c>
      <c r="G8685">
        <v>1609335222</v>
      </c>
      <c r="H8685" t="s">
        <v>15682</v>
      </c>
      <c r="I8685" t="s">
        <v>577</v>
      </c>
      <c r="K8685" t="s">
        <v>109</v>
      </c>
      <c r="N8685" t="s">
        <v>98</v>
      </c>
      <c r="O8685">
        <v>1</v>
      </c>
      <c r="P8685">
        <v>1</v>
      </c>
    </row>
    <row r="8686" spans="1:16" x14ac:dyDescent="0.25">
      <c r="A8686" t="s">
        <v>10</v>
      </c>
      <c r="B8686">
        <v>8313</v>
      </c>
      <c r="C8686" t="s">
        <v>15669</v>
      </c>
      <c r="D8686" t="s">
        <v>15670</v>
      </c>
      <c r="E8686" t="s">
        <v>99</v>
      </c>
      <c r="F8686" t="s">
        <v>99</v>
      </c>
      <c r="G8686">
        <v>1609335222</v>
      </c>
      <c r="H8686" t="s">
        <v>1859</v>
      </c>
      <c r="I8686" t="s">
        <v>15671</v>
      </c>
      <c r="K8686" t="s">
        <v>109</v>
      </c>
      <c r="N8686" t="s">
        <v>98</v>
      </c>
      <c r="O8686">
        <v>1</v>
      </c>
      <c r="P8686">
        <v>1</v>
      </c>
    </row>
    <row r="8687" spans="1:16" x14ac:dyDescent="0.25">
      <c r="A8687" t="s">
        <v>10</v>
      </c>
      <c r="B8687">
        <v>8324</v>
      </c>
      <c r="C8687" t="s">
        <v>15669</v>
      </c>
      <c r="D8687" t="s">
        <v>15670</v>
      </c>
      <c r="E8687" t="s">
        <v>99</v>
      </c>
      <c r="F8687" t="s">
        <v>99</v>
      </c>
      <c r="G8687">
        <v>1609335222</v>
      </c>
      <c r="H8687" t="s">
        <v>15678</v>
      </c>
      <c r="I8687" t="s">
        <v>15679</v>
      </c>
      <c r="K8687" t="s">
        <v>109</v>
      </c>
      <c r="N8687" t="s">
        <v>98</v>
      </c>
      <c r="O8687">
        <v>1</v>
      </c>
      <c r="P8687">
        <v>1</v>
      </c>
    </row>
    <row r="8688" spans="1:16" x14ac:dyDescent="0.25">
      <c r="A8688" t="s">
        <v>10</v>
      </c>
      <c r="B8688">
        <v>8311</v>
      </c>
      <c r="C8688" t="s">
        <v>15669</v>
      </c>
      <c r="D8688" t="s">
        <v>15670</v>
      </c>
      <c r="E8688" t="s">
        <v>99</v>
      </c>
      <c r="F8688" t="s">
        <v>99</v>
      </c>
      <c r="G8688">
        <v>1609335222</v>
      </c>
      <c r="H8688" t="s">
        <v>522</v>
      </c>
      <c r="I8688" t="s">
        <v>15681</v>
      </c>
      <c r="K8688" t="s">
        <v>109</v>
      </c>
      <c r="N8688" t="s">
        <v>98</v>
      </c>
      <c r="O8688">
        <v>1</v>
      </c>
      <c r="P8688">
        <v>1</v>
      </c>
    </row>
    <row r="8689" spans="1:16" x14ac:dyDescent="0.25">
      <c r="A8689" t="s">
        <v>10</v>
      </c>
      <c r="B8689">
        <v>8320</v>
      </c>
      <c r="C8689" t="s">
        <v>15669</v>
      </c>
      <c r="D8689" t="s">
        <v>15670</v>
      </c>
      <c r="E8689" t="s">
        <v>99</v>
      </c>
      <c r="F8689" t="s">
        <v>99</v>
      </c>
      <c r="G8689">
        <v>1609335222</v>
      </c>
      <c r="H8689" t="s">
        <v>15675</v>
      </c>
      <c r="I8689" t="s">
        <v>819</v>
      </c>
      <c r="K8689" t="s">
        <v>109</v>
      </c>
      <c r="N8689" t="s">
        <v>98</v>
      </c>
      <c r="O8689">
        <v>1</v>
      </c>
      <c r="P8689">
        <v>1</v>
      </c>
    </row>
    <row r="8690" spans="1:16" x14ac:dyDescent="0.25">
      <c r="A8690" t="s">
        <v>10</v>
      </c>
      <c r="B8690">
        <v>8310</v>
      </c>
      <c r="C8690" t="s">
        <v>15669</v>
      </c>
      <c r="D8690" t="s">
        <v>15670</v>
      </c>
      <c r="E8690" t="s">
        <v>99</v>
      </c>
      <c r="F8690" t="s">
        <v>99</v>
      </c>
      <c r="G8690">
        <v>1609335222</v>
      </c>
      <c r="H8690" t="s">
        <v>15674</v>
      </c>
      <c r="I8690" t="s">
        <v>842</v>
      </c>
      <c r="K8690" t="s">
        <v>109</v>
      </c>
      <c r="N8690" t="s">
        <v>98</v>
      </c>
      <c r="O8690">
        <v>1</v>
      </c>
      <c r="P8690">
        <v>1</v>
      </c>
    </row>
    <row r="8691" spans="1:16" x14ac:dyDescent="0.25">
      <c r="A8691" t="s">
        <v>10</v>
      </c>
      <c r="B8691">
        <v>8325</v>
      </c>
      <c r="C8691" t="s">
        <v>15669</v>
      </c>
      <c r="D8691" t="s">
        <v>15670</v>
      </c>
      <c r="E8691" t="s">
        <v>99</v>
      </c>
      <c r="F8691" t="s">
        <v>99</v>
      </c>
      <c r="G8691">
        <v>1609335222</v>
      </c>
      <c r="H8691" t="s">
        <v>15676</v>
      </c>
      <c r="I8691" t="s">
        <v>15677</v>
      </c>
      <c r="K8691" t="s">
        <v>109</v>
      </c>
      <c r="N8691" t="s">
        <v>98</v>
      </c>
      <c r="O8691">
        <v>1</v>
      </c>
      <c r="P8691">
        <v>1</v>
      </c>
    </row>
    <row r="8692" spans="1:16" x14ac:dyDescent="0.25">
      <c r="A8692" t="s">
        <v>10</v>
      </c>
      <c r="B8692">
        <v>8321</v>
      </c>
      <c r="C8692" t="s">
        <v>15669</v>
      </c>
      <c r="D8692" t="s">
        <v>15670</v>
      </c>
      <c r="E8692" t="s">
        <v>99</v>
      </c>
      <c r="F8692" t="s">
        <v>99</v>
      </c>
      <c r="G8692">
        <v>1609335222</v>
      </c>
      <c r="H8692" t="s">
        <v>15680</v>
      </c>
      <c r="I8692" t="s">
        <v>4186</v>
      </c>
      <c r="K8692" t="s">
        <v>109</v>
      </c>
      <c r="N8692" t="s">
        <v>98</v>
      </c>
      <c r="O8692">
        <v>1</v>
      </c>
      <c r="P8692">
        <v>1</v>
      </c>
    </row>
    <row r="8693" spans="1:16" x14ac:dyDescent="0.25">
      <c r="A8693" t="s">
        <v>10</v>
      </c>
      <c r="B8693">
        <v>8429</v>
      </c>
      <c r="C8693" t="s">
        <v>15683</v>
      </c>
      <c r="D8693" t="s">
        <v>15684</v>
      </c>
      <c r="E8693" t="s">
        <v>99</v>
      </c>
      <c r="F8693" t="s">
        <v>99</v>
      </c>
      <c r="G8693">
        <v>1609335228</v>
      </c>
      <c r="H8693" t="s">
        <v>8712</v>
      </c>
      <c r="I8693" t="s">
        <v>8713</v>
      </c>
      <c r="K8693" t="s">
        <v>109</v>
      </c>
      <c r="N8693" t="s">
        <v>98</v>
      </c>
      <c r="O8693">
        <v>1</v>
      </c>
      <c r="P8693">
        <v>1</v>
      </c>
    </row>
    <row r="8694" spans="1:16" x14ac:dyDescent="0.25">
      <c r="A8694" t="s">
        <v>10</v>
      </c>
      <c r="B8694">
        <v>8446</v>
      </c>
      <c r="C8694" t="s">
        <v>15683</v>
      </c>
      <c r="D8694" t="s">
        <v>15684</v>
      </c>
      <c r="E8694" t="s">
        <v>99</v>
      </c>
      <c r="F8694" t="s">
        <v>99</v>
      </c>
      <c r="G8694">
        <v>1609335228</v>
      </c>
      <c r="H8694" t="s">
        <v>402</v>
      </c>
      <c r="I8694" t="s">
        <v>1683</v>
      </c>
      <c r="K8694" t="s">
        <v>109</v>
      </c>
      <c r="N8694" t="s">
        <v>98</v>
      </c>
      <c r="O8694">
        <v>1</v>
      </c>
      <c r="P8694">
        <v>1</v>
      </c>
    </row>
    <row r="8695" spans="1:16" x14ac:dyDescent="0.25">
      <c r="A8695" t="s">
        <v>10</v>
      </c>
      <c r="B8695">
        <v>8431</v>
      </c>
      <c r="C8695" t="s">
        <v>15683</v>
      </c>
      <c r="D8695" t="s">
        <v>15684</v>
      </c>
      <c r="E8695" t="s">
        <v>99</v>
      </c>
      <c r="F8695" t="s">
        <v>99</v>
      </c>
      <c r="G8695">
        <v>1609335228</v>
      </c>
      <c r="H8695" t="s">
        <v>12584</v>
      </c>
      <c r="I8695" t="s">
        <v>12585</v>
      </c>
      <c r="K8695" t="s">
        <v>109</v>
      </c>
      <c r="N8695" t="s">
        <v>98</v>
      </c>
      <c r="O8695">
        <v>1</v>
      </c>
      <c r="P8695">
        <v>1</v>
      </c>
    </row>
    <row r="8696" spans="1:16" x14ac:dyDescent="0.25">
      <c r="A8696" t="s">
        <v>10</v>
      </c>
      <c r="B8696">
        <v>8439</v>
      </c>
      <c r="C8696" t="s">
        <v>15683</v>
      </c>
      <c r="D8696" t="s">
        <v>15684</v>
      </c>
      <c r="E8696" t="s">
        <v>99</v>
      </c>
      <c r="F8696" t="s">
        <v>99</v>
      </c>
      <c r="G8696">
        <v>1609335228</v>
      </c>
      <c r="H8696" t="s">
        <v>2293</v>
      </c>
      <c r="I8696" t="s">
        <v>3866</v>
      </c>
      <c r="K8696" t="s">
        <v>109</v>
      </c>
      <c r="N8696" t="s">
        <v>98</v>
      </c>
      <c r="O8696">
        <v>1</v>
      </c>
      <c r="P8696">
        <v>1</v>
      </c>
    </row>
    <row r="8697" spans="1:16" x14ac:dyDescent="0.25">
      <c r="A8697" t="s">
        <v>10</v>
      </c>
      <c r="B8697">
        <v>8434</v>
      </c>
      <c r="C8697" t="s">
        <v>15683</v>
      </c>
      <c r="D8697" t="s">
        <v>15684</v>
      </c>
      <c r="E8697" t="s">
        <v>99</v>
      </c>
      <c r="F8697" t="s">
        <v>99</v>
      </c>
      <c r="G8697">
        <v>1609335228</v>
      </c>
      <c r="H8697" t="s">
        <v>1001</v>
      </c>
      <c r="I8697" t="s">
        <v>1263</v>
      </c>
      <c r="K8697" t="s">
        <v>109</v>
      </c>
      <c r="N8697" t="s">
        <v>98</v>
      </c>
      <c r="O8697">
        <v>1</v>
      </c>
      <c r="P8697">
        <v>1</v>
      </c>
    </row>
    <row r="8698" spans="1:16" x14ac:dyDescent="0.25">
      <c r="A8698" t="s">
        <v>10</v>
      </c>
      <c r="B8698">
        <v>8457</v>
      </c>
      <c r="C8698" t="s">
        <v>15683</v>
      </c>
      <c r="D8698" t="s">
        <v>15684</v>
      </c>
      <c r="E8698" t="s">
        <v>99</v>
      </c>
      <c r="F8698" t="s">
        <v>99</v>
      </c>
      <c r="G8698">
        <v>1609335228</v>
      </c>
      <c r="H8698" t="s">
        <v>10616</v>
      </c>
      <c r="I8698" t="s">
        <v>10617</v>
      </c>
      <c r="K8698" t="s">
        <v>109</v>
      </c>
      <c r="N8698" t="s">
        <v>98</v>
      </c>
      <c r="O8698">
        <v>1</v>
      </c>
      <c r="P8698">
        <v>1</v>
      </c>
    </row>
    <row r="8699" spans="1:16" x14ac:dyDescent="0.25">
      <c r="A8699" t="s">
        <v>10</v>
      </c>
      <c r="B8699">
        <v>8436</v>
      </c>
      <c r="C8699" t="s">
        <v>15683</v>
      </c>
      <c r="D8699" t="s">
        <v>15684</v>
      </c>
      <c r="E8699" t="s">
        <v>99</v>
      </c>
      <c r="F8699" t="s">
        <v>99</v>
      </c>
      <c r="G8699">
        <v>1609335228</v>
      </c>
      <c r="H8699" t="s">
        <v>3180</v>
      </c>
      <c r="I8699" t="s">
        <v>7593</v>
      </c>
      <c r="K8699" t="s">
        <v>109</v>
      </c>
      <c r="N8699" t="s">
        <v>98</v>
      </c>
      <c r="O8699">
        <v>1</v>
      </c>
      <c r="P8699">
        <v>1</v>
      </c>
    </row>
    <row r="8700" spans="1:16" x14ac:dyDescent="0.25">
      <c r="A8700" t="s">
        <v>10</v>
      </c>
      <c r="B8700">
        <v>8449</v>
      </c>
      <c r="C8700" t="s">
        <v>15683</v>
      </c>
      <c r="D8700" t="s">
        <v>15684</v>
      </c>
      <c r="E8700" t="s">
        <v>99</v>
      </c>
      <c r="F8700" t="s">
        <v>99</v>
      </c>
      <c r="G8700">
        <v>1609335228</v>
      </c>
      <c r="H8700" t="s">
        <v>11742</v>
      </c>
      <c r="I8700" t="s">
        <v>11743</v>
      </c>
      <c r="K8700" t="s">
        <v>109</v>
      </c>
      <c r="N8700" t="s">
        <v>98</v>
      </c>
      <c r="O8700">
        <v>1</v>
      </c>
      <c r="P8700">
        <v>1</v>
      </c>
    </row>
    <row r="8701" spans="1:16" x14ac:dyDescent="0.25">
      <c r="A8701" t="s">
        <v>10</v>
      </c>
      <c r="B8701">
        <v>8555</v>
      </c>
      <c r="C8701" t="s">
        <v>15685</v>
      </c>
      <c r="D8701" t="s">
        <v>15686</v>
      </c>
      <c r="E8701" t="s">
        <v>99</v>
      </c>
      <c r="F8701" t="s">
        <v>99</v>
      </c>
      <c r="G8701">
        <v>1609335231</v>
      </c>
      <c r="H8701" t="s">
        <v>15693</v>
      </c>
      <c r="I8701" t="s">
        <v>15694</v>
      </c>
      <c r="K8701" t="s">
        <v>109</v>
      </c>
      <c r="N8701" t="s">
        <v>98</v>
      </c>
      <c r="O8701">
        <v>1</v>
      </c>
      <c r="P8701">
        <v>1</v>
      </c>
    </row>
    <row r="8702" spans="1:16" x14ac:dyDescent="0.25">
      <c r="A8702" t="s">
        <v>10</v>
      </c>
      <c r="B8702">
        <v>8544</v>
      </c>
      <c r="C8702" t="s">
        <v>15685</v>
      </c>
      <c r="D8702" t="s">
        <v>15686</v>
      </c>
      <c r="E8702" t="s">
        <v>99</v>
      </c>
      <c r="F8702" t="s">
        <v>99</v>
      </c>
      <c r="G8702">
        <v>1609335231</v>
      </c>
      <c r="H8702" t="s">
        <v>15691</v>
      </c>
      <c r="I8702" t="s">
        <v>15692</v>
      </c>
      <c r="K8702" t="s">
        <v>109</v>
      </c>
      <c r="N8702" t="s">
        <v>98</v>
      </c>
      <c r="O8702">
        <v>1</v>
      </c>
      <c r="P8702">
        <v>1</v>
      </c>
    </row>
    <row r="8703" spans="1:16" x14ac:dyDescent="0.25">
      <c r="A8703" t="s">
        <v>10</v>
      </c>
      <c r="B8703">
        <v>8556</v>
      </c>
      <c r="C8703" t="s">
        <v>15685</v>
      </c>
      <c r="D8703" t="s">
        <v>15686</v>
      </c>
      <c r="E8703" t="s">
        <v>99</v>
      </c>
      <c r="F8703" t="s">
        <v>99</v>
      </c>
      <c r="G8703">
        <v>1609335231</v>
      </c>
      <c r="H8703" t="s">
        <v>15695</v>
      </c>
      <c r="I8703" t="s">
        <v>1133</v>
      </c>
      <c r="K8703" t="s">
        <v>109</v>
      </c>
      <c r="N8703" t="s">
        <v>98</v>
      </c>
      <c r="O8703">
        <v>1</v>
      </c>
      <c r="P8703">
        <v>1</v>
      </c>
    </row>
    <row r="8704" spans="1:16" x14ac:dyDescent="0.25">
      <c r="A8704" t="s">
        <v>10</v>
      </c>
      <c r="B8704">
        <v>8491</v>
      </c>
      <c r="C8704" t="s">
        <v>15685</v>
      </c>
      <c r="D8704" t="s">
        <v>15686</v>
      </c>
      <c r="E8704" t="s">
        <v>99</v>
      </c>
      <c r="F8704" t="s">
        <v>99</v>
      </c>
      <c r="G8704">
        <v>1609335231</v>
      </c>
      <c r="H8704" t="s">
        <v>1348</v>
      </c>
      <c r="I8704" t="s">
        <v>15687</v>
      </c>
      <c r="K8704" t="s">
        <v>109</v>
      </c>
      <c r="N8704" t="s">
        <v>98</v>
      </c>
      <c r="O8704">
        <v>1</v>
      </c>
      <c r="P8704">
        <v>1</v>
      </c>
    </row>
    <row r="8705" spans="1:16" x14ac:dyDescent="0.25">
      <c r="A8705" t="s">
        <v>10</v>
      </c>
      <c r="B8705">
        <v>8494</v>
      </c>
      <c r="C8705" t="s">
        <v>15685</v>
      </c>
      <c r="D8705" t="s">
        <v>15686</v>
      </c>
      <c r="E8705" t="s">
        <v>99</v>
      </c>
      <c r="F8705" t="s">
        <v>99</v>
      </c>
      <c r="G8705">
        <v>1609335231</v>
      </c>
      <c r="H8705" t="s">
        <v>15689</v>
      </c>
      <c r="I8705" t="s">
        <v>15690</v>
      </c>
      <c r="K8705" t="s">
        <v>109</v>
      </c>
      <c r="N8705" t="s">
        <v>98</v>
      </c>
      <c r="O8705">
        <v>1</v>
      </c>
      <c r="P8705">
        <v>1</v>
      </c>
    </row>
    <row r="8706" spans="1:16" x14ac:dyDescent="0.25">
      <c r="A8706" t="s">
        <v>10</v>
      </c>
      <c r="B8706">
        <v>8493</v>
      </c>
      <c r="C8706" t="s">
        <v>15685</v>
      </c>
      <c r="D8706" t="s">
        <v>15686</v>
      </c>
      <c r="E8706" t="s">
        <v>99</v>
      </c>
      <c r="F8706" t="s">
        <v>99</v>
      </c>
      <c r="G8706">
        <v>1609335231</v>
      </c>
      <c r="H8706" t="s">
        <v>13745</v>
      </c>
      <c r="I8706" t="s">
        <v>185</v>
      </c>
      <c r="K8706" t="s">
        <v>109</v>
      </c>
      <c r="N8706" t="s">
        <v>98</v>
      </c>
      <c r="O8706">
        <v>1</v>
      </c>
      <c r="P8706">
        <v>1</v>
      </c>
    </row>
    <row r="8707" spans="1:16" x14ac:dyDescent="0.25">
      <c r="A8707" t="s">
        <v>10</v>
      </c>
      <c r="B8707">
        <v>8492</v>
      </c>
      <c r="C8707" t="s">
        <v>15685</v>
      </c>
      <c r="D8707" t="s">
        <v>15686</v>
      </c>
      <c r="E8707" t="s">
        <v>99</v>
      </c>
      <c r="F8707" t="s">
        <v>99</v>
      </c>
      <c r="G8707">
        <v>1609335231</v>
      </c>
      <c r="H8707" t="s">
        <v>365</v>
      </c>
      <c r="I8707" t="s">
        <v>15688</v>
      </c>
      <c r="K8707" t="s">
        <v>109</v>
      </c>
      <c r="N8707" t="s">
        <v>98</v>
      </c>
      <c r="O8707">
        <v>1</v>
      </c>
      <c r="P8707">
        <v>1</v>
      </c>
    </row>
    <row r="8708" spans="1:16" x14ac:dyDescent="0.25">
      <c r="A8708" t="s">
        <v>10</v>
      </c>
      <c r="B8708">
        <v>8569</v>
      </c>
      <c r="C8708" t="s">
        <v>15696</v>
      </c>
      <c r="D8708" t="s">
        <v>15697</v>
      </c>
      <c r="E8708" t="s">
        <v>99</v>
      </c>
      <c r="F8708" t="s">
        <v>99</v>
      </c>
      <c r="G8708">
        <v>1609335232</v>
      </c>
      <c r="H8708" t="s">
        <v>15699</v>
      </c>
      <c r="I8708" t="s">
        <v>1133</v>
      </c>
      <c r="K8708" t="s">
        <v>109</v>
      </c>
      <c r="N8708" t="s">
        <v>98</v>
      </c>
      <c r="O8708">
        <v>1</v>
      </c>
      <c r="P8708">
        <v>1</v>
      </c>
    </row>
    <row r="8709" spans="1:16" x14ac:dyDescent="0.25">
      <c r="A8709" t="s">
        <v>10</v>
      </c>
      <c r="B8709">
        <v>8558</v>
      </c>
      <c r="C8709" t="s">
        <v>15696</v>
      </c>
      <c r="D8709" t="s">
        <v>15697</v>
      </c>
      <c r="E8709" t="s">
        <v>99</v>
      </c>
      <c r="F8709" t="s">
        <v>99</v>
      </c>
      <c r="G8709">
        <v>1609335232</v>
      </c>
      <c r="H8709" t="s">
        <v>4708</v>
      </c>
      <c r="I8709" t="s">
        <v>4709</v>
      </c>
      <c r="K8709" t="s">
        <v>109</v>
      </c>
      <c r="N8709" t="s">
        <v>98</v>
      </c>
      <c r="O8709">
        <v>1</v>
      </c>
      <c r="P8709">
        <v>1</v>
      </c>
    </row>
    <row r="8710" spans="1:16" x14ac:dyDescent="0.25">
      <c r="A8710" t="s">
        <v>10</v>
      </c>
      <c r="B8710">
        <v>8575</v>
      </c>
      <c r="C8710" t="s">
        <v>15696</v>
      </c>
      <c r="D8710" t="s">
        <v>15697</v>
      </c>
      <c r="E8710" t="s">
        <v>99</v>
      </c>
      <c r="F8710" t="s">
        <v>99</v>
      </c>
      <c r="G8710">
        <v>1609335232</v>
      </c>
      <c r="H8710" t="s">
        <v>4326</v>
      </c>
      <c r="I8710" t="s">
        <v>15700</v>
      </c>
      <c r="K8710" t="s">
        <v>109</v>
      </c>
      <c r="N8710" t="s">
        <v>98</v>
      </c>
      <c r="O8710">
        <v>1</v>
      </c>
      <c r="P8710">
        <v>1</v>
      </c>
    </row>
    <row r="8711" spans="1:16" x14ac:dyDescent="0.25">
      <c r="A8711" t="s">
        <v>10</v>
      </c>
      <c r="B8711">
        <v>8560</v>
      </c>
      <c r="C8711" t="s">
        <v>15696</v>
      </c>
      <c r="D8711" t="s">
        <v>15697</v>
      </c>
      <c r="E8711" t="s">
        <v>99</v>
      </c>
      <c r="F8711" t="s">
        <v>99</v>
      </c>
      <c r="G8711">
        <v>1609335232</v>
      </c>
      <c r="H8711" t="s">
        <v>6773</v>
      </c>
      <c r="I8711" t="s">
        <v>1075</v>
      </c>
      <c r="K8711" t="s">
        <v>109</v>
      </c>
      <c r="N8711" t="s">
        <v>98</v>
      </c>
      <c r="O8711">
        <v>1</v>
      </c>
      <c r="P8711">
        <v>1</v>
      </c>
    </row>
    <row r="8712" spans="1:16" x14ac:dyDescent="0.25">
      <c r="A8712" t="s">
        <v>10</v>
      </c>
      <c r="B8712">
        <v>8564</v>
      </c>
      <c r="C8712" t="s">
        <v>15696</v>
      </c>
      <c r="D8712" t="s">
        <v>15697</v>
      </c>
      <c r="E8712" t="s">
        <v>99</v>
      </c>
      <c r="F8712" t="s">
        <v>99</v>
      </c>
      <c r="G8712">
        <v>1609335232</v>
      </c>
      <c r="H8712" t="s">
        <v>3649</v>
      </c>
      <c r="I8712" t="s">
        <v>15698</v>
      </c>
      <c r="K8712" t="s">
        <v>109</v>
      </c>
      <c r="N8712" t="s">
        <v>98</v>
      </c>
      <c r="O8712">
        <v>1</v>
      </c>
      <c r="P8712">
        <v>1</v>
      </c>
    </row>
    <row r="8713" spans="1:16" x14ac:dyDescent="0.25">
      <c r="A8713" t="s">
        <v>10</v>
      </c>
      <c r="B8713">
        <v>8561</v>
      </c>
      <c r="C8713" t="s">
        <v>15696</v>
      </c>
      <c r="D8713" t="s">
        <v>15697</v>
      </c>
      <c r="E8713" t="s">
        <v>99</v>
      </c>
      <c r="F8713" t="s">
        <v>99</v>
      </c>
      <c r="G8713">
        <v>1609335232</v>
      </c>
      <c r="H8713" t="s">
        <v>6773</v>
      </c>
      <c r="I8713" t="s">
        <v>1075</v>
      </c>
      <c r="K8713" t="s">
        <v>109</v>
      </c>
      <c r="N8713" t="s">
        <v>98</v>
      </c>
      <c r="O8713">
        <v>1</v>
      </c>
      <c r="P8713">
        <v>1</v>
      </c>
    </row>
    <row r="8714" spans="1:16" x14ac:dyDescent="0.25">
      <c r="A8714" t="s">
        <v>10</v>
      </c>
      <c r="B8714">
        <v>8574</v>
      </c>
      <c r="C8714" t="s">
        <v>15696</v>
      </c>
      <c r="D8714" t="s">
        <v>15697</v>
      </c>
      <c r="E8714" t="s">
        <v>99</v>
      </c>
      <c r="F8714" t="s">
        <v>99</v>
      </c>
      <c r="G8714">
        <v>1609335232</v>
      </c>
      <c r="H8714" t="s">
        <v>149</v>
      </c>
      <c r="I8714" t="s">
        <v>15701</v>
      </c>
      <c r="K8714" t="s">
        <v>109</v>
      </c>
      <c r="N8714" t="s">
        <v>98</v>
      </c>
      <c r="O8714">
        <v>1</v>
      </c>
      <c r="P8714">
        <v>1</v>
      </c>
    </row>
    <row r="8715" spans="1:16" x14ac:dyDescent="0.25">
      <c r="A8715" t="s">
        <v>10</v>
      </c>
      <c r="B8715">
        <v>8557</v>
      </c>
      <c r="C8715" t="s">
        <v>15696</v>
      </c>
      <c r="D8715" t="s">
        <v>15697</v>
      </c>
      <c r="E8715" t="s">
        <v>99</v>
      </c>
      <c r="F8715" t="s">
        <v>99</v>
      </c>
      <c r="G8715">
        <v>1609335232</v>
      </c>
      <c r="H8715" t="s">
        <v>4708</v>
      </c>
      <c r="I8715" t="s">
        <v>4709</v>
      </c>
      <c r="K8715" t="s">
        <v>109</v>
      </c>
      <c r="N8715" t="s">
        <v>98</v>
      </c>
      <c r="O8715">
        <v>1</v>
      </c>
      <c r="P8715">
        <v>1</v>
      </c>
    </row>
    <row r="8716" spans="1:16" x14ac:dyDescent="0.25">
      <c r="A8716" t="s">
        <v>10</v>
      </c>
      <c r="B8716">
        <v>8572</v>
      </c>
      <c r="C8716" t="s">
        <v>15696</v>
      </c>
      <c r="D8716" t="s">
        <v>15697</v>
      </c>
      <c r="E8716" t="s">
        <v>99</v>
      </c>
      <c r="F8716" t="s">
        <v>99</v>
      </c>
      <c r="G8716">
        <v>1609335232</v>
      </c>
      <c r="H8716" t="s">
        <v>12579</v>
      </c>
      <c r="I8716" t="s">
        <v>12580</v>
      </c>
      <c r="K8716" t="s">
        <v>109</v>
      </c>
      <c r="N8716" t="s">
        <v>98</v>
      </c>
      <c r="O8716">
        <v>1</v>
      </c>
      <c r="P8716">
        <v>1</v>
      </c>
    </row>
    <row r="8717" spans="1:16" x14ac:dyDescent="0.25">
      <c r="A8717" t="s">
        <v>10</v>
      </c>
      <c r="B8717">
        <v>8645</v>
      </c>
      <c r="C8717" t="s">
        <v>15702</v>
      </c>
      <c r="D8717" t="s">
        <v>15703</v>
      </c>
      <c r="E8717" t="s">
        <v>99</v>
      </c>
      <c r="F8717" t="s">
        <v>99</v>
      </c>
      <c r="G8717">
        <v>1609335235</v>
      </c>
      <c r="H8717" t="s">
        <v>13792</v>
      </c>
      <c r="I8717" t="s">
        <v>13793</v>
      </c>
      <c r="K8717" t="s">
        <v>109</v>
      </c>
      <c r="N8717" t="s">
        <v>98</v>
      </c>
      <c r="O8717">
        <v>1</v>
      </c>
      <c r="P8717">
        <v>1</v>
      </c>
    </row>
    <row r="8718" spans="1:16" x14ac:dyDescent="0.25">
      <c r="A8718" t="s">
        <v>10</v>
      </c>
      <c r="B8718">
        <v>8620</v>
      </c>
      <c r="C8718" t="s">
        <v>15702</v>
      </c>
      <c r="D8718" t="s">
        <v>15703</v>
      </c>
      <c r="E8718" t="s">
        <v>99</v>
      </c>
      <c r="F8718" t="s">
        <v>99</v>
      </c>
      <c r="G8718">
        <v>1609335235</v>
      </c>
      <c r="H8718" t="s">
        <v>1236</v>
      </c>
      <c r="I8718" t="s">
        <v>15706</v>
      </c>
      <c r="K8718" t="s">
        <v>109</v>
      </c>
      <c r="N8718" t="s">
        <v>98</v>
      </c>
      <c r="O8718">
        <v>1</v>
      </c>
      <c r="P8718">
        <v>1</v>
      </c>
    </row>
    <row r="8719" spans="1:16" x14ac:dyDescent="0.25">
      <c r="A8719" t="s">
        <v>10</v>
      </c>
      <c r="B8719">
        <v>8644</v>
      </c>
      <c r="C8719" t="s">
        <v>15702</v>
      </c>
      <c r="D8719" t="s">
        <v>15703</v>
      </c>
      <c r="E8719" t="s">
        <v>99</v>
      </c>
      <c r="F8719" t="s">
        <v>99</v>
      </c>
      <c r="G8719">
        <v>1609335235</v>
      </c>
      <c r="H8719" t="s">
        <v>8170</v>
      </c>
      <c r="I8719" t="s">
        <v>198</v>
      </c>
      <c r="K8719" t="s">
        <v>109</v>
      </c>
      <c r="N8719" t="s">
        <v>98</v>
      </c>
      <c r="O8719">
        <v>1</v>
      </c>
      <c r="P8719">
        <v>1</v>
      </c>
    </row>
    <row r="8720" spans="1:16" x14ac:dyDescent="0.25">
      <c r="A8720" t="s">
        <v>10</v>
      </c>
      <c r="B8720">
        <v>8630</v>
      </c>
      <c r="C8720" t="s">
        <v>15702</v>
      </c>
      <c r="D8720" t="s">
        <v>15703</v>
      </c>
      <c r="E8720" t="s">
        <v>99</v>
      </c>
      <c r="F8720" t="s">
        <v>99</v>
      </c>
      <c r="G8720">
        <v>1609335235</v>
      </c>
      <c r="H8720" t="s">
        <v>3444</v>
      </c>
      <c r="I8720" t="s">
        <v>1649</v>
      </c>
      <c r="K8720" t="s">
        <v>109</v>
      </c>
      <c r="N8720" t="s">
        <v>98</v>
      </c>
      <c r="O8720">
        <v>1</v>
      </c>
      <c r="P8720">
        <v>1</v>
      </c>
    </row>
    <row r="8721" spans="1:16" x14ac:dyDescent="0.25">
      <c r="A8721" t="s">
        <v>10</v>
      </c>
      <c r="B8721">
        <v>8653</v>
      </c>
      <c r="C8721" t="s">
        <v>15702</v>
      </c>
      <c r="D8721" t="s">
        <v>15703</v>
      </c>
      <c r="E8721" t="s">
        <v>99</v>
      </c>
      <c r="F8721" t="s">
        <v>99</v>
      </c>
      <c r="G8721">
        <v>1609335235</v>
      </c>
      <c r="H8721" t="s">
        <v>2323</v>
      </c>
      <c r="I8721" t="s">
        <v>15707</v>
      </c>
      <c r="K8721" t="s">
        <v>109</v>
      </c>
      <c r="N8721" t="s">
        <v>98</v>
      </c>
      <c r="O8721">
        <v>1</v>
      </c>
      <c r="P8721">
        <v>1</v>
      </c>
    </row>
    <row r="8722" spans="1:16" x14ac:dyDescent="0.25">
      <c r="A8722" t="s">
        <v>10</v>
      </c>
      <c r="B8722">
        <v>8642</v>
      </c>
      <c r="C8722" t="s">
        <v>15702</v>
      </c>
      <c r="D8722" t="s">
        <v>15703</v>
      </c>
      <c r="E8722" t="s">
        <v>99</v>
      </c>
      <c r="F8722" t="s">
        <v>99</v>
      </c>
      <c r="G8722">
        <v>1609335235</v>
      </c>
      <c r="H8722" t="s">
        <v>1749</v>
      </c>
      <c r="I8722" t="s">
        <v>625</v>
      </c>
      <c r="K8722" t="s">
        <v>109</v>
      </c>
      <c r="N8722" t="s">
        <v>98</v>
      </c>
      <c r="O8722">
        <v>1</v>
      </c>
      <c r="P8722">
        <v>1</v>
      </c>
    </row>
    <row r="8723" spans="1:16" x14ac:dyDescent="0.25">
      <c r="A8723" t="s">
        <v>10</v>
      </c>
      <c r="B8723">
        <v>8626</v>
      </c>
      <c r="C8723" t="s">
        <v>15702</v>
      </c>
      <c r="D8723" t="s">
        <v>15703</v>
      </c>
      <c r="E8723" t="s">
        <v>99</v>
      </c>
      <c r="F8723" t="s">
        <v>99</v>
      </c>
      <c r="G8723">
        <v>1609335235</v>
      </c>
      <c r="H8723" t="s">
        <v>936</v>
      </c>
      <c r="I8723" t="s">
        <v>181</v>
      </c>
      <c r="K8723" t="s">
        <v>109</v>
      </c>
      <c r="N8723" t="s">
        <v>98</v>
      </c>
      <c r="O8723">
        <v>1</v>
      </c>
      <c r="P8723">
        <v>1</v>
      </c>
    </row>
    <row r="8724" spans="1:16" x14ac:dyDescent="0.25">
      <c r="A8724" t="s">
        <v>10</v>
      </c>
      <c r="B8724">
        <v>8659</v>
      </c>
      <c r="C8724" t="s">
        <v>15702</v>
      </c>
      <c r="D8724" t="s">
        <v>15703</v>
      </c>
      <c r="E8724" t="s">
        <v>99</v>
      </c>
      <c r="F8724" t="s">
        <v>99</v>
      </c>
      <c r="G8724">
        <v>1609335235</v>
      </c>
      <c r="H8724" t="s">
        <v>15704</v>
      </c>
      <c r="I8724" t="s">
        <v>15705</v>
      </c>
      <c r="K8724" t="s">
        <v>109</v>
      </c>
      <c r="N8724" t="s">
        <v>98</v>
      </c>
      <c r="O8724">
        <v>1</v>
      </c>
      <c r="P8724">
        <v>1</v>
      </c>
    </row>
    <row r="8725" spans="1:16" x14ac:dyDescent="0.25">
      <c r="A8725" t="s">
        <v>10</v>
      </c>
      <c r="B8725">
        <v>8623</v>
      </c>
      <c r="C8725" t="s">
        <v>15702</v>
      </c>
      <c r="D8725" t="s">
        <v>15703</v>
      </c>
      <c r="E8725" t="s">
        <v>99</v>
      </c>
      <c r="F8725" t="s">
        <v>99</v>
      </c>
      <c r="G8725">
        <v>1609335235</v>
      </c>
      <c r="H8725" t="s">
        <v>1236</v>
      </c>
      <c r="I8725" t="s">
        <v>2634</v>
      </c>
      <c r="K8725" t="s">
        <v>109</v>
      </c>
      <c r="N8725" t="s">
        <v>98</v>
      </c>
      <c r="O8725">
        <v>1</v>
      </c>
      <c r="P8725">
        <v>1</v>
      </c>
    </row>
    <row r="8726" spans="1:16" x14ac:dyDescent="0.25">
      <c r="A8726" t="s">
        <v>10</v>
      </c>
      <c r="B8726">
        <v>8869</v>
      </c>
      <c r="C8726" t="s">
        <v>15708</v>
      </c>
      <c r="D8726" t="s">
        <v>15709</v>
      </c>
      <c r="E8726" t="s">
        <v>99</v>
      </c>
      <c r="F8726" t="s">
        <v>99</v>
      </c>
      <c r="G8726">
        <v>1609335245</v>
      </c>
      <c r="H8726" t="s">
        <v>15710</v>
      </c>
      <c r="I8726" t="s">
        <v>15711</v>
      </c>
      <c r="K8726" t="s">
        <v>109</v>
      </c>
      <c r="N8726" t="s">
        <v>98</v>
      </c>
      <c r="O8726">
        <v>1</v>
      </c>
      <c r="P8726">
        <v>1</v>
      </c>
    </row>
    <row r="8727" spans="1:16" x14ac:dyDescent="0.25">
      <c r="A8727" t="s">
        <v>10</v>
      </c>
      <c r="B8727">
        <v>8866</v>
      </c>
      <c r="C8727" t="s">
        <v>15708</v>
      </c>
      <c r="D8727" t="s">
        <v>15709</v>
      </c>
      <c r="E8727" t="s">
        <v>99</v>
      </c>
      <c r="F8727" t="s">
        <v>99</v>
      </c>
      <c r="G8727">
        <v>1609335245</v>
      </c>
      <c r="H8727" t="s">
        <v>862</v>
      </c>
      <c r="I8727" t="s">
        <v>11987</v>
      </c>
      <c r="K8727" t="s">
        <v>109</v>
      </c>
      <c r="N8727" t="s">
        <v>98</v>
      </c>
      <c r="O8727">
        <v>1</v>
      </c>
      <c r="P8727">
        <v>1</v>
      </c>
    </row>
    <row r="8728" spans="1:16" x14ac:dyDescent="0.25">
      <c r="A8728" t="s">
        <v>10</v>
      </c>
      <c r="B8728">
        <v>8871</v>
      </c>
      <c r="C8728" t="s">
        <v>15708</v>
      </c>
      <c r="D8728" t="s">
        <v>15709</v>
      </c>
      <c r="E8728" t="s">
        <v>99</v>
      </c>
      <c r="F8728" t="s">
        <v>99</v>
      </c>
      <c r="G8728">
        <v>1609335245</v>
      </c>
      <c r="H8728" t="s">
        <v>484</v>
      </c>
      <c r="I8728" t="s">
        <v>6170</v>
      </c>
      <c r="K8728" t="s">
        <v>109</v>
      </c>
      <c r="N8728" t="s">
        <v>98</v>
      </c>
      <c r="O8728">
        <v>1</v>
      </c>
      <c r="P8728">
        <v>1</v>
      </c>
    </row>
    <row r="8729" spans="1:16" x14ac:dyDescent="0.25">
      <c r="A8729" t="s">
        <v>10</v>
      </c>
      <c r="B8729">
        <v>8861</v>
      </c>
      <c r="C8729" t="s">
        <v>15708</v>
      </c>
      <c r="D8729" t="s">
        <v>15709</v>
      </c>
      <c r="E8729" t="s">
        <v>99</v>
      </c>
      <c r="F8729" t="s">
        <v>99</v>
      </c>
      <c r="G8729">
        <v>1609335245</v>
      </c>
      <c r="H8729" t="s">
        <v>7376</v>
      </c>
      <c r="I8729" t="s">
        <v>2820</v>
      </c>
      <c r="K8729" t="s">
        <v>109</v>
      </c>
      <c r="N8729" t="s">
        <v>98</v>
      </c>
      <c r="O8729">
        <v>1</v>
      </c>
      <c r="P8729">
        <v>1</v>
      </c>
    </row>
    <row r="8730" spans="1:16" x14ac:dyDescent="0.25">
      <c r="A8730" t="s">
        <v>10</v>
      </c>
      <c r="B8730">
        <v>8872</v>
      </c>
      <c r="C8730" t="s">
        <v>15708</v>
      </c>
      <c r="D8730" t="s">
        <v>15709</v>
      </c>
      <c r="E8730" t="s">
        <v>99</v>
      </c>
      <c r="F8730" t="s">
        <v>99</v>
      </c>
      <c r="G8730">
        <v>1609335245</v>
      </c>
      <c r="H8730" t="s">
        <v>10777</v>
      </c>
      <c r="I8730" t="s">
        <v>2520</v>
      </c>
      <c r="K8730" t="s">
        <v>109</v>
      </c>
      <c r="N8730" t="s">
        <v>98</v>
      </c>
      <c r="O8730">
        <v>1</v>
      </c>
      <c r="P8730">
        <v>1</v>
      </c>
    </row>
    <row r="8731" spans="1:16" x14ac:dyDescent="0.25">
      <c r="A8731" t="s">
        <v>10</v>
      </c>
      <c r="B8731">
        <v>8852</v>
      </c>
      <c r="C8731" t="s">
        <v>15708</v>
      </c>
      <c r="D8731" t="s">
        <v>15709</v>
      </c>
      <c r="E8731" t="s">
        <v>99</v>
      </c>
      <c r="F8731" t="s">
        <v>99</v>
      </c>
      <c r="G8731">
        <v>1609335245</v>
      </c>
      <c r="H8731" t="s">
        <v>484</v>
      </c>
      <c r="I8731" t="s">
        <v>15713</v>
      </c>
      <c r="K8731" t="s">
        <v>109</v>
      </c>
      <c r="N8731" t="s">
        <v>98</v>
      </c>
      <c r="O8731">
        <v>1</v>
      </c>
      <c r="P8731">
        <v>1</v>
      </c>
    </row>
    <row r="8732" spans="1:16" x14ac:dyDescent="0.25">
      <c r="A8732" t="s">
        <v>10</v>
      </c>
      <c r="B8732">
        <v>8864</v>
      </c>
      <c r="C8732" t="s">
        <v>15708</v>
      </c>
      <c r="D8732" t="s">
        <v>15709</v>
      </c>
      <c r="E8732" t="s">
        <v>99</v>
      </c>
      <c r="F8732" t="s">
        <v>99</v>
      </c>
      <c r="G8732">
        <v>1609335245</v>
      </c>
      <c r="H8732" t="s">
        <v>757</v>
      </c>
      <c r="I8732" t="s">
        <v>2657</v>
      </c>
      <c r="K8732" t="s">
        <v>109</v>
      </c>
      <c r="N8732" t="s">
        <v>98</v>
      </c>
      <c r="O8732">
        <v>1</v>
      </c>
      <c r="P8732">
        <v>1</v>
      </c>
    </row>
    <row r="8733" spans="1:16" x14ac:dyDescent="0.25">
      <c r="A8733" t="s">
        <v>10</v>
      </c>
      <c r="B8733">
        <v>8859</v>
      </c>
      <c r="C8733" t="s">
        <v>15708</v>
      </c>
      <c r="D8733" t="s">
        <v>15709</v>
      </c>
      <c r="E8733" t="s">
        <v>99</v>
      </c>
      <c r="F8733" t="s">
        <v>99</v>
      </c>
      <c r="G8733">
        <v>1609335245</v>
      </c>
      <c r="H8733" t="s">
        <v>15712</v>
      </c>
      <c r="I8733" t="s">
        <v>1362</v>
      </c>
      <c r="K8733" t="s">
        <v>109</v>
      </c>
      <c r="N8733" t="s">
        <v>98</v>
      </c>
      <c r="O8733">
        <v>1</v>
      </c>
      <c r="P8733">
        <v>1</v>
      </c>
    </row>
    <row r="8734" spans="1:16" x14ac:dyDescent="0.25">
      <c r="A8734" t="s">
        <v>10</v>
      </c>
      <c r="B8734">
        <v>9746</v>
      </c>
      <c r="C8734" t="s">
        <v>15714</v>
      </c>
      <c r="D8734" t="s">
        <v>15715</v>
      </c>
      <c r="E8734" t="s">
        <v>99</v>
      </c>
      <c r="F8734" t="s">
        <v>99</v>
      </c>
      <c r="G8734">
        <v>1609335266</v>
      </c>
      <c r="H8734" t="s">
        <v>985</v>
      </c>
      <c r="I8734" t="s">
        <v>1485</v>
      </c>
      <c r="K8734" t="s">
        <v>109</v>
      </c>
      <c r="N8734" t="s">
        <v>98</v>
      </c>
      <c r="O8734">
        <v>1</v>
      </c>
      <c r="P8734">
        <v>1</v>
      </c>
    </row>
    <row r="8735" spans="1:16" x14ac:dyDescent="0.25">
      <c r="A8735" t="s">
        <v>10</v>
      </c>
      <c r="B8735">
        <v>9735</v>
      </c>
      <c r="C8735" t="s">
        <v>15714</v>
      </c>
      <c r="D8735" t="s">
        <v>15715</v>
      </c>
      <c r="E8735" t="s">
        <v>99</v>
      </c>
      <c r="F8735" t="s">
        <v>99</v>
      </c>
      <c r="G8735">
        <v>1609335266</v>
      </c>
      <c r="H8735" t="s">
        <v>15716</v>
      </c>
      <c r="I8735" t="s">
        <v>15717</v>
      </c>
      <c r="K8735" t="s">
        <v>109</v>
      </c>
      <c r="N8735" t="s">
        <v>98</v>
      </c>
      <c r="O8735">
        <v>1</v>
      </c>
      <c r="P8735">
        <v>1</v>
      </c>
    </row>
    <row r="8736" spans="1:16" x14ac:dyDescent="0.25">
      <c r="A8736" t="s">
        <v>10</v>
      </c>
      <c r="B8736">
        <v>9728</v>
      </c>
      <c r="C8736" t="s">
        <v>15714</v>
      </c>
      <c r="D8736" t="s">
        <v>15715</v>
      </c>
      <c r="E8736" t="s">
        <v>99</v>
      </c>
      <c r="F8736" t="s">
        <v>99</v>
      </c>
      <c r="G8736">
        <v>1609335266</v>
      </c>
      <c r="H8736" t="s">
        <v>612</v>
      </c>
      <c r="I8736" t="s">
        <v>1876</v>
      </c>
      <c r="K8736" t="s">
        <v>109</v>
      </c>
      <c r="N8736" t="s">
        <v>98</v>
      </c>
      <c r="O8736">
        <v>1</v>
      </c>
      <c r="P8736">
        <v>1</v>
      </c>
    </row>
    <row r="8737" spans="1:16" x14ac:dyDescent="0.25">
      <c r="A8737" t="s">
        <v>10</v>
      </c>
      <c r="B8737">
        <v>9747</v>
      </c>
      <c r="C8737" t="s">
        <v>15714</v>
      </c>
      <c r="D8737" t="s">
        <v>15715</v>
      </c>
      <c r="E8737" t="s">
        <v>99</v>
      </c>
      <c r="F8737" t="s">
        <v>99</v>
      </c>
      <c r="G8737">
        <v>1609335266</v>
      </c>
      <c r="H8737" t="s">
        <v>340</v>
      </c>
      <c r="I8737" t="s">
        <v>15718</v>
      </c>
      <c r="K8737" t="s">
        <v>109</v>
      </c>
      <c r="N8737" t="s">
        <v>98</v>
      </c>
      <c r="O8737">
        <v>1</v>
      </c>
      <c r="P8737">
        <v>1</v>
      </c>
    </row>
    <row r="8738" spans="1:16" x14ac:dyDescent="0.25">
      <c r="A8738" t="s">
        <v>10</v>
      </c>
      <c r="B8738">
        <v>9727</v>
      </c>
      <c r="C8738" t="s">
        <v>15714</v>
      </c>
      <c r="D8738" t="s">
        <v>15715</v>
      </c>
      <c r="E8738" t="s">
        <v>99</v>
      </c>
      <c r="F8738" t="s">
        <v>99</v>
      </c>
      <c r="G8738">
        <v>1609335266</v>
      </c>
      <c r="H8738" t="s">
        <v>1016</v>
      </c>
      <c r="I8738" t="s">
        <v>15719</v>
      </c>
      <c r="K8738" t="s">
        <v>109</v>
      </c>
      <c r="N8738" t="s">
        <v>98</v>
      </c>
      <c r="O8738">
        <v>1</v>
      </c>
      <c r="P8738">
        <v>1</v>
      </c>
    </row>
    <row r="8739" spans="1:16" x14ac:dyDescent="0.25">
      <c r="A8739" t="s">
        <v>10</v>
      </c>
      <c r="B8739">
        <v>9730</v>
      </c>
      <c r="C8739" t="s">
        <v>15714</v>
      </c>
      <c r="D8739" t="s">
        <v>15715</v>
      </c>
      <c r="E8739" t="s">
        <v>99</v>
      </c>
      <c r="F8739" t="s">
        <v>99</v>
      </c>
      <c r="G8739">
        <v>1609335266</v>
      </c>
      <c r="H8739" t="s">
        <v>3951</v>
      </c>
      <c r="I8739" t="s">
        <v>758</v>
      </c>
      <c r="K8739" t="s">
        <v>109</v>
      </c>
      <c r="N8739" t="s">
        <v>98</v>
      </c>
      <c r="O8739">
        <v>1</v>
      </c>
      <c r="P8739">
        <v>1</v>
      </c>
    </row>
    <row r="8740" spans="1:16" x14ac:dyDescent="0.25">
      <c r="A8740" t="s">
        <v>10</v>
      </c>
      <c r="B8740">
        <v>9731</v>
      </c>
      <c r="C8740" t="s">
        <v>15714</v>
      </c>
      <c r="D8740" t="s">
        <v>15715</v>
      </c>
      <c r="E8740" t="s">
        <v>99</v>
      </c>
      <c r="F8740" t="s">
        <v>99</v>
      </c>
      <c r="G8740">
        <v>1609335266</v>
      </c>
      <c r="H8740" t="s">
        <v>13729</v>
      </c>
      <c r="I8740" t="s">
        <v>15720</v>
      </c>
      <c r="K8740" t="s">
        <v>109</v>
      </c>
      <c r="N8740" t="s">
        <v>98</v>
      </c>
      <c r="O8740">
        <v>1</v>
      </c>
      <c r="P8740">
        <v>1</v>
      </c>
    </row>
    <row r="8741" spans="1:16" x14ac:dyDescent="0.25">
      <c r="A8741" t="s">
        <v>10</v>
      </c>
      <c r="B8741">
        <v>9755</v>
      </c>
      <c r="C8741" t="s">
        <v>15714</v>
      </c>
      <c r="D8741" t="s">
        <v>15715</v>
      </c>
      <c r="E8741" t="s">
        <v>99</v>
      </c>
      <c r="F8741" t="s">
        <v>99</v>
      </c>
      <c r="G8741">
        <v>1609335266</v>
      </c>
      <c r="H8741" t="s">
        <v>10342</v>
      </c>
      <c r="I8741" t="s">
        <v>10343</v>
      </c>
      <c r="K8741" t="s">
        <v>109</v>
      </c>
      <c r="N8741" t="s">
        <v>98</v>
      </c>
      <c r="O8741">
        <v>1</v>
      </c>
      <c r="P8741">
        <v>1</v>
      </c>
    </row>
    <row r="8742" spans="1:16" x14ac:dyDescent="0.25">
      <c r="A8742" t="s">
        <v>10</v>
      </c>
      <c r="B8742">
        <v>9781</v>
      </c>
      <c r="C8742" t="s">
        <v>15721</v>
      </c>
      <c r="D8742" t="s">
        <v>15722</v>
      </c>
      <c r="E8742" t="s">
        <v>99</v>
      </c>
      <c r="F8742" t="s">
        <v>99</v>
      </c>
      <c r="G8742">
        <v>1609335267</v>
      </c>
      <c r="H8742" t="s">
        <v>15729</v>
      </c>
      <c r="I8742" t="s">
        <v>15730</v>
      </c>
      <c r="K8742" t="s">
        <v>109</v>
      </c>
      <c r="N8742" t="s">
        <v>98</v>
      </c>
      <c r="O8742">
        <v>1</v>
      </c>
      <c r="P8742">
        <v>1</v>
      </c>
    </row>
    <row r="8743" spans="1:16" x14ac:dyDescent="0.25">
      <c r="A8743" t="s">
        <v>10</v>
      </c>
      <c r="B8743">
        <v>9765</v>
      </c>
      <c r="C8743" t="s">
        <v>15721</v>
      </c>
      <c r="D8743" t="s">
        <v>15722</v>
      </c>
      <c r="E8743" t="s">
        <v>99</v>
      </c>
      <c r="F8743" t="s">
        <v>99</v>
      </c>
      <c r="G8743">
        <v>1609335267</v>
      </c>
      <c r="H8743" t="s">
        <v>12357</v>
      </c>
      <c r="I8743" t="s">
        <v>12358</v>
      </c>
      <c r="K8743" t="s">
        <v>109</v>
      </c>
      <c r="N8743" t="s">
        <v>98</v>
      </c>
      <c r="O8743">
        <v>1</v>
      </c>
      <c r="P8743">
        <v>1</v>
      </c>
    </row>
    <row r="8744" spans="1:16" x14ac:dyDescent="0.25">
      <c r="A8744" t="s">
        <v>10</v>
      </c>
      <c r="B8744">
        <v>9757</v>
      </c>
      <c r="C8744" t="s">
        <v>15721</v>
      </c>
      <c r="D8744" t="s">
        <v>15722</v>
      </c>
      <c r="E8744" t="s">
        <v>99</v>
      </c>
      <c r="F8744" t="s">
        <v>99</v>
      </c>
      <c r="G8744">
        <v>1609335267</v>
      </c>
      <c r="H8744" t="s">
        <v>15726</v>
      </c>
      <c r="I8744" t="s">
        <v>15727</v>
      </c>
      <c r="K8744" t="s">
        <v>109</v>
      </c>
      <c r="N8744" t="s">
        <v>98</v>
      </c>
      <c r="O8744">
        <v>1</v>
      </c>
      <c r="P8744">
        <v>1</v>
      </c>
    </row>
    <row r="8745" spans="1:16" x14ac:dyDescent="0.25">
      <c r="A8745" t="s">
        <v>10</v>
      </c>
      <c r="B8745">
        <v>9775</v>
      </c>
      <c r="C8745" t="s">
        <v>15721</v>
      </c>
      <c r="D8745" t="s">
        <v>15722</v>
      </c>
      <c r="E8745" t="s">
        <v>99</v>
      </c>
      <c r="F8745" t="s">
        <v>99</v>
      </c>
      <c r="G8745">
        <v>1609335267</v>
      </c>
      <c r="H8745" t="s">
        <v>15724</v>
      </c>
      <c r="I8745" t="s">
        <v>15725</v>
      </c>
      <c r="K8745" t="s">
        <v>109</v>
      </c>
      <c r="N8745" t="s">
        <v>98</v>
      </c>
      <c r="O8745">
        <v>1</v>
      </c>
      <c r="P8745">
        <v>1</v>
      </c>
    </row>
    <row r="8746" spans="1:16" x14ac:dyDescent="0.25">
      <c r="A8746" t="s">
        <v>10</v>
      </c>
      <c r="B8746">
        <v>9756</v>
      </c>
      <c r="C8746" t="s">
        <v>15721</v>
      </c>
      <c r="D8746" t="s">
        <v>15722</v>
      </c>
      <c r="E8746" t="s">
        <v>99</v>
      </c>
      <c r="F8746" t="s">
        <v>99</v>
      </c>
      <c r="G8746">
        <v>1609335267</v>
      </c>
      <c r="H8746" t="s">
        <v>3386</v>
      </c>
      <c r="I8746" t="s">
        <v>15723</v>
      </c>
      <c r="K8746" t="s">
        <v>109</v>
      </c>
      <c r="N8746" t="s">
        <v>98</v>
      </c>
      <c r="O8746">
        <v>1</v>
      </c>
      <c r="P8746">
        <v>1</v>
      </c>
    </row>
    <row r="8747" spans="1:16" x14ac:dyDescent="0.25">
      <c r="A8747" t="s">
        <v>10</v>
      </c>
      <c r="B8747">
        <v>9780</v>
      </c>
      <c r="C8747" t="s">
        <v>15721</v>
      </c>
      <c r="D8747" t="s">
        <v>15722</v>
      </c>
      <c r="E8747" t="s">
        <v>99</v>
      </c>
      <c r="F8747" t="s">
        <v>99</v>
      </c>
      <c r="G8747">
        <v>1609335267</v>
      </c>
      <c r="H8747" t="s">
        <v>15728</v>
      </c>
      <c r="I8747" t="s">
        <v>3225</v>
      </c>
      <c r="K8747" t="s">
        <v>109</v>
      </c>
      <c r="N8747" t="s">
        <v>98</v>
      </c>
      <c r="O8747">
        <v>1</v>
      </c>
      <c r="P8747">
        <v>1</v>
      </c>
    </row>
    <row r="8748" spans="1:16" x14ac:dyDescent="0.25">
      <c r="A8748" t="s">
        <v>10</v>
      </c>
      <c r="B8748">
        <v>9763</v>
      </c>
      <c r="C8748" t="s">
        <v>15721</v>
      </c>
      <c r="D8748" t="s">
        <v>15722</v>
      </c>
      <c r="E8748" t="s">
        <v>99</v>
      </c>
      <c r="F8748" t="s">
        <v>99</v>
      </c>
      <c r="G8748">
        <v>1609335267</v>
      </c>
      <c r="H8748" t="s">
        <v>15731</v>
      </c>
      <c r="I8748" t="s">
        <v>3738</v>
      </c>
      <c r="K8748" t="s">
        <v>109</v>
      </c>
      <c r="N8748" t="s">
        <v>98</v>
      </c>
      <c r="O8748">
        <v>1</v>
      </c>
      <c r="P8748">
        <v>1</v>
      </c>
    </row>
    <row r="8749" spans="1:16" x14ac:dyDescent="0.25">
      <c r="A8749" t="s">
        <v>10</v>
      </c>
      <c r="B8749">
        <v>9773</v>
      </c>
      <c r="C8749" t="s">
        <v>15721</v>
      </c>
      <c r="D8749" t="s">
        <v>15722</v>
      </c>
      <c r="E8749" t="s">
        <v>99</v>
      </c>
      <c r="F8749" t="s">
        <v>99</v>
      </c>
      <c r="G8749">
        <v>1609335267</v>
      </c>
      <c r="H8749" t="s">
        <v>499</v>
      </c>
      <c r="I8749" t="s">
        <v>13486</v>
      </c>
      <c r="K8749" t="s">
        <v>109</v>
      </c>
      <c r="N8749" t="s">
        <v>98</v>
      </c>
      <c r="O8749">
        <v>1</v>
      </c>
      <c r="P8749">
        <v>1</v>
      </c>
    </row>
    <row r="8750" spans="1:16" x14ac:dyDescent="0.25">
      <c r="A8750" t="s">
        <v>10</v>
      </c>
      <c r="B8750">
        <v>9897</v>
      </c>
      <c r="C8750" t="s">
        <v>15732</v>
      </c>
      <c r="D8750" t="s">
        <v>15733</v>
      </c>
      <c r="E8750" t="s">
        <v>99</v>
      </c>
      <c r="F8750" t="s">
        <v>99</v>
      </c>
      <c r="G8750">
        <v>1609335272</v>
      </c>
      <c r="H8750" t="s">
        <v>15737</v>
      </c>
      <c r="I8750" t="s">
        <v>15738</v>
      </c>
      <c r="K8750" t="s">
        <v>109</v>
      </c>
      <c r="N8750" t="s">
        <v>98</v>
      </c>
      <c r="O8750">
        <v>1</v>
      </c>
      <c r="P8750">
        <v>1</v>
      </c>
    </row>
    <row r="8751" spans="1:16" x14ac:dyDescent="0.25">
      <c r="A8751" t="s">
        <v>10</v>
      </c>
      <c r="B8751">
        <v>9895</v>
      </c>
      <c r="C8751" t="s">
        <v>15732</v>
      </c>
      <c r="D8751" t="s">
        <v>15733</v>
      </c>
      <c r="E8751" t="s">
        <v>99</v>
      </c>
      <c r="F8751" t="s">
        <v>99</v>
      </c>
      <c r="G8751">
        <v>1609335272</v>
      </c>
      <c r="H8751" t="s">
        <v>15743</v>
      </c>
      <c r="I8751" t="s">
        <v>15744</v>
      </c>
      <c r="K8751" t="s">
        <v>109</v>
      </c>
      <c r="N8751" t="s">
        <v>98</v>
      </c>
      <c r="O8751">
        <v>1</v>
      </c>
      <c r="P8751">
        <v>1</v>
      </c>
    </row>
    <row r="8752" spans="1:16" x14ac:dyDescent="0.25">
      <c r="A8752" t="s">
        <v>10</v>
      </c>
      <c r="B8752">
        <v>9903</v>
      </c>
      <c r="C8752" t="s">
        <v>15732</v>
      </c>
      <c r="D8752" t="s">
        <v>15733</v>
      </c>
      <c r="E8752" t="s">
        <v>99</v>
      </c>
      <c r="F8752" t="s">
        <v>99</v>
      </c>
      <c r="G8752">
        <v>1609335272</v>
      </c>
      <c r="H8752" t="s">
        <v>665</v>
      </c>
      <c r="I8752" t="s">
        <v>15734</v>
      </c>
      <c r="K8752" t="s">
        <v>109</v>
      </c>
      <c r="N8752" t="s">
        <v>98</v>
      </c>
      <c r="O8752">
        <v>1</v>
      </c>
      <c r="P8752">
        <v>1</v>
      </c>
    </row>
    <row r="8753" spans="1:16" x14ac:dyDescent="0.25">
      <c r="A8753" t="s">
        <v>10</v>
      </c>
      <c r="B8753">
        <v>9904</v>
      </c>
      <c r="C8753" t="s">
        <v>15732</v>
      </c>
      <c r="D8753" t="s">
        <v>15733</v>
      </c>
      <c r="E8753" t="s">
        <v>99</v>
      </c>
      <c r="F8753" t="s">
        <v>99</v>
      </c>
      <c r="G8753">
        <v>1609335272</v>
      </c>
      <c r="H8753" t="s">
        <v>15739</v>
      </c>
      <c r="I8753" t="s">
        <v>9877</v>
      </c>
      <c r="K8753" t="s">
        <v>109</v>
      </c>
      <c r="N8753" t="s">
        <v>98</v>
      </c>
      <c r="O8753">
        <v>1</v>
      </c>
      <c r="P8753">
        <v>1</v>
      </c>
    </row>
    <row r="8754" spans="1:16" x14ac:dyDescent="0.25">
      <c r="A8754" t="s">
        <v>10</v>
      </c>
      <c r="B8754">
        <v>9891</v>
      </c>
      <c r="C8754" t="s">
        <v>15732</v>
      </c>
      <c r="D8754" t="s">
        <v>15733</v>
      </c>
      <c r="E8754" t="s">
        <v>99</v>
      </c>
      <c r="F8754" t="s">
        <v>99</v>
      </c>
      <c r="G8754">
        <v>1609335272</v>
      </c>
      <c r="H8754" t="s">
        <v>15735</v>
      </c>
      <c r="I8754" t="s">
        <v>15736</v>
      </c>
      <c r="K8754" t="s">
        <v>109</v>
      </c>
      <c r="N8754" t="s">
        <v>98</v>
      </c>
      <c r="O8754">
        <v>1</v>
      </c>
      <c r="P8754">
        <v>1</v>
      </c>
    </row>
    <row r="8755" spans="1:16" x14ac:dyDescent="0.25">
      <c r="A8755" t="s">
        <v>10</v>
      </c>
      <c r="B8755">
        <v>9900</v>
      </c>
      <c r="C8755" t="s">
        <v>15732</v>
      </c>
      <c r="D8755" t="s">
        <v>15733</v>
      </c>
      <c r="E8755" t="s">
        <v>99</v>
      </c>
      <c r="F8755" t="s">
        <v>99</v>
      </c>
      <c r="G8755">
        <v>1609335272</v>
      </c>
      <c r="H8755" t="s">
        <v>263</v>
      </c>
      <c r="I8755" t="s">
        <v>489</v>
      </c>
      <c r="K8755" t="s">
        <v>109</v>
      </c>
      <c r="N8755" t="s">
        <v>98</v>
      </c>
      <c r="O8755">
        <v>1</v>
      </c>
      <c r="P8755">
        <v>1</v>
      </c>
    </row>
    <row r="8756" spans="1:16" x14ac:dyDescent="0.25">
      <c r="A8756" t="s">
        <v>10</v>
      </c>
      <c r="B8756">
        <v>9893</v>
      </c>
      <c r="C8756" t="s">
        <v>15732</v>
      </c>
      <c r="D8756" t="s">
        <v>15733</v>
      </c>
      <c r="E8756" t="s">
        <v>99</v>
      </c>
      <c r="F8756" t="s">
        <v>99</v>
      </c>
      <c r="G8756">
        <v>1609335272</v>
      </c>
      <c r="H8756" t="s">
        <v>15740</v>
      </c>
      <c r="I8756" t="s">
        <v>15741</v>
      </c>
      <c r="K8756" t="s">
        <v>109</v>
      </c>
      <c r="N8756" t="s">
        <v>98</v>
      </c>
      <c r="O8756">
        <v>1</v>
      </c>
      <c r="P8756">
        <v>1</v>
      </c>
    </row>
    <row r="8757" spans="1:16" x14ac:dyDescent="0.25">
      <c r="A8757" t="s">
        <v>10</v>
      </c>
      <c r="B8757">
        <v>9898</v>
      </c>
      <c r="C8757" t="s">
        <v>15732</v>
      </c>
      <c r="D8757" t="s">
        <v>15733</v>
      </c>
      <c r="E8757" t="s">
        <v>99</v>
      </c>
      <c r="F8757" t="s">
        <v>99</v>
      </c>
      <c r="G8757">
        <v>1609335272</v>
      </c>
      <c r="H8757" t="s">
        <v>605</v>
      </c>
      <c r="I8757" t="s">
        <v>15742</v>
      </c>
      <c r="K8757" t="s">
        <v>109</v>
      </c>
      <c r="N8757" t="s">
        <v>98</v>
      </c>
      <c r="O8757">
        <v>1</v>
      </c>
      <c r="P8757">
        <v>1</v>
      </c>
    </row>
    <row r="8758" spans="1:16" x14ac:dyDescent="0.25">
      <c r="A8758" t="s">
        <v>10</v>
      </c>
      <c r="B8758">
        <v>10188</v>
      </c>
      <c r="C8758" t="s">
        <v>15745</v>
      </c>
      <c r="D8758" t="s">
        <v>15746</v>
      </c>
      <c r="E8758" t="s">
        <v>99</v>
      </c>
      <c r="F8758" t="s">
        <v>99</v>
      </c>
      <c r="G8758">
        <v>1609335285</v>
      </c>
      <c r="H8758" t="s">
        <v>15747</v>
      </c>
      <c r="I8758" t="s">
        <v>9920</v>
      </c>
      <c r="K8758" t="s">
        <v>109</v>
      </c>
      <c r="N8758" t="s">
        <v>98</v>
      </c>
      <c r="O8758">
        <v>1</v>
      </c>
      <c r="P8758">
        <v>1</v>
      </c>
    </row>
    <row r="8759" spans="1:16" x14ac:dyDescent="0.25">
      <c r="A8759" t="s">
        <v>10</v>
      </c>
      <c r="B8759">
        <v>10200</v>
      </c>
      <c r="C8759" t="s">
        <v>15745</v>
      </c>
      <c r="D8759" t="s">
        <v>15746</v>
      </c>
      <c r="E8759" t="s">
        <v>99</v>
      </c>
      <c r="F8759" t="s">
        <v>99</v>
      </c>
      <c r="G8759">
        <v>1609335285</v>
      </c>
      <c r="H8759" t="s">
        <v>3343</v>
      </c>
      <c r="I8759" t="s">
        <v>404</v>
      </c>
      <c r="K8759" t="s">
        <v>109</v>
      </c>
      <c r="N8759" t="s">
        <v>98</v>
      </c>
      <c r="O8759">
        <v>1</v>
      </c>
      <c r="P8759">
        <v>1</v>
      </c>
    </row>
    <row r="8760" spans="1:16" x14ac:dyDescent="0.25">
      <c r="A8760" t="s">
        <v>10</v>
      </c>
      <c r="B8760">
        <v>10180</v>
      </c>
      <c r="C8760" t="s">
        <v>15745</v>
      </c>
      <c r="D8760" t="s">
        <v>15746</v>
      </c>
      <c r="E8760" t="s">
        <v>99</v>
      </c>
      <c r="F8760" t="s">
        <v>99</v>
      </c>
      <c r="G8760">
        <v>1609335285</v>
      </c>
      <c r="H8760" t="s">
        <v>1569</v>
      </c>
      <c r="I8760" t="s">
        <v>1591</v>
      </c>
      <c r="K8760" t="s">
        <v>109</v>
      </c>
      <c r="N8760" t="s">
        <v>98</v>
      </c>
      <c r="O8760">
        <v>1</v>
      </c>
      <c r="P8760">
        <v>1</v>
      </c>
    </row>
    <row r="8761" spans="1:16" x14ac:dyDescent="0.25">
      <c r="A8761" t="s">
        <v>10</v>
      </c>
      <c r="B8761">
        <v>10191</v>
      </c>
      <c r="C8761" t="s">
        <v>15745</v>
      </c>
      <c r="D8761" t="s">
        <v>15746</v>
      </c>
      <c r="E8761" t="s">
        <v>99</v>
      </c>
      <c r="F8761" t="s">
        <v>99</v>
      </c>
      <c r="G8761">
        <v>1609335285</v>
      </c>
      <c r="H8761" t="s">
        <v>1347</v>
      </c>
      <c r="I8761" t="s">
        <v>15542</v>
      </c>
      <c r="K8761" t="s">
        <v>109</v>
      </c>
      <c r="N8761" t="s">
        <v>98</v>
      </c>
      <c r="O8761">
        <v>1</v>
      </c>
      <c r="P8761">
        <v>1</v>
      </c>
    </row>
    <row r="8762" spans="1:16" x14ac:dyDescent="0.25">
      <c r="A8762" t="s">
        <v>10</v>
      </c>
      <c r="B8762">
        <v>10193</v>
      </c>
      <c r="C8762" t="s">
        <v>15745</v>
      </c>
      <c r="D8762" t="s">
        <v>15746</v>
      </c>
      <c r="E8762" t="s">
        <v>99</v>
      </c>
      <c r="F8762" t="s">
        <v>99</v>
      </c>
      <c r="G8762">
        <v>1609335285</v>
      </c>
      <c r="H8762" t="s">
        <v>15748</v>
      </c>
      <c r="I8762" t="s">
        <v>15749</v>
      </c>
      <c r="K8762" t="s">
        <v>109</v>
      </c>
      <c r="N8762" t="s">
        <v>98</v>
      </c>
      <c r="O8762">
        <v>1</v>
      </c>
      <c r="P8762">
        <v>1</v>
      </c>
    </row>
    <row r="8763" spans="1:16" x14ac:dyDescent="0.25">
      <c r="A8763" t="s">
        <v>10</v>
      </c>
      <c r="B8763">
        <v>10198</v>
      </c>
      <c r="C8763" t="s">
        <v>15745</v>
      </c>
      <c r="D8763" t="s">
        <v>15746</v>
      </c>
      <c r="E8763" t="s">
        <v>99</v>
      </c>
      <c r="F8763" t="s">
        <v>99</v>
      </c>
      <c r="G8763">
        <v>1609335285</v>
      </c>
      <c r="H8763" t="s">
        <v>12645</v>
      </c>
      <c r="I8763" t="s">
        <v>1147</v>
      </c>
      <c r="K8763" t="s">
        <v>109</v>
      </c>
      <c r="N8763" t="s">
        <v>98</v>
      </c>
      <c r="O8763">
        <v>1</v>
      </c>
      <c r="P8763">
        <v>1</v>
      </c>
    </row>
    <row r="8764" spans="1:16" x14ac:dyDescent="0.25">
      <c r="A8764" t="s">
        <v>10</v>
      </c>
      <c r="B8764">
        <v>10186</v>
      </c>
      <c r="C8764" t="s">
        <v>15745</v>
      </c>
      <c r="D8764" t="s">
        <v>15746</v>
      </c>
      <c r="E8764" t="s">
        <v>99</v>
      </c>
      <c r="F8764" t="s">
        <v>99</v>
      </c>
      <c r="G8764">
        <v>1609335285</v>
      </c>
      <c r="H8764" t="s">
        <v>7112</v>
      </c>
      <c r="I8764" t="s">
        <v>7113</v>
      </c>
      <c r="K8764" t="s">
        <v>109</v>
      </c>
      <c r="N8764" t="s">
        <v>98</v>
      </c>
      <c r="O8764">
        <v>1</v>
      </c>
      <c r="P8764">
        <v>1</v>
      </c>
    </row>
    <row r="8765" spans="1:16" x14ac:dyDescent="0.25">
      <c r="A8765" t="s">
        <v>10</v>
      </c>
      <c r="B8765">
        <v>10176</v>
      </c>
      <c r="C8765" t="s">
        <v>15745</v>
      </c>
      <c r="D8765" t="s">
        <v>15746</v>
      </c>
      <c r="E8765" t="s">
        <v>99</v>
      </c>
      <c r="F8765" t="s">
        <v>99</v>
      </c>
      <c r="G8765">
        <v>1609335285</v>
      </c>
      <c r="H8765" t="s">
        <v>1152</v>
      </c>
      <c r="I8765" t="s">
        <v>2506</v>
      </c>
      <c r="K8765" t="s">
        <v>109</v>
      </c>
      <c r="N8765" t="s">
        <v>98</v>
      </c>
      <c r="O8765">
        <v>1</v>
      </c>
      <c r="P8765">
        <v>1</v>
      </c>
    </row>
    <row r="8766" spans="1:16" x14ac:dyDescent="0.25">
      <c r="A8766" t="s">
        <v>10</v>
      </c>
      <c r="B8766">
        <v>10210</v>
      </c>
      <c r="C8766" t="s">
        <v>15750</v>
      </c>
      <c r="D8766" t="s">
        <v>15751</v>
      </c>
      <c r="E8766" t="s">
        <v>99</v>
      </c>
      <c r="F8766" t="s">
        <v>99</v>
      </c>
      <c r="G8766">
        <v>1609335286</v>
      </c>
      <c r="H8766" t="s">
        <v>404</v>
      </c>
      <c r="I8766" t="s">
        <v>3702</v>
      </c>
      <c r="K8766" t="s">
        <v>109</v>
      </c>
      <c r="N8766" t="s">
        <v>98</v>
      </c>
      <c r="O8766">
        <v>1</v>
      </c>
      <c r="P8766">
        <v>1</v>
      </c>
    </row>
    <row r="8767" spans="1:16" x14ac:dyDescent="0.25">
      <c r="A8767" t="s">
        <v>10</v>
      </c>
      <c r="B8767">
        <v>10214</v>
      </c>
      <c r="C8767" t="s">
        <v>15750</v>
      </c>
      <c r="D8767" t="s">
        <v>15751</v>
      </c>
      <c r="E8767" t="s">
        <v>99</v>
      </c>
      <c r="F8767" t="s">
        <v>99</v>
      </c>
      <c r="G8767">
        <v>1609335286</v>
      </c>
      <c r="H8767" t="s">
        <v>2077</v>
      </c>
      <c r="I8767" t="s">
        <v>2078</v>
      </c>
      <c r="K8767" t="s">
        <v>109</v>
      </c>
      <c r="N8767" t="s">
        <v>98</v>
      </c>
      <c r="O8767">
        <v>1</v>
      </c>
      <c r="P8767">
        <v>1</v>
      </c>
    </row>
    <row r="8768" spans="1:16" x14ac:dyDescent="0.25">
      <c r="A8768" t="s">
        <v>10</v>
      </c>
      <c r="B8768">
        <v>10201</v>
      </c>
      <c r="C8768" t="s">
        <v>15750</v>
      </c>
      <c r="D8768" t="s">
        <v>15751</v>
      </c>
      <c r="E8768" t="s">
        <v>99</v>
      </c>
      <c r="F8768" t="s">
        <v>99</v>
      </c>
      <c r="G8768">
        <v>1609335286</v>
      </c>
      <c r="H8768" t="s">
        <v>722</v>
      </c>
      <c r="I8768" t="s">
        <v>698</v>
      </c>
      <c r="K8768" t="s">
        <v>109</v>
      </c>
      <c r="N8768" t="s">
        <v>98</v>
      </c>
      <c r="O8768">
        <v>1</v>
      </c>
      <c r="P8768">
        <v>1</v>
      </c>
    </row>
    <row r="8769" spans="1:16" x14ac:dyDescent="0.25">
      <c r="A8769" t="s">
        <v>10</v>
      </c>
      <c r="B8769">
        <v>10203</v>
      </c>
      <c r="C8769" t="s">
        <v>15750</v>
      </c>
      <c r="D8769" t="s">
        <v>15751</v>
      </c>
      <c r="E8769" t="s">
        <v>99</v>
      </c>
      <c r="F8769" t="s">
        <v>99</v>
      </c>
      <c r="G8769">
        <v>1609335286</v>
      </c>
      <c r="H8769" t="s">
        <v>4652</v>
      </c>
      <c r="I8769" t="s">
        <v>15755</v>
      </c>
      <c r="K8769" t="s">
        <v>109</v>
      </c>
      <c r="N8769" t="s">
        <v>98</v>
      </c>
      <c r="O8769">
        <v>1</v>
      </c>
      <c r="P8769">
        <v>1</v>
      </c>
    </row>
    <row r="8770" spans="1:16" x14ac:dyDescent="0.25">
      <c r="A8770" t="s">
        <v>10</v>
      </c>
      <c r="B8770">
        <v>10212</v>
      </c>
      <c r="C8770" t="s">
        <v>15750</v>
      </c>
      <c r="D8770" t="s">
        <v>15751</v>
      </c>
      <c r="E8770" t="s">
        <v>99</v>
      </c>
      <c r="F8770" t="s">
        <v>99</v>
      </c>
      <c r="G8770">
        <v>1609335286</v>
      </c>
      <c r="H8770" t="s">
        <v>865</v>
      </c>
      <c r="I8770" t="s">
        <v>125</v>
      </c>
      <c r="K8770" t="s">
        <v>109</v>
      </c>
      <c r="N8770" t="s">
        <v>98</v>
      </c>
      <c r="O8770">
        <v>1</v>
      </c>
      <c r="P8770">
        <v>1</v>
      </c>
    </row>
    <row r="8771" spans="1:16" x14ac:dyDescent="0.25">
      <c r="A8771" t="s">
        <v>10</v>
      </c>
      <c r="B8771">
        <v>10204</v>
      </c>
      <c r="C8771" t="s">
        <v>15750</v>
      </c>
      <c r="D8771" t="s">
        <v>15751</v>
      </c>
      <c r="E8771" t="s">
        <v>99</v>
      </c>
      <c r="F8771" t="s">
        <v>99</v>
      </c>
      <c r="G8771">
        <v>1609335286</v>
      </c>
      <c r="H8771" t="s">
        <v>15754</v>
      </c>
      <c r="I8771" t="s">
        <v>6421</v>
      </c>
      <c r="K8771" t="s">
        <v>109</v>
      </c>
      <c r="N8771" t="s">
        <v>98</v>
      </c>
      <c r="O8771">
        <v>1</v>
      </c>
      <c r="P8771">
        <v>1</v>
      </c>
    </row>
    <row r="8772" spans="1:16" x14ac:dyDescent="0.25">
      <c r="A8772" t="s">
        <v>10</v>
      </c>
      <c r="B8772">
        <v>10213</v>
      </c>
      <c r="C8772" t="s">
        <v>15750</v>
      </c>
      <c r="D8772" t="s">
        <v>15751</v>
      </c>
      <c r="E8772" t="s">
        <v>99</v>
      </c>
      <c r="F8772" t="s">
        <v>99</v>
      </c>
      <c r="G8772">
        <v>1609335286</v>
      </c>
      <c r="H8772" t="s">
        <v>15752</v>
      </c>
      <c r="I8772" t="s">
        <v>15753</v>
      </c>
      <c r="K8772" t="s">
        <v>109</v>
      </c>
      <c r="N8772" t="s">
        <v>98</v>
      </c>
      <c r="O8772">
        <v>1</v>
      </c>
      <c r="P8772">
        <v>1</v>
      </c>
    </row>
    <row r="8773" spans="1:16" x14ac:dyDescent="0.25">
      <c r="A8773" t="s">
        <v>10</v>
      </c>
      <c r="B8773">
        <v>10211</v>
      </c>
      <c r="C8773" t="s">
        <v>15750</v>
      </c>
      <c r="D8773" t="s">
        <v>15751</v>
      </c>
      <c r="E8773" t="s">
        <v>99</v>
      </c>
      <c r="F8773" t="s">
        <v>99</v>
      </c>
      <c r="G8773">
        <v>1609335286</v>
      </c>
      <c r="H8773" t="s">
        <v>580</v>
      </c>
      <c r="I8773" t="s">
        <v>2078</v>
      </c>
      <c r="K8773" t="s">
        <v>109</v>
      </c>
      <c r="N8773" t="s">
        <v>98</v>
      </c>
      <c r="O8773">
        <v>1</v>
      </c>
      <c r="P8773">
        <v>1</v>
      </c>
    </row>
    <row r="8774" spans="1:16" x14ac:dyDescent="0.25">
      <c r="A8774" t="s">
        <v>10</v>
      </c>
      <c r="B8774">
        <v>10842</v>
      </c>
      <c r="C8774" t="s">
        <v>15756</v>
      </c>
      <c r="D8774" t="s">
        <v>15757</v>
      </c>
      <c r="E8774" t="s">
        <v>99</v>
      </c>
      <c r="F8774" t="s">
        <v>99</v>
      </c>
      <c r="G8774">
        <v>1609335302</v>
      </c>
      <c r="H8774" t="s">
        <v>2077</v>
      </c>
      <c r="I8774" t="s">
        <v>2664</v>
      </c>
      <c r="K8774" t="s">
        <v>109</v>
      </c>
      <c r="N8774" t="s">
        <v>98</v>
      </c>
      <c r="O8774">
        <v>1</v>
      </c>
      <c r="P8774">
        <v>1</v>
      </c>
    </row>
    <row r="8775" spans="1:16" x14ac:dyDescent="0.25">
      <c r="A8775" t="s">
        <v>10</v>
      </c>
      <c r="B8775">
        <v>10839</v>
      </c>
      <c r="C8775" t="s">
        <v>15756</v>
      </c>
      <c r="D8775" t="s">
        <v>15757</v>
      </c>
      <c r="E8775" t="s">
        <v>99</v>
      </c>
      <c r="F8775" t="s">
        <v>99</v>
      </c>
      <c r="G8775">
        <v>1609335302</v>
      </c>
      <c r="H8775" t="s">
        <v>15760</v>
      </c>
      <c r="I8775" t="s">
        <v>15761</v>
      </c>
      <c r="K8775" t="s">
        <v>109</v>
      </c>
      <c r="N8775" t="s">
        <v>98</v>
      </c>
      <c r="O8775">
        <v>1</v>
      </c>
      <c r="P8775">
        <v>1</v>
      </c>
    </row>
    <row r="8776" spans="1:16" x14ac:dyDescent="0.25">
      <c r="A8776" t="s">
        <v>10</v>
      </c>
      <c r="B8776">
        <v>10835</v>
      </c>
      <c r="C8776" t="s">
        <v>15756</v>
      </c>
      <c r="D8776" t="s">
        <v>15757</v>
      </c>
      <c r="E8776" t="s">
        <v>99</v>
      </c>
      <c r="F8776" t="s">
        <v>99</v>
      </c>
      <c r="G8776">
        <v>1609335302</v>
      </c>
      <c r="H8776" t="s">
        <v>1745</v>
      </c>
      <c r="I8776" t="s">
        <v>3267</v>
      </c>
      <c r="K8776" t="s">
        <v>109</v>
      </c>
      <c r="N8776" t="s">
        <v>98</v>
      </c>
      <c r="O8776">
        <v>1</v>
      </c>
      <c r="P8776">
        <v>1</v>
      </c>
    </row>
    <row r="8777" spans="1:16" x14ac:dyDescent="0.25">
      <c r="A8777" t="s">
        <v>10</v>
      </c>
      <c r="B8777">
        <v>10840</v>
      </c>
      <c r="C8777" t="s">
        <v>15756</v>
      </c>
      <c r="D8777" t="s">
        <v>15757</v>
      </c>
      <c r="E8777" t="s">
        <v>99</v>
      </c>
      <c r="F8777" t="s">
        <v>99</v>
      </c>
      <c r="G8777">
        <v>1609335302</v>
      </c>
      <c r="H8777" t="s">
        <v>15758</v>
      </c>
      <c r="I8777" t="s">
        <v>15759</v>
      </c>
      <c r="K8777" t="s">
        <v>109</v>
      </c>
      <c r="N8777" t="s">
        <v>98</v>
      </c>
      <c r="O8777">
        <v>1</v>
      </c>
      <c r="P8777">
        <v>1</v>
      </c>
    </row>
    <row r="8778" spans="1:16" x14ac:dyDescent="0.25">
      <c r="A8778" t="s">
        <v>10</v>
      </c>
      <c r="B8778">
        <v>10841</v>
      </c>
      <c r="C8778" t="s">
        <v>15756</v>
      </c>
      <c r="D8778" t="s">
        <v>15757</v>
      </c>
      <c r="E8778" t="s">
        <v>99</v>
      </c>
      <c r="F8778" t="s">
        <v>99</v>
      </c>
      <c r="G8778">
        <v>1609335302</v>
      </c>
      <c r="H8778" t="s">
        <v>2132</v>
      </c>
      <c r="I8778" t="s">
        <v>2133</v>
      </c>
      <c r="K8778" t="s">
        <v>109</v>
      </c>
      <c r="N8778" t="s">
        <v>98</v>
      </c>
      <c r="O8778">
        <v>1</v>
      </c>
      <c r="P8778">
        <v>1</v>
      </c>
    </row>
    <row r="8779" spans="1:16" x14ac:dyDescent="0.25">
      <c r="A8779" t="s">
        <v>10</v>
      </c>
      <c r="B8779">
        <v>10832</v>
      </c>
      <c r="C8779" t="s">
        <v>15756</v>
      </c>
      <c r="D8779" t="s">
        <v>15757</v>
      </c>
      <c r="E8779" t="s">
        <v>99</v>
      </c>
      <c r="F8779" t="s">
        <v>99</v>
      </c>
      <c r="G8779">
        <v>1609335302</v>
      </c>
      <c r="H8779" t="s">
        <v>3274</v>
      </c>
      <c r="I8779" t="s">
        <v>3275</v>
      </c>
      <c r="K8779" t="s">
        <v>109</v>
      </c>
      <c r="N8779" t="s">
        <v>98</v>
      </c>
      <c r="O8779">
        <v>1</v>
      </c>
      <c r="P8779">
        <v>1</v>
      </c>
    </row>
    <row r="8780" spans="1:16" x14ac:dyDescent="0.25">
      <c r="A8780" t="s">
        <v>10</v>
      </c>
      <c r="B8780">
        <v>10830</v>
      </c>
      <c r="C8780" t="s">
        <v>15756</v>
      </c>
      <c r="D8780" t="s">
        <v>15757</v>
      </c>
      <c r="E8780" t="s">
        <v>99</v>
      </c>
      <c r="F8780" t="s">
        <v>99</v>
      </c>
      <c r="G8780">
        <v>1609335302</v>
      </c>
      <c r="H8780" t="s">
        <v>3567</v>
      </c>
      <c r="I8780" t="s">
        <v>4312</v>
      </c>
      <c r="K8780" t="s">
        <v>109</v>
      </c>
      <c r="N8780" t="s">
        <v>98</v>
      </c>
      <c r="O8780">
        <v>1</v>
      </c>
      <c r="P8780">
        <v>1</v>
      </c>
    </row>
    <row r="8781" spans="1:16" x14ac:dyDescent="0.25">
      <c r="A8781" t="s">
        <v>10</v>
      </c>
      <c r="B8781">
        <v>10833</v>
      </c>
      <c r="C8781" t="s">
        <v>15756</v>
      </c>
      <c r="D8781" t="s">
        <v>15757</v>
      </c>
      <c r="E8781" t="s">
        <v>99</v>
      </c>
      <c r="F8781" t="s">
        <v>99</v>
      </c>
      <c r="G8781">
        <v>1609335302</v>
      </c>
      <c r="H8781" t="s">
        <v>2681</v>
      </c>
      <c r="I8781" t="s">
        <v>2682</v>
      </c>
      <c r="K8781" t="s">
        <v>109</v>
      </c>
      <c r="N8781" t="s">
        <v>98</v>
      </c>
      <c r="O8781">
        <v>1</v>
      </c>
      <c r="P8781">
        <v>1</v>
      </c>
    </row>
    <row r="8782" spans="1:16" x14ac:dyDescent="0.25">
      <c r="A8782" t="s">
        <v>10</v>
      </c>
      <c r="B8782">
        <v>10844</v>
      </c>
      <c r="C8782" t="s">
        <v>15762</v>
      </c>
      <c r="D8782" t="s">
        <v>15763</v>
      </c>
      <c r="E8782" t="s">
        <v>99</v>
      </c>
      <c r="F8782" t="s">
        <v>99</v>
      </c>
      <c r="G8782">
        <v>1609335303</v>
      </c>
      <c r="H8782" t="s">
        <v>2676</v>
      </c>
      <c r="I8782" t="s">
        <v>2677</v>
      </c>
      <c r="K8782" t="s">
        <v>109</v>
      </c>
      <c r="N8782" t="s">
        <v>98</v>
      </c>
      <c r="O8782">
        <v>1</v>
      </c>
      <c r="P8782">
        <v>1</v>
      </c>
    </row>
    <row r="8783" spans="1:16" x14ac:dyDescent="0.25">
      <c r="A8783" t="s">
        <v>10</v>
      </c>
      <c r="B8783">
        <v>10847</v>
      </c>
      <c r="C8783" t="s">
        <v>15762</v>
      </c>
      <c r="D8783" t="s">
        <v>15763</v>
      </c>
      <c r="E8783" t="s">
        <v>99</v>
      </c>
      <c r="F8783" t="s">
        <v>99</v>
      </c>
      <c r="G8783">
        <v>1609335303</v>
      </c>
      <c r="H8783" t="s">
        <v>9522</v>
      </c>
      <c r="I8783" t="s">
        <v>9589</v>
      </c>
      <c r="K8783" t="s">
        <v>109</v>
      </c>
      <c r="N8783" t="s">
        <v>98</v>
      </c>
      <c r="O8783">
        <v>1</v>
      </c>
      <c r="P8783">
        <v>1</v>
      </c>
    </row>
    <row r="8784" spans="1:16" x14ac:dyDescent="0.25">
      <c r="A8784" t="s">
        <v>10</v>
      </c>
      <c r="B8784">
        <v>10854</v>
      </c>
      <c r="C8784" t="s">
        <v>15762</v>
      </c>
      <c r="D8784" t="s">
        <v>15763</v>
      </c>
      <c r="E8784" t="s">
        <v>99</v>
      </c>
      <c r="F8784" t="s">
        <v>99</v>
      </c>
      <c r="G8784">
        <v>1609335303</v>
      </c>
      <c r="H8784" t="s">
        <v>15765</v>
      </c>
      <c r="I8784" t="s">
        <v>12850</v>
      </c>
      <c r="K8784" t="s">
        <v>109</v>
      </c>
      <c r="N8784" t="s">
        <v>98</v>
      </c>
      <c r="O8784">
        <v>1</v>
      </c>
      <c r="P8784">
        <v>1</v>
      </c>
    </row>
    <row r="8785" spans="1:16" x14ac:dyDescent="0.25">
      <c r="A8785" t="s">
        <v>10</v>
      </c>
      <c r="B8785">
        <v>10860</v>
      </c>
      <c r="C8785" t="s">
        <v>15762</v>
      </c>
      <c r="D8785" t="s">
        <v>15763</v>
      </c>
      <c r="E8785" t="s">
        <v>99</v>
      </c>
      <c r="F8785" t="s">
        <v>99</v>
      </c>
      <c r="G8785">
        <v>1609335303</v>
      </c>
      <c r="H8785" t="s">
        <v>261</v>
      </c>
      <c r="I8785" t="s">
        <v>198</v>
      </c>
      <c r="K8785" t="s">
        <v>109</v>
      </c>
      <c r="N8785" t="s">
        <v>98</v>
      </c>
      <c r="O8785">
        <v>1</v>
      </c>
      <c r="P8785">
        <v>1</v>
      </c>
    </row>
    <row r="8786" spans="1:16" x14ac:dyDescent="0.25">
      <c r="A8786" t="s">
        <v>10</v>
      </c>
      <c r="B8786">
        <v>10851</v>
      </c>
      <c r="C8786" t="s">
        <v>15762</v>
      </c>
      <c r="D8786" t="s">
        <v>15763</v>
      </c>
      <c r="E8786" t="s">
        <v>99</v>
      </c>
      <c r="F8786" t="s">
        <v>99</v>
      </c>
      <c r="G8786">
        <v>1609335303</v>
      </c>
      <c r="H8786" t="s">
        <v>15764</v>
      </c>
      <c r="I8786" t="s">
        <v>12847</v>
      </c>
      <c r="K8786" t="s">
        <v>109</v>
      </c>
      <c r="N8786" t="s">
        <v>98</v>
      </c>
      <c r="O8786">
        <v>1</v>
      </c>
      <c r="P8786">
        <v>1</v>
      </c>
    </row>
    <row r="8787" spans="1:16" x14ac:dyDescent="0.25">
      <c r="A8787" t="s">
        <v>10</v>
      </c>
      <c r="B8787">
        <v>10843</v>
      </c>
      <c r="C8787" t="s">
        <v>15762</v>
      </c>
      <c r="D8787" t="s">
        <v>15763</v>
      </c>
      <c r="E8787" t="s">
        <v>99</v>
      </c>
      <c r="F8787" t="s">
        <v>99</v>
      </c>
      <c r="G8787">
        <v>1609335303</v>
      </c>
      <c r="H8787" t="s">
        <v>1038</v>
      </c>
      <c r="I8787" t="s">
        <v>2210</v>
      </c>
      <c r="K8787" t="s">
        <v>109</v>
      </c>
      <c r="N8787" t="s">
        <v>98</v>
      </c>
      <c r="O8787">
        <v>1</v>
      </c>
      <c r="P8787">
        <v>1</v>
      </c>
    </row>
    <row r="8788" spans="1:16" x14ac:dyDescent="0.25">
      <c r="A8788" t="s">
        <v>10</v>
      </c>
      <c r="B8788">
        <v>10845</v>
      </c>
      <c r="C8788" t="s">
        <v>15762</v>
      </c>
      <c r="D8788" t="s">
        <v>15763</v>
      </c>
      <c r="E8788" t="s">
        <v>99</v>
      </c>
      <c r="F8788" t="s">
        <v>99</v>
      </c>
      <c r="G8788">
        <v>1609335303</v>
      </c>
      <c r="H8788" t="s">
        <v>878</v>
      </c>
      <c r="I8788" t="s">
        <v>9590</v>
      </c>
      <c r="K8788" t="s">
        <v>109</v>
      </c>
      <c r="N8788" t="s">
        <v>98</v>
      </c>
      <c r="O8788">
        <v>1</v>
      </c>
      <c r="P8788">
        <v>1</v>
      </c>
    </row>
    <row r="8789" spans="1:16" x14ac:dyDescent="0.25">
      <c r="A8789" t="s">
        <v>10</v>
      </c>
      <c r="B8789">
        <v>10859</v>
      </c>
      <c r="C8789" t="s">
        <v>15762</v>
      </c>
      <c r="D8789" t="s">
        <v>15763</v>
      </c>
      <c r="E8789" t="s">
        <v>99</v>
      </c>
      <c r="F8789" t="s">
        <v>99</v>
      </c>
      <c r="G8789">
        <v>1609335303</v>
      </c>
      <c r="H8789" t="s">
        <v>9593</v>
      </c>
      <c r="I8789" t="s">
        <v>9594</v>
      </c>
      <c r="K8789" t="s">
        <v>109</v>
      </c>
      <c r="N8789" t="s">
        <v>98</v>
      </c>
      <c r="O8789">
        <v>1</v>
      </c>
      <c r="P8789">
        <v>1</v>
      </c>
    </row>
    <row r="8790" spans="1:16" x14ac:dyDescent="0.25">
      <c r="A8790" t="s">
        <v>10</v>
      </c>
      <c r="B8790">
        <v>11035</v>
      </c>
      <c r="C8790" t="s">
        <v>15766</v>
      </c>
      <c r="D8790" t="s">
        <v>15767</v>
      </c>
      <c r="E8790" t="s">
        <v>99</v>
      </c>
      <c r="F8790" t="s">
        <v>99</v>
      </c>
      <c r="G8790">
        <v>1609335312</v>
      </c>
      <c r="H8790" t="s">
        <v>650</v>
      </c>
      <c r="I8790" t="s">
        <v>14669</v>
      </c>
      <c r="K8790" t="s">
        <v>109</v>
      </c>
      <c r="N8790" t="s">
        <v>98</v>
      </c>
      <c r="O8790">
        <v>1</v>
      </c>
      <c r="P8790">
        <v>1</v>
      </c>
    </row>
    <row r="8791" spans="1:16" x14ac:dyDescent="0.25">
      <c r="A8791" t="s">
        <v>10</v>
      </c>
      <c r="B8791">
        <v>11053</v>
      </c>
      <c r="C8791" t="s">
        <v>15766</v>
      </c>
      <c r="D8791" t="s">
        <v>15767</v>
      </c>
      <c r="E8791" t="s">
        <v>99</v>
      </c>
      <c r="F8791" t="s">
        <v>99</v>
      </c>
      <c r="G8791">
        <v>1609335312</v>
      </c>
      <c r="H8791" t="s">
        <v>733</v>
      </c>
      <c r="I8791" t="s">
        <v>14664</v>
      </c>
      <c r="K8791" t="s">
        <v>109</v>
      </c>
      <c r="N8791" t="s">
        <v>98</v>
      </c>
      <c r="O8791">
        <v>1</v>
      </c>
      <c r="P8791">
        <v>1</v>
      </c>
    </row>
    <row r="8792" spans="1:16" x14ac:dyDescent="0.25">
      <c r="A8792" t="s">
        <v>10</v>
      </c>
      <c r="B8792">
        <v>11065</v>
      </c>
      <c r="C8792" t="s">
        <v>15766</v>
      </c>
      <c r="D8792" t="s">
        <v>15767</v>
      </c>
      <c r="E8792" t="s">
        <v>99</v>
      </c>
      <c r="F8792" t="s">
        <v>99</v>
      </c>
      <c r="G8792">
        <v>1609335312</v>
      </c>
      <c r="H8792" t="s">
        <v>110</v>
      </c>
      <c r="I8792" t="s">
        <v>2697</v>
      </c>
      <c r="K8792" t="s">
        <v>109</v>
      </c>
      <c r="N8792" t="s">
        <v>98</v>
      </c>
      <c r="O8792">
        <v>1</v>
      </c>
      <c r="P8792">
        <v>1</v>
      </c>
    </row>
    <row r="8793" spans="1:16" x14ac:dyDescent="0.25">
      <c r="A8793" t="s">
        <v>10</v>
      </c>
      <c r="B8793">
        <v>11067</v>
      </c>
      <c r="C8793" t="s">
        <v>15766</v>
      </c>
      <c r="D8793" t="s">
        <v>15767</v>
      </c>
      <c r="E8793" t="s">
        <v>99</v>
      </c>
      <c r="F8793" t="s">
        <v>99</v>
      </c>
      <c r="G8793">
        <v>1609335312</v>
      </c>
      <c r="H8793" t="s">
        <v>1017</v>
      </c>
      <c r="I8793" t="s">
        <v>1018</v>
      </c>
      <c r="K8793" t="s">
        <v>109</v>
      </c>
      <c r="N8793" t="s">
        <v>98</v>
      </c>
      <c r="O8793">
        <v>1</v>
      </c>
      <c r="P8793">
        <v>1</v>
      </c>
    </row>
    <row r="8794" spans="1:16" x14ac:dyDescent="0.25">
      <c r="A8794" t="s">
        <v>10</v>
      </c>
      <c r="B8794">
        <v>11073</v>
      </c>
      <c r="C8794" t="s">
        <v>15766</v>
      </c>
      <c r="D8794" t="s">
        <v>15767</v>
      </c>
      <c r="E8794" t="s">
        <v>99</v>
      </c>
      <c r="F8794" t="s">
        <v>99</v>
      </c>
      <c r="G8794">
        <v>1609335312</v>
      </c>
      <c r="H8794" t="s">
        <v>10313</v>
      </c>
      <c r="I8794" t="s">
        <v>3232</v>
      </c>
      <c r="K8794" t="s">
        <v>109</v>
      </c>
      <c r="N8794" t="s">
        <v>98</v>
      </c>
      <c r="O8794">
        <v>1</v>
      </c>
      <c r="P8794">
        <v>1</v>
      </c>
    </row>
    <row r="8795" spans="1:16" x14ac:dyDescent="0.25">
      <c r="A8795" t="s">
        <v>10</v>
      </c>
      <c r="B8795">
        <v>11068</v>
      </c>
      <c r="C8795" t="s">
        <v>15766</v>
      </c>
      <c r="D8795" t="s">
        <v>15767</v>
      </c>
      <c r="E8795" t="s">
        <v>99</v>
      </c>
      <c r="F8795" t="s">
        <v>99</v>
      </c>
      <c r="G8795">
        <v>1609335312</v>
      </c>
      <c r="H8795" t="s">
        <v>12279</v>
      </c>
      <c r="I8795" t="s">
        <v>14947</v>
      </c>
      <c r="K8795" t="s">
        <v>109</v>
      </c>
      <c r="N8795" t="s">
        <v>98</v>
      </c>
      <c r="O8795">
        <v>1</v>
      </c>
      <c r="P8795">
        <v>1</v>
      </c>
    </row>
    <row r="8796" spans="1:16" x14ac:dyDescent="0.25">
      <c r="A8796" t="s">
        <v>10</v>
      </c>
      <c r="B8796">
        <v>11069</v>
      </c>
      <c r="C8796" t="s">
        <v>15766</v>
      </c>
      <c r="D8796" t="s">
        <v>15767</v>
      </c>
      <c r="E8796" t="s">
        <v>99</v>
      </c>
      <c r="F8796" t="s">
        <v>99</v>
      </c>
      <c r="G8796">
        <v>1609335312</v>
      </c>
      <c r="H8796" t="s">
        <v>15768</v>
      </c>
      <c r="I8796" t="s">
        <v>8199</v>
      </c>
      <c r="K8796" t="s">
        <v>109</v>
      </c>
      <c r="N8796" t="s">
        <v>98</v>
      </c>
      <c r="O8796">
        <v>1</v>
      </c>
      <c r="P8796">
        <v>1</v>
      </c>
    </row>
    <row r="8797" spans="1:16" x14ac:dyDescent="0.25">
      <c r="A8797" t="s">
        <v>10</v>
      </c>
      <c r="B8797">
        <v>11071</v>
      </c>
      <c r="C8797" t="s">
        <v>15766</v>
      </c>
      <c r="D8797" t="s">
        <v>15767</v>
      </c>
      <c r="E8797" t="s">
        <v>99</v>
      </c>
      <c r="F8797" t="s">
        <v>99</v>
      </c>
      <c r="G8797">
        <v>1609335312</v>
      </c>
      <c r="H8797" t="s">
        <v>3271</v>
      </c>
      <c r="I8797" t="s">
        <v>401</v>
      </c>
      <c r="K8797" t="s">
        <v>109</v>
      </c>
      <c r="N8797" t="s">
        <v>98</v>
      </c>
      <c r="O8797">
        <v>1</v>
      </c>
      <c r="P8797">
        <v>1</v>
      </c>
    </row>
    <row r="8798" spans="1:16" x14ac:dyDescent="0.25">
      <c r="A8798" t="s">
        <v>10</v>
      </c>
      <c r="B8798">
        <v>11321</v>
      </c>
      <c r="C8798" t="s">
        <v>15769</v>
      </c>
      <c r="D8798" t="s">
        <v>15770</v>
      </c>
      <c r="E8798" t="s">
        <v>99</v>
      </c>
      <c r="F8798" t="s">
        <v>99</v>
      </c>
      <c r="G8798">
        <v>1609335323</v>
      </c>
      <c r="H8798" t="s">
        <v>15771</v>
      </c>
      <c r="I8798" t="s">
        <v>15772</v>
      </c>
      <c r="K8798" t="s">
        <v>109</v>
      </c>
      <c r="N8798" t="s">
        <v>98</v>
      </c>
      <c r="O8798">
        <v>1</v>
      </c>
      <c r="P8798">
        <v>1</v>
      </c>
    </row>
    <row r="8799" spans="1:16" x14ac:dyDescent="0.25">
      <c r="A8799" t="s">
        <v>10</v>
      </c>
      <c r="B8799">
        <v>11318</v>
      </c>
      <c r="C8799" t="s">
        <v>15769</v>
      </c>
      <c r="D8799" t="s">
        <v>15770</v>
      </c>
      <c r="E8799" t="s">
        <v>99</v>
      </c>
      <c r="F8799" t="s">
        <v>99</v>
      </c>
      <c r="G8799">
        <v>1609335323</v>
      </c>
      <c r="H8799" t="s">
        <v>1789</v>
      </c>
      <c r="I8799" t="s">
        <v>776</v>
      </c>
      <c r="K8799" t="s">
        <v>109</v>
      </c>
      <c r="N8799" t="s">
        <v>98</v>
      </c>
      <c r="O8799">
        <v>1</v>
      </c>
      <c r="P8799">
        <v>1</v>
      </c>
    </row>
    <row r="8800" spans="1:16" x14ac:dyDescent="0.25">
      <c r="A8800" t="s">
        <v>10</v>
      </c>
      <c r="B8800">
        <v>11316</v>
      </c>
      <c r="C8800" t="s">
        <v>15769</v>
      </c>
      <c r="D8800" t="s">
        <v>15770</v>
      </c>
      <c r="E8800" t="s">
        <v>99</v>
      </c>
      <c r="F8800" t="s">
        <v>99</v>
      </c>
      <c r="G8800">
        <v>1609335323</v>
      </c>
      <c r="H8800" t="s">
        <v>367</v>
      </c>
      <c r="I8800" t="s">
        <v>1792</v>
      </c>
      <c r="K8800" t="s">
        <v>109</v>
      </c>
      <c r="N8800" t="s">
        <v>98</v>
      </c>
      <c r="O8800">
        <v>1</v>
      </c>
      <c r="P8800">
        <v>1</v>
      </c>
    </row>
    <row r="8801" spans="1:16" x14ac:dyDescent="0.25">
      <c r="A8801" t="s">
        <v>10</v>
      </c>
      <c r="B8801">
        <v>11317</v>
      </c>
      <c r="C8801" t="s">
        <v>15769</v>
      </c>
      <c r="D8801" t="s">
        <v>15770</v>
      </c>
      <c r="E8801" t="s">
        <v>99</v>
      </c>
      <c r="F8801" t="s">
        <v>99</v>
      </c>
      <c r="G8801">
        <v>1609335323</v>
      </c>
      <c r="H8801" t="s">
        <v>15773</v>
      </c>
      <c r="I8801" t="s">
        <v>2506</v>
      </c>
      <c r="K8801" t="s">
        <v>109</v>
      </c>
      <c r="N8801" t="s">
        <v>98</v>
      </c>
      <c r="O8801">
        <v>1</v>
      </c>
      <c r="P8801">
        <v>1</v>
      </c>
    </row>
    <row r="8802" spans="1:16" x14ac:dyDescent="0.25">
      <c r="A8802" t="s">
        <v>10</v>
      </c>
      <c r="B8802">
        <v>11319</v>
      </c>
      <c r="C8802" t="s">
        <v>15769</v>
      </c>
      <c r="D8802" t="s">
        <v>15770</v>
      </c>
      <c r="E8802" t="s">
        <v>99</v>
      </c>
      <c r="F8802" t="s">
        <v>99</v>
      </c>
      <c r="G8802">
        <v>1609335323</v>
      </c>
      <c r="H8802" t="s">
        <v>2434</v>
      </c>
      <c r="I8802" t="s">
        <v>949</v>
      </c>
      <c r="K8802" t="s">
        <v>109</v>
      </c>
      <c r="N8802" t="s">
        <v>98</v>
      </c>
      <c r="O8802">
        <v>1</v>
      </c>
      <c r="P8802">
        <v>1</v>
      </c>
    </row>
    <row r="8803" spans="1:16" x14ac:dyDescent="0.25">
      <c r="A8803" t="s">
        <v>10</v>
      </c>
      <c r="B8803">
        <v>11348</v>
      </c>
      <c r="C8803" t="s">
        <v>15774</v>
      </c>
      <c r="D8803" t="s">
        <v>15775</v>
      </c>
      <c r="E8803" t="s">
        <v>99</v>
      </c>
      <c r="F8803" t="s">
        <v>99</v>
      </c>
      <c r="G8803">
        <v>1609335327</v>
      </c>
      <c r="H8803" t="s">
        <v>12321</v>
      </c>
      <c r="I8803" t="s">
        <v>185</v>
      </c>
      <c r="K8803" t="s">
        <v>109</v>
      </c>
      <c r="N8803" t="s">
        <v>98</v>
      </c>
      <c r="O8803">
        <v>1</v>
      </c>
      <c r="P8803">
        <v>1</v>
      </c>
    </row>
    <row r="8804" spans="1:16" x14ac:dyDescent="0.25">
      <c r="A8804" t="s">
        <v>10</v>
      </c>
      <c r="B8804">
        <v>11349</v>
      </c>
      <c r="C8804" t="s">
        <v>15774</v>
      </c>
      <c r="D8804" t="s">
        <v>15775</v>
      </c>
      <c r="E8804" t="s">
        <v>99</v>
      </c>
      <c r="F8804" t="s">
        <v>99</v>
      </c>
      <c r="G8804">
        <v>1609335327</v>
      </c>
      <c r="H8804" t="s">
        <v>536</v>
      </c>
      <c r="I8804" t="s">
        <v>15777</v>
      </c>
      <c r="K8804" t="s">
        <v>109</v>
      </c>
      <c r="N8804" t="s">
        <v>98</v>
      </c>
      <c r="O8804">
        <v>1</v>
      </c>
      <c r="P8804">
        <v>1</v>
      </c>
    </row>
    <row r="8805" spans="1:16" x14ac:dyDescent="0.25">
      <c r="A8805" t="s">
        <v>10</v>
      </c>
      <c r="B8805">
        <v>11347</v>
      </c>
      <c r="C8805" t="s">
        <v>15774</v>
      </c>
      <c r="D8805" t="s">
        <v>15775</v>
      </c>
      <c r="E8805" t="s">
        <v>99</v>
      </c>
      <c r="F8805" t="s">
        <v>99</v>
      </c>
      <c r="G8805">
        <v>1609335327</v>
      </c>
      <c r="H8805" t="s">
        <v>11594</v>
      </c>
      <c r="I8805" t="s">
        <v>15782</v>
      </c>
      <c r="K8805" t="s">
        <v>109</v>
      </c>
      <c r="N8805" t="s">
        <v>98</v>
      </c>
      <c r="O8805">
        <v>1</v>
      </c>
      <c r="P8805">
        <v>1</v>
      </c>
    </row>
    <row r="8806" spans="1:16" x14ac:dyDescent="0.25">
      <c r="A8806" t="s">
        <v>10</v>
      </c>
      <c r="B8806">
        <v>11352</v>
      </c>
      <c r="C8806" t="s">
        <v>15774</v>
      </c>
      <c r="D8806" t="s">
        <v>15775</v>
      </c>
      <c r="E8806" t="s">
        <v>99</v>
      </c>
      <c r="F8806" t="s">
        <v>99</v>
      </c>
      <c r="G8806">
        <v>1609335327</v>
      </c>
      <c r="H8806" t="s">
        <v>15778</v>
      </c>
      <c r="I8806" t="s">
        <v>15779</v>
      </c>
      <c r="K8806" t="s">
        <v>109</v>
      </c>
      <c r="N8806" t="s">
        <v>98</v>
      </c>
      <c r="O8806">
        <v>1</v>
      </c>
      <c r="P8806">
        <v>1</v>
      </c>
    </row>
    <row r="8807" spans="1:16" x14ac:dyDescent="0.25">
      <c r="A8807" t="s">
        <v>10</v>
      </c>
      <c r="B8807">
        <v>11350</v>
      </c>
      <c r="C8807" t="s">
        <v>15774</v>
      </c>
      <c r="D8807" t="s">
        <v>15775</v>
      </c>
      <c r="E8807" t="s">
        <v>99</v>
      </c>
      <c r="F8807" t="s">
        <v>99</v>
      </c>
      <c r="G8807">
        <v>1609335327</v>
      </c>
      <c r="H8807" t="s">
        <v>271</v>
      </c>
      <c r="I8807" t="s">
        <v>15776</v>
      </c>
      <c r="K8807" t="s">
        <v>109</v>
      </c>
      <c r="N8807" t="s">
        <v>98</v>
      </c>
      <c r="O8807">
        <v>1</v>
      </c>
      <c r="P8807">
        <v>1</v>
      </c>
    </row>
    <row r="8808" spans="1:16" x14ac:dyDescent="0.25">
      <c r="A8808" t="s">
        <v>10</v>
      </c>
      <c r="B8808">
        <v>11351</v>
      </c>
      <c r="C8808" t="s">
        <v>15774</v>
      </c>
      <c r="D8808" t="s">
        <v>15775</v>
      </c>
      <c r="E8808" t="s">
        <v>99</v>
      </c>
      <c r="F8808" t="s">
        <v>99</v>
      </c>
      <c r="G8808">
        <v>1609335327</v>
      </c>
      <c r="H8808" t="s">
        <v>15780</v>
      </c>
      <c r="I8808" t="s">
        <v>15781</v>
      </c>
      <c r="K8808" t="s">
        <v>109</v>
      </c>
      <c r="N8808" t="s">
        <v>98</v>
      </c>
      <c r="O8808">
        <v>1</v>
      </c>
      <c r="P8808">
        <v>1</v>
      </c>
    </row>
    <row r="8809" spans="1:16" x14ac:dyDescent="0.25">
      <c r="A8809" t="s">
        <v>10</v>
      </c>
      <c r="B8809">
        <v>11431</v>
      </c>
      <c r="C8809" t="s">
        <v>15783</v>
      </c>
      <c r="D8809" t="s">
        <v>15784</v>
      </c>
      <c r="E8809" t="s">
        <v>99</v>
      </c>
      <c r="F8809" t="s">
        <v>99</v>
      </c>
      <c r="G8809">
        <v>1609335338</v>
      </c>
      <c r="H8809" t="s">
        <v>15788</v>
      </c>
      <c r="I8809" t="s">
        <v>624</v>
      </c>
      <c r="K8809" t="s">
        <v>109</v>
      </c>
      <c r="N8809" t="s">
        <v>98</v>
      </c>
      <c r="O8809">
        <v>1</v>
      </c>
      <c r="P8809">
        <v>1</v>
      </c>
    </row>
    <row r="8810" spans="1:16" x14ac:dyDescent="0.25">
      <c r="A8810" t="s">
        <v>10</v>
      </c>
      <c r="B8810">
        <v>11429</v>
      </c>
      <c r="C8810" t="s">
        <v>15783</v>
      </c>
      <c r="D8810" t="s">
        <v>15784</v>
      </c>
      <c r="E8810" t="s">
        <v>99</v>
      </c>
      <c r="F8810" t="s">
        <v>99</v>
      </c>
      <c r="G8810">
        <v>1609335338</v>
      </c>
      <c r="H8810" t="s">
        <v>15789</v>
      </c>
      <c r="I8810" t="s">
        <v>15790</v>
      </c>
      <c r="K8810" t="s">
        <v>109</v>
      </c>
      <c r="N8810" t="s">
        <v>98</v>
      </c>
      <c r="O8810">
        <v>1</v>
      </c>
      <c r="P8810">
        <v>1</v>
      </c>
    </row>
    <row r="8811" spans="1:16" x14ac:dyDescent="0.25">
      <c r="A8811" t="s">
        <v>10</v>
      </c>
      <c r="B8811">
        <v>11432</v>
      </c>
      <c r="C8811" t="s">
        <v>15783</v>
      </c>
      <c r="D8811" t="s">
        <v>15784</v>
      </c>
      <c r="E8811" t="s">
        <v>99</v>
      </c>
      <c r="F8811" t="s">
        <v>99</v>
      </c>
      <c r="G8811">
        <v>1609335338</v>
      </c>
      <c r="H8811" t="s">
        <v>15791</v>
      </c>
      <c r="I8811" t="s">
        <v>3654</v>
      </c>
      <c r="K8811" t="s">
        <v>109</v>
      </c>
      <c r="N8811" t="s">
        <v>98</v>
      </c>
      <c r="O8811">
        <v>1</v>
      </c>
      <c r="P8811">
        <v>1</v>
      </c>
    </row>
    <row r="8812" spans="1:16" x14ac:dyDescent="0.25">
      <c r="A8812" t="s">
        <v>10</v>
      </c>
      <c r="B8812">
        <v>11428</v>
      </c>
      <c r="C8812" t="s">
        <v>15783</v>
      </c>
      <c r="D8812" t="s">
        <v>15784</v>
      </c>
      <c r="E8812" t="s">
        <v>99</v>
      </c>
      <c r="F8812" t="s">
        <v>99</v>
      </c>
      <c r="G8812">
        <v>1609335338</v>
      </c>
      <c r="H8812" t="s">
        <v>1751</v>
      </c>
      <c r="I8812" t="s">
        <v>923</v>
      </c>
      <c r="K8812" t="s">
        <v>109</v>
      </c>
      <c r="N8812" t="s">
        <v>98</v>
      </c>
      <c r="O8812">
        <v>1</v>
      </c>
      <c r="P8812">
        <v>1</v>
      </c>
    </row>
    <row r="8813" spans="1:16" x14ac:dyDescent="0.25">
      <c r="A8813" t="s">
        <v>10</v>
      </c>
      <c r="B8813">
        <v>11427</v>
      </c>
      <c r="C8813" t="s">
        <v>15783</v>
      </c>
      <c r="D8813" t="s">
        <v>15784</v>
      </c>
      <c r="E8813" t="s">
        <v>99</v>
      </c>
      <c r="F8813" t="s">
        <v>99</v>
      </c>
      <c r="G8813">
        <v>1609335338</v>
      </c>
      <c r="H8813" t="s">
        <v>367</v>
      </c>
      <c r="I8813" t="s">
        <v>15787</v>
      </c>
      <c r="K8813" t="s">
        <v>109</v>
      </c>
      <c r="N8813" t="s">
        <v>98</v>
      </c>
      <c r="O8813">
        <v>1</v>
      </c>
      <c r="P8813">
        <v>1</v>
      </c>
    </row>
    <row r="8814" spans="1:16" x14ac:dyDescent="0.25">
      <c r="A8814" t="s">
        <v>10</v>
      </c>
      <c r="B8814">
        <v>11430</v>
      </c>
      <c r="C8814" t="s">
        <v>15783</v>
      </c>
      <c r="D8814" t="s">
        <v>15784</v>
      </c>
      <c r="E8814" t="s">
        <v>99</v>
      </c>
      <c r="F8814" t="s">
        <v>99</v>
      </c>
      <c r="G8814">
        <v>1609335338</v>
      </c>
      <c r="H8814" t="s">
        <v>15785</v>
      </c>
      <c r="I8814" t="s">
        <v>15786</v>
      </c>
      <c r="K8814" t="s">
        <v>109</v>
      </c>
      <c r="N8814" t="s">
        <v>98</v>
      </c>
      <c r="O8814">
        <v>1</v>
      </c>
      <c r="P8814">
        <v>1</v>
      </c>
    </row>
    <row r="8815" spans="1:16" x14ac:dyDescent="0.25">
      <c r="A8815" t="s">
        <v>10</v>
      </c>
      <c r="B8815">
        <v>11485</v>
      </c>
      <c r="C8815" t="s">
        <v>15792</v>
      </c>
      <c r="D8815" t="s">
        <v>15793</v>
      </c>
      <c r="E8815" t="s">
        <v>99</v>
      </c>
      <c r="F8815" t="s">
        <v>99</v>
      </c>
      <c r="G8815">
        <v>1609335347</v>
      </c>
      <c r="H8815" t="s">
        <v>2038</v>
      </c>
      <c r="I8815" t="s">
        <v>9277</v>
      </c>
      <c r="K8815" t="s">
        <v>109</v>
      </c>
      <c r="N8815" t="s">
        <v>98</v>
      </c>
      <c r="O8815">
        <v>1</v>
      </c>
      <c r="P8815">
        <v>1</v>
      </c>
    </row>
    <row r="8816" spans="1:16" x14ac:dyDescent="0.25">
      <c r="A8816" t="s">
        <v>10</v>
      </c>
      <c r="B8816">
        <v>11483</v>
      </c>
      <c r="C8816" t="s">
        <v>15792</v>
      </c>
      <c r="D8816" t="s">
        <v>15793</v>
      </c>
      <c r="E8816" t="s">
        <v>99</v>
      </c>
      <c r="F8816" t="s">
        <v>99</v>
      </c>
      <c r="G8816">
        <v>1609335347</v>
      </c>
      <c r="H8816" t="s">
        <v>251</v>
      </c>
      <c r="I8816" t="s">
        <v>3065</v>
      </c>
      <c r="K8816" t="s">
        <v>109</v>
      </c>
      <c r="N8816" t="s">
        <v>98</v>
      </c>
      <c r="O8816">
        <v>1</v>
      </c>
      <c r="P8816">
        <v>1</v>
      </c>
    </row>
    <row r="8817" spans="1:16" x14ac:dyDescent="0.25">
      <c r="A8817" t="s">
        <v>10</v>
      </c>
      <c r="B8817">
        <v>11484</v>
      </c>
      <c r="C8817" t="s">
        <v>15792</v>
      </c>
      <c r="D8817" t="s">
        <v>15793</v>
      </c>
      <c r="E8817" t="s">
        <v>99</v>
      </c>
      <c r="F8817" t="s">
        <v>99</v>
      </c>
      <c r="G8817">
        <v>1609335347</v>
      </c>
      <c r="H8817" t="s">
        <v>15796</v>
      </c>
      <c r="I8817" t="s">
        <v>15797</v>
      </c>
      <c r="K8817" t="s">
        <v>109</v>
      </c>
      <c r="N8817" t="s">
        <v>98</v>
      </c>
      <c r="O8817">
        <v>1</v>
      </c>
      <c r="P8817">
        <v>1</v>
      </c>
    </row>
    <row r="8818" spans="1:16" x14ac:dyDescent="0.25">
      <c r="A8818" t="s">
        <v>10</v>
      </c>
      <c r="B8818">
        <v>11488</v>
      </c>
      <c r="C8818" t="s">
        <v>15792</v>
      </c>
      <c r="D8818" t="s">
        <v>15793</v>
      </c>
      <c r="E8818" t="s">
        <v>99</v>
      </c>
      <c r="F8818" t="s">
        <v>99</v>
      </c>
      <c r="G8818">
        <v>1609335347</v>
      </c>
      <c r="H8818" t="s">
        <v>7019</v>
      </c>
      <c r="I8818" t="s">
        <v>419</v>
      </c>
      <c r="K8818" t="s">
        <v>109</v>
      </c>
      <c r="N8818" t="s">
        <v>98</v>
      </c>
      <c r="O8818">
        <v>1</v>
      </c>
      <c r="P8818">
        <v>1</v>
      </c>
    </row>
    <row r="8819" spans="1:16" x14ac:dyDescent="0.25">
      <c r="A8819" t="s">
        <v>10</v>
      </c>
      <c r="B8819">
        <v>11487</v>
      </c>
      <c r="C8819" t="s">
        <v>15792</v>
      </c>
      <c r="D8819" t="s">
        <v>15793</v>
      </c>
      <c r="E8819" t="s">
        <v>99</v>
      </c>
      <c r="F8819" t="s">
        <v>99</v>
      </c>
      <c r="G8819">
        <v>1609335347</v>
      </c>
      <c r="H8819" t="s">
        <v>15794</v>
      </c>
      <c r="I8819" t="s">
        <v>15795</v>
      </c>
      <c r="K8819" t="s">
        <v>109</v>
      </c>
      <c r="N8819" t="s">
        <v>98</v>
      </c>
      <c r="O8819">
        <v>1</v>
      </c>
      <c r="P8819">
        <v>1</v>
      </c>
    </row>
    <row r="8820" spans="1:16" x14ac:dyDescent="0.25">
      <c r="A8820" t="s">
        <v>10</v>
      </c>
      <c r="B8820">
        <v>11489</v>
      </c>
      <c r="C8820" t="s">
        <v>15792</v>
      </c>
      <c r="D8820" t="s">
        <v>15793</v>
      </c>
      <c r="E8820" t="s">
        <v>99</v>
      </c>
      <c r="F8820" t="s">
        <v>99</v>
      </c>
      <c r="G8820">
        <v>1609335347</v>
      </c>
      <c r="H8820" t="s">
        <v>367</v>
      </c>
      <c r="I8820" t="s">
        <v>3798</v>
      </c>
      <c r="K8820" t="s">
        <v>109</v>
      </c>
      <c r="N8820" t="s">
        <v>98</v>
      </c>
      <c r="O8820">
        <v>1</v>
      </c>
      <c r="P8820">
        <v>1</v>
      </c>
    </row>
    <row r="8821" spans="1:16" x14ac:dyDescent="0.25">
      <c r="A8821" t="s">
        <v>10</v>
      </c>
      <c r="B8821">
        <v>11530</v>
      </c>
      <c r="C8821" t="s">
        <v>15798</v>
      </c>
      <c r="D8821" t="s">
        <v>15799</v>
      </c>
      <c r="E8821" t="s">
        <v>99</v>
      </c>
      <c r="F8821" t="s">
        <v>99</v>
      </c>
      <c r="G8821">
        <v>1609335353</v>
      </c>
      <c r="H8821" t="s">
        <v>656</v>
      </c>
      <c r="I8821" t="s">
        <v>365</v>
      </c>
      <c r="K8821" t="s">
        <v>109</v>
      </c>
      <c r="N8821" t="s">
        <v>98</v>
      </c>
      <c r="O8821">
        <v>1</v>
      </c>
      <c r="P8821">
        <v>1</v>
      </c>
    </row>
    <row r="8822" spans="1:16" x14ac:dyDescent="0.25">
      <c r="A8822" t="s">
        <v>10</v>
      </c>
      <c r="B8822">
        <v>11529</v>
      </c>
      <c r="C8822" t="s">
        <v>15798</v>
      </c>
      <c r="D8822" t="s">
        <v>15799</v>
      </c>
      <c r="E8822" t="s">
        <v>99</v>
      </c>
      <c r="F8822" t="s">
        <v>99</v>
      </c>
      <c r="G8822">
        <v>1609335353</v>
      </c>
      <c r="H8822" t="s">
        <v>15716</v>
      </c>
      <c r="I8822" t="s">
        <v>216</v>
      </c>
      <c r="K8822" t="s">
        <v>109</v>
      </c>
      <c r="N8822" t="s">
        <v>98</v>
      </c>
      <c r="O8822">
        <v>1</v>
      </c>
      <c r="P8822">
        <v>1</v>
      </c>
    </row>
    <row r="8823" spans="1:16" x14ac:dyDescent="0.25">
      <c r="A8823" t="s">
        <v>10</v>
      </c>
      <c r="B8823">
        <v>11531</v>
      </c>
      <c r="C8823" t="s">
        <v>15798</v>
      </c>
      <c r="D8823" t="s">
        <v>15799</v>
      </c>
      <c r="E8823" t="s">
        <v>99</v>
      </c>
      <c r="F8823" t="s">
        <v>99</v>
      </c>
      <c r="G8823">
        <v>1609335353</v>
      </c>
      <c r="H8823" t="s">
        <v>15802</v>
      </c>
      <c r="I8823" t="s">
        <v>15803</v>
      </c>
      <c r="K8823" t="s">
        <v>109</v>
      </c>
      <c r="N8823" t="s">
        <v>98</v>
      </c>
      <c r="O8823">
        <v>1</v>
      </c>
      <c r="P8823">
        <v>1</v>
      </c>
    </row>
    <row r="8824" spans="1:16" x14ac:dyDescent="0.25">
      <c r="A8824" t="s">
        <v>10</v>
      </c>
      <c r="B8824">
        <v>11533</v>
      </c>
      <c r="C8824" t="s">
        <v>15798</v>
      </c>
      <c r="D8824" t="s">
        <v>15799</v>
      </c>
      <c r="E8824" t="s">
        <v>99</v>
      </c>
      <c r="F8824" t="s">
        <v>99</v>
      </c>
      <c r="G8824">
        <v>1609335353</v>
      </c>
      <c r="H8824" t="s">
        <v>145</v>
      </c>
      <c r="I8824" t="s">
        <v>15800</v>
      </c>
      <c r="K8824" t="s">
        <v>109</v>
      </c>
      <c r="N8824" t="s">
        <v>98</v>
      </c>
      <c r="O8824">
        <v>1</v>
      </c>
      <c r="P8824">
        <v>1</v>
      </c>
    </row>
    <row r="8825" spans="1:16" x14ac:dyDescent="0.25">
      <c r="A8825" t="s">
        <v>10</v>
      </c>
      <c r="B8825">
        <v>11532</v>
      </c>
      <c r="C8825" t="s">
        <v>15798</v>
      </c>
      <c r="D8825" t="s">
        <v>15799</v>
      </c>
      <c r="E8825" t="s">
        <v>99</v>
      </c>
      <c r="F8825" t="s">
        <v>99</v>
      </c>
      <c r="G8825">
        <v>1609335353</v>
      </c>
      <c r="H8825" t="s">
        <v>145</v>
      </c>
      <c r="I8825" t="s">
        <v>15801</v>
      </c>
      <c r="K8825" t="s">
        <v>109</v>
      </c>
      <c r="N8825" t="s">
        <v>98</v>
      </c>
      <c r="O8825">
        <v>1</v>
      </c>
      <c r="P8825">
        <v>1</v>
      </c>
    </row>
    <row r="8826" spans="1:16" x14ac:dyDescent="0.25">
      <c r="A8826" t="s">
        <v>10</v>
      </c>
      <c r="B8826">
        <v>11528</v>
      </c>
      <c r="C8826" t="s">
        <v>15798</v>
      </c>
      <c r="D8826" t="s">
        <v>15799</v>
      </c>
      <c r="E8826" t="s">
        <v>99</v>
      </c>
      <c r="F8826" t="s">
        <v>99</v>
      </c>
      <c r="G8826">
        <v>1609335353</v>
      </c>
      <c r="H8826" t="s">
        <v>453</v>
      </c>
      <c r="I8826" t="s">
        <v>1049</v>
      </c>
      <c r="K8826" t="s">
        <v>109</v>
      </c>
      <c r="N8826" t="s">
        <v>98</v>
      </c>
      <c r="O8826">
        <v>1</v>
      </c>
      <c r="P8826">
        <v>1</v>
      </c>
    </row>
    <row r="8827" spans="1:16" x14ac:dyDescent="0.25">
      <c r="A8827" t="s">
        <v>10</v>
      </c>
      <c r="B8827">
        <v>11559</v>
      </c>
      <c r="C8827" t="s">
        <v>15804</v>
      </c>
      <c r="D8827" t="s">
        <v>15805</v>
      </c>
      <c r="E8827" t="s">
        <v>99</v>
      </c>
      <c r="F8827" t="s">
        <v>99</v>
      </c>
      <c r="G8827">
        <v>1609335357</v>
      </c>
      <c r="H8827" t="s">
        <v>15810</v>
      </c>
      <c r="I8827" t="s">
        <v>15811</v>
      </c>
      <c r="K8827" t="s">
        <v>109</v>
      </c>
      <c r="N8827" t="s">
        <v>98</v>
      </c>
      <c r="O8827">
        <v>1</v>
      </c>
      <c r="P8827">
        <v>1</v>
      </c>
    </row>
    <row r="8828" spans="1:16" x14ac:dyDescent="0.25">
      <c r="A8828" t="s">
        <v>10</v>
      </c>
      <c r="B8828">
        <v>11557</v>
      </c>
      <c r="C8828" t="s">
        <v>15804</v>
      </c>
      <c r="D8828" t="s">
        <v>15805</v>
      </c>
      <c r="E8828" t="s">
        <v>99</v>
      </c>
      <c r="F8828" t="s">
        <v>99</v>
      </c>
      <c r="G8828">
        <v>1609335357</v>
      </c>
      <c r="H8828" t="s">
        <v>15808</v>
      </c>
      <c r="I8828" t="s">
        <v>842</v>
      </c>
      <c r="K8828" t="s">
        <v>109</v>
      </c>
      <c r="N8828" t="s">
        <v>98</v>
      </c>
      <c r="O8828">
        <v>1</v>
      </c>
      <c r="P8828">
        <v>1</v>
      </c>
    </row>
    <row r="8829" spans="1:16" x14ac:dyDescent="0.25">
      <c r="A8829" t="s">
        <v>10</v>
      </c>
      <c r="B8829">
        <v>11558</v>
      </c>
      <c r="C8829" t="s">
        <v>15804</v>
      </c>
      <c r="D8829" t="s">
        <v>15805</v>
      </c>
      <c r="E8829" t="s">
        <v>99</v>
      </c>
      <c r="F8829" t="s">
        <v>99</v>
      </c>
      <c r="G8829">
        <v>1609335357</v>
      </c>
      <c r="H8829" t="s">
        <v>2318</v>
      </c>
      <c r="I8829" t="s">
        <v>15809</v>
      </c>
      <c r="K8829" t="s">
        <v>109</v>
      </c>
      <c r="N8829" t="s">
        <v>98</v>
      </c>
      <c r="O8829">
        <v>1</v>
      </c>
      <c r="P8829">
        <v>1</v>
      </c>
    </row>
    <row r="8830" spans="1:16" x14ac:dyDescent="0.25">
      <c r="A8830" t="s">
        <v>10</v>
      </c>
      <c r="B8830">
        <v>11554</v>
      </c>
      <c r="C8830" t="s">
        <v>15804</v>
      </c>
      <c r="D8830" t="s">
        <v>15805</v>
      </c>
      <c r="E8830" t="s">
        <v>99</v>
      </c>
      <c r="F8830" t="s">
        <v>99</v>
      </c>
      <c r="G8830">
        <v>1609335357</v>
      </c>
      <c r="H8830" t="s">
        <v>15806</v>
      </c>
      <c r="I8830" t="s">
        <v>15807</v>
      </c>
      <c r="K8830" t="s">
        <v>109</v>
      </c>
      <c r="N8830" t="s">
        <v>98</v>
      </c>
      <c r="O8830">
        <v>1</v>
      </c>
      <c r="P8830">
        <v>1</v>
      </c>
    </row>
    <row r="8831" spans="1:16" x14ac:dyDescent="0.25">
      <c r="A8831" t="s">
        <v>10</v>
      </c>
      <c r="B8831">
        <v>11556</v>
      </c>
      <c r="C8831" t="s">
        <v>15804</v>
      </c>
      <c r="D8831" t="s">
        <v>15805</v>
      </c>
      <c r="E8831" t="s">
        <v>99</v>
      </c>
      <c r="F8831" t="s">
        <v>99</v>
      </c>
      <c r="G8831">
        <v>1609335357</v>
      </c>
      <c r="H8831" t="s">
        <v>15812</v>
      </c>
      <c r="I8831" t="s">
        <v>125</v>
      </c>
      <c r="K8831" t="s">
        <v>109</v>
      </c>
      <c r="N8831" t="s">
        <v>98</v>
      </c>
      <c r="O8831">
        <v>1</v>
      </c>
      <c r="P8831">
        <v>1</v>
      </c>
    </row>
    <row r="8832" spans="1:16" x14ac:dyDescent="0.25">
      <c r="A8832" t="s">
        <v>10</v>
      </c>
      <c r="B8832">
        <v>11553</v>
      </c>
      <c r="C8832" t="s">
        <v>15804</v>
      </c>
      <c r="D8832" t="s">
        <v>15805</v>
      </c>
      <c r="E8832" t="s">
        <v>99</v>
      </c>
      <c r="F8832" t="s">
        <v>99</v>
      </c>
      <c r="G8832">
        <v>1609335357</v>
      </c>
      <c r="H8832" t="s">
        <v>650</v>
      </c>
      <c r="I8832" t="s">
        <v>3232</v>
      </c>
      <c r="K8832" t="s">
        <v>109</v>
      </c>
      <c r="N8832" t="s">
        <v>98</v>
      </c>
      <c r="O8832">
        <v>1</v>
      </c>
      <c r="P8832">
        <v>1</v>
      </c>
    </row>
    <row r="8833" spans="1:16" x14ac:dyDescent="0.25">
      <c r="A8833" t="s">
        <v>10</v>
      </c>
      <c r="B8833">
        <v>11616</v>
      </c>
      <c r="C8833" t="s">
        <v>15813</v>
      </c>
      <c r="D8833" t="s">
        <v>15814</v>
      </c>
      <c r="E8833" t="s">
        <v>99</v>
      </c>
      <c r="F8833" t="s">
        <v>99</v>
      </c>
      <c r="G8833">
        <v>1609335363</v>
      </c>
      <c r="H8833" t="s">
        <v>180</v>
      </c>
      <c r="I8833" t="s">
        <v>1447</v>
      </c>
      <c r="K8833" t="s">
        <v>109</v>
      </c>
      <c r="N8833" t="s">
        <v>98</v>
      </c>
      <c r="O8833">
        <v>1</v>
      </c>
      <c r="P8833">
        <v>1</v>
      </c>
    </row>
    <row r="8834" spans="1:16" x14ac:dyDescent="0.25">
      <c r="A8834" t="s">
        <v>10</v>
      </c>
      <c r="B8834">
        <v>11615</v>
      </c>
      <c r="C8834" t="s">
        <v>15813</v>
      </c>
      <c r="D8834" t="s">
        <v>15814</v>
      </c>
      <c r="E8834" t="s">
        <v>99</v>
      </c>
      <c r="F8834" t="s">
        <v>99</v>
      </c>
      <c r="G8834">
        <v>1609335363</v>
      </c>
      <c r="H8834" t="s">
        <v>15815</v>
      </c>
      <c r="I8834" t="s">
        <v>15816</v>
      </c>
      <c r="K8834" t="s">
        <v>109</v>
      </c>
      <c r="N8834" t="s">
        <v>98</v>
      </c>
      <c r="O8834">
        <v>1</v>
      </c>
      <c r="P8834">
        <v>1</v>
      </c>
    </row>
    <row r="8835" spans="1:16" x14ac:dyDescent="0.25">
      <c r="A8835" t="s">
        <v>10</v>
      </c>
      <c r="B8835">
        <v>7059</v>
      </c>
      <c r="C8835" t="s">
        <v>15817</v>
      </c>
      <c r="D8835" t="s">
        <v>15818</v>
      </c>
      <c r="E8835" t="s">
        <v>99</v>
      </c>
      <c r="F8835" t="s">
        <v>99</v>
      </c>
      <c r="G8835">
        <v>1614341288</v>
      </c>
      <c r="H8835" t="s">
        <v>11762</v>
      </c>
      <c r="I8835" t="s">
        <v>15821</v>
      </c>
      <c r="K8835" t="s">
        <v>109</v>
      </c>
      <c r="N8835" t="s">
        <v>98</v>
      </c>
      <c r="O8835">
        <v>1</v>
      </c>
      <c r="P8835">
        <v>1</v>
      </c>
    </row>
    <row r="8836" spans="1:16" x14ac:dyDescent="0.25">
      <c r="A8836" t="s">
        <v>10</v>
      </c>
      <c r="B8836">
        <v>9625</v>
      </c>
      <c r="C8836" t="s">
        <v>15817</v>
      </c>
      <c r="D8836" t="s">
        <v>15818</v>
      </c>
      <c r="E8836" t="s">
        <v>99</v>
      </c>
      <c r="F8836" t="s">
        <v>99</v>
      </c>
      <c r="G8836">
        <v>1614341288</v>
      </c>
      <c r="H8836" t="s">
        <v>15822</v>
      </c>
      <c r="I8836" t="s">
        <v>15823</v>
      </c>
      <c r="K8836" t="s">
        <v>109</v>
      </c>
      <c r="N8836" t="s">
        <v>98</v>
      </c>
      <c r="O8836">
        <v>1</v>
      </c>
      <c r="P8836">
        <v>1</v>
      </c>
    </row>
    <row r="8837" spans="1:16" x14ac:dyDescent="0.25">
      <c r="A8837" t="s">
        <v>10</v>
      </c>
      <c r="B8837">
        <v>10942</v>
      </c>
      <c r="C8837" t="s">
        <v>15817</v>
      </c>
      <c r="D8837" t="s">
        <v>15818</v>
      </c>
      <c r="E8837" t="s">
        <v>99</v>
      </c>
      <c r="F8837" t="s">
        <v>99</v>
      </c>
      <c r="G8837">
        <v>1614341288</v>
      </c>
      <c r="H8837" t="s">
        <v>14919</v>
      </c>
      <c r="I8837" t="s">
        <v>14920</v>
      </c>
      <c r="K8837" t="s">
        <v>109</v>
      </c>
      <c r="N8837" t="s">
        <v>98</v>
      </c>
      <c r="O8837">
        <v>1</v>
      </c>
      <c r="P8837">
        <v>1</v>
      </c>
    </row>
    <row r="8838" spans="1:16" x14ac:dyDescent="0.25">
      <c r="A8838" t="s">
        <v>10</v>
      </c>
      <c r="B8838">
        <v>9062</v>
      </c>
      <c r="C8838" t="s">
        <v>15817</v>
      </c>
      <c r="D8838" t="s">
        <v>15818</v>
      </c>
      <c r="E8838" t="s">
        <v>99</v>
      </c>
      <c r="F8838" t="s">
        <v>99</v>
      </c>
      <c r="G8838">
        <v>1614341288</v>
      </c>
      <c r="H8838" t="s">
        <v>15819</v>
      </c>
      <c r="I8838" t="s">
        <v>15820</v>
      </c>
      <c r="K8838" t="s">
        <v>109</v>
      </c>
      <c r="N8838" t="s">
        <v>98</v>
      </c>
      <c r="O8838">
        <v>1</v>
      </c>
      <c r="P8838">
        <v>1</v>
      </c>
    </row>
    <row r="8839" spans="1:16" x14ac:dyDescent="0.25">
      <c r="A8839" t="s">
        <v>10</v>
      </c>
      <c r="B8839">
        <v>10043</v>
      </c>
      <c r="C8839" t="s">
        <v>15817</v>
      </c>
      <c r="D8839" t="s">
        <v>15818</v>
      </c>
      <c r="E8839" t="s">
        <v>99</v>
      </c>
      <c r="F8839" t="s">
        <v>99</v>
      </c>
      <c r="G8839">
        <v>1614341288</v>
      </c>
      <c r="H8839" t="s">
        <v>11750</v>
      </c>
      <c r="I8839" t="s">
        <v>250</v>
      </c>
      <c r="K8839" t="s">
        <v>109</v>
      </c>
      <c r="N8839" t="s">
        <v>98</v>
      </c>
      <c r="O8839">
        <v>1</v>
      </c>
      <c r="P8839">
        <v>1</v>
      </c>
    </row>
    <row r="8840" spans="1:16" x14ac:dyDescent="0.25">
      <c r="A8840" t="s">
        <v>10</v>
      </c>
      <c r="B8840">
        <v>10246</v>
      </c>
      <c r="C8840" t="s">
        <v>15824</v>
      </c>
      <c r="D8840" t="s">
        <v>15825</v>
      </c>
      <c r="E8840" t="s">
        <v>99</v>
      </c>
      <c r="F8840" t="s">
        <v>99</v>
      </c>
      <c r="G8840">
        <v>1614341303</v>
      </c>
      <c r="H8840" t="s">
        <v>3649</v>
      </c>
      <c r="I8840" t="s">
        <v>6284</v>
      </c>
      <c r="K8840" t="s">
        <v>109</v>
      </c>
      <c r="N8840" t="s">
        <v>98</v>
      </c>
      <c r="O8840">
        <v>1</v>
      </c>
      <c r="P8840">
        <v>1</v>
      </c>
    </row>
    <row r="8841" spans="1:16" x14ac:dyDescent="0.25">
      <c r="A8841" t="s">
        <v>10</v>
      </c>
      <c r="B8841">
        <v>9844</v>
      </c>
      <c r="C8841" t="s">
        <v>15824</v>
      </c>
      <c r="D8841" t="s">
        <v>15825</v>
      </c>
      <c r="E8841" t="s">
        <v>99</v>
      </c>
      <c r="F8841" t="s">
        <v>99</v>
      </c>
      <c r="G8841">
        <v>1614341303</v>
      </c>
      <c r="H8841" t="s">
        <v>3649</v>
      </c>
      <c r="I8841" t="s">
        <v>307</v>
      </c>
      <c r="K8841" t="s">
        <v>109</v>
      </c>
      <c r="N8841" t="s">
        <v>98</v>
      </c>
      <c r="O8841">
        <v>1</v>
      </c>
      <c r="P8841">
        <v>1</v>
      </c>
    </row>
    <row r="8842" spans="1:16" x14ac:dyDescent="0.25">
      <c r="A8842" t="s">
        <v>10</v>
      </c>
      <c r="B8842">
        <v>8714</v>
      </c>
      <c r="C8842" t="s">
        <v>15824</v>
      </c>
      <c r="D8842" t="s">
        <v>15825</v>
      </c>
      <c r="E8842" t="s">
        <v>99</v>
      </c>
      <c r="F8842" t="s">
        <v>99</v>
      </c>
      <c r="G8842">
        <v>1614341303</v>
      </c>
      <c r="H8842" t="s">
        <v>15826</v>
      </c>
      <c r="I8842" t="s">
        <v>2206</v>
      </c>
      <c r="K8842" t="s">
        <v>109</v>
      </c>
      <c r="N8842" t="s">
        <v>98</v>
      </c>
      <c r="O8842">
        <v>1</v>
      </c>
      <c r="P8842">
        <v>1</v>
      </c>
    </row>
    <row r="8843" spans="1:16" x14ac:dyDescent="0.25">
      <c r="A8843" t="s">
        <v>10</v>
      </c>
      <c r="B8843">
        <v>10174</v>
      </c>
      <c r="C8843" t="s">
        <v>15824</v>
      </c>
      <c r="D8843" t="s">
        <v>15825</v>
      </c>
      <c r="E8843" t="s">
        <v>99</v>
      </c>
      <c r="F8843" t="s">
        <v>99</v>
      </c>
      <c r="G8843">
        <v>1614341303</v>
      </c>
      <c r="H8843" t="s">
        <v>8439</v>
      </c>
      <c r="I8843" t="s">
        <v>8440</v>
      </c>
      <c r="K8843" t="s">
        <v>109</v>
      </c>
      <c r="N8843" t="s">
        <v>98</v>
      </c>
      <c r="O8843">
        <v>1</v>
      </c>
      <c r="P8843">
        <v>1</v>
      </c>
    </row>
    <row r="8844" spans="1:16" x14ac:dyDescent="0.25">
      <c r="A8844" t="s">
        <v>10</v>
      </c>
      <c r="B8844">
        <v>7172</v>
      </c>
      <c r="C8844" t="s">
        <v>15824</v>
      </c>
      <c r="D8844" t="s">
        <v>15825</v>
      </c>
      <c r="E8844" t="s">
        <v>99</v>
      </c>
      <c r="F8844" t="s">
        <v>99</v>
      </c>
      <c r="G8844">
        <v>1614341303</v>
      </c>
      <c r="H8844" t="s">
        <v>10456</v>
      </c>
      <c r="I8844" t="s">
        <v>10457</v>
      </c>
      <c r="K8844" t="s">
        <v>109</v>
      </c>
      <c r="N8844" t="s">
        <v>98</v>
      </c>
      <c r="O8844">
        <v>1</v>
      </c>
      <c r="P8844">
        <v>1</v>
      </c>
    </row>
    <row r="8845" spans="1:16" x14ac:dyDescent="0.25">
      <c r="A8845" t="s">
        <v>10</v>
      </c>
      <c r="B8845">
        <v>7032</v>
      </c>
      <c r="C8845" t="s">
        <v>15827</v>
      </c>
      <c r="D8845" t="s">
        <v>15828</v>
      </c>
      <c r="E8845" t="s">
        <v>99</v>
      </c>
      <c r="F8845" t="s">
        <v>99</v>
      </c>
      <c r="G8845">
        <v>1614341308</v>
      </c>
      <c r="H8845" t="s">
        <v>10614</v>
      </c>
      <c r="I8845" t="s">
        <v>15829</v>
      </c>
      <c r="K8845" t="s">
        <v>109</v>
      </c>
      <c r="N8845" t="s">
        <v>98</v>
      </c>
      <c r="O8845">
        <v>1</v>
      </c>
      <c r="P8845">
        <v>1</v>
      </c>
    </row>
    <row r="8846" spans="1:16" x14ac:dyDescent="0.25">
      <c r="A8846" t="s">
        <v>10</v>
      </c>
      <c r="B8846">
        <v>7521</v>
      </c>
      <c r="C8846" t="s">
        <v>15827</v>
      </c>
      <c r="D8846" t="s">
        <v>15828</v>
      </c>
      <c r="E8846" t="s">
        <v>99</v>
      </c>
      <c r="F8846" t="s">
        <v>99</v>
      </c>
      <c r="G8846">
        <v>1614341308</v>
      </c>
      <c r="H8846" t="s">
        <v>15830</v>
      </c>
      <c r="I8846" t="s">
        <v>5476</v>
      </c>
      <c r="K8846" t="s">
        <v>109</v>
      </c>
      <c r="N8846" t="s">
        <v>98</v>
      </c>
      <c r="O8846">
        <v>1</v>
      </c>
      <c r="P8846">
        <v>1</v>
      </c>
    </row>
    <row r="8847" spans="1:16" x14ac:dyDescent="0.25">
      <c r="A8847" t="s">
        <v>10</v>
      </c>
      <c r="B8847">
        <v>11057</v>
      </c>
      <c r="C8847" t="s">
        <v>15827</v>
      </c>
      <c r="D8847" t="s">
        <v>15828</v>
      </c>
      <c r="E8847" t="s">
        <v>99</v>
      </c>
      <c r="F8847" t="s">
        <v>99</v>
      </c>
      <c r="G8847">
        <v>1614341308</v>
      </c>
      <c r="H8847" t="s">
        <v>14661</v>
      </c>
      <c r="I8847" t="s">
        <v>1539</v>
      </c>
      <c r="K8847" t="s">
        <v>109</v>
      </c>
      <c r="N8847" t="s">
        <v>98</v>
      </c>
      <c r="O8847">
        <v>1</v>
      </c>
      <c r="P8847">
        <v>1</v>
      </c>
    </row>
    <row r="8848" spans="1:16" x14ac:dyDescent="0.25">
      <c r="A8848" t="s">
        <v>10</v>
      </c>
      <c r="B8848">
        <v>8593</v>
      </c>
      <c r="C8848" t="s">
        <v>15827</v>
      </c>
      <c r="D8848" t="s">
        <v>15828</v>
      </c>
      <c r="E8848" t="s">
        <v>99</v>
      </c>
      <c r="F8848" t="s">
        <v>99</v>
      </c>
      <c r="G8848">
        <v>1614341308</v>
      </c>
      <c r="H8848" t="s">
        <v>15831</v>
      </c>
      <c r="I8848" t="s">
        <v>15832</v>
      </c>
      <c r="K8848" t="s">
        <v>109</v>
      </c>
      <c r="N8848" t="s">
        <v>98</v>
      </c>
      <c r="O8848">
        <v>1</v>
      </c>
      <c r="P8848">
        <v>1</v>
      </c>
    </row>
    <row r="8849" spans="1:16" x14ac:dyDescent="0.25">
      <c r="A8849" t="s">
        <v>10</v>
      </c>
      <c r="B8849">
        <v>6547</v>
      </c>
      <c r="C8849" t="s">
        <v>15827</v>
      </c>
      <c r="D8849" t="s">
        <v>15828</v>
      </c>
      <c r="E8849" t="s">
        <v>99</v>
      </c>
      <c r="F8849" t="s">
        <v>99</v>
      </c>
      <c r="G8849">
        <v>1614341308</v>
      </c>
      <c r="H8849" t="s">
        <v>11780</v>
      </c>
      <c r="I8849" t="s">
        <v>11781</v>
      </c>
      <c r="K8849" t="s">
        <v>109</v>
      </c>
      <c r="N8849" t="s">
        <v>98</v>
      </c>
      <c r="O8849">
        <v>1</v>
      </c>
      <c r="P8849">
        <v>1</v>
      </c>
    </row>
    <row r="8850" spans="1:16" x14ac:dyDescent="0.25">
      <c r="A8850" t="s">
        <v>10</v>
      </c>
      <c r="B8850">
        <v>6587</v>
      </c>
      <c r="C8850" t="s">
        <v>15833</v>
      </c>
      <c r="D8850" t="s">
        <v>15834</v>
      </c>
      <c r="E8850" t="s">
        <v>99</v>
      </c>
      <c r="F8850" t="s">
        <v>99</v>
      </c>
      <c r="G8850">
        <v>1614341309</v>
      </c>
      <c r="H8850" t="s">
        <v>1068</v>
      </c>
      <c r="I8850" t="s">
        <v>2071</v>
      </c>
      <c r="K8850" t="s">
        <v>109</v>
      </c>
      <c r="N8850" t="s">
        <v>98</v>
      </c>
      <c r="O8850">
        <v>1</v>
      </c>
      <c r="P8850">
        <v>1</v>
      </c>
    </row>
    <row r="8851" spans="1:16" x14ac:dyDescent="0.25">
      <c r="A8851" t="s">
        <v>10</v>
      </c>
      <c r="B8851">
        <v>7148</v>
      </c>
      <c r="C8851" t="s">
        <v>15833</v>
      </c>
      <c r="D8851" t="s">
        <v>15834</v>
      </c>
      <c r="E8851" t="s">
        <v>99</v>
      </c>
      <c r="F8851" t="s">
        <v>99</v>
      </c>
      <c r="G8851">
        <v>1614341309</v>
      </c>
      <c r="H8851" t="s">
        <v>7037</v>
      </c>
      <c r="I8851" t="s">
        <v>4281</v>
      </c>
      <c r="K8851" t="s">
        <v>109</v>
      </c>
      <c r="N8851" t="s">
        <v>98</v>
      </c>
      <c r="O8851">
        <v>1</v>
      </c>
      <c r="P8851">
        <v>1</v>
      </c>
    </row>
    <row r="8852" spans="1:16" x14ac:dyDescent="0.25">
      <c r="A8852" t="s">
        <v>10</v>
      </c>
      <c r="B8852">
        <v>7803</v>
      </c>
      <c r="C8852" t="s">
        <v>15833</v>
      </c>
      <c r="D8852" t="s">
        <v>15834</v>
      </c>
      <c r="E8852" t="s">
        <v>99</v>
      </c>
      <c r="F8852" t="s">
        <v>99</v>
      </c>
      <c r="G8852">
        <v>1614341309</v>
      </c>
      <c r="H8852" t="s">
        <v>15835</v>
      </c>
      <c r="I8852" t="s">
        <v>15836</v>
      </c>
      <c r="K8852" t="s">
        <v>109</v>
      </c>
      <c r="N8852" t="s">
        <v>98</v>
      </c>
      <c r="O8852">
        <v>1</v>
      </c>
      <c r="P8852">
        <v>1</v>
      </c>
    </row>
    <row r="8853" spans="1:16" x14ac:dyDescent="0.25">
      <c r="A8853" t="s">
        <v>10</v>
      </c>
      <c r="B8853">
        <v>11080</v>
      </c>
      <c r="C8853" t="s">
        <v>15833</v>
      </c>
      <c r="D8853" t="s">
        <v>15834</v>
      </c>
      <c r="E8853" t="s">
        <v>99</v>
      </c>
      <c r="F8853" t="s">
        <v>99</v>
      </c>
      <c r="G8853">
        <v>1614341309</v>
      </c>
      <c r="H8853" t="s">
        <v>334</v>
      </c>
      <c r="I8853" t="s">
        <v>313</v>
      </c>
      <c r="K8853" t="s">
        <v>109</v>
      </c>
      <c r="N8853" t="s">
        <v>98</v>
      </c>
      <c r="O8853">
        <v>1</v>
      </c>
      <c r="P8853">
        <v>1</v>
      </c>
    </row>
    <row r="8854" spans="1:16" x14ac:dyDescent="0.25">
      <c r="A8854" t="s">
        <v>10</v>
      </c>
      <c r="B8854">
        <v>9474</v>
      </c>
      <c r="C8854" t="s">
        <v>15833</v>
      </c>
      <c r="D8854" t="s">
        <v>15834</v>
      </c>
      <c r="E8854" t="s">
        <v>99</v>
      </c>
      <c r="F8854" t="s">
        <v>99</v>
      </c>
      <c r="G8854">
        <v>1614341309</v>
      </c>
      <c r="H8854" t="s">
        <v>7405</v>
      </c>
      <c r="I8854" t="s">
        <v>7406</v>
      </c>
      <c r="K8854" t="s">
        <v>109</v>
      </c>
      <c r="N8854" t="s">
        <v>98</v>
      </c>
      <c r="O8854">
        <v>1</v>
      </c>
      <c r="P8854">
        <v>1</v>
      </c>
    </row>
    <row r="8855" spans="1:16" x14ac:dyDescent="0.25">
      <c r="A8855" t="s">
        <v>10</v>
      </c>
      <c r="B8855">
        <v>9786</v>
      </c>
      <c r="C8855" t="s">
        <v>15833</v>
      </c>
      <c r="D8855" t="s">
        <v>15834</v>
      </c>
      <c r="E8855" t="s">
        <v>99</v>
      </c>
      <c r="F8855" t="s">
        <v>99</v>
      </c>
      <c r="G8855">
        <v>1614341309</v>
      </c>
      <c r="H8855" t="s">
        <v>7037</v>
      </c>
      <c r="I8855" t="s">
        <v>2841</v>
      </c>
      <c r="K8855" t="s">
        <v>109</v>
      </c>
      <c r="N8855" t="s">
        <v>98</v>
      </c>
      <c r="O8855">
        <v>1</v>
      </c>
      <c r="P8855">
        <v>1</v>
      </c>
    </row>
    <row r="8856" spans="1:16" x14ac:dyDescent="0.25">
      <c r="A8856" t="s">
        <v>10</v>
      </c>
      <c r="B8856">
        <v>10247</v>
      </c>
      <c r="C8856" t="s">
        <v>15837</v>
      </c>
      <c r="D8856" t="s">
        <v>15838</v>
      </c>
      <c r="E8856" t="s">
        <v>99</v>
      </c>
      <c r="F8856" t="s">
        <v>99</v>
      </c>
      <c r="G8856">
        <v>1614341313</v>
      </c>
      <c r="H8856" t="s">
        <v>369</v>
      </c>
      <c r="I8856" t="s">
        <v>15839</v>
      </c>
      <c r="K8856" t="s">
        <v>109</v>
      </c>
      <c r="N8856" t="s">
        <v>98</v>
      </c>
      <c r="O8856">
        <v>1</v>
      </c>
      <c r="P8856">
        <v>1</v>
      </c>
    </row>
    <row r="8857" spans="1:16" x14ac:dyDescent="0.25">
      <c r="A8857" t="s">
        <v>10</v>
      </c>
      <c r="B8857">
        <v>8136</v>
      </c>
      <c r="C8857" t="s">
        <v>15837</v>
      </c>
      <c r="D8857" t="s">
        <v>15838</v>
      </c>
      <c r="E8857" t="s">
        <v>99</v>
      </c>
      <c r="F8857" t="s">
        <v>99</v>
      </c>
      <c r="G8857">
        <v>1614341313</v>
      </c>
      <c r="H8857" t="s">
        <v>10625</v>
      </c>
      <c r="I8857" t="s">
        <v>1597</v>
      </c>
      <c r="K8857" t="s">
        <v>109</v>
      </c>
      <c r="N8857" t="s">
        <v>98</v>
      </c>
      <c r="O8857">
        <v>1</v>
      </c>
      <c r="P8857">
        <v>1</v>
      </c>
    </row>
    <row r="8858" spans="1:16" x14ac:dyDescent="0.25">
      <c r="A8858" t="s">
        <v>10</v>
      </c>
      <c r="B8858">
        <v>6566</v>
      </c>
      <c r="C8858" t="s">
        <v>15837</v>
      </c>
      <c r="D8858" t="s">
        <v>15838</v>
      </c>
      <c r="E8858" t="s">
        <v>99</v>
      </c>
      <c r="F8858" t="s">
        <v>99</v>
      </c>
      <c r="G8858">
        <v>1614341313</v>
      </c>
      <c r="H8858" t="s">
        <v>296</v>
      </c>
      <c r="I8858" t="s">
        <v>11876</v>
      </c>
      <c r="K8858" t="s">
        <v>109</v>
      </c>
      <c r="N8858" t="s">
        <v>98</v>
      </c>
      <c r="O8858">
        <v>1</v>
      </c>
      <c r="P8858">
        <v>1</v>
      </c>
    </row>
    <row r="8859" spans="1:16" x14ac:dyDescent="0.25">
      <c r="A8859" t="s">
        <v>10</v>
      </c>
      <c r="B8859">
        <v>7107</v>
      </c>
      <c r="C8859" t="s">
        <v>15840</v>
      </c>
      <c r="D8859" t="s">
        <v>15841</v>
      </c>
      <c r="E8859" t="s">
        <v>99</v>
      </c>
      <c r="F8859" t="s">
        <v>99</v>
      </c>
      <c r="G8859">
        <v>1614341316</v>
      </c>
      <c r="H8859" t="s">
        <v>12682</v>
      </c>
      <c r="I8859" t="s">
        <v>12683</v>
      </c>
      <c r="K8859" t="s">
        <v>109</v>
      </c>
      <c r="N8859" t="s">
        <v>98</v>
      </c>
      <c r="O8859">
        <v>1</v>
      </c>
      <c r="P8859">
        <v>1</v>
      </c>
    </row>
    <row r="8860" spans="1:16" x14ac:dyDescent="0.25">
      <c r="A8860" t="s">
        <v>10</v>
      </c>
      <c r="B8860">
        <v>10834</v>
      </c>
      <c r="C8860" t="s">
        <v>15840</v>
      </c>
      <c r="D8860" t="s">
        <v>15841</v>
      </c>
      <c r="E8860" t="s">
        <v>99</v>
      </c>
      <c r="F8860" t="s">
        <v>99</v>
      </c>
      <c r="G8860">
        <v>1614341316</v>
      </c>
      <c r="H8860" t="s">
        <v>1044</v>
      </c>
      <c r="I8860" t="s">
        <v>3218</v>
      </c>
      <c r="K8860" t="s">
        <v>109</v>
      </c>
      <c r="N8860" t="s">
        <v>98</v>
      </c>
      <c r="O8860">
        <v>1</v>
      </c>
      <c r="P8860">
        <v>1</v>
      </c>
    </row>
    <row r="8861" spans="1:16" x14ac:dyDescent="0.25">
      <c r="A8861" t="s">
        <v>10</v>
      </c>
      <c r="B8861">
        <v>10427</v>
      </c>
      <c r="C8861" t="s">
        <v>15840</v>
      </c>
      <c r="D8861" t="s">
        <v>15841</v>
      </c>
      <c r="E8861" t="s">
        <v>99</v>
      </c>
      <c r="F8861" t="s">
        <v>99</v>
      </c>
      <c r="G8861">
        <v>1614341316</v>
      </c>
      <c r="H8861" t="s">
        <v>15842</v>
      </c>
      <c r="I8861" t="s">
        <v>1743</v>
      </c>
      <c r="K8861" t="s">
        <v>109</v>
      </c>
      <c r="N8861" t="s">
        <v>98</v>
      </c>
      <c r="O8861">
        <v>1</v>
      </c>
      <c r="P8861">
        <v>1</v>
      </c>
    </row>
    <row r="8862" spans="1:16" x14ac:dyDescent="0.25">
      <c r="A8862" t="s">
        <v>10</v>
      </c>
      <c r="B8862">
        <v>11447</v>
      </c>
      <c r="C8862" t="s">
        <v>15843</v>
      </c>
      <c r="D8862" t="s">
        <v>15844</v>
      </c>
      <c r="E8862" t="s">
        <v>99</v>
      </c>
      <c r="F8862" t="s">
        <v>99</v>
      </c>
      <c r="G8862">
        <v>1614341320</v>
      </c>
      <c r="H8862" t="s">
        <v>1745</v>
      </c>
      <c r="I8862" t="s">
        <v>1629</v>
      </c>
      <c r="K8862" t="s">
        <v>109</v>
      </c>
      <c r="N8862" t="s">
        <v>98</v>
      </c>
      <c r="O8862">
        <v>1</v>
      </c>
      <c r="P8862">
        <v>1</v>
      </c>
    </row>
    <row r="8863" spans="1:16" x14ac:dyDescent="0.25">
      <c r="A8863" t="s">
        <v>10</v>
      </c>
      <c r="B8863">
        <v>7248</v>
      </c>
      <c r="C8863" t="s">
        <v>15843</v>
      </c>
      <c r="D8863" t="s">
        <v>15844</v>
      </c>
      <c r="E8863" t="s">
        <v>99</v>
      </c>
      <c r="F8863" t="s">
        <v>99</v>
      </c>
      <c r="G8863">
        <v>1614341320</v>
      </c>
      <c r="H8863" t="s">
        <v>1745</v>
      </c>
      <c r="I8863" t="s">
        <v>11794</v>
      </c>
      <c r="K8863" t="s">
        <v>109</v>
      </c>
      <c r="N8863" t="s">
        <v>98</v>
      </c>
      <c r="O8863">
        <v>1</v>
      </c>
      <c r="P8863">
        <v>1</v>
      </c>
    </row>
    <row r="8864" spans="1:16" x14ac:dyDescent="0.25">
      <c r="A8864" t="s">
        <v>10</v>
      </c>
      <c r="B8864">
        <v>8256</v>
      </c>
      <c r="C8864" t="s">
        <v>15843</v>
      </c>
      <c r="D8864" t="s">
        <v>15844</v>
      </c>
      <c r="E8864" t="s">
        <v>99</v>
      </c>
      <c r="F8864" t="s">
        <v>99</v>
      </c>
      <c r="G8864">
        <v>1614341320</v>
      </c>
      <c r="H8864" t="s">
        <v>1745</v>
      </c>
      <c r="I8864" t="s">
        <v>15845</v>
      </c>
      <c r="K8864" t="s">
        <v>109</v>
      </c>
      <c r="N8864" t="s">
        <v>98</v>
      </c>
      <c r="O8864">
        <v>1</v>
      </c>
      <c r="P8864">
        <v>1</v>
      </c>
    </row>
    <row r="8865" spans="1:16" x14ac:dyDescent="0.25">
      <c r="A8865" t="s">
        <v>10</v>
      </c>
      <c r="B8865">
        <v>8662</v>
      </c>
      <c r="C8865" t="s">
        <v>15843</v>
      </c>
      <c r="D8865" t="s">
        <v>15844</v>
      </c>
      <c r="E8865" t="s">
        <v>99</v>
      </c>
      <c r="F8865" t="s">
        <v>99</v>
      </c>
      <c r="G8865">
        <v>1614341320</v>
      </c>
      <c r="H8865" t="s">
        <v>1745</v>
      </c>
      <c r="I8865" t="s">
        <v>11862</v>
      </c>
      <c r="K8865" t="s">
        <v>109</v>
      </c>
      <c r="N8865" t="s">
        <v>98</v>
      </c>
      <c r="O8865">
        <v>1</v>
      </c>
      <c r="P8865">
        <v>1</v>
      </c>
    </row>
    <row r="8866" spans="1:16" x14ac:dyDescent="0.25">
      <c r="A8866" t="s">
        <v>10</v>
      </c>
      <c r="B8866">
        <v>6870</v>
      </c>
      <c r="C8866" t="s">
        <v>15846</v>
      </c>
      <c r="D8866" t="s">
        <v>15847</v>
      </c>
      <c r="E8866" t="s">
        <v>99</v>
      </c>
      <c r="F8866" t="s">
        <v>99</v>
      </c>
      <c r="G8866">
        <v>1614341343</v>
      </c>
      <c r="H8866" t="s">
        <v>15851</v>
      </c>
      <c r="I8866" t="s">
        <v>15852</v>
      </c>
      <c r="K8866" t="s">
        <v>109</v>
      </c>
      <c r="N8866" t="s">
        <v>98</v>
      </c>
      <c r="O8866">
        <v>1</v>
      </c>
      <c r="P8866">
        <v>1</v>
      </c>
    </row>
    <row r="8867" spans="1:16" x14ac:dyDescent="0.25">
      <c r="A8867" t="s">
        <v>10</v>
      </c>
      <c r="B8867">
        <v>6697</v>
      </c>
      <c r="C8867" t="s">
        <v>15846</v>
      </c>
      <c r="D8867" t="s">
        <v>15847</v>
      </c>
      <c r="E8867" t="s">
        <v>99</v>
      </c>
      <c r="F8867" t="s">
        <v>99</v>
      </c>
      <c r="G8867">
        <v>1614341343</v>
      </c>
      <c r="H8867" t="s">
        <v>13526</v>
      </c>
      <c r="I8867" t="s">
        <v>13527</v>
      </c>
      <c r="K8867" t="s">
        <v>109</v>
      </c>
      <c r="N8867" t="s">
        <v>98</v>
      </c>
      <c r="O8867">
        <v>1</v>
      </c>
      <c r="P8867">
        <v>1</v>
      </c>
    </row>
    <row r="8868" spans="1:16" x14ac:dyDescent="0.25">
      <c r="A8868" t="s">
        <v>10</v>
      </c>
      <c r="B8868">
        <v>10181</v>
      </c>
      <c r="C8868" t="s">
        <v>15846</v>
      </c>
      <c r="D8868" t="s">
        <v>15847</v>
      </c>
      <c r="E8868" t="s">
        <v>99</v>
      </c>
      <c r="F8868" t="s">
        <v>99</v>
      </c>
      <c r="G8868">
        <v>1614341343</v>
      </c>
      <c r="H8868" t="s">
        <v>1381</v>
      </c>
      <c r="I8868" t="s">
        <v>15848</v>
      </c>
      <c r="K8868" t="s">
        <v>109</v>
      </c>
      <c r="N8868" t="s">
        <v>98</v>
      </c>
      <c r="O8868">
        <v>1</v>
      </c>
      <c r="P8868">
        <v>1</v>
      </c>
    </row>
    <row r="8869" spans="1:16" x14ac:dyDescent="0.25">
      <c r="A8869" t="s">
        <v>10</v>
      </c>
      <c r="B8869">
        <v>7050</v>
      </c>
      <c r="C8869" t="s">
        <v>15846</v>
      </c>
      <c r="D8869" t="s">
        <v>15847</v>
      </c>
      <c r="E8869" t="s">
        <v>99</v>
      </c>
      <c r="F8869" t="s">
        <v>99</v>
      </c>
      <c r="G8869">
        <v>1614341343</v>
      </c>
      <c r="H8869" t="s">
        <v>15853</v>
      </c>
      <c r="I8869" t="s">
        <v>185</v>
      </c>
      <c r="K8869" t="s">
        <v>109</v>
      </c>
      <c r="N8869" t="s">
        <v>98</v>
      </c>
      <c r="O8869">
        <v>1</v>
      </c>
      <c r="P8869">
        <v>1</v>
      </c>
    </row>
    <row r="8870" spans="1:16" x14ac:dyDescent="0.25">
      <c r="A8870" t="s">
        <v>10</v>
      </c>
      <c r="B8870">
        <v>8022</v>
      </c>
      <c r="C8870" t="s">
        <v>15846</v>
      </c>
      <c r="D8870" t="s">
        <v>15847</v>
      </c>
      <c r="E8870" t="s">
        <v>99</v>
      </c>
      <c r="F8870" t="s">
        <v>99</v>
      </c>
      <c r="G8870">
        <v>1614341343</v>
      </c>
      <c r="H8870" t="s">
        <v>15849</v>
      </c>
      <c r="I8870" t="s">
        <v>15850</v>
      </c>
      <c r="K8870" t="s">
        <v>109</v>
      </c>
      <c r="N8870" t="s">
        <v>98</v>
      </c>
      <c r="O8870">
        <v>1</v>
      </c>
      <c r="P8870">
        <v>1</v>
      </c>
    </row>
    <row r="8871" spans="1:16" x14ac:dyDescent="0.25">
      <c r="A8871" t="s">
        <v>10</v>
      </c>
      <c r="B8871">
        <v>8054</v>
      </c>
      <c r="C8871" t="s">
        <v>15846</v>
      </c>
      <c r="D8871" t="s">
        <v>15847</v>
      </c>
      <c r="E8871" t="s">
        <v>99</v>
      </c>
      <c r="F8871" t="s">
        <v>99</v>
      </c>
      <c r="G8871">
        <v>1614341343</v>
      </c>
      <c r="H8871" t="s">
        <v>4836</v>
      </c>
      <c r="I8871" t="s">
        <v>4837</v>
      </c>
      <c r="K8871" t="s">
        <v>109</v>
      </c>
      <c r="N8871" t="s">
        <v>98</v>
      </c>
      <c r="O8871">
        <v>1</v>
      </c>
      <c r="P8871">
        <v>1</v>
      </c>
    </row>
    <row r="8872" spans="1:16" x14ac:dyDescent="0.25">
      <c r="A8872" t="s">
        <v>10</v>
      </c>
      <c r="B8872">
        <v>9454</v>
      </c>
      <c r="C8872" t="s">
        <v>15854</v>
      </c>
      <c r="D8872" t="s">
        <v>15855</v>
      </c>
      <c r="E8872" t="s">
        <v>99</v>
      </c>
      <c r="F8872" t="s">
        <v>99</v>
      </c>
      <c r="G8872">
        <v>1614341350</v>
      </c>
      <c r="H8872" t="s">
        <v>2031</v>
      </c>
      <c r="I8872" t="s">
        <v>11947</v>
      </c>
      <c r="K8872" t="s">
        <v>109</v>
      </c>
      <c r="N8872" t="s">
        <v>98</v>
      </c>
      <c r="O8872">
        <v>1</v>
      </c>
      <c r="P8872">
        <v>1</v>
      </c>
    </row>
    <row r="8873" spans="1:16" x14ac:dyDescent="0.25">
      <c r="A8873" t="s">
        <v>10</v>
      </c>
      <c r="B8873">
        <v>9121</v>
      </c>
      <c r="C8873" t="s">
        <v>15854</v>
      </c>
      <c r="D8873" t="s">
        <v>15855</v>
      </c>
      <c r="E8873" t="s">
        <v>99</v>
      </c>
      <c r="F8873" t="s">
        <v>99</v>
      </c>
      <c r="G8873">
        <v>1614341350</v>
      </c>
      <c r="H8873" t="s">
        <v>15857</v>
      </c>
      <c r="I8873" t="s">
        <v>3129</v>
      </c>
      <c r="K8873" t="s">
        <v>109</v>
      </c>
      <c r="N8873" t="s">
        <v>98</v>
      </c>
      <c r="O8873">
        <v>1</v>
      </c>
      <c r="P8873">
        <v>1</v>
      </c>
    </row>
    <row r="8874" spans="1:16" x14ac:dyDescent="0.25">
      <c r="A8874" t="s">
        <v>10</v>
      </c>
      <c r="B8874">
        <v>11397</v>
      </c>
      <c r="C8874" t="s">
        <v>15854</v>
      </c>
      <c r="D8874" t="s">
        <v>15855</v>
      </c>
      <c r="E8874" t="s">
        <v>99</v>
      </c>
      <c r="F8874" t="s">
        <v>99</v>
      </c>
      <c r="G8874">
        <v>1614341350</v>
      </c>
      <c r="H8874" t="s">
        <v>2031</v>
      </c>
      <c r="I8874" t="s">
        <v>5763</v>
      </c>
      <c r="K8874" t="s">
        <v>109</v>
      </c>
      <c r="N8874" t="s">
        <v>98</v>
      </c>
      <c r="O8874">
        <v>1</v>
      </c>
      <c r="P8874">
        <v>1</v>
      </c>
    </row>
    <row r="8875" spans="1:16" x14ac:dyDescent="0.25">
      <c r="A8875" t="s">
        <v>10</v>
      </c>
      <c r="B8875">
        <v>9732</v>
      </c>
      <c r="C8875" t="s">
        <v>15854</v>
      </c>
      <c r="D8875" t="s">
        <v>15855</v>
      </c>
      <c r="E8875" t="s">
        <v>99</v>
      </c>
      <c r="F8875" t="s">
        <v>99</v>
      </c>
      <c r="G8875">
        <v>1614341350</v>
      </c>
      <c r="H8875" t="s">
        <v>15856</v>
      </c>
      <c r="I8875" t="s">
        <v>949</v>
      </c>
      <c r="K8875" t="s">
        <v>109</v>
      </c>
      <c r="N8875" t="s">
        <v>98</v>
      </c>
      <c r="O8875">
        <v>1</v>
      </c>
      <c r="P8875">
        <v>1</v>
      </c>
    </row>
    <row r="8876" spans="1:16" x14ac:dyDescent="0.25">
      <c r="A8876" t="s">
        <v>10</v>
      </c>
      <c r="B8876">
        <v>8216</v>
      </c>
      <c r="C8876" t="s">
        <v>15858</v>
      </c>
      <c r="D8876" t="s">
        <v>15859</v>
      </c>
      <c r="E8876" t="s">
        <v>99</v>
      </c>
      <c r="F8876" t="s">
        <v>99</v>
      </c>
      <c r="G8876">
        <v>1614341353</v>
      </c>
      <c r="H8876" t="s">
        <v>1738</v>
      </c>
      <c r="I8876" t="s">
        <v>307</v>
      </c>
      <c r="K8876" t="s">
        <v>109</v>
      </c>
      <c r="N8876" t="s">
        <v>98</v>
      </c>
      <c r="O8876">
        <v>1</v>
      </c>
      <c r="P8876">
        <v>1</v>
      </c>
    </row>
    <row r="8877" spans="1:16" x14ac:dyDescent="0.25">
      <c r="A8877" t="s">
        <v>10</v>
      </c>
      <c r="B8877">
        <v>8757</v>
      </c>
      <c r="C8877" t="s">
        <v>15858</v>
      </c>
      <c r="D8877" t="s">
        <v>15859</v>
      </c>
      <c r="E8877" t="s">
        <v>99</v>
      </c>
      <c r="F8877" t="s">
        <v>99</v>
      </c>
      <c r="G8877">
        <v>1614341353</v>
      </c>
      <c r="H8877" t="s">
        <v>2323</v>
      </c>
      <c r="I8877" t="s">
        <v>625</v>
      </c>
      <c r="K8877" t="s">
        <v>109</v>
      </c>
      <c r="N8877" t="s">
        <v>98</v>
      </c>
      <c r="O8877">
        <v>1</v>
      </c>
      <c r="P8877">
        <v>1</v>
      </c>
    </row>
    <row r="8878" spans="1:16" x14ac:dyDescent="0.25">
      <c r="A8878" t="s">
        <v>10</v>
      </c>
      <c r="B8878">
        <v>7174</v>
      </c>
      <c r="C8878" t="s">
        <v>15858</v>
      </c>
      <c r="D8878" t="s">
        <v>15859</v>
      </c>
      <c r="E8878" t="s">
        <v>99</v>
      </c>
      <c r="F8878" t="s">
        <v>99</v>
      </c>
      <c r="G8878">
        <v>1614341353</v>
      </c>
      <c r="H8878" t="s">
        <v>2323</v>
      </c>
      <c r="I8878" t="s">
        <v>3173</v>
      </c>
      <c r="K8878" t="s">
        <v>109</v>
      </c>
      <c r="N8878" t="s">
        <v>98</v>
      </c>
      <c r="O8878">
        <v>1</v>
      </c>
      <c r="P8878">
        <v>0</v>
      </c>
    </row>
    <row r="8879" spans="1:16" x14ac:dyDescent="0.25">
      <c r="A8879" t="s">
        <v>10</v>
      </c>
      <c r="B8879">
        <v>8060</v>
      </c>
      <c r="C8879" t="s">
        <v>15858</v>
      </c>
      <c r="D8879" t="s">
        <v>15859</v>
      </c>
      <c r="E8879" t="s">
        <v>99</v>
      </c>
      <c r="F8879" t="s">
        <v>99</v>
      </c>
      <c r="G8879">
        <v>1614341353</v>
      </c>
      <c r="H8879" t="s">
        <v>1738</v>
      </c>
      <c r="I8879" t="s">
        <v>2264</v>
      </c>
      <c r="K8879" t="s">
        <v>109</v>
      </c>
      <c r="N8879" t="s">
        <v>98</v>
      </c>
      <c r="O8879">
        <v>1</v>
      </c>
      <c r="P8879">
        <v>1</v>
      </c>
    </row>
    <row r="8880" spans="1:16" x14ac:dyDescent="0.25">
      <c r="A8880" t="s">
        <v>10</v>
      </c>
      <c r="B8880">
        <v>10983</v>
      </c>
      <c r="C8880" t="s">
        <v>15860</v>
      </c>
      <c r="D8880" t="s">
        <v>15861</v>
      </c>
      <c r="E8880" t="s">
        <v>99</v>
      </c>
      <c r="F8880" t="s">
        <v>99</v>
      </c>
      <c r="G8880">
        <v>1614341370</v>
      </c>
      <c r="H8880" t="s">
        <v>2159</v>
      </c>
      <c r="I8880" t="s">
        <v>2160</v>
      </c>
      <c r="K8880" t="s">
        <v>109</v>
      </c>
      <c r="N8880" t="s">
        <v>98</v>
      </c>
      <c r="O8880">
        <v>1</v>
      </c>
      <c r="P8880">
        <v>1</v>
      </c>
    </row>
    <row r="8881" spans="1:16" x14ac:dyDescent="0.25">
      <c r="A8881" t="s">
        <v>10</v>
      </c>
      <c r="B8881">
        <v>9845</v>
      </c>
      <c r="C8881" t="s">
        <v>15860</v>
      </c>
      <c r="D8881" t="s">
        <v>15861</v>
      </c>
      <c r="E8881" t="s">
        <v>99</v>
      </c>
      <c r="F8881" t="s">
        <v>99</v>
      </c>
      <c r="G8881">
        <v>1614341370</v>
      </c>
      <c r="H8881" t="s">
        <v>2159</v>
      </c>
      <c r="I8881" t="s">
        <v>15865</v>
      </c>
      <c r="K8881" t="s">
        <v>109</v>
      </c>
      <c r="N8881" t="s">
        <v>98</v>
      </c>
      <c r="O8881">
        <v>1</v>
      </c>
      <c r="P8881">
        <v>1</v>
      </c>
    </row>
    <row r="8882" spans="1:16" x14ac:dyDescent="0.25">
      <c r="A8882" t="s">
        <v>10</v>
      </c>
      <c r="B8882">
        <v>10048</v>
      </c>
      <c r="C8882" t="s">
        <v>15860</v>
      </c>
      <c r="D8882" t="s">
        <v>15861</v>
      </c>
      <c r="E8882" t="s">
        <v>99</v>
      </c>
      <c r="F8882" t="s">
        <v>99</v>
      </c>
      <c r="G8882">
        <v>1614341370</v>
      </c>
      <c r="H8882" t="s">
        <v>15862</v>
      </c>
      <c r="I8882" t="s">
        <v>15863</v>
      </c>
      <c r="K8882" t="s">
        <v>109</v>
      </c>
      <c r="N8882" t="s">
        <v>98</v>
      </c>
      <c r="O8882">
        <v>1</v>
      </c>
      <c r="P8882">
        <v>1</v>
      </c>
    </row>
    <row r="8883" spans="1:16" x14ac:dyDescent="0.25">
      <c r="A8883" t="s">
        <v>10</v>
      </c>
      <c r="B8883">
        <v>9690</v>
      </c>
      <c r="C8883" t="s">
        <v>15860</v>
      </c>
      <c r="D8883" t="s">
        <v>15861</v>
      </c>
      <c r="E8883" t="s">
        <v>99</v>
      </c>
      <c r="F8883" t="s">
        <v>99</v>
      </c>
      <c r="G8883">
        <v>1614341370</v>
      </c>
      <c r="H8883" t="s">
        <v>15864</v>
      </c>
      <c r="I8883" t="s">
        <v>625</v>
      </c>
      <c r="K8883" t="s">
        <v>109</v>
      </c>
      <c r="N8883" t="s">
        <v>98</v>
      </c>
      <c r="O8883">
        <v>1</v>
      </c>
      <c r="P8883">
        <v>1</v>
      </c>
    </row>
    <row r="8884" spans="1:16" x14ac:dyDescent="0.25">
      <c r="A8884" t="s">
        <v>10</v>
      </c>
      <c r="B8884">
        <v>11059</v>
      </c>
      <c r="C8884" t="s">
        <v>15860</v>
      </c>
      <c r="D8884" t="s">
        <v>15861</v>
      </c>
      <c r="E8884" t="s">
        <v>99</v>
      </c>
      <c r="F8884" t="s">
        <v>99</v>
      </c>
      <c r="G8884">
        <v>1614341370</v>
      </c>
      <c r="H8884" t="s">
        <v>14900</v>
      </c>
      <c r="I8884" t="s">
        <v>7682</v>
      </c>
      <c r="K8884" t="s">
        <v>109</v>
      </c>
      <c r="N8884" t="s">
        <v>98</v>
      </c>
      <c r="O8884">
        <v>1</v>
      </c>
      <c r="P8884">
        <v>1</v>
      </c>
    </row>
    <row r="8885" spans="1:16" x14ac:dyDescent="0.25">
      <c r="A8885" t="s">
        <v>10</v>
      </c>
      <c r="B8885">
        <v>9685</v>
      </c>
      <c r="C8885" t="s">
        <v>15866</v>
      </c>
      <c r="D8885" t="s">
        <v>15867</v>
      </c>
      <c r="E8885" t="s">
        <v>99</v>
      </c>
      <c r="F8885" t="s">
        <v>99</v>
      </c>
      <c r="G8885">
        <v>1614341380</v>
      </c>
      <c r="H8885" t="s">
        <v>1074</v>
      </c>
      <c r="I8885" t="s">
        <v>15868</v>
      </c>
      <c r="K8885" t="s">
        <v>109</v>
      </c>
      <c r="N8885" t="s">
        <v>98</v>
      </c>
      <c r="O8885">
        <v>1</v>
      </c>
      <c r="P8885">
        <v>1</v>
      </c>
    </row>
    <row r="8886" spans="1:16" x14ac:dyDescent="0.25">
      <c r="A8886" t="s">
        <v>10</v>
      </c>
      <c r="B8886">
        <v>11286</v>
      </c>
      <c r="C8886" t="s">
        <v>15866</v>
      </c>
      <c r="D8886" t="s">
        <v>15867</v>
      </c>
      <c r="E8886" t="s">
        <v>99</v>
      </c>
      <c r="F8886" t="s">
        <v>99</v>
      </c>
      <c r="G8886">
        <v>1614341380</v>
      </c>
      <c r="H8886" t="s">
        <v>1074</v>
      </c>
      <c r="I8886" t="s">
        <v>226</v>
      </c>
      <c r="K8886" t="s">
        <v>109</v>
      </c>
      <c r="N8886" t="s">
        <v>98</v>
      </c>
      <c r="O8886">
        <v>1</v>
      </c>
      <c r="P8886">
        <v>1</v>
      </c>
    </row>
    <row r="8887" spans="1:16" x14ac:dyDescent="0.25">
      <c r="A8887" t="s">
        <v>10</v>
      </c>
      <c r="B8887">
        <v>10183</v>
      </c>
      <c r="C8887" t="s">
        <v>15866</v>
      </c>
      <c r="D8887" t="s">
        <v>15867</v>
      </c>
      <c r="E8887" t="s">
        <v>99</v>
      </c>
      <c r="F8887" t="s">
        <v>99</v>
      </c>
      <c r="G8887">
        <v>1614341380</v>
      </c>
      <c r="H8887" t="s">
        <v>1074</v>
      </c>
      <c r="I8887" t="s">
        <v>15869</v>
      </c>
      <c r="K8887" t="s">
        <v>109</v>
      </c>
      <c r="N8887" t="s">
        <v>98</v>
      </c>
      <c r="O8887">
        <v>1</v>
      </c>
      <c r="P8887">
        <v>1</v>
      </c>
    </row>
    <row r="8888" spans="1:16" x14ac:dyDescent="0.25">
      <c r="A8888" t="s">
        <v>10</v>
      </c>
      <c r="B8888">
        <v>6548</v>
      </c>
      <c r="C8888" t="s">
        <v>15866</v>
      </c>
      <c r="D8888" t="s">
        <v>15867</v>
      </c>
      <c r="E8888" t="s">
        <v>99</v>
      </c>
      <c r="F8888" t="s">
        <v>99</v>
      </c>
      <c r="G8888">
        <v>1614341380</v>
      </c>
      <c r="H8888" t="s">
        <v>1074</v>
      </c>
      <c r="I8888" t="s">
        <v>156</v>
      </c>
      <c r="K8888" t="s">
        <v>109</v>
      </c>
      <c r="N8888" t="s">
        <v>98</v>
      </c>
      <c r="O8888">
        <v>1</v>
      </c>
      <c r="P8888">
        <v>1</v>
      </c>
    </row>
    <row r="8889" spans="1:16" x14ac:dyDescent="0.25">
      <c r="A8889" t="s">
        <v>10</v>
      </c>
      <c r="B8889">
        <v>9039</v>
      </c>
      <c r="C8889" t="s">
        <v>15866</v>
      </c>
      <c r="D8889" t="s">
        <v>15867</v>
      </c>
      <c r="E8889" t="s">
        <v>99</v>
      </c>
      <c r="F8889" t="s">
        <v>99</v>
      </c>
      <c r="G8889">
        <v>1614341380</v>
      </c>
      <c r="H8889" t="s">
        <v>15870</v>
      </c>
      <c r="I8889" t="s">
        <v>7971</v>
      </c>
      <c r="K8889" t="s">
        <v>109</v>
      </c>
      <c r="N8889" t="s">
        <v>98</v>
      </c>
      <c r="O8889">
        <v>1</v>
      </c>
      <c r="P8889">
        <v>1</v>
      </c>
    </row>
    <row r="8890" spans="1:16" x14ac:dyDescent="0.25">
      <c r="A8890" t="s">
        <v>10</v>
      </c>
      <c r="B8890">
        <v>6675</v>
      </c>
      <c r="C8890" t="s">
        <v>15871</v>
      </c>
      <c r="D8890" t="s">
        <v>15872</v>
      </c>
      <c r="E8890" t="s">
        <v>99</v>
      </c>
      <c r="F8890" t="s">
        <v>99</v>
      </c>
      <c r="G8890">
        <v>1614341396</v>
      </c>
      <c r="H8890" t="s">
        <v>15874</v>
      </c>
      <c r="I8890" t="s">
        <v>15875</v>
      </c>
      <c r="K8890" t="s">
        <v>109</v>
      </c>
      <c r="N8890" t="s">
        <v>98</v>
      </c>
      <c r="O8890">
        <v>1</v>
      </c>
      <c r="P8890">
        <v>1</v>
      </c>
    </row>
    <row r="8891" spans="1:16" x14ac:dyDescent="0.25">
      <c r="A8891" t="s">
        <v>10</v>
      </c>
      <c r="B8891">
        <v>8105</v>
      </c>
      <c r="C8891" t="s">
        <v>15871</v>
      </c>
      <c r="D8891" t="s">
        <v>15872</v>
      </c>
      <c r="E8891" t="s">
        <v>99</v>
      </c>
      <c r="F8891" t="s">
        <v>99</v>
      </c>
      <c r="G8891">
        <v>1614341396</v>
      </c>
      <c r="H8891" t="s">
        <v>2605</v>
      </c>
      <c r="I8891" t="s">
        <v>7971</v>
      </c>
      <c r="K8891" t="s">
        <v>109</v>
      </c>
      <c r="N8891" t="s">
        <v>98</v>
      </c>
      <c r="O8891">
        <v>1</v>
      </c>
      <c r="P8891">
        <v>1</v>
      </c>
    </row>
    <row r="8892" spans="1:16" x14ac:dyDescent="0.25">
      <c r="A8892" t="s">
        <v>10</v>
      </c>
      <c r="B8892">
        <v>9678</v>
      </c>
      <c r="C8892" t="s">
        <v>15871</v>
      </c>
      <c r="D8892" t="s">
        <v>15872</v>
      </c>
      <c r="E8892" t="s">
        <v>99</v>
      </c>
      <c r="F8892" t="s">
        <v>99</v>
      </c>
      <c r="G8892">
        <v>1614341396</v>
      </c>
      <c r="H8892" t="s">
        <v>15873</v>
      </c>
      <c r="I8892" t="s">
        <v>250</v>
      </c>
      <c r="K8892" t="s">
        <v>109</v>
      </c>
      <c r="N8892" t="s">
        <v>98</v>
      </c>
      <c r="O8892">
        <v>1</v>
      </c>
      <c r="P8892">
        <v>1</v>
      </c>
    </row>
    <row r="8893" spans="1:16" x14ac:dyDescent="0.25">
      <c r="A8893" t="s">
        <v>10</v>
      </c>
      <c r="B8893">
        <v>10283</v>
      </c>
      <c r="C8893" t="s">
        <v>15871</v>
      </c>
      <c r="D8893" t="s">
        <v>15872</v>
      </c>
      <c r="E8893" t="s">
        <v>99</v>
      </c>
      <c r="F8893" t="s">
        <v>99</v>
      </c>
      <c r="G8893">
        <v>1614341396</v>
      </c>
      <c r="H8893" t="s">
        <v>793</v>
      </c>
      <c r="I8893" t="s">
        <v>4007</v>
      </c>
      <c r="K8893" t="s">
        <v>109</v>
      </c>
      <c r="N8893" t="s">
        <v>98</v>
      </c>
      <c r="O8893">
        <v>1</v>
      </c>
      <c r="P8893">
        <v>1</v>
      </c>
    </row>
    <row r="8894" spans="1:16" x14ac:dyDescent="0.25">
      <c r="A8894" t="s">
        <v>10</v>
      </c>
      <c r="B8894">
        <v>8651</v>
      </c>
      <c r="C8894" t="s">
        <v>15871</v>
      </c>
      <c r="D8894" t="s">
        <v>15872</v>
      </c>
      <c r="E8894" t="s">
        <v>99</v>
      </c>
      <c r="F8894" t="s">
        <v>99</v>
      </c>
      <c r="G8894">
        <v>1614341396</v>
      </c>
      <c r="H8894" t="s">
        <v>5410</v>
      </c>
      <c r="I8894" t="s">
        <v>15876</v>
      </c>
      <c r="K8894" t="s">
        <v>109</v>
      </c>
      <c r="N8894" t="s">
        <v>98</v>
      </c>
      <c r="O8894">
        <v>1</v>
      </c>
      <c r="P8894">
        <v>1</v>
      </c>
    </row>
    <row r="8895" spans="1:16" x14ac:dyDescent="0.25">
      <c r="A8895" t="s">
        <v>10</v>
      </c>
      <c r="B8895">
        <v>6669</v>
      </c>
      <c r="C8895" t="s">
        <v>15871</v>
      </c>
      <c r="D8895" t="s">
        <v>15872</v>
      </c>
      <c r="E8895" t="s">
        <v>99</v>
      </c>
      <c r="F8895" t="s">
        <v>99</v>
      </c>
      <c r="G8895">
        <v>1614341396</v>
      </c>
      <c r="H8895" t="s">
        <v>10733</v>
      </c>
      <c r="I8895" t="s">
        <v>12437</v>
      </c>
      <c r="K8895" t="s">
        <v>109</v>
      </c>
      <c r="N8895" t="s">
        <v>98</v>
      </c>
      <c r="O8895">
        <v>1</v>
      </c>
      <c r="P8895">
        <v>1</v>
      </c>
    </row>
    <row r="8896" spans="1:16" x14ac:dyDescent="0.25">
      <c r="A8896" t="s">
        <v>10</v>
      </c>
      <c r="B8896">
        <v>8928</v>
      </c>
      <c r="C8896" t="s">
        <v>15877</v>
      </c>
      <c r="D8896" t="s">
        <v>15878</v>
      </c>
      <c r="E8896" t="s">
        <v>99</v>
      </c>
      <c r="F8896" t="s">
        <v>99</v>
      </c>
      <c r="G8896">
        <v>1614341417</v>
      </c>
      <c r="H8896" t="s">
        <v>15881</v>
      </c>
      <c r="I8896" t="s">
        <v>15882</v>
      </c>
      <c r="K8896" t="s">
        <v>109</v>
      </c>
      <c r="N8896" t="s">
        <v>98</v>
      </c>
      <c r="O8896">
        <v>1</v>
      </c>
      <c r="P8896">
        <v>1</v>
      </c>
    </row>
    <row r="8897" spans="1:16" x14ac:dyDescent="0.25">
      <c r="A8897" t="s">
        <v>10</v>
      </c>
      <c r="B8897">
        <v>8612</v>
      </c>
      <c r="C8897" t="s">
        <v>15877</v>
      </c>
      <c r="D8897" t="s">
        <v>15878</v>
      </c>
      <c r="E8897" t="s">
        <v>99</v>
      </c>
      <c r="F8897" t="s">
        <v>99</v>
      </c>
      <c r="G8897">
        <v>1614341417</v>
      </c>
      <c r="H8897" t="s">
        <v>134</v>
      </c>
      <c r="I8897" t="s">
        <v>698</v>
      </c>
      <c r="K8897" t="s">
        <v>109</v>
      </c>
      <c r="N8897" t="s">
        <v>98</v>
      </c>
      <c r="O8897">
        <v>1</v>
      </c>
      <c r="P8897">
        <v>1</v>
      </c>
    </row>
    <row r="8898" spans="1:16" x14ac:dyDescent="0.25">
      <c r="A8898" t="s">
        <v>10</v>
      </c>
      <c r="B8898">
        <v>9809</v>
      </c>
      <c r="C8898" t="s">
        <v>15877</v>
      </c>
      <c r="D8898" t="s">
        <v>15878</v>
      </c>
      <c r="E8898" t="s">
        <v>99</v>
      </c>
      <c r="F8898" t="s">
        <v>99</v>
      </c>
      <c r="G8898">
        <v>1614341417</v>
      </c>
      <c r="H8898" t="s">
        <v>15879</v>
      </c>
      <c r="I8898" t="s">
        <v>15880</v>
      </c>
      <c r="K8898" t="s">
        <v>109</v>
      </c>
      <c r="N8898" t="s">
        <v>98</v>
      </c>
      <c r="O8898">
        <v>1</v>
      </c>
      <c r="P8898">
        <v>1</v>
      </c>
    </row>
    <row r="8899" spans="1:16" x14ac:dyDescent="0.25">
      <c r="A8899" t="s">
        <v>10</v>
      </c>
      <c r="B8899">
        <v>10275</v>
      </c>
      <c r="C8899" t="s">
        <v>15877</v>
      </c>
      <c r="D8899" t="s">
        <v>15878</v>
      </c>
      <c r="E8899" t="s">
        <v>99</v>
      </c>
      <c r="F8899" t="s">
        <v>99</v>
      </c>
      <c r="G8899">
        <v>1614341417</v>
      </c>
      <c r="H8899" t="s">
        <v>134</v>
      </c>
      <c r="I8899" t="s">
        <v>8119</v>
      </c>
      <c r="K8899" t="s">
        <v>109</v>
      </c>
      <c r="N8899" t="s">
        <v>98</v>
      </c>
      <c r="O8899">
        <v>1</v>
      </c>
      <c r="P8899">
        <v>1</v>
      </c>
    </row>
    <row r="8900" spans="1:16" x14ac:dyDescent="0.25">
      <c r="A8900" t="s">
        <v>10</v>
      </c>
      <c r="B8900">
        <v>9777</v>
      </c>
      <c r="C8900" t="s">
        <v>15877</v>
      </c>
      <c r="D8900" t="s">
        <v>15878</v>
      </c>
      <c r="E8900" t="s">
        <v>99</v>
      </c>
      <c r="F8900" t="s">
        <v>99</v>
      </c>
      <c r="G8900">
        <v>1614341417</v>
      </c>
      <c r="H8900" t="s">
        <v>15883</v>
      </c>
      <c r="I8900" t="s">
        <v>15884</v>
      </c>
      <c r="K8900" t="s">
        <v>109</v>
      </c>
      <c r="N8900" t="s">
        <v>98</v>
      </c>
      <c r="O8900">
        <v>1</v>
      </c>
      <c r="P8900">
        <v>1</v>
      </c>
    </row>
    <row r="8901" spans="1:16" x14ac:dyDescent="0.25">
      <c r="A8901" t="s">
        <v>10</v>
      </c>
      <c r="B8901">
        <v>8842</v>
      </c>
      <c r="C8901" t="s">
        <v>15877</v>
      </c>
      <c r="D8901" t="s">
        <v>15878</v>
      </c>
      <c r="E8901" t="s">
        <v>99</v>
      </c>
      <c r="F8901" t="s">
        <v>99</v>
      </c>
      <c r="G8901">
        <v>1614341417</v>
      </c>
      <c r="H8901" t="s">
        <v>134</v>
      </c>
      <c r="I8901" t="s">
        <v>2256</v>
      </c>
      <c r="K8901" t="s">
        <v>109</v>
      </c>
      <c r="N8901" t="s">
        <v>98</v>
      </c>
      <c r="O8901">
        <v>1</v>
      </c>
      <c r="P8901">
        <v>1</v>
      </c>
    </row>
    <row r="8902" spans="1:16" x14ac:dyDescent="0.25">
      <c r="A8902" t="s">
        <v>10</v>
      </c>
      <c r="B8902">
        <v>8143</v>
      </c>
      <c r="C8902" t="s">
        <v>15885</v>
      </c>
      <c r="D8902" t="s">
        <v>15886</v>
      </c>
      <c r="E8902" t="s">
        <v>99</v>
      </c>
      <c r="F8902" t="s">
        <v>99</v>
      </c>
      <c r="G8902">
        <v>1614341421</v>
      </c>
      <c r="H8902" t="s">
        <v>367</v>
      </c>
      <c r="I8902" t="s">
        <v>364</v>
      </c>
      <c r="K8902" t="s">
        <v>109</v>
      </c>
      <c r="N8902" t="s">
        <v>98</v>
      </c>
      <c r="O8902">
        <v>1</v>
      </c>
      <c r="P8902">
        <v>1</v>
      </c>
    </row>
    <row r="8903" spans="1:16" x14ac:dyDescent="0.25">
      <c r="A8903" t="s">
        <v>10</v>
      </c>
      <c r="B8903">
        <v>9148</v>
      </c>
      <c r="C8903" t="s">
        <v>15885</v>
      </c>
      <c r="D8903" t="s">
        <v>15886</v>
      </c>
      <c r="E8903" t="s">
        <v>99</v>
      </c>
      <c r="F8903" t="s">
        <v>99</v>
      </c>
      <c r="G8903">
        <v>1614341421</v>
      </c>
      <c r="H8903" t="s">
        <v>6169</v>
      </c>
      <c r="I8903" t="s">
        <v>15887</v>
      </c>
      <c r="K8903" t="s">
        <v>109</v>
      </c>
      <c r="N8903" t="s">
        <v>98</v>
      </c>
      <c r="O8903">
        <v>1</v>
      </c>
      <c r="P8903">
        <v>1</v>
      </c>
    </row>
    <row r="8904" spans="1:16" x14ac:dyDescent="0.25">
      <c r="A8904" t="s">
        <v>10</v>
      </c>
      <c r="B8904">
        <v>8419</v>
      </c>
      <c r="C8904" t="s">
        <v>15888</v>
      </c>
      <c r="D8904" t="s">
        <v>15889</v>
      </c>
      <c r="E8904" t="s">
        <v>99</v>
      </c>
      <c r="F8904" t="s">
        <v>99</v>
      </c>
      <c r="G8904">
        <v>1614341438</v>
      </c>
      <c r="H8904" t="s">
        <v>445</v>
      </c>
      <c r="I8904" t="s">
        <v>11602</v>
      </c>
      <c r="K8904" t="s">
        <v>109</v>
      </c>
      <c r="N8904" t="s">
        <v>98</v>
      </c>
      <c r="O8904">
        <v>1</v>
      </c>
      <c r="P8904">
        <v>1</v>
      </c>
    </row>
    <row r="8905" spans="1:16" x14ac:dyDescent="0.25">
      <c r="A8905" t="s">
        <v>10</v>
      </c>
      <c r="B8905">
        <v>8168</v>
      </c>
      <c r="C8905" t="s">
        <v>15888</v>
      </c>
      <c r="D8905" t="s">
        <v>15889</v>
      </c>
      <c r="E8905" t="s">
        <v>99</v>
      </c>
      <c r="F8905" t="s">
        <v>99</v>
      </c>
      <c r="G8905">
        <v>1614341438</v>
      </c>
      <c r="H8905" t="s">
        <v>445</v>
      </c>
      <c r="I8905" t="s">
        <v>4347</v>
      </c>
      <c r="K8905" t="s">
        <v>109</v>
      </c>
      <c r="N8905" t="s">
        <v>98</v>
      </c>
      <c r="O8905">
        <v>1</v>
      </c>
      <c r="P8905">
        <v>1</v>
      </c>
    </row>
    <row r="8906" spans="1:16" x14ac:dyDescent="0.25">
      <c r="A8906" t="s">
        <v>10</v>
      </c>
      <c r="B8906">
        <v>8847</v>
      </c>
      <c r="C8906" t="s">
        <v>15888</v>
      </c>
      <c r="D8906" t="s">
        <v>15889</v>
      </c>
      <c r="E8906" t="s">
        <v>99</v>
      </c>
      <c r="F8906" t="s">
        <v>99</v>
      </c>
      <c r="G8906">
        <v>1614341438</v>
      </c>
      <c r="H8906" t="s">
        <v>7980</v>
      </c>
      <c r="I8906" t="s">
        <v>12005</v>
      </c>
      <c r="K8906" t="s">
        <v>109</v>
      </c>
      <c r="N8906" t="s">
        <v>98</v>
      </c>
      <c r="O8906">
        <v>1</v>
      </c>
      <c r="P8906">
        <v>1</v>
      </c>
    </row>
    <row r="8907" spans="1:16" x14ac:dyDescent="0.25">
      <c r="A8907" t="s">
        <v>10</v>
      </c>
      <c r="B8907">
        <v>8417</v>
      </c>
      <c r="C8907" t="s">
        <v>15888</v>
      </c>
      <c r="D8907" t="s">
        <v>15889</v>
      </c>
      <c r="E8907" t="s">
        <v>99</v>
      </c>
      <c r="F8907" t="s">
        <v>99</v>
      </c>
      <c r="G8907">
        <v>1614341438</v>
      </c>
      <c r="H8907" t="s">
        <v>14634</v>
      </c>
      <c r="I8907" t="s">
        <v>557</v>
      </c>
      <c r="K8907" t="s">
        <v>109</v>
      </c>
      <c r="N8907" t="s">
        <v>98</v>
      </c>
      <c r="O8907">
        <v>1</v>
      </c>
      <c r="P8907">
        <v>1</v>
      </c>
    </row>
    <row r="8908" spans="1:16" x14ac:dyDescent="0.25">
      <c r="A8908" t="s">
        <v>10</v>
      </c>
      <c r="B8908">
        <v>7209</v>
      </c>
      <c r="C8908" t="s">
        <v>15888</v>
      </c>
      <c r="D8908" t="s">
        <v>15889</v>
      </c>
      <c r="E8908" t="s">
        <v>99</v>
      </c>
      <c r="F8908" t="s">
        <v>99</v>
      </c>
      <c r="G8908">
        <v>1614341438</v>
      </c>
      <c r="H8908" t="s">
        <v>445</v>
      </c>
      <c r="I8908" t="s">
        <v>15890</v>
      </c>
      <c r="K8908" t="s">
        <v>109</v>
      </c>
      <c r="N8908" t="s">
        <v>98</v>
      </c>
      <c r="O8908">
        <v>1</v>
      </c>
      <c r="P8908">
        <v>1</v>
      </c>
    </row>
    <row r="8909" spans="1:16" x14ac:dyDescent="0.25">
      <c r="A8909" t="s">
        <v>10</v>
      </c>
      <c r="B8909">
        <v>10992</v>
      </c>
      <c r="C8909" t="s">
        <v>15891</v>
      </c>
      <c r="D8909" t="s">
        <v>15892</v>
      </c>
      <c r="E8909" t="s">
        <v>99</v>
      </c>
      <c r="F8909" t="s">
        <v>99</v>
      </c>
      <c r="G8909">
        <v>1614341449</v>
      </c>
      <c r="H8909" t="s">
        <v>2693</v>
      </c>
      <c r="I8909" t="s">
        <v>2694</v>
      </c>
      <c r="K8909" t="s">
        <v>109</v>
      </c>
      <c r="N8909" t="s">
        <v>98</v>
      </c>
      <c r="O8909">
        <v>1</v>
      </c>
      <c r="P8909">
        <v>1</v>
      </c>
    </row>
    <row r="8910" spans="1:16" x14ac:dyDescent="0.25">
      <c r="A8910" t="s">
        <v>10</v>
      </c>
      <c r="B8910">
        <v>7679</v>
      </c>
      <c r="C8910" t="s">
        <v>15891</v>
      </c>
      <c r="D8910" t="s">
        <v>15892</v>
      </c>
      <c r="E8910" t="s">
        <v>99</v>
      </c>
      <c r="F8910" t="s">
        <v>99</v>
      </c>
      <c r="G8910">
        <v>1614341449</v>
      </c>
      <c r="H8910" t="s">
        <v>612</v>
      </c>
      <c r="I8910" t="s">
        <v>2083</v>
      </c>
      <c r="K8910" t="s">
        <v>109</v>
      </c>
      <c r="N8910" t="s">
        <v>98</v>
      </c>
      <c r="O8910">
        <v>1</v>
      </c>
      <c r="P8910">
        <v>1</v>
      </c>
    </row>
    <row r="8911" spans="1:16" x14ac:dyDescent="0.25">
      <c r="A8911" t="s">
        <v>10</v>
      </c>
      <c r="B8911">
        <v>8670</v>
      </c>
      <c r="C8911" t="s">
        <v>15891</v>
      </c>
      <c r="D8911" t="s">
        <v>15892</v>
      </c>
      <c r="E8911" t="s">
        <v>99</v>
      </c>
      <c r="F8911" t="s">
        <v>99</v>
      </c>
      <c r="G8911">
        <v>1614341449</v>
      </c>
      <c r="H8911" t="s">
        <v>15893</v>
      </c>
      <c r="I8911" t="s">
        <v>15894</v>
      </c>
      <c r="K8911" t="s">
        <v>109</v>
      </c>
      <c r="N8911" t="s">
        <v>98</v>
      </c>
      <c r="O8911">
        <v>1</v>
      </c>
      <c r="P8911">
        <v>1</v>
      </c>
    </row>
    <row r="8912" spans="1:16" x14ac:dyDescent="0.25">
      <c r="A8912" t="s">
        <v>10</v>
      </c>
      <c r="B8912">
        <v>9071</v>
      </c>
      <c r="C8912" t="s">
        <v>15895</v>
      </c>
      <c r="D8912" t="s">
        <v>15896</v>
      </c>
      <c r="E8912" t="s">
        <v>99</v>
      </c>
      <c r="F8912" t="s">
        <v>99</v>
      </c>
      <c r="G8912">
        <v>1614341451</v>
      </c>
      <c r="H8912" t="s">
        <v>658</v>
      </c>
      <c r="I8912" t="s">
        <v>15898</v>
      </c>
      <c r="K8912" t="s">
        <v>109</v>
      </c>
      <c r="N8912" t="s">
        <v>98</v>
      </c>
      <c r="O8912">
        <v>1</v>
      </c>
      <c r="P8912">
        <v>1</v>
      </c>
    </row>
    <row r="8913" spans="1:16" x14ac:dyDescent="0.25">
      <c r="A8913" t="s">
        <v>10</v>
      </c>
      <c r="B8913">
        <v>8652</v>
      </c>
      <c r="C8913" t="s">
        <v>15895</v>
      </c>
      <c r="D8913" t="s">
        <v>15896</v>
      </c>
      <c r="E8913" t="s">
        <v>99</v>
      </c>
      <c r="F8913" t="s">
        <v>99</v>
      </c>
      <c r="G8913">
        <v>1614341451</v>
      </c>
      <c r="H8913" t="s">
        <v>612</v>
      </c>
      <c r="I8913" t="s">
        <v>5117</v>
      </c>
      <c r="K8913" t="s">
        <v>109</v>
      </c>
      <c r="N8913" t="s">
        <v>98</v>
      </c>
      <c r="O8913">
        <v>1</v>
      </c>
      <c r="P8913">
        <v>1</v>
      </c>
    </row>
    <row r="8914" spans="1:16" x14ac:dyDescent="0.25">
      <c r="A8914" t="s">
        <v>10</v>
      </c>
      <c r="B8914">
        <v>10112</v>
      </c>
      <c r="C8914" t="s">
        <v>15895</v>
      </c>
      <c r="D8914" t="s">
        <v>15896</v>
      </c>
      <c r="E8914" t="s">
        <v>99</v>
      </c>
      <c r="F8914" t="s">
        <v>99</v>
      </c>
      <c r="G8914">
        <v>1614341451</v>
      </c>
      <c r="H8914" t="s">
        <v>612</v>
      </c>
      <c r="I8914" t="s">
        <v>15897</v>
      </c>
      <c r="K8914" t="s">
        <v>109</v>
      </c>
      <c r="N8914" t="s">
        <v>98</v>
      </c>
      <c r="O8914">
        <v>1</v>
      </c>
      <c r="P8914">
        <v>1</v>
      </c>
    </row>
    <row r="8915" spans="1:16" x14ac:dyDescent="0.25">
      <c r="A8915" t="s">
        <v>10</v>
      </c>
      <c r="B8915">
        <v>8412</v>
      </c>
      <c r="C8915" t="s">
        <v>15895</v>
      </c>
      <c r="D8915" t="s">
        <v>15896</v>
      </c>
      <c r="E8915" t="s">
        <v>99</v>
      </c>
      <c r="F8915" t="s">
        <v>99</v>
      </c>
      <c r="G8915">
        <v>1614341451</v>
      </c>
      <c r="H8915" t="s">
        <v>612</v>
      </c>
      <c r="I8915" t="s">
        <v>9501</v>
      </c>
      <c r="K8915" t="s">
        <v>109</v>
      </c>
      <c r="N8915" t="s">
        <v>98</v>
      </c>
      <c r="O8915">
        <v>1</v>
      </c>
      <c r="P8915">
        <v>1</v>
      </c>
    </row>
    <row r="8916" spans="1:16" x14ac:dyDescent="0.25">
      <c r="A8916" t="s">
        <v>10</v>
      </c>
      <c r="B8916">
        <v>10058</v>
      </c>
      <c r="C8916" t="s">
        <v>15899</v>
      </c>
      <c r="D8916" t="s">
        <v>15900</v>
      </c>
      <c r="E8916" t="s">
        <v>99</v>
      </c>
      <c r="F8916" t="s">
        <v>99</v>
      </c>
      <c r="G8916">
        <v>1614341452</v>
      </c>
      <c r="H8916" t="s">
        <v>5757</v>
      </c>
      <c r="I8916" t="s">
        <v>857</v>
      </c>
      <c r="K8916" t="s">
        <v>109</v>
      </c>
      <c r="N8916" t="s">
        <v>98</v>
      </c>
      <c r="O8916">
        <v>1</v>
      </c>
      <c r="P8916">
        <v>1</v>
      </c>
    </row>
    <row r="8917" spans="1:16" x14ac:dyDescent="0.25">
      <c r="A8917" t="s">
        <v>10</v>
      </c>
      <c r="B8917">
        <v>6654</v>
      </c>
      <c r="C8917" t="s">
        <v>15899</v>
      </c>
      <c r="D8917" t="s">
        <v>15900</v>
      </c>
      <c r="E8917" t="s">
        <v>99</v>
      </c>
      <c r="F8917" t="s">
        <v>99</v>
      </c>
      <c r="G8917">
        <v>1614341452</v>
      </c>
      <c r="H8917" t="s">
        <v>5757</v>
      </c>
      <c r="I8917" t="s">
        <v>15902</v>
      </c>
      <c r="K8917" t="s">
        <v>109</v>
      </c>
      <c r="N8917" t="s">
        <v>98</v>
      </c>
      <c r="O8917">
        <v>1</v>
      </c>
      <c r="P8917">
        <v>1</v>
      </c>
    </row>
    <row r="8918" spans="1:16" x14ac:dyDescent="0.25">
      <c r="A8918" t="s">
        <v>10</v>
      </c>
      <c r="B8918">
        <v>8347</v>
      </c>
      <c r="C8918" t="s">
        <v>15899</v>
      </c>
      <c r="D8918" t="s">
        <v>15900</v>
      </c>
      <c r="E8918" t="s">
        <v>99</v>
      </c>
      <c r="F8918" t="s">
        <v>99</v>
      </c>
      <c r="G8918">
        <v>1614341452</v>
      </c>
      <c r="H8918" t="s">
        <v>658</v>
      </c>
      <c r="I8918" t="s">
        <v>2168</v>
      </c>
      <c r="K8918" t="s">
        <v>109</v>
      </c>
      <c r="N8918" t="s">
        <v>98</v>
      </c>
      <c r="O8918">
        <v>1</v>
      </c>
      <c r="P8918">
        <v>1</v>
      </c>
    </row>
    <row r="8919" spans="1:16" x14ac:dyDescent="0.25">
      <c r="A8919" t="s">
        <v>10</v>
      </c>
      <c r="B8919">
        <v>9426</v>
      </c>
      <c r="C8919" t="s">
        <v>15899</v>
      </c>
      <c r="D8919" t="s">
        <v>15900</v>
      </c>
      <c r="E8919" t="s">
        <v>99</v>
      </c>
      <c r="F8919" t="s">
        <v>99</v>
      </c>
      <c r="G8919">
        <v>1614341452</v>
      </c>
      <c r="H8919" t="s">
        <v>658</v>
      </c>
      <c r="I8919" t="s">
        <v>15901</v>
      </c>
      <c r="K8919" t="s">
        <v>109</v>
      </c>
      <c r="N8919" t="s">
        <v>98</v>
      </c>
      <c r="O8919">
        <v>1</v>
      </c>
      <c r="P8919">
        <v>1</v>
      </c>
    </row>
    <row r="8920" spans="1:16" x14ac:dyDescent="0.25">
      <c r="A8920" t="s">
        <v>10</v>
      </c>
      <c r="B8920">
        <v>8236</v>
      </c>
      <c r="C8920" t="s">
        <v>15899</v>
      </c>
      <c r="D8920" t="s">
        <v>15900</v>
      </c>
      <c r="E8920" t="s">
        <v>99</v>
      </c>
      <c r="F8920" t="s">
        <v>99</v>
      </c>
      <c r="G8920">
        <v>1614341452</v>
      </c>
      <c r="H8920" t="s">
        <v>658</v>
      </c>
      <c r="I8920" t="s">
        <v>1405</v>
      </c>
      <c r="K8920" t="s">
        <v>109</v>
      </c>
      <c r="N8920" t="s">
        <v>98</v>
      </c>
      <c r="O8920">
        <v>1</v>
      </c>
      <c r="P8920">
        <v>1</v>
      </c>
    </row>
    <row r="8921" spans="1:16" x14ac:dyDescent="0.25">
      <c r="A8921" t="s">
        <v>10</v>
      </c>
      <c r="B8921">
        <v>7854</v>
      </c>
      <c r="C8921" t="s">
        <v>15903</v>
      </c>
      <c r="D8921" t="s">
        <v>15904</v>
      </c>
      <c r="E8921" t="s">
        <v>99</v>
      </c>
      <c r="F8921" t="s">
        <v>99</v>
      </c>
      <c r="G8921">
        <v>1614341453</v>
      </c>
      <c r="H8921" t="s">
        <v>15907</v>
      </c>
      <c r="I8921" t="s">
        <v>15908</v>
      </c>
      <c r="K8921" t="s">
        <v>109</v>
      </c>
      <c r="N8921" t="s">
        <v>98</v>
      </c>
      <c r="O8921">
        <v>1</v>
      </c>
      <c r="P8921">
        <v>1</v>
      </c>
    </row>
    <row r="8922" spans="1:16" x14ac:dyDescent="0.25">
      <c r="A8922" t="s">
        <v>10</v>
      </c>
      <c r="B8922">
        <v>7591</v>
      </c>
      <c r="C8922" t="s">
        <v>15903</v>
      </c>
      <c r="D8922" t="s">
        <v>15904</v>
      </c>
      <c r="E8922" t="s">
        <v>99</v>
      </c>
      <c r="F8922" t="s">
        <v>99</v>
      </c>
      <c r="G8922">
        <v>1614341453</v>
      </c>
      <c r="H8922" t="s">
        <v>15909</v>
      </c>
      <c r="I8922" t="s">
        <v>13237</v>
      </c>
      <c r="K8922" t="s">
        <v>109</v>
      </c>
      <c r="N8922" t="s">
        <v>98</v>
      </c>
      <c r="O8922">
        <v>1</v>
      </c>
      <c r="P8922">
        <v>1</v>
      </c>
    </row>
    <row r="8923" spans="1:16" x14ac:dyDescent="0.25">
      <c r="A8923" t="s">
        <v>10</v>
      </c>
      <c r="B8923">
        <v>8315</v>
      </c>
      <c r="C8923" t="s">
        <v>15903</v>
      </c>
      <c r="D8923" t="s">
        <v>15904</v>
      </c>
      <c r="E8923" t="s">
        <v>99</v>
      </c>
      <c r="F8923" t="s">
        <v>99</v>
      </c>
      <c r="G8923">
        <v>1614341453</v>
      </c>
      <c r="H8923" t="s">
        <v>658</v>
      </c>
      <c r="I8923" t="s">
        <v>1591</v>
      </c>
      <c r="K8923" t="s">
        <v>109</v>
      </c>
      <c r="N8923" t="s">
        <v>98</v>
      </c>
      <c r="O8923">
        <v>1</v>
      </c>
      <c r="P8923">
        <v>1</v>
      </c>
    </row>
    <row r="8924" spans="1:16" x14ac:dyDescent="0.25">
      <c r="A8924" t="s">
        <v>10</v>
      </c>
      <c r="B8924">
        <v>9872</v>
      </c>
      <c r="C8924" t="s">
        <v>15903</v>
      </c>
      <c r="D8924" t="s">
        <v>15904</v>
      </c>
      <c r="E8924" t="s">
        <v>99</v>
      </c>
      <c r="F8924" t="s">
        <v>99</v>
      </c>
      <c r="G8924">
        <v>1614341453</v>
      </c>
      <c r="H8924" t="s">
        <v>15905</v>
      </c>
      <c r="I8924" t="s">
        <v>15906</v>
      </c>
      <c r="K8924" t="s">
        <v>109</v>
      </c>
      <c r="N8924" t="s">
        <v>98</v>
      </c>
      <c r="O8924">
        <v>1</v>
      </c>
      <c r="P8924">
        <v>1</v>
      </c>
    </row>
    <row r="8925" spans="1:16" x14ac:dyDescent="0.25">
      <c r="A8925" t="s">
        <v>10</v>
      </c>
      <c r="B8925">
        <v>10209</v>
      </c>
      <c r="C8925" t="s">
        <v>15903</v>
      </c>
      <c r="D8925" t="s">
        <v>15904</v>
      </c>
      <c r="E8925" t="s">
        <v>99</v>
      </c>
      <c r="F8925" t="s">
        <v>99</v>
      </c>
      <c r="G8925">
        <v>1614341453</v>
      </c>
      <c r="H8925" t="s">
        <v>658</v>
      </c>
      <c r="I8925" t="s">
        <v>15910</v>
      </c>
      <c r="K8925" t="s">
        <v>109</v>
      </c>
      <c r="N8925" t="s">
        <v>98</v>
      </c>
      <c r="O8925">
        <v>1</v>
      </c>
      <c r="P8925">
        <v>1</v>
      </c>
    </row>
    <row r="8926" spans="1:16" x14ac:dyDescent="0.25">
      <c r="A8926" t="s">
        <v>10</v>
      </c>
      <c r="B8926">
        <v>6585</v>
      </c>
      <c r="C8926" t="s">
        <v>15911</v>
      </c>
      <c r="D8926" t="s">
        <v>15912</v>
      </c>
      <c r="E8926" t="s">
        <v>99</v>
      </c>
      <c r="F8926" t="s">
        <v>99</v>
      </c>
      <c r="G8926">
        <v>1614341457</v>
      </c>
      <c r="H8926" t="s">
        <v>15913</v>
      </c>
      <c r="I8926" t="s">
        <v>1362</v>
      </c>
      <c r="K8926" t="s">
        <v>109</v>
      </c>
      <c r="N8926" t="s">
        <v>98</v>
      </c>
      <c r="O8926">
        <v>1</v>
      </c>
      <c r="P8926">
        <v>1</v>
      </c>
    </row>
    <row r="8927" spans="1:16" x14ac:dyDescent="0.25">
      <c r="A8927" t="s">
        <v>10</v>
      </c>
      <c r="B8927">
        <v>8314</v>
      </c>
      <c r="C8927" t="s">
        <v>15911</v>
      </c>
      <c r="D8927" t="s">
        <v>15912</v>
      </c>
      <c r="E8927" t="s">
        <v>99</v>
      </c>
      <c r="F8927" t="s">
        <v>99</v>
      </c>
      <c r="G8927">
        <v>1614341457</v>
      </c>
      <c r="H8927" t="s">
        <v>15914</v>
      </c>
      <c r="I8927" t="s">
        <v>10642</v>
      </c>
      <c r="K8927" t="s">
        <v>109</v>
      </c>
      <c r="N8927" t="s">
        <v>98</v>
      </c>
      <c r="O8927">
        <v>1</v>
      </c>
      <c r="P8927">
        <v>1</v>
      </c>
    </row>
    <row r="8928" spans="1:16" x14ac:dyDescent="0.25">
      <c r="A8928" t="s">
        <v>10</v>
      </c>
      <c r="B8928">
        <v>10225</v>
      </c>
      <c r="C8928" t="s">
        <v>15911</v>
      </c>
      <c r="D8928" t="s">
        <v>15912</v>
      </c>
      <c r="E8928" t="s">
        <v>99</v>
      </c>
      <c r="F8928" t="s">
        <v>99</v>
      </c>
      <c r="G8928">
        <v>1614341457</v>
      </c>
      <c r="H8928" t="s">
        <v>294</v>
      </c>
      <c r="I8928" t="s">
        <v>1975</v>
      </c>
      <c r="K8928" t="s">
        <v>109</v>
      </c>
      <c r="N8928" t="s">
        <v>98</v>
      </c>
      <c r="O8928">
        <v>1</v>
      </c>
      <c r="P8928">
        <v>1</v>
      </c>
    </row>
    <row r="8929" spans="1:16" x14ac:dyDescent="0.25">
      <c r="A8929" t="s">
        <v>10</v>
      </c>
      <c r="B8929">
        <v>11343</v>
      </c>
      <c r="C8929" t="s">
        <v>15911</v>
      </c>
      <c r="D8929" t="s">
        <v>15912</v>
      </c>
      <c r="E8929" t="s">
        <v>99</v>
      </c>
      <c r="F8929" t="s">
        <v>99</v>
      </c>
      <c r="G8929">
        <v>1614341457</v>
      </c>
      <c r="H8929" t="s">
        <v>15915</v>
      </c>
      <c r="I8929" t="s">
        <v>15916</v>
      </c>
      <c r="K8929" t="s">
        <v>109</v>
      </c>
      <c r="N8929" t="s">
        <v>98</v>
      </c>
      <c r="O8929">
        <v>1</v>
      </c>
      <c r="P8929">
        <v>1</v>
      </c>
    </row>
    <row r="8930" spans="1:16" x14ac:dyDescent="0.25">
      <c r="A8930" t="s">
        <v>10</v>
      </c>
      <c r="B8930">
        <v>7506</v>
      </c>
      <c r="C8930" t="s">
        <v>15917</v>
      </c>
      <c r="D8930" t="s">
        <v>15918</v>
      </c>
      <c r="E8930" t="s">
        <v>99</v>
      </c>
      <c r="F8930" t="s">
        <v>99</v>
      </c>
      <c r="G8930">
        <v>1614341461</v>
      </c>
      <c r="H8930" t="s">
        <v>15919</v>
      </c>
      <c r="I8930" t="s">
        <v>949</v>
      </c>
      <c r="K8930" t="s">
        <v>109</v>
      </c>
      <c r="N8930" t="s">
        <v>98</v>
      </c>
      <c r="O8930">
        <v>1</v>
      </c>
      <c r="P8930">
        <v>1</v>
      </c>
    </row>
    <row r="8931" spans="1:16" x14ac:dyDescent="0.25">
      <c r="A8931" t="s">
        <v>10</v>
      </c>
      <c r="B8931">
        <v>10482</v>
      </c>
      <c r="C8931" t="s">
        <v>15917</v>
      </c>
      <c r="D8931" t="s">
        <v>15918</v>
      </c>
      <c r="E8931" t="s">
        <v>99</v>
      </c>
      <c r="F8931" t="s">
        <v>99</v>
      </c>
      <c r="G8931">
        <v>1614341461</v>
      </c>
      <c r="H8931" t="s">
        <v>365</v>
      </c>
      <c r="I8931" t="s">
        <v>119</v>
      </c>
      <c r="K8931" t="s">
        <v>109</v>
      </c>
      <c r="N8931" t="s">
        <v>98</v>
      </c>
      <c r="O8931">
        <v>1</v>
      </c>
      <c r="P8931">
        <v>1</v>
      </c>
    </row>
    <row r="8932" spans="1:16" x14ac:dyDescent="0.25">
      <c r="A8932" t="s">
        <v>10</v>
      </c>
      <c r="B8932">
        <v>10365</v>
      </c>
      <c r="C8932" t="s">
        <v>15920</v>
      </c>
      <c r="D8932" t="s">
        <v>15921</v>
      </c>
      <c r="E8932" t="s">
        <v>99</v>
      </c>
      <c r="F8932" t="s">
        <v>99</v>
      </c>
      <c r="G8932">
        <v>1614341466</v>
      </c>
      <c r="H8932" t="s">
        <v>3035</v>
      </c>
      <c r="I8932" t="s">
        <v>15923</v>
      </c>
      <c r="K8932" t="s">
        <v>109</v>
      </c>
      <c r="N8932" t="s">
        <v>98</v>
      </c>
      <c r="O8932">
        <v>1</v>
      </c>
      <c r="P8932">
        <v>1</v>
      </c>
    </row>
    <row r="8933" spans="1:16" x14ac:dyDescent="0.25">
      <c r="A8933" t="s">
        <v>10</v>
      </c>
      <c r="B8933">
        <v>11157</v>
      </c>
      <c r="C8933" t="s">
        <v>15920</v>
      </c>
      <c r="D8933" t="s">
        <v>15921</v>
      </c>
      <c r="E8933" t="s">
        <v>99</v>
      </c>
      <c r="F8933" t="s">
        <v>99</v>
      </c>
      <c r="G8933">
        <v>1614341466</v>
      </c>
      <c r="H8933" t="s">
        <v>4723</v>
      </c>
      <c r="I8933" t="s">
        <v>705</v>
      </c>
      <c r="K8933" t="s">
        <v>109</v>
      </c>
      <c r="N8933" t="s">
        <v>98</v>
      </c>
      <c r="O8933">
        <v>1</v>
      </c>
      <c r="P8933">
        <v>1</v>
      </c>
    </row>
    <row r="8934" spans="1:16" x14ac:dyDescent="0.25">
      <c r="A8934" t="s">
        <v>10</v>
      </c>
      <c r="B8934">
        <v>7194</v>
      </c>
      <c r="C8934" t="s">
        <v>15920</v>
      </c>
      <c r="D8934" t="s">
        <v>15921</v>
      </c>
      <c r="E8934" t="s">
        <v>99</v>
      </c>
      <c r="F8934" t="s">
        <v>99</v>
      </c>
      <c r="G8934">
        <v>1614341466</v>
      </c>
      <c r="H8934" t="s">
        <v>15922</v>
      </c>
      <c r="I8934" t="s">
        <v>5137</v>
      </c>
      <c r="K8934" t="s">
        <v>109</v>
      </c>
      <c r="N8934" t="s">
        <v>98</v>
      </c>
      <c r="O8934">
        <v>1</v>
      </c>
      <c r="P8934">
        <v>1</v>
      </c>
    </row>
    <row r="8935" spans="1:16" x14ac:dyDescent="0.25">
      <c r="A8935" t="s">
        <v>10</v>
      </c>
      <c r="B8935">
        <v>6789</v>
      </c>
      <c r="C8935" t="s">
        <v>15924</v>
      </c>
      <c r="D8935" t="s">
        <v>15925</v>
      </c>
      <c r="E8935" t="s">
        <v>99</v>
      </c>
      <c r="F8935" t="s">
        <v>99</v>
      </c>
      <c r="G8935">
        <v>1614341473</v>
      </c>
      <c r="H8935" t="s">
        <v>2641</v>
      </c>
      <c r="I8935" t="s">
        <v>698</v>
      </c>
      <c r="K8935" t="s">
        <v>109</v>
      </c>
      <c r="N8935" t="s">
        <v>98</v>
      </c>
      <c r="O8935">
        <v>1</v>
      </c>
      <c r="P8935">
        <v>1</v>
      </c>
    </row>
    <row r="8936" spans="1:16" x14ac:dyDescent="0.25">
      <c r="A8936" t="s">
        <v>10</v>
      </c>
      <c r="B8936">
        <v>7235</v>
      </c>
      <c r="C8936" t="s">
        <v>15924</v>
      </c>
      <c r="D8936" t="s">
        <v>15925</v>
      </c>
      <c r="E8936" t="s">
        <v>99</v>
      </c>
      <c r="F8936" t="s">
        <v>99</v>
      </c>
      <c r="G8936">
        <v>1614341473</v>
      </c>
      <c r="H8936" t="s">
        <v>2519</v>
      </c>
      <c r="I8936" t="s">
        <v>10808</v>
      </c>
      <c r="K8936" t="s">
        <v>109</v>
      </c>
      <c r="N8936" t="s">
        <v>98</v>
      </c>
      <c r="O8936">
        <v>1</v>
      </c>
      <c r="P8936">
        <v>1</v>
      </c>
    </row>
    <row r="8937" spans="1:16" x14ac:dyDescent="0.25">
      <c r="A8937" t="s">
        <v>10</v>
      </c>
      <c r="B8937">
        <v>7234</v>
      </c>
      <c r="C8937" t="s">
        <v>15926</v>
      </c>
      <c r="D8937" t="s">
        <v>15927</v>
      </c>
      <c r="E8937" t="s">
        <v>99</v>
      </c>
      <c r="F8937" t="s">
        <v>99</v>
      </c>
      <c r="G8937">
        <v>1614341476</v>
      </c>
      <c r="H8937" t="s">
        <v>456</v>
      </c>
      <c r="I8937" t="s">
        <v>1380</v>
      </c>
      <c r="K8937" t="s">
        <v>109</v>
      </c>
      <c r="N8937" t="s">
        <v>98</v>
      </c>
      <c r="O8937">
        <v>1</v>
      </c>
      <c r="P8937">
        <v>1</v>
      </c>
    </row>
    <row r="8938" spans="1:16" x14ac:dyDescent="0.25">
      <c r="A8938" t="s">
        <v>10</v>
      </c>
      <c r="B8938">
        <v>9256</v>
      </c>
      <c r="C8938" t="s">
        <v>15926</v>
      </c>
      <c r="D8938" t="s">
        <v>15927</v>
      </c>
      <c r="E8938" t="s">
        <v>99</v>
      </c>
      <c r="F8938" t="s">
        <v>99</v>
      </c>
      <c r="G8938">
        <v>1614341476</v>
      </c>
      <c r="H8938" t="s">
        <v>15930</v>
      </c>
      <c r="I8938" t="s">
        <v>9229</v>
      </c>
      <c r="K8938" t="s">
        <v>109</v>
      </c>
      <c r="N8938" t="s">
        <v>98</v>
      </c>
      <c r="O8938">
        <v>1</v>
      </c>
      <c r="P8938">
        <v>1</v>
      </c>
    </row>
    <row r="8939" spans="1:16" x14ac:dyDescent="0.25">
      <c r="A8939" t="s">
        <v>10</v>
      </c>
      <c r="B8939">
        <v>8106</v>
      </c>
      <c r="C8939" t="s">
        <v>15926</v>
      </c>
      <c r="D8939" t="s">
        <v>15927</v>
      </c>
      <c r="E8939" t="s">
        <v>99</v>
      </c>
      <c r="F8939" t="s">
        <v>99</v>
      </c>
      <c r="G8939">
        <v>1614341476</v>
      </c>
      <c r="H8939" t="s">
        <v>15929</v>
      </c>
      <c r="I8939" t="s">
        <v>676</v>
      </c>
      <c r="K8939" t="s">
        <v>109</v>
      </c>
      <c r="N8939" t="s">
        <v>98</v>
      </c>
      <c r="O8939">
        <v>1</v>
      </c>
      <c r="P8939">
        <v>1</v>
      </c>
    </row>
    <row r="8940" spans="1:16" x14ac:dyDescent="0.25">
      <c r="A8940" t="s">
        <v>10</v>
      </c>
      <c r="B8940">
        <v>7190</v>
      </c>
      <c r="C8940" t="s">
        <v>15926</v>
      </c>
      <c r="D8940" t="s">
        <v>15927</v>
      </c>
      <c r="E8940" t="s">
        <v>99</v>
      </c>
      <c r="F8940" t="s">
        <v>99</v>
      </c>
      <c r="G8940">
        <v>1614341476</v>
      </c>
      <c r="H8940" t="s">
        <v>456</v>
      </c>
      <c r="I8940" t="s">
        <v>146</v>
      </c>
      <c r="K8940" t="s">
        <v>109</v>
      </c>
      <c r="N8940" t="s">
        <v>98</v>
      </c>
      <c r="O8940">
        <v>1</v>
      </c>
      <c r="P8940">
        <v>1</v>
      </c>
    </row>
    <row r="8941" spans="1:16" x14ac:dyDescent="0.25">
      <c r="A8941" t="s">
        <v>10</v>
      </c>
      <c r="B8941">
        <v>9261</v>
      </c>
      <c r="C8941" t="s">
        <v>15926</v>
      </c>
      <c r="D8941" t="s">
        <v>15927</v>
      </c>
      <c r="E8941" t="s">
        <v>99</v>
      </c>
      <c r="F8941" t="s">
        <v>99</v>
      </c>
      <c r="G8941">
        <v>1614341476</v>
      </c>
      <c r="H8941" t="s">
        <v>456</v>
      </c>
      <c r="I8941" t="s">
        <v>15928</v>
      </c>
      <c r="K8941" t="s">
        <v>109</v>
      </c>
      <c r="N8941" t="s">
        <v>98</v>
      </c>
      <c r="O8941">
        <v>1</v>
      </c>
      <c r="P8941">
        <v>1</v>
      </c>
    </row>
    <row r="8942" spans="1:16" x14ac:dyDescent="0.25">
      <c r="A8942" t="s">
        <v>10</v>
      </c>
      <c r="B8942">
        <v>8788</v>
      </c>
      <c r="C8942" t="s">
        <v>15931</v>
      </c>
      <c r="D8942" t="s">
        <v>15932</v>
      </c>
      <c r="E8942" t="s">
        <v>99</v>
      </c>
      <c r="F8942" t="s">
        <v>99</v>
      </c>
      <c r="G8942">
        <v>1614341482</v>
      </c>
      <c r="H8942" t="s">
        <v>494</v>
      </c>
      <c r="I8942" t="s">
        <v>8310</v>
      </c>
      <c r="K8942" t="s">
        <v>109</v>
      </c>
      <c r="N8942" t="s">
        <v>98</v>
      </c>
      <c r="O8942">
        <v>1</v>
      </c>
      <c r="P8942">
        <v>1</v>
      </c>
    </row>
    <row r="8943" spans="1:16" x14ac:dyDescent="0.25">
      <c r="A8943" t="s">
        <v>10</v>
      </c>
      <c r="B8943">
        <v>6694</v>
      </c>
      <c r="C8943" t="s">
        <v>15931</v>
      </c>
      <c r="D8943" t="s">
        <v>15932</v>
      </c>
      <c r="E8943" t="s">
        <v>99</v>
      </c>
      <c r="F8943" t="s">
        <v>99</v>
      </c>
      <c r="G8943">
        <v>1614341482</v>
      </c>
      <c r="H8943" t="s">
        <v>494</v>
      </c>
      <c r="I8943" t="s">
        <v>612</v>
      </c>
      <c r="K8943" t="s">
        <v>109</v>
      </c>
      <c r="N8943" t="s">
        <v>98</v>
      </c>
      <c r="O8943">
        <v>1</v>
      </c>
      <c r="P8943">
        <v>1</v>
      </c>
    </row>
    <row r="8944" spans="1:16" x14ac:dyDescent="0.25">
      <c r="A8944" t="s">
        <v>10</v>
      </c>
      <c r="B8944">
        <v>7175</v>
      </c>
      <c r="C8944" t="s">
        <v>15931</v>
      </c>
      <c r="D8944" t="s">
        <v>15932</v>
      </c>
      <c r="E8944" t="s">
        <v>99</v>
      </c>
      <c r="F8944" t="s">
        <v>99</v>
      </c>
      <c r="G8944">
        <v>1614341482</v>
      </c>
      <c r="H8944" t="s">
        <v>494</v>
      </c>
      <c r="I8944" t="s">
        <v>15933</v>
      </c>
      <c r="K8944" t="s">
        <v>109</v>
      </c>
      <c r="N8944" t="s">
        <v>98</v>
      </c>
      <c r="O8944">
        <v>1</v>
      </c>
      <c r="P8944">
        <v>1</v>
      </c>
    </row>
    <row r="8945" spans="1:16" x14ac:dyDescent="0.25">
      <c r="A8945" t="s">
        <v>10</v>
      </c>
      <c r="B8945">
        <v>10374</v>
      </c>
      <c r="C8945" t="s">
        <v>15931</v>
      </c>
      <c r="D8945" t="s">
        <v>15932</v>
      </c>
      <c r="E8945" t="s">
        <v>99</v>
      </c>
      <c r="F8945" t="s">
        <v>99</v>
      </c>
      <c r="G8945">
        <v>1614341482</v>
      </c>
      <c r="H8945" t="s">
        <v>494</v>
      </c>
      <c r="I8945" t="s">
        <v>15934</v>
      </c>
      <c r="K8945" t="s">
        <v>109</v>
      </c>
      <c r="N8945" t="s">
        <v>98</v>
      </c>
      <c r="O8945">
        <v>1</v>
      </c>
      <c r="P8945">
        <v>1</v>
      </c>
    </row>
    <row r="8946" spans="1:16" x14ac:dyDescent="0.25">
      <c r="A8946" t="s">
        <v>10</v>
      </c>
      <c r="B8946">
        <v>7195</v>
      </c>
      <c r="C8946" t="s">
        <v>15935</v>
      </c>
      <c r="D8946" t="s">
        <v>15936</v>
      </c>
      <c r="E8946" t="s">
        <v>99</v>
      </c>
      <c r="F8946" t="s">
        <v>99</v>
      </c>
      <c r="G8946">
        <v>1614341483</v>
      </c>
      <c r="H8946" t="s">
        <v>494</v>
      </c>
      <c r="I8946" t="s">
        <v>1697</v>
      </c>
      <c r="K8946" t="s">
        <v>109</v>
      </c>
      <c r="N8946" t="s">
        <v>98</v>
      </c>
      <c r="O8946">
        <v>1</v>
      </c>
      <c r="P8946">
        <v>1</v>
      </c>
    </row>
    <row r="8947" spans="1:16" x14ac:dyDescent="0.25">
      <c r="A8947" t="s">
        <v>10</v>
      </c>
      <c r="B8947">
        <v>8858</v>
      </c>
      <c r="C8947" t="s">
        <v>15935</v>
      </c>
      <c r="D8947" t="s">
        <v>15936</v>
      </c>
      <c r="E8947" t="s">
        <v>99</v>
      </c>
      <c r="F8947" t="s">
        <v>99</v>
      </c>
      <c r="G8947">
        <v>1614341483</v>
      </c>
      <c r="H8947" t="s">
        <v>5914</v>
      </c>
      <c r="I8947" t="s">
        <v>15937</v>
      </c>
      <c r="K8947" t="s">
        <v>109</v>
      </c>
      <c r="N8947" t="s">
        <v>98</v>
      </c>
      <c r="O8947">
        <v>1</v>
      </c>
      <c r="P8947">
        <v>1</v>
      </c>
    </row>
    <row r="8948" spans="1:16" x14ac:dyDescent="0.25">
      <c r="A8948" t="s">
        <v>10</v>
      </c>
      <c r="B8948">
        <v>6624</v>
      </c>
      <c r="C8948" t="s">
        <v>15935</v>
      </c>
      <c r="D8948" t="s">
        <v>15936</v>
      </c>
      <c r="E8948" t="s">
        <v>99</v>
      </c>
      <c r="F8948" t="s">
        <v>99</v>
      </c>
      <c r="G8948">
        <v>1614341483</v>
      </c>
      <c r="H8948" t="s">
        <v>2554</v>
      </c>
      <c r="I8948" t="s">
        <v>2555</v>
      </c>
      <c r="K8948" t="s">
        <v>109</v>
      </c>
      <c r="N8948" t="s">
        <v>98</v>
      </c>
      <c r="O8948">
        <v>1</v>
      </c>
      <c r="P8948">
        <v>1</v>
      </c>
    </row>
    <row r="8949" spans="1:16" x14ac:dyDescent="0.25">
      <c r="A8949" t="s">
        <v>10</v>
      </c>
      <c r="B8949">
        <v>6622</v>
      </c>
      <c r="C8949" t="s">
        <v>15935</v>
      </c>
      <c r="D8949" t="s">
        <v>15936</v>
      </c>
      <c r="E8949" t="s">
        <v>99</v>
      </c>
      <c r="F8949" t="s">
        <v>99</v>
      </c>
      <c r="G8949">
        <v>1614341483</v>
      </c>
      <c r="H8949" t="s">
        <v>494</v>
      </c>
      <c r="I8949" t="s">
        <v>1153</v>
      </c>
      <c r="K8949" t="s">
        <v>109</v>
      </c>
      <c r="N8949" t="s">
        <v>98</v>
      </c>
      <c r="O8949">
        <v>1</v>
      </c>
      <c r="P8949">
        <v>1</v>
      </c>
    </row>
    <row r="8950" spans="1:16" x14ac:dyDescent="0.25">
      <c r="A8950" t="s">
        <v>10</v>
      </c>
      <c r="B8950">
        <v>10857</v>
      </c>
      <c r="C8950" t="s">
        <v>15935</v>
      </c>
      <c r="D8950" t="s">
        <v>15936</v>
      </c>
      <c r="E8950" t="s">
        <v>99</v>
      </c>
      <c r="F8950" t="s">
        <v>99</v>
      </c>
      <c r="G8950">
        <v>1614341483</v>
      </c>
      <c r="H8950" t="s">
        <v>494</v>
      </c>
      <c r="I8950" t="s">
        <v>2143</v>
      </c>
      <c r="K8950" t="s">
        <v>109</v>
      </c>
      <c r="N8950" t="s">
        <v>98</v>
      </c>
      <c r="O8950">
        <v>1</v>
      </c>
      <c r="P8950">
        <v>1</v>
      </c>
    </row>
    <row r="8951" spans="1:16" x14ac:dyDescent="0.25">
      <c r="A8951" t="s">
        <v>10</v>
      </c>
      <c r="B8951">
        <v>6898</v>
      </c>
      <c r="C8951" t="s">
        <v>15938</v>
      </c>
      <c r="D8951" t="s">
        <v>15939</v>
      </c>
      <c r="E8951" t="s">
        <v>99</v>
      </c>
      <c r="F8951" t="s">
        <v>99</v>
      </c>
      <c r="G8951">
        <v>1614341494</v>
      </c>
      <c r="H8951" t="s">
        <v>15940</v>
      </c>
      <c r="I8951" t="s">
        <v>1147</v>
      </c>
      <c r="K8951" t="s">
        <v>109</v>
      </c>
      <c r="N8951" t="s">
        <v>98</v>
      </c>
      <c r="O8951">
        <v>1</v>
      </c>
      <c r="P8951">
        <v>1</v>
      </c>
    </row>
    <row r="8952" spans="1:16" x14ac:dyDescent="0.25">
      <c r="A8952" t="s">
        <v>10</v>
      </c>
      <c r="B8952">
        <v>8200</v>
      </c>
      <c r="C8952" t="s">
        <v>15938</v>
      </c>
      <c r="D8952" t="s">
        <v>15939</v>
      </c>
      <c r="E8952" t="s">
        <v>99</v>
      </c>
      <c r="F8952" t="s">
        <v>99</v>
      </c>
      <c r="G8952">
        <v>1614341494</v>
      </c>
      <c r="H8952" t="s">
        <v>1915</v>
      </c>
      <c r="I8952" t="s">
        <v>7261</v>
      </c>
      <c r="K8952" t="s">
        <v>109</v>
      </c>
      <c r="N8952" t="s">
        <v>98</v>
      </c>
      <c r="O8952">
        <v>1</v>
      </c>
      <c r="P8952">
        <v>1</v>
      </c>
    </row>
    <row r="8953" spans="1:16" x14ac:dyDescent="0.25">
      <c r="A8953" t="s">
        <v>10</v>
      </c>
      <c r="B8953">
        <v>8585</v>
      </c>
      <c r="C8953" t="s">
        <v>15938</v>
      </c>
      <c r="D8953" t="s">
        <v>15939</v>
      </c>
      <c r="E8953" t="s">
        <v>99</v>
      </c>
      <c r="F8953" t="s">
        <v>99</v>
      </c>
      <c r="G8953">
        <v>1614341494</v>
      </c>
      <c r="H8953" t="s">
        <v>1915</v>
      </c>
      <c r="I8953" t="s">
        <v>15941</v>
      </c>
      <c r="K8953" t="s">
        <v>109</v>
      </c>
      <c r="N8953" t="s">
        <v>98</v>
      </c>
      <c r="O8953">
        <v>1</v>
      </c>
      <c r="P8953">
        <v>1</v>
      </c>
    </row>
    <row r="8954" spans="1:16" x14ac:dyDescent="0.25">
      <c r="A8954" t="s">
        <v>10</v>
      </c>
      <c r="B8954">
        <v>10858</v>
      </c>
      <c r="C8954" t="s">
        <v>15938</v>
      </c>
      <c r="D8954" t="s">
        <v>15939</v>
      </c>
      <c r="E8954" t="s">
        <v>99</v>
      </c>
      <c r="F8954" t="s">
        <v>99</v>
      </c>
      <c r="G8954">
        <v>1614341494</v>
      </c>
      <c r="H8954" t="s">
        <v>1915</v>
      </c>
      <c r="I8954" t="s">
        <v>9595</v>
      </c>
      <c r="K8954" t="s">
        <v>109</v>
      </c>
      <c r="N8954" t="s">
        <v>98</v>
      </c>
      <c r="O8954">
        <v>1</v>
      </c>
      <c r="P8954">
        <v>1</v>
      </c>
    </row>
    <row r="8955" spans="1:16" x14ac:dyDescent="0.25">
      <c r="A8955" t="s">
        <v>10</v>
      </c>
      <c r="B8955">
        <v>9668</v>
      </c>
      <c r="C8955" t="s">
        <v>15938</v>
      </c>
      <c r="D8955" t="s">
        <v>15939</v>
      </c>
      <c r="E8955" t="s">
        <v>99</v>
      </c>
      <c r="F8955" t="s">
        <v>99</v>
      </c>
      <c r="G8955">
        <v>1614341494</v>
      </c>
      <c r="H8955" t="s">
        <v>1915</v>
      </c>
      <c r="I8955" t="s">
        <v>102</v>
      </c>
      <c r="K8955" t="s">
        <v>109</v>
      </c>
      <c r="N8955" t="s">
        <v>98</v>
      </c>
      <c r="O8955">
        <v>1</v>
      </c>
      <c r="P8955">
        <v>1</v>
      </c>
    </row>
    <row r="8956" spans="1:16" x14ac:dyDescent="0.25">
      <c r="A8956" t="s">
        <v>10</v>
      </c>
      <c r="B8956">
        <v>7000</v>
      </c>
      <c r="C8956" t="s">
        <v>15942</v>
      </c>
      <c r="D8956" t="s">
        <v>15943</v>
      </c>
      <c r="E8956" t="s">
        <v>99</v>
      </c>
      <c r="F8956" t="s">
        <v>99</v>
      </c>
      <c r="G8956">
        <v>1614341501</v>
      </c>
      <c r="H8956" t="s">
        <v>1277</v>
      </c>
      <c r="I8956" t="s">
        <v>12991</v>
      </c>
      <c r="K8956" t="s">
        <v>109</v>
      </c>
      <c r="N8956" t="s">
        <v>98</v>
      </c>
      <c r="O8956">
        <v>1</v>
      </c>
      <c r="P8956">
        <v>1</v>
      </c>
    </row>
    <row r="8957" spans="1:16" x14ac:dyDescent="0.25">
      <c r="A8957" t="s">
        <v>10</v>
      </c>
      <c r="B8957">
        <v>11502</v>
      </c>
      <c r="C8957" t="s">
        <v>15942</v>
      </c>
      <c r="D8957" t="s">
        <v>15943</v>
      </c>
      <c r="E8957" t="s">
        <v>99</v>
      </c>
      <c r="F8957" t="s">
        <v>99</v>
      </c>
      <c r="G8957">
        <v>1614341501</v>
      </c>
      <c r="H8957" t="s">
        <v>499</v>
      </c>
      <c r="I8957" t="s">
        <v>15944</v>
      </c>
      <c r="K8957" t="s">
        <v>109</v>
      </c>
      <c r="N8957" t="s">
        <v>98</v>
      </c>
      <c r="O8957">
        <v>1</v>
      </c>
      <c r="P8957">
        <v>1</v>
      </c>
    </row>
    <row r="8958" spans="1:16" x14ac:dyDescent="0.25">
      <c r="A8958" t="s">
        <v>10</v>
      </c>
      <c r="B8958">
        <v>9632</v>
      </c>
      <c r="C8958" t="s">
        <v>15945</v>
      </c>
      <c r="D8958" t="s">
        <v>15946</v>
      </c>
      <c r="E8958" t="s">
        <v>99</v>
      </c>
      <c r="F8958" t="s">
        <v>99</v>
      </c>
      <c r="G8958">
        <v>1614341514</v>
      </c>
      <c r="H8958" t="s">
        <v>15948</v>
      </c>
      <c r="I8958" t="s">
        <v>11835</v>
      </c>
      <c r="K8958" t="s">
        <v>109</v>
      </c>
      <c r="N8958" t="s">
        <v>98</v>
      </c>
      <c r="O8958">
        <v>1</v>
      </c>
      <c r="P8958">
        <v>1</v>
      </c>
    </row>
    <row r="8959" spans="1:16" x14ac:dyDescent="0.25">
      <c r="A8959" t="s">
        <v>10</v>
      </c>
      <c r="B8959">
        <v>10865</v>
      </c>
      <c r="C8959" t="s">
        <v>15945</v>
      </c>
      <c r="D8959" t="s">
        <v>15946</v>
      </c>
      <c r="E8959" t="s">
        <v>99</v>
      </c>
      <c r="F8959" t="s">
        <v>99</v>
      </c>
      <c r="G8959">
        <v>1614341514</v>
      </c>
      <c r="H8959" t="s">
        <v>12833</v>
      </c>
      <c r="I8959" t="s">
        <v>12834</v>
      </c>
      <c r="K8959" t="s">
        <v>109</v>
      </c>
      <c r="N8959" t="s">
        <v>98</v>
      </c>
      <c r="O8959">
        <v>1</v>
      </c>
      <c r="P8959">
        <v>1</v>
      </c>
    </row>
    <row r="8960" spans="1:16" x14ac:dyDescent="0.25">
      <c r="A8960" t="s">
        <v>10</v>
      </c>
      <c r="B8960">
        <v>11332</v>
      </c>
      <c r="C8960" t="s">
        <v>15945</v>
      </c>
      <c r="D8960" t="s">
        <v>15946</v>
      </c>
      <c r="E8960" t="s">
        <v>99</v>
      </c>
      <c r="F8960" t="s">
        <v>99</v>
      </c>
      <c r="G8960">
        <v>1614341514</v>
      </c>
      <c r="H8960" t="s">
        <v>1658</v>
      </c>
      <c r="I8960" t="s">
        <v>15947</v>
      </c>
      <c r="K8960" t="s">
        <v>109</v>
      </c>
      <c r="N8960" t="s">
        <v>98</v>
      </c>
      <c r="O8960">
        <v>1</v>
      </c>
      <c r="P8960">
        <v>1</v>
      </c>
    </row>
    <row r="8961" spans="1:16" x14ac:dyDescent="0.25">
      <c r="A8961" t="s">
        <v>10</v>
      </c>
      <c r="B8961">
        <v>10864</v>
      </c>
      <c r="C8961" t="s">
        <v>15945</v>
      </c>
      <c r="D8961" t="s">
        <v>15946</v>
      </c>
      <c r="E8961" t="s">
        <v>99</v>
      </c>
      <c r="F8961" t="s">
        <v>99</v>
      </c>
      <c r="G8961">
        <v>1614341514</v>
      </c>
      <c r="H8961" t="s">
        <v>2719</v>
      </c>
      <c r="I8961" t="s">
        <v>2720</v>
      </c>
      <c r="K8961" t="s">
        <v>109</v>
      </c>
      <c r="N8961" t="s">
        <v>98</v>
      </c>
      <c r="O8961">
        <v>1</v>
      </c>
      <c r="P8961">
        <v>1</v>
      </c>
    </row>
    <row r="8962" spans="1:16" x14ac:dyDescent="0.25">
      <c r="A8962" t="s">
        <v>10</v>
      </c>
      <c r="B8962">
        <v>11097</v>
      </c>
      <c r="C8962" t="s">
        <v>15949</v>
      </c>
      <c r="D8962" t="s">
        <v>15950</v>
      </c>
      <c r="E8962" t="s">
        <v>99</v>
      </c>
      <c r="F8962" t="s">
        <v>99</v>
      </c>
      <c r="G8962">
        <v>1614341523</v>
      </c>
      <c r="H8962" t="s">
        <v>145</v>
      </c>
      <c r="I8962" t="s">
        <v>2756</v>
      </c>
      <c r="K8962" t="s">
        <v>109</v>
      </c>
      <c r="N8962" t="s">
        <v>98</v>
      </c>
      <c r="O8962">
        <v>1</v>
      </c>
      <c r="P8962">
        <v>1</v>
      </c>
    </row>
    <row r="8963" spans="1:16" x14ac:dyDescent="0.25">
      <c r="A8963" t="s">
        <v>10</v>
      </c>
      <c r="B8963">
        <v>10129</v>
      </c>
      <c r="C8963" t="s">
        <v>15949</v>
      </c>
      <c r="D8963" t="s">
        <v>15950</v>
      </c>
      <c r="E8963" t="s">
        <v>99</v>
      </c>
      <c r="F8963" t="s">
        <v>99</v>
      </c>
      <c r="G8963">
        <v>1614341523</v>
      </c>
      <c r="H8963" t="s">
        <v>1132</v>
      </c>
      <c r="I8963" t="s">
        <v>1223</v>
      </c>
      <c r="K8963" t="s">
        <v>109</v>
      </c>
      <c r="N8963" t="s">
        <v>98</v>
      </c>
      <c r="O8963">
        <v>1</v>
      </c>
      <c r="P8963">
        <v>1</v>
      </c>
    </row>
    <row r="8964" spans="1:16" x14ac:dyDescent="0.25">
      <c r="A8964" t="s">
        <v>10</v>
      </c>
      <c r="B8964">
        <v>10867</v>
      </c>
      <c r="C8964" t="s">
        <v>15949</v>
      </c>
      <c r="D8964" t="s">
        <v>15950</v>
      </c>
      <c r="E8964" t="s">
        <v>99</v>
      </c>
      <c r="F8964" t="s">
        <v>99</v>
      </c>
      <c r="G8964">
        <v>1614341523</v>
      </c>
      <c r="H8964" t="s">
        <v>145</v>
      </c>
      <c r="I8964" t="s">
        <v>9584</v>
      </c>
      <c r="K8964" t="s">
        <v>109</v>
      </c>
      <c r="N8964" t="s">
        <v>98</v>
      </c>
      <c r="O8964">
        <v>1</v>
      </c>
      <c r="P8964">
        <v>1</v>
      </c>
    </row>
    <row r="8965" spans="1:16" x14ac:dyDescent="0.25">
      <c r="A8965" t="s">
        <v>10</v>
      </c>
      <c r="B8965">
        <v>9711</v>
      </c>
      <c r="C8965" t="s">
        <v>15949</v>
      </c>
      <c r="D8965" t="s">
        <v>15950</v>
      </c>
      <c r="E8965" t="s">
        <v>99</v>
      </c>
      <c r="F8965" t="s">
        <v>99</v>
      </c>
      <c r="G8965">
        <v>1614341523</v>
      </c>
      <c r="H8965" t="s">
        <v>1132</v>
      </c>
      <c r="I8965" t="s">
        <v>15951</v>
      </c>
      <c r="K8965" t="s">
        <v>109</v>
      </c>
      <c r="N8965" t="s">
        <v>98</v>
      </c>
      <c r="O8965">
        <v>1</v>
      </c>
      <c r="P8965">
        <v>1</v>
      </c>
    </row>
    <row r="8966" spans="1:16" x14ac:dyDescent="0.25">
      <c r="A8966" t="s">
        <v>10</v>
      </c>
      <c r="B8966">
        <v>10665</v>
      </c>
      <c r="C8966" t="s">
        <v>15952</v>
      </c>
      <c r="D8966" t="s">
        <v>15953</v>
      </c>
      <c r="E8966" t="s">
        <v>99</v>
      </c>
      <c r="F8966" t="s">
        <v>99</v>
      </c>
      <c r="G8966">
        <v>1614341524</v>
      </c>
      <c r="H8966" t="s">
        <v>1132</v>
      </c>
      <c r="I8966" t="s">
        <v>7283</v>
      </c>
      <c r="K8966" t="s">
        <v>109</v>
      </c>
      <c r="N8966" t="s">
        <v>98</v>
      </c>
      <c r="O8966">
        <v>1</v>
      </c>
      <c r="P8966">
        <v>1</v>
      </c>
    </row>
    <row r="8967" spans="1:16" x14ac:dyDescent="0.25">
      <c r="A8967" t="s">
        <v>10</v>
      </c>
      <c r="B8967">
        <v>6717</v>
      </c>
      <c r="C8967" t="s">
        <v>15952</v>
      </c>
      <c r="D8967" t="s">
        <v>15953</v>
      </c>
      <c r="E8967" t="s">
        <v>99</v>
      </c>
      <c r="F8967" t="s">
        <v>99</v>
      </c>
      <c r="G8967">
        <v>1614341524</v>
      </c>
      <c r="H8967" t="s">
        <v>15954</v>
      </c>
      <c r="I8967" t="s">
        <v>313</v>
      </c>
      <c r="K8967" t="s">
        <v>109</v>
      </c>
      <c r="N8967" t="s">
        <v>98</v>
      </c>
      <c r="O8967">
        <v>1</v>
      </c>
      <c r="P8967">
        <v>1</v>
      </c>
    </row>
    <row r="8968" spans="1:16" x14ac:dyDescent="0.25">
      <c r="A8968" t="s">
        <v>10</v>
      </c>
      <c r="B8968">
        <v>8358</v>
      </c>
      <c r="C8968" t="s">
        <v>15952</v>
      </c>
      <c r="D8968" t="s">
        <v>15953</v>
      </c>
      <c r="E8968" t="s">
        <v>99</v>
      </c>
      <c r="F8968" t="s">
        <v>99</v>
      </c>
      <c r="G8968">
        <v>1614341524</v>
      </c>
      <c r="H8968" t="s">
        <v>1132</v>
      </c>
      <c r="I8968" t="s">
        <v>1133</v>
      </c>
      <c r="K8968" t="s">
        <v>109</v>
      </c>
      <c r="N8968" t="s">
        <v>98</v>
      </c>
      <c r="O8968">
        <v>1</v>
      </c>
      <c r="P8968">
        <v>1</v>
      </c>
    </row>
    <row r="8969" spans="1:16" x14ac:dyDescent="0.25">
      <c r="A8969" t="s">
        <v>10</v>
      </c>
      <c r="B8969">
        <v>10299</v>
      </c>
      <c r="C8969" t="s">
        <v>15952</v>
      </c>
      <c r="D8969" t="s">
        <v>15953</v>
      </c>
      <c r="E8969" t="s">
        <v>99</v>
      </c>
      <c r="F8969" t="s">
        <v>99</v>
      </c>
      <c r="G8969">
        <v>1614341524</v>
      </c>
      <c r="H8969" t="s">
        <v>1132</v>
      </c>
      <c r="I8969" t="s">
        <v>949</v>
      </c>
      <c r="K8969" t="s">
        <v>109</v>
      </c>
      <c r="N8969" t="s">
        <v>98</v>
      </c>
      <c r="O8969">
        <v>1</v>
      </c>
      <c r="P8969">
        <v>1</v>
      </c>
    </row>
    <row r="8970" spans="1:16" x14ac:dyDescent="0.25">
      <c r="A8970" t="s">
        <v>10</v>
      </c>
      <c r="B8970">
        <v>7449</v>
      </c>
      <c r="C8970" t="s">
        <v>15955</v>
      </c>
      <c r="D8970" t="s">
        <v>15956</v>
      </c>
      <c r="E8970" t="s">
        <v>99</v>
      </c>
      <c r="F8970" t="s">
        <v>99</v>
      </c>
      <c r="G8970">
        <v>1614341525</v>
      </c>
      <c r="H8970" t="s">
        <v>145</v>
      </c>
      <c r="I8970" t="s">
        <v>15960</v>
      </c>
      <c r="K8970" t="s">
        <v>109</v>
      </c>
      <c r="N8970" t="s">
        <v>98</v>
      </c>
      <c r="O8970">
        <v>1</v>
      </c>
      <c r="P8970">
        <v>1</v>
      </c>
    </row>
    <row r="8971" spans="1:16" x14ac:dyDescent="0.25">
      <c r="A8971" t="s">
        <v>10</v>
      </c>
      <c r="B8971">
        <v>11046</v>
      </c>
      <c r="C8971" t="s">
        <v>15955</v>
      </c>
      <c r="D8971" t="s">
        <v>15956</v>
      </c>
      <c r="E8971" t="s">
        <v>99</v>
      </c>
      <c r="F8971" t="s">
        <v>99</v>
      </c>
      <c r="G8971">
        <v>1614341525</v>
      </c>
      <c r="H8971" t="s">
        <v>145</v>
      </c>
      <c r="I8971" t="s">
        <v>9611</v>
      </c>
      <c r="K8971" t="s">
        <v>109</v>
      </c>
      <c r="N8971" t="s">
        <v>98</v>
      </c>
      <c r="O8971">
        <v>1</v>
      </c>
      <c r="P8971">
        <v>1</v>
      </c>
    </row>
    <row r="8972" spans="1:16" x14ac:dyDescent="0.25">
      <c r="A8972" t="s">
        <v>10</v>
      </c>
      <c r="B8972">
        <v>8868</v>
      </c>
      <c r="C8972" t="s">
        <v>15955</v>
      </c>
      <c r="D8972" t="s">
        <v>15956</v>
      </c>
      <c r="E8972" t="s">
        <v>99</v>
      </c>
      <c r="F8972" t="s">
        <v>99</v>
      </c>
      <c r="G8972">
        <v>1614341525</v>
      </c>
      <c r="H8972" t="s">
        <v>1425</v>
      </c>
      <c r="I8972" t="s">
        <v>1426</v>
      </c>
      <c r="K8972" t="s">
        <v>109</v>
      </c>
      <c r="N8972" t="s">
        <v>98</v>
      </c>
      <c r="O8972">
        <v>1</v>
      </c>
      <c r="P8972">
        <v>1</v>
      </c>
    </row>
    <row r="8973" spans="1:16" x14ac:dyDescent="0.25">
      <c r="A8973" t="s">
        <v>10</v>
      </c>
      <c r="B8973">
        <v>8297</v>
      </c>
      <c r="C8973" t="s">
        <v>15955</v>
      </c>
      <c r="D8973" t="s">
        <v>15956</v>
      </c>
      <c r="E8973" t="s">
        <v>99</v>
      </c>
      <c r="F8973" t="s">
        <v>99</v>
      </c>
      <c r="G8973">
        <v>1614341525</v>
      </c>
      <c r="H8973" t="s">
        <v>145</v>
      </c>
      <c r="I8973" t="s">
        <v>102</v>
      </c>
      <c r="K8973" t="s">
        <v>109</v>
      </c>
      <c r="N8973" t="s">
        <v>98</v>
      </c>
      <c r="O8973">
        <v>1</v>
      </c>
      <c r="P8973">
        <v>1</v>
      </c>
    </row>
    <row r="8974" spans="1:16" x14ac:dyDescent="0.25">
      <c r="A8974" t="s">
        <v>10</v>
      </c>
      <c r="B8974">
        <v>7556</v>
      </c>
      <c r="C8974" t="s">
        <v>15955</v>
      </c>
      <c r="D8974" t="s">
        <v>15956</v>
      </c>
      <c r="E8974" t="s">
        <v>99</v>
      </c>
      <c r="F8974" t="s">
        <v>99</v>
      </c>
      <c r="G8974">
        <v>1614341525</v>
      </c>
      <c r="H8974" t="s">
        <v>145</v>
      </c>
      <c r="I8974" t="s">
        <v>15961</v>
      </c>
      <c r="K8974" t="s">
        <v>109</v>
      </c>
      <c r="N8974" t="s">
        <v>98</v>
      </c>
      <c r="O8974">
        <v>1</v>
      </c>
      <c r="P8974">
        <v>1</v>
      </c>
    </row>
    <row r="8975" spans="1:16" x14ac:dyDescent="0.25">
      <c r="A8975" t="s">
        <v>10</v>
      </c>
      <c r="B8975">
        <v>9125</v>
      </c>
      <c r="C8975" t="s">
        <v>15955</v>
      </c>
      <c r="D8975" t="s">
        <v>15956</v>
      </c>
      <c r="E8975" t="s">
        <v>99</v>
      </c>
      <c r="F8975" t="s">
        <v>99</v>
      </c>
      <c r="G8975">
        <v>1614341525</v>
      </c>
      <c r="H8975" t="s">
        <v>1132</v>
      </c>
      <c r="I8975" t="s">
        <v>15959</v>
      </c>
      <c r="K8975" t="s">
        <v>109</v>
      </c>
      <c r="N8975" t="s">
        <v>98</v>
      </c>
      <c r="O8975">
        <v>1</v>
      </c>
      <c r="P8975">
        <v>1</v>
      </c>
    </row>
    <row r="8976" spans="1:16" x14ac:dyDescent="0.25">
      <c r="A8976" t="s">
        <v>10</v>
      </c>
      <c r="B8976">
        <v>8023</v>
      </c>
      <c r="C8976" t="s">
        <v>15955</v>
      </c>
      <c r="D8976" t="s">
        <v>15956</v>
      </c>
      <c r="E8976" t="s">
        <v>99</v>
      </c>
      <c r="F8976" t="s">
        <v>99</v>
      </c>
      <c r="G8976">
        <v>1614341525</v>
      </c>
      <c r="H8976" t="s">
        <v>15957</v>
      </c>
      <c r="I8976" t="s">
        <v>15958</v>
      </c>
      <c r="K8976" t="s">
        <v>109</v>
      </c>
      <c r="N8976" t="s">
        <v>98</v>
      </c>
      <c r="O8976">
        <v>1</v>
      </c>
      <c r="P8976">
        <v>1</v>
      </c>
    </row>
    <row r="8977" spans="1:16" x14ac:dyDescent="0.25">
      <c r="A8977" t="s">
        <v>10</v>
      </c>
      <c r="B8977">
        <v>7118</v>
      </c>
      <c r="C8977" t="s">
        <v>15962</v>
      </c>
      <c r="D8977" t="s">
        <v>15963</v>
      </c>
      <c r="E8977" t="s">
        <v>99</v>
      </c>
      <c r="F8977" t="s">
        <v>99</v>
      </c>
      <c r="G8977">
        <v>1614341533</v>
      </c>
      <c r="H8977" t="s">
        <v>15964</v>
      </c>
      <c r="I8977" t="s">
        <v>4944</v>
      </c>
      <c r="K8977" t="s">
        <v>109</v>
      </c>
      <c r="N8977" t="s">
        <v>98</v>
      </c>
      <c r="O8977">
        <v>1</v>
      </c>
      <c r="P8977">
        <v>1</v>
      </c>
    </row>
    <row r="8978" spans="1:16" x14ac:dyDescent="0.25">
      <c r="A8978" t="s">
        <v>10</v>
      </c>
      <c r="B8978">
        <v>9299</v>
      </c>
      <c r="C8978" t="s">
        <v>15962</v>
      </c>
      <c r="D8978" t="s">
        <v>15963</v>
      </c>
      <c r="E8978" t="s">
        <v>99</v>
      </c>
      <c r="F8978" t="s">
        <v>99</v>
      </c>
      <c r="G8978">
        <v>1614341533</v>
      </c>
      <c r="H8978" t="s">
        <v>2800</v>
      </c>
      <c r="I8978" t="s">
        <v>1681</v>
      </c>
      <c r="K8978" t="s">
        <v>109</v>
      </c>
      <c r="N8978" t="s">
        <v>98</v>
      </c>
      <c r="O8978">
        <v>1</v>
      </c>
      <c r="P8978">
        <v>1</v>
      </c>
    </row>
    <row r="8979" spans="1:16" x14ac:dyDescent="0.25">
      <c r="A8979" t="s">
        <v>10</v>
      </c>
      <c r="B8979">
        <v>8584</v>
      </c>
      <c r="C8979" t="s">
        <v>15962</v>
      </c>
      <c r="D8979" t="s">
        <v>15963</v>
      </c>
      <c r="E8979" t="s">
        <v>99</v>
      </c>
      <c r="F8979" t="s">
        <v>99</v>
      </c>
      <c r="G8979">
        <v>1614341533</v>
      </c>
      <c r="H8979" t="s">
        <v>15965</v>
      </c>
      <c r="I8979" t="s">
        <v>1942</v>
      </c>
      <c r="K8979" t="s">
        <v>109</v>
      </c>
      <c r="N8979" t="s">
        <v>98</v>
      </c>
      <c r="O8979">
        <v>1</v>
      </c>
      <c r="P8979">
        <v>1</v>
      </c>
    </row>
    <row r="8980" spans="1:16" x14ac:dyDescent="0.25">
      <c r="A8980" t="s">
        <v>10</v>
      </c>
      <c r="B8980">
        <v>11535</v>
      </c>
      <c r="C8980" t="s">
        <v>15966</v>
      </c>
      <c r="D8980" t="s">
        <v>15967</v>
      </c>
      <c r="E8980" t="s">
        <v>99</v>
      </c>
      <c r="F8980" t="s">
        <v>99</v>
      </c>
      <c r="G8980">
        <v>1614341537</v>
      </c>
      <c r="H8980" t="s">
        <v>1569</v>
      </c>
      <c r="I8980" t="s">
        <v>6966</v>
      </c>
      <c r="K8980" t="s">
        <v>109</v>
      </c>
      <c r="N8980" t="s">
        <v>98</v>
      </c>
      <c r="O8980">
        <v>1</v>
      </c>
      <c r="P8980">
        <v>1</v>
      </c>
    </row>
    <row r="8981" spans="1:16" x14ac:dyDescent="0.25">
      <c r="A8981" t="s">
        <v>10</v>
      </c>
      <c r="B8981">
        <v>9212</v>
      </c>
      <c r="C8981" t="s">
        <v>15966</v>
      </c>
      <c r="D8981" t="s">
        <v>15967</v>
      </c>
      <c r="E8981" t="s">
        <v>99</v>
      </c>
      <c r="F8981" t="s">
        <v>99</v>
      </c>
      <c r="G8981">
        <v>1614341537</v>
      </c>
      <c r="H8981" t="s">
        <v>13542</v>
      </c>
      <c r="I8981" t="s">
        <v>810</v>
      </c>
      <c r="K8981" t="s">
        <v>109</v>
      </c>
      <c r="N8981" t="s">
        <v>98</v>
      </c>
      <c r="O8981">
        <v>1</v>
      </c>
      <c r="P8981">
        <v>1</v>
      </c>
    </row>
    <row r="8982" spans="1:16" x14ac:dyDescent="0.25">
      <c r="A8982" t="s">
        <v>10</v>
      </c>
      <c r="B8982">
        <v>11132</v>
      </c>
      <c r="C8982" t="s">
        <v>15966</v>
      </c>
      <c r="D8982" t="s">
        <v>15967</v>
      </c>
      <c r="E8982" t="s">
        <v>99</v>
      </c>
      <c r="F8982" t="s">
        <v>99</v>
      </c>
      <c r="G8982">
        <v>1614341537</v>
      </c>
      <c r="H8982" t="s">
        <v>12868</v>
      </c>
      <c r="I8982" t="s">
        <v>366</v>
      </c>
      <c r="K8982" t="s">
        <v>109</v>
      </c>
      <c r="N8982" t="s">
        <v>98</v>
      </c>
      <c r="O8982">
        <v>1</v>
      </c>
      <c r="P8982">
        <v>1</v>
      </c>
    </row>
    <row r="8983" spans="1:16" x14ac:dyDescent="0.25">
      <c r="A8983" t="s">
        <v>10</v>
      </c>
      <c r="B8983">
        <v>9707</v>
      </c>
      <c r="C8983" t="s">
        <v>15968</v>
      </c>
      <c r="D8983" t="s">
        <v>15969</v>
      </c>
      <c r="E8983" t="s">
        <v>99</v>
      </c>
      <c r="F8983" t="s">
        <v>99</v>
      </c>
      <c r="G8983">
        <v>1614341549</v>
      </c>
      <c r="H8983" t="s">
        <v>160</v>
      </c>
      <c r="I8983" t="s">
        <v>15970</v>
      </c>
      <c r="K8983" t="s">
        <v>109</v>
      </c>
      <c r="N8983" t="s">
        <v>98</v>
      </c>
      <c r="O8983">
        <v>1</v>
      </c>
      <c r="P8983">
        <v>1</v>
      </c>
    </row>
    <row r="8984" spans="1:16" x14ac:dyDescent="0.25">
      <c r="A8984" t="s">
        <v>10</v>
      </c>
      <c r="B8984">
        <v>8483</v>
      </c>
      <c r="C8984" t="s">
        <v>15968</v>
      </c>
      <c r="D8984" t="s">
        <v>15969</v>
      </c>
      <c r="E8984" t="s">
        <v>99</v>
      </c>
      <c r="F8984" t="s">
        <v>99</v>
      </c>
      <c r="G8984">
        <v>1614341549</v>
      </c>
      <c r="H8984" t="s">
        <v>7297</v>
      </c>
      <c r="I8984" t="s">
        <v>3428</v>
      </c>
      <c r="K8984" t="s">
        <v>109</v>
      </c>
      <c r="N8984" t="s">
        <v>98</v>
      </c>
      <c r="O8984">
        <v>1</v>
      </c>
      <c r="P8984">
        <v>1</v>
      </c>
    </row>
    <row r="8985" spans="1:16" x14ac:dyDescent="0.25">
      <c r="A8985" t="s">
        <v>10</v>
      </c>
      <c r="B8985">
        <v>7819</v>
      </c>
      <c r="C8985" t="s">
        <v>15968</v>
      </c>
      <c r="D8985" t="s">
        <v>15969</v>
      </c>
      <c r="E8985" t="s">
        <v>99</v>
      </c>
      <c r="F8985" t="s">
        <v>99</v>
      </c>
      <c r="G8985">
        <v>1614341549</v>
      </c>
      <c r="H8985" t="s">
        <v>7297</v>
      </c>
      <c r="I8985" t="s">
        <v>15971</v>
      </c>
      <c r="K8985" t="s">
        <v>109</v>
      </c>
      <c r="N8985" t="s">
        <v>98</v>
      </c>
      <c r="O8985">
        <v>1</v>
      </c>
      <c r="P8985">
        <v>1</v>
      </c>
    </row>
    <row r="8986" spans="1:16" x14ac:dyDescent="0.25">
      <c r="A8986" t="s">
        <v>10</v>
      </c>
      <c r="B8986">
        <v>7534</v>
      </c>
      <c r="C8986" t="s">
        <v>15972</v>
      </c>
      <c r="D8986" t="s">
        <v>15973</v>
      </c>
      <c r="E8986" t="s">
        <v>99</v>
      </c>
      <c r="F8986" t="s">
        <v>99</v>
      </c>
      <c r="G8986">
        <v>1614341560</v>
      </c>
      <c r="H8986" t="s">
        <v>94</v>
      </c>
      <c r="I8986" t="s">
        <v>5876</v>
      </c>
      <c r="K8986" t="s">
        <v>109</v>
      </c>
      <c r="N8986" t="s">
        <v>98</v>
      </c>
      <c r="O8986">
        <v>1</v>
      </c>
      <c r="P8986">
        <v>1</v>
      </c>
    </row>
    <row r="8987" spans="1:16" x14ac:dyDescent="0.25">
      <c r="A8987" t="s">
        <v>10</v>
      </c>
      <c r="B8987">
        <v>6772</v>
      </c>
      <c r="C8987" t="s">
        <v>15972</v>
      </c>
      <c r="D8987" t="s">
        <v>15973</v>
      </c>
      <c r="E8987" t="s">
        <v>99</v>
      </c>
      <c r="F8987" t="s">
        <v>99</v>
      </c>
      <c r="G8987">
        <v>1614341560</v>
      </c>
      <c r="H8987" t="s">
        <v>94</v>
      </c>
      <c r="I8987" t="s">
        <v>166</v>
      </c>
      <c r="K8987" t="s">
        <v>109</v>
      </c>
      <c r="N8987" t="s">
        <v>98</v>
      </c>
      <c r="O8987">
        <v>1</v>
      </c>
      <c r="P8987">
        <v>1</v>
      </c>
    </row>
    <row r="8988" spans="1:16" x14ac:dyDescent="0.25">
      <c r="A8988" t="s">
        <v>10</v>
      </c>
      <c r="B8988">
        <v>7385</v>
      </c>
      <c r="C8988" t="s">
        <v>15972</v>
      </c>
      <c r="D8988" t="s">
        <v>15973</v>
      </c>
      <c r="E8988" t="s">
        <v>99</v>
      </c>
      <c r="F8988" t="s">
        <v>99</v>
      </c>
      <c r="G8988">
        <v>1614341560</v>
      </c>
      <c r="H8988" t="s">
        <v>94</v>
      </c>
      <c r="I8988" t="s">
        <v>15974</v>
      </c>
      <c r="K8988" t="s">
        <v>109</v>
      </c>
      <c r="N8988" t="s">
        <v>98</v>
      </c>
      <c r="O8988">
        <v>1</v>
      </c>
      <c r="P8988">
        <v>1</v>
      </c>
    </row>
    <row r="8989" spans="1:16" x14ac:dyDescent="0.25">
      <c r="A8989" t="s">
        <v>10</v>
      </c>
      <c r="B8989">
        <v>8238</v>
      </c>
      <c r="C8989" t="s">
        <v>15972</v>
      </c>
      <c r="D8989" t="s">
        <v>15973</v>
      </c>
      <c r="E8989" t="s">
        <v>99</v>
      </c>
      <c r="F8989" t="s">
        <v>99</v>
      </c>
      <c r="G8989">
        <v>1614341560</v>
      </c>
      <c r="H8989" t="s">
        <v>94</v>
      </c>
      <c r="I8989" t="s">
        <v>11831</v>
      </c>
      <c r="K8989" t="s">
        <v>109</v>
      </c>
      <c r="N8989" t="s">
        <v>98</v>
      </c>
      <c r="O8989">
        <v>1</v>
      </c>
      <c r="P8989">
        <v>1</v>
      </c>
    </row>
    <row r="8990" spans="1:16" x14ac:dyDescent="0.25">
      <c r="A8990" t="s">
        <v>10</v>
      </c>
      <c r="B8990">
        <v>7514</v>
      </c>
      <c r="C8990" t="s">
        <v>15972</v>
      </c>
      <c r="D8990" t="s">
        <v>15973</v>
      </c>
      <c r="E8990" t="s">
        <v>99</v>
      </c>
      <c r="F8990" t="s">
        <v>99</v>
      </c>
      <c r="G8990">
        <v>1614341560</v>
      </c>
      <c r="H8990" t="s">
        <v>94</v>
      </c>
      <c r="I8990" t="s">
        <v>15975</v>
      </c>
      <c r="K8990" t="s">
        <v>109</v>
      </c>
      <c r="N8990" t="s">
        <v>98</v>
      </c>
      <c r="O8990">
        <v>1</v>
      </c>
      <c r="P8990">
        <v>1</v>
      </c>
    </row>
    <row r="8991" spans="1:16" x14ac:dyDescent="0.25">
      <c r="A8991" t="s">
        <v>10</v>
      </c>
      <c r="B8991">
        <v>10172</v>
      </c>
      <c r="C8991" t="s">
        <v>15976</v>
      </c>
      <c r="D8991" t="s">
        <v>15977</v>
      </c>
      <c r="E8991" t="s">
        <v>99</v>
      </c>
      <c r="F8991" t="s">
        <v>99</v>
      </c>
      <c r="G8991">
        <v>1614341562</v>
      </c>
      <c r="H8991" t="s">
        <v>94</v>
      </c>
      <c r="I8991" t="s">
        <v>15978</v>
      </c>
      <c r="K8991" t="s">
        <v>109</v>
      </c>
      <c r="N8991" t="s">
        <v>98</v>
      </c>
      <c r="O8991">
        <v>1</v>
      </c>
      <c r="P8991">
        <v>1</v>
      </c>
    </row>
    <row r="8992" spans="1:16" x14ac:dyDescent="0.25">
      <c r="A8992" t="s">
        <v>10</v>
      </c>
      <c r="B8992">
        <v>6979</v>
      </c>
      <c r="C8992" t="s">
        <v>15976</v>
      </c>
      <c r="D8992" t="s">
        <v>15977</v>
      </c>
      <c r="E8992" t="s">
        <v>99</v>
      </c>
      <c r="F8992" t="s">
        <v>99</v>
      </c>
      <c r="G8992">
        <v>1614341562</v>
      </c>
      <c r="H8992" t="s">
        <v>10873</v>
      </c>
      <c r="I8992" t="s">
        <v>1362</v>
      </c>
      <c r="K8992" t="s">
        <v>109</v>
      </c>
      <c r="N8992" t="s">
        <v>98</v>
      </c>
      <c r="O8992">
        <v>1</v>
      </c>
      <c r="P8992">
        <v>1</v>
      </c>
    </row>
    <row r="8993" spans="1:16" x14ac:dyDescent="0.25">
      <c r="A8993" t="s">
        <v>10</v>
      </c>
      <c r="B8993">
        <v>9007</v>
      </c>
      <c r="C8993" t="s">
        <v>15979</v>
      </c>
      <c r="D8993" t="s">
        <v>15980</v>
      </c>
      <c r="E8993" t="s">
        <v>99</v>
      </c>
      <c r="F8993" t="s">
        <v>99</v>
      </c>
      <c r="G8993">
        <v>1614341564</v>
      </c>
      <c r="H8993" t="s">
        <v>15981</v>
      </c>
      <c r="I8993" t="s">
        <v>15982</v>
      </c>
      <c r="K8993" t="s">
        <v>109</v>
      </c>
      <c r="N8993" t="s">
        <v>98</v>
      </c>
      <c r="O8993">
        <v>1</v>
      </c>
      <c r="P8993">
        <v>1</v>
      </c>
    </row>
    <row r="8994" spans="1:16" x14ac:dyDescent="0.25">
      <c r="A8994" t="s">
        <v>10</v>
      </c>
      <c r="B8994">
        <v>7057</v>
      </c>
      <c r="C8994" t="s">
        <v>15979</v>
      </c>
      <c r="D8994" t="s">
        <v>15980</v>
      </c>
      <c r="E8994" t="s">
        <v>99</v>
      </c>
      <c r="F8994" t="s">
        <v>99</v>
      </c>
      <c r="G8994">
        <v>1614341564</v>
      </c>
      <c r="H8994" t="s">
        <v>12288</v>
      </c>
      <c r="I8994" t="s">
        <v>12289</v>
      </c>
      <c r="K8994" t="s">
        <v>109</v>
      </c>
      <c r="N8994" t="s">
        <v>98</v>
      </c>
      <c r="O8994">
        <v>1</v>
      </c>
      <c r="P8994">
        <v>1</v>
      </c>
    </row>
    <row r="8995" spans="1:16" x14ac:dyDescent="0.25">
      <c r="A8995" t="s">
        <v>10</v>
      </c>
      <c r="B8995">
        <v>6577</v>
      </c>
      <c r="C8995" t="s">
        <v>15979</v>
      </c>
      <c r="D8995" t="s">
        <v>15980</v>
      </c>
      <c r="E8995" t="s">
        <v>99</v>
      </c>
      <c r="F8995" t="s">
        <v>99</v>
      </c>
      <c r="G8995">
        <v>1614341564</v>
      </c>
      <c r="H8995" t="s">
        <v>15983</v>
      </c>
      <c r="I8995" t="s">
        <v>15984</v>
      </c>
      <c r="K8995" t="s">
        <v>109</v>
      </c>
      <c r="N8995" t="s">
        <v>98</v>
      </c>
      <c r="O8995">
        <v>1</v>
      </c>
      <c r="P8995">
        <v>1</v>
      </c>
    </row>
    <row r="8996" spans="1:16" x14ac:dyDescent="0.25">
      <c r="A8996" t="s">
        <v>10</v>
      </c>
      <c r="B8996">
        <v>7204</v>
      </c>
      <c r="C8996" t="s">
        <v>15979</v>
      </c>
      <c r="D8996" t="s">
        <v>15980</v>
      </c>
      <c r="E8996" t="s">
        <v>99</v>
      </c>
      <c r="F8996" t="s">
        <v>99</v>
      </c>
      <c r="G8996">
        <v>1614341564</v>
      </c>
      <c r="H8996" t="s">
        <v>15985</v>
      </c>
      <c r="I8996" t="s">
        <v>15986</v>
      </c>
      <c r="K8996" t="s">
        <v>109</v>
      </c>
      <c r="N8996" t="s">
        <v>98</v>
      </c>
      <c r="O8996">
        <v>1</v>
      </c>
      <c r="P8996">
        <v>1</v>
      </c>
    </row>
    <row r="8997" spans="1:16" x14ac:dyDescent="0.25">
      <c r="A8997" t="s">
        <v>10</v>
      </c>
      <c r="B8997">
        <v>6580</v>
      </c>
      <c r="C8997" t="s">
        <v>15987</v>
      </c>
      <c r="D8997" t="s">
        <v>15988</v>
      </c>
      <c r="E8997" t="s">
        <v>99</v>
      </c>
      <c r="F8997" t="s">
        <v>99</v>
      </c>
      <c r="G8997">
        <v>1614341567</v>
      </c>
      <c r="H8997" t="s">
        <v>275</v>
      </c>
      <c r="I8997" t="s">
        <v>4533</v>
      </c>
      <c r="K8997" t="s">
        <v>109</v>
      </c>
      <c r="N8997" t="s">
        <v>98</v>
      </c>
      <c r="O8997">
        <v>1</v>
      </c>
      <c r="P8997">
        <v>1</v>
      </c>
    </row>
    <row r="8998" spans="1:16" x14ac:dyDescent="0.25">
      <c r="A8998" t="s">
        <v>10</v>
      </c>
      <c r="B8998">
        <v>9920</v>
      </c>
      <c r="C8998" t="s">
        <v>15987</v>
      </c>
      <c r="D8998" t="s">
        <v>15988</v>
      </c>
      <c r="E8998" t="s">
        <v>99</v>
      </c>
      <c r="F8998" t="s">
        <v>99</v>
      </c>
      <c r="G8998">
        <v>1614341567</v>
      </c>
      <c r="H8998" t="s">
        <v>1526</v>
      </c>
      <c r="I8998" t="s">
        <v>15990</v>
      </c>
      <c r="K8998" t="s">
        <v>109</v>
      </c>
      <c r="N8998" t="s">
        <v>98</v>
      </c>
      <c r="O8998">
        <v>1</v>
      </c>
      <c r="P8998">
        <v>1</v>
      </c>
    </row>
    <row r="8999" spans="1:16" x14ac:dyDescent="0.25">
      <c r="A8999" t="s">
        <v>10</v>
      </c>
      <c r="B8999">
        <v>6966</v>
      </c>
      <c r="C8999" t="s">
        <v>15987</v>
      </c>
      <c r="D8999" t="s">
        <v>15988</v>
      </c>
      <c r="E8999" t="s">
        <v>99</v>
      </c>
      <c r="F8999" t="s">
        <v>99</v>
      </c>
      <c r="G8999">
        <v>1614341567</v>
      </c>
      <c r="H8999" t="s">
        <v>11817</v>
      </c>
      <c r="I8999" t="s">
        <v>719</v>
      </c>
      <c r="K8999" t="s">
        <v>109</v>
      </c>
      <c r="N8999" t="s">
        <v>98</v>
      </c>
      <c r="O8999">
        <v>1</v>
      </c>
      <c r="P8999">
        <v>1</v>
      </c>
    </row>
    <row r="9000" spans="1:16" x14ac:dyDescent="0.25">
      <c r="A9000" t="s">
        <v>10</v>
      </c>
      <c r="B9000">
        <v>7918</v>
      </c>
      <c r="C9000" t="s">
        <v>15987</v>
      </c>
      <c r="D9000" t="s">
        <v>15988</v>
      </c>
      <c r="E9000" t="s">
        <v>99</v>
      </c>
      <c r="F9000" t="s">
        <v>99</v>
      </c>
      <c r="G9000">
        <v>1614341567</v>
      </c>
      <c r="H9000" t="s">
        <v>15989</v>
      </c>
      <c r="I9000" t="s">
        <v>523</v>
      </c>
      <c r="K9000" t="s">
        <v>109</v>
      </c>
      <c r="N9000" t="s">
        <v>98</v>
      </c>
      <c r="O9000">
        <v>1</v>
      </c>
      <c r="P9000">
        <v>1</v>
      </c>
    </row>
    <row r="9001" spans="1:16" x14ac:dyDescent="0.25">
      <c r="A9001" t="s">
        <v>10</v>
      </c>
      <c r="B9001">
        <v>8822</v>
      </c>
      <c r="C9001" t="s">
        <v>15987</v>
      </c>
      <c r="D9001" t="s">
        <v>15988</v>
      </c>
      <c r="E9001" t="s">
        <v>99</v>
      </c>
      <c r="F9001" t="s">
        <v>99</v>
      </c>
      <c r="G9001">
        <v>1614341567</v>
      </c>
      <c r="H9001" t="s">
        <v>6944</v>
      </c>
      <c r="I9001" t="s">
        <v>1875</v>
      </c>
      <c r="K9001" t="s">
        <v>109</v>
      </c>
      <c r="N9001" t="s">
        <v>98</v>
      </c>
      <c r="O9001">
        <v>1</v>
      </c>
      <c r="P9001">
        <v>1</v>
      </c>
    </row>
    <row r="9002" spans="1:16" x14ac:dyDescent="0.25">
      <c r="A9002" t="s">
        <v>10</v>
      </c>
      <c r="B9002">
        <v>10218</v>
      </c>
      <c r="C9002" t="s">
        <v>15987</v>
      </c>
      <c r="D9002" t="s">
        <v>15988</v>
      </c>
      <c r="E9002" t="s">
        <v>99</v>
      </c>
      <c r="F9002" t="s">
        <v>99</v>
      </c>
      <c r="G9002">
        <v>1614341567</v>
      </c>
      <c r="H9002" t="s">
        <v>6944</v>
      </c>
      <c r="I9002" t="s">
        <v>6729</v>
      </c>
      <c r="K9002" t="s">
        <v>109</v>
      </c>
      <c r="N9002" t="s">
        <v>98</v>
      </c>
      <c r="O9002">
        <v>1</v>
      </c>
      <c r="P9002">
        <v>1</v>
      </c>
    </row>
    <row r="9003" spans="1:16" x14ac:dyDescent="0.25">
      <c r="A9003" t="s">
        <v>10</v>
      </c>
      <c r="B9003">
        <v>11302</v>
      </c>
      <c r="C9003" t="s">
        <v>15991</v>
      </c>
      <c r="D9003" t="s">
        <v>15992</v>
      </c>
      <c r="E9003" t="s">
        <v>99</v>
      </c>
      <c r="F9003" t="s">
        <v>99</v>
      </c>
      <c r="G9003">
        <v>1614341572</v>
      </c>
      <c r="H9003" t="s">
        <v>15993</v>
      </c>
      <c r="I9003" t="s">
        <v>15994</v>
      </c>
      <c r="K9003" t="s">
        <v>109</v>
      </c>
      <c r="N9003" t="s">
        <v>98</v>
      </c>
      <c r="O9003">
        <v>1</v>
      </c>
      <c r="P9003">
        <v>1</v>
      </c>
    </row>
    <row r="9004" spans="1:16" x14ac:dyDescent="0.25">
      <c r="A9004" t="s">
        <v>10</v>
      </c>
      <c r="B9004">
        <v>9403</v>
      </c>
      <c r="C9004" t="s">
        <v>15991</v>
      </c>
      <c r="D9004" t="s">
        <v>15992</v>
      </c>
      <c r="E9004" t="s">
        <v>99</v>
      </c>
      <c r="F9004" t="s">
        <v>99</v>
      </c>
      <c r="G9004">
        <v>1614341572</v>
      </c>
      <c r="H9004" t="s">
        <v>684</v>
      </c>
      <c r="I9004" t="s">
        <v>523</v>
      </c>
      <c r="K9004" t="s">
        <v>109</v>
      </c>
      <c r="N9004" t="s">
        <v>98</v>
      </c>
      <c r="O9004">
        <v>1</v>
      </c>
      <c r="P9004">
        <v>1</v>
      </c>
    </row>
    <row r="9005" spans="1:16" x14ac:dyDescent="0.25">
      <c r="A9005" t="s">
        <v>10</v>
      </c>
      <c r="B9005">
        <v>7993</v>
      </c>
      <c r="C9005" t="s">
        <v>15991</v>
      </c>
      <c r="D9005" t="s">
        <v>15992</v>
      </c>
      <c r="E9005" t="s">
        <v>99</v>
      </c>
      <c r="F9005" t="s">
        <v>99</v>
      </c>
      <c r="G9005">
        <v>1614341572</v>
      </c>
      <c r="H9005" t="s">
        <v>684</v>
      </c>
      <c r="I9005" t="s">
        <v>662</v>
      </c>
      <c r="K9005" t="s">
        <v>109</v>
      </c>
      <c r="N9005" t="s">
        <v>98</v>
      </c>
      <c r="O9005">
        <v>1</v>
      </c>
      <c r="P9005">
        <v>1</v>
      </c>
    </row>
    <row r="9006" spans="1:16" x14ac:dyDescent="0.25">
      <c r="A9006" t="s">
        <v>10</v>
      </c>
      <c r="B9006">
        <v>11048</v>
      </c>
      <c r="C9006" t="s">
        <v>15995</v>
      </c>
      <c r="D9006" t="s">
        <v>15996</v>
      </c>
      <c r="E9006" t="s">
        <v>99</v>
      </c>
      <c r="F9006" t="s">
        <v>99</v>
      </c>
      <c r="G9006">
        <v>1614341574</v>
      </c>
      <c r="H9006" t="s">
        <v>3225</v>
      </c>
      <c r="I9006" t="s">
        <v>3226</v>
      </c>
      <c r="K9006" t="s">
        <v>109</v>
      </c>
      <c r="N9006" t="s">
        <v>98</v>
      </c>
      <c r="O9006">
        <v>1</v>
      </c>
      <c r="P9006">
        <v>1</v>
      </c>
    </row>
    <row r="9007" spans="1:16" x14ac:dyDescent="0.25">
      <c r="A9007" t="s">
        <v>10</v>
      </c>
      <c r="B9007">
        <v>9002</v>
      </c>
      <c r="C9007" t="s">
        <v>15995</v>
      </c>
      <c r="D9007" t="s">
        <v>15996</v>
      </c>
      <c r="E9007" t="s">
        <v>99</v>
      </c>
      <c r="F9007" t="s">
        <v>99</v>
      </c>
      <c r="G9007">
        <v>1614341574</v>
      </c>
      <c r="H9007" t="s">
        <v>15998</v>
      </c>
      <c r="I9007" t="s">
        <v>172</v>
      </c>
      <c r="K9007" t="s">
        <v>109</v>
      </c>
      <c r="N9007" t="s">
        <v>98</v>
      </c>
      <c r="O9007">
        <v>1</v>
      </c>
      <c r="P9007">
        <v>1</v>
      </c>
    </row>
    <row r="9008" spans="1:16" x14ac:dyDescent="0.25">
      <c r="A9008" t="s">
        <v>10</v>
      </c>
      <c r="B9008">
        <v>6981</v>
      </c>
      <c r="C9008" t="s">
        <v>15995</v>
      </c>
      <c r="D9008" t="s">
        <v>15996</v>
      </c>
      <c r="E9008" t="s">
        <v>99</v>
      </c>
      <c r="F9008" t="s">
        <v>99</v>
      </c>
      <c r="G9008">
        <v>1614341574</v>
      </c>
      <c r="H9008" t="s">
        <v>11861</v>
      </c>
      <c r="I9008" t="s">
        <v>250</v>
      </c>
      <c r="K9008" t="s">
        <v>109</v>
      </c>
      <c r="N9008" t="s">
        <v>98</v>
      </c>
      <c r="O9008">
        <v>1</v>
      </c>
      <c r="P9008">
        <v>1</v>
      </c>
    </row>
    <row r="9009" spans="1:16" x14ac:dyDescent="0.25">
      <c r="A9009" t="s">
        <v>10</v>
      </c>
      <c r="B9009">
        <v>9606</v>
      </c>
      <c r="C9009" t="s">
        <v>15995</v>
      </c>
      <c r="D9009" t="s">
        <v>15996</v>
      </c>
      <c r="E9009" t="s">
        <v>99</v>
      </c>
      <c r="F9009" t="s">
        <v>99</v>
      </c>
      <c r="G9009">
        <v>1614341574</v>
      </c>
      <c r="H9009" t="s">
        <v>3225</v>
      </c>
      <c r="I9009" t="s">
        <v>15999</v>
      </c>
      <c r="K9009" t="s">
        <v>109</v>
      </c>
      <c r="N9009" t="s">
        <v>98</v>
      </c>
      <c r="O9009">
        <v>1</v>
      </c>
      <c r="P9009">
        <v>1</v>
      </c>
    </row>
    <row r="9010" spans="1:16" x14ac:dyDescent="0.25">
      <c r="A9010" t="s">
        <v>10</v>
      </c>
      <c r="B9010">
        <v>6650</v>
      </c>
      <c r="C9010" t="s">
        <v>15995</v>
      </c>
      <c r="D9010" t="s">
        <v>15996</v>
      </c>
      <c r="E9010" t="s">
        <v>99</v>
      </c>
      <c r="F9010" t="s">
        <v>99</v>
      </c>
      <c r="G9010">
        <v>1614341574</v>
      </c>
      <c r="H9010" t="s">
        <v>15997</v>
      </c>
      <c r="I9010" t="s">
        <v>11800</v>
      </c>
      <c r="K9010" t="s">
        <v>109</v>
      </c>
      <c r="N9010" t="s">
        <v>98</v>
      </c>
      <c r="O9010">
        <v>1</v>
      </c>
      <c r="P9010">
        <v>1</v>
      </c>
    </row>
    <row r="9011" spans="1:16" x14ac:dyDescent="0.25">
      <c r="A9011" t="s">
        <v>10</v>
      </c>
      <c r="B9011">
        <v>10437</v>
      </c>
      <c r="C9011" t="s">
        <v>16000</v>
      </c>
      <c r="D9011" t="s">
        <v>16001</v>
      </c>
      <c r="E9011" t="s">
        <v>99</v>
      </c>
      <c r="F9011" t="s">
        <v>99</v>
      </c>
      <c r="G9011">
        <v>1614341575</v>
      </c>
      <c r="H9011" t="s">
        <v>3225</v>
      </c>
      <c r="I9011" t="s">
        <v>842</v>
      </c>
      <c r="K9011" t="s">
        <v>109</v>
      </c>
      <c r="N9011" t="s">
        <v>98</v>
      </c>
      <c r="O9011">
        <v>1</v>
      </c>
      <c r="P9011">
        <v>1</v>
      </c>
    </row>
    <row r="9012" spans="1:16" x14ac:dyDescent="0.25">
      <c r="A9012" t="s">
        <v>10</v>
      </c>
      <c r="B9012">
        <v>8207</v>
      </c>
      <c r="C9012" t="s">
        <v>16000</v>
      </c>
      <c r="D9012" t="s">
        <v>16001</v>
      </c>
      <c r="E9012" t="s">
        <v>99</v>
      </c>
      <c r="F9012" t="s">
        <v>99</v>
      </c>
      <c r="G9012">
        <v>1614341575</v>
      </c>
      <c r="H9012" t="s">
        <v>16002</v>
      </c>
      <c r="I9012" t="s">
        <v>11799</v>
      </c>
      <c r="K9012" t="s">
        <v>109</v>
      </c>
      <c r="N9012" t="s">
        <v>98</v>
      </c>
      <c r="O9012">
        <v>1</v>
      </c>
      <c r="P9012">
        <v>1</v>
      </c>
    </row>
    <row r="9013" spans="1:16" x14ac:dyDescent="0.25">
      <c r="A9013" t="s">
        <v>10</v>
      </c>
      <c r="B9013">
        <v>7408</v>
      </c>
      <c r="C9013" t="s">
        <v>16000</v>
      </c>
      <c r="D9013" t="s">
        <v>16001</v>
      </c>
      <c r="E9013" t="s">
        <v>99</v>
      </c>
      <c r="F9013" t="s">
        <v>99</v>
      </c>
      <c r="G9013">
        <v>1614341575</v>
      </c>
      <c r="H9013" t="s">
        <v>155</v>
      </c>
      <c r="I9013" t="s">
        <v>16003</v>
      </c>
      <c r="K9013" t="s">
        <v>109</v>
      </c>
      <c r="N9013" t="s">
        <v>98</v>
      </c>
      <c r="O9013">
        <v>1</v>
      </c>
      <c r="P9013">
        <v>1</v>
      </c>
    </row>
    <row r="9014" spans="1:16" x14ac:dyDescent="0.25">
      <c r="A9014" t="s">
        <v>10</v>
      </c>
      <c r="B9014">
        <v>8747</v>
      </c>
      <c r="C9014" t="s">
        <v>16000</v>
      </c>
      <c r="D9014" t="s">
        <v>16001</v>
      </c>
      <c r="E9014" t="s">
        <v>99</v>
      </c>
      <c r="F9014" t="s">
        <v>99</v>
      </c>
      <c r="G9014">
        <v>1614341575</v>
      </c>
      <c r="H9014" t="s">
        <v>16004</v>
      </c>
      <c r="I9014" t="s">
        <v>1629</v>
      </c>
      <c r="K9014" t="s">
        <v>109</v>
      </c>
      <c r="N9014" t="s">
        <v>98</v>
      </c>
      <c r="O9014">
        <v>1</v>
      </c>
      <c r="P9014">
        <v>1</v>
      </c>
    </row>
    <row r="9015" spans="1:16" x14ac:dyDescent="0.25">
      <c r="A9015" t="s">
        <v>10</v>
      </c>
      <c r="B9015">
        <v>9451</v>
      </c>
      <c r="C9015" t="s">
        <v>16005</v>
      </c>
      <c r="D9015" t="s">
        <v>16006</v>
      </c>
      <c r="E9015" t="s">
        <v>99</v>
      </c>
      <c r="F9015" t="s">
        <v>99</v>
      </c>
      <c r="G9015">
        <v>1614341578</v>
      </c>
      <c r="H9015" t="s">
        <v>155</v>
      </c>
      <c r="I9015" t="s">
        <v>16007</v>
      </c>
      <c r="K9015" t="s">
        <v>109</v>
      </c>
      <c r="N9015" t="s">
        <v>98</v>
      </c>
      <c r="O9015">
        <v>1</v>
      </c>
      <c r="P9015">
        <v>1</v>
      </c>
    </row>
    <row r="9016" spans="1:16" x14ac:dyDescent="0.25">
      <c r="A9016" t="s">
        <v>10</v>
      </c>
      <c r="B9016">
        <v>9155</v>
      </c>
      <c r="C9016" t="s">
        <v>16005</v>
      </c>
      <c r="D9016" t="s">
        <v>16006</v>
      </c>
      <c r="E9016" t="s">
        <v>99</v>
      </c>
      <c r="F9016" t="s">
        <v>99</v>
      </c>
      <c r="G9016">
        <v>1614341578</v>
      </c>
      <c r="H9016" t="s">
        <v>1458</v>
      </c>
      <c r="I9016" t="s">
        <v>16008</v>
      </c>
      <c r="K9016" t="s">
        <v>109</v>
      </c>
      <c r="N9016" t="s">
        <v>98</v>
      </c>
      <c r="O9016">
        <v>1</v>
      </c>
      <c r="P9016">
        <v>1</v>
      </c>
    </row>
    <row r="9017" spans="1:16" x14ac:dyDescent="0.25">
      <c r="A9017" t="s">
        <v>10</v>
      </c>
      <c r="B9017">
        <v>7947</v>
      </c>
      <c r="C9017" t="s">
        <v>16005</v>
      </c>
      <c r="D9017" t="s">
        <v>16006</v>
      </c>
      <c r="E9017" t="s">
        <v>99</v>
      </c>
      <c r="F9017" t="s">
        <v>99</v>
      </c>
      <c r="G9017">
        <v>1614341578</v>
      </c>
      <c r="H9017" t="s">
        <v>1458</v>
      </c>
      <c r="I9017" t="s">
        <v>16009</v>
      </c>
      <c r="K9017" t="s">
        <v>109</v>
      </c>
      <c r="N9017" t="s">
        <v>98</v>
      </c>
      <c r="O9017">
        <v>1</v>
      </c>
      <c r="P9017">
        <v>1</v>
      </c>
    </row>
    <row r="9018" spans="1:16" x14ac:dyDescent="0.25">
      <c r="A9018" t="s">
        <v>10</v>
      </c>
      <c r="B9018">
        <v>11303</v>
      </c>
      <c r="C9018" t="s">
        <v>16005</v>
      </c>
      <c r="D9018" t="s">
        <v>16006</v>
      </c>
      <c r="E9018" t="s">
        <v>99</v>
      </c>
      <c r="F9018" t="s">
        <v>99</v>
      </c>
      <c r="G9018">
        <v>1614341578</v>
      </c>
      <c r="H9018" t="s">
        <v>16010</v>
      </c>
      <c r="I9018" t="s">
        <v>13580</v>
      </c>
      <c r="K9018" t="s">
        <v>109</v>
      </c>
      <c r="N9018" t="s">
        <v>98</v>
      </c>
      <c r="O9018">
        <v>1</v>
      </c>
      <c r="P9018">
        <v>1</v>
      </c>
    </row>
    <row r="9019" spans="1:16" x14ac:dyDescent="0.25">
      <c r="A9019" t="s">
        <v>10</v>
      </c>
      <c r="B9019">
        <v>7938</v>
      </c>
      <c r="C9019" t="s">
        <v>16005</v>
      </c>
      <c r="D9019" t="s">
        <v>16006</v>
      </c>
      <c r="E9019" t="s">
        <v>99</v>
      </c>
      <c r="F9019" t="s">
        <v>99</v>
      </c>
      <c r="G9019">
        <v>1614341578</v>
      </c>
      <c r="H9019" t="s">
        <v>1458</v>
      </c>
      <c r="I9019" t="s">
        <v>16011</v>
      </c>
      <c r="K9019" t="s">
        <v>109</v>
      </c>
      <c r="N9019" t="s">
        <v>98</v>
      </c>
      <c r="O9019">
        <v>1</v>
      </c>
      <c r="P9019">
        <v>1</v>
      </c>
    </row>
    <row r="9020" spans="1:16" x14ac:dyDescent="0.25">
      <c r="A9020" t="s">
        <v>10</v>
      </c>
      <c r="B9020">
        <v>9203</v>
      </c>
      <c r="C9020" t="s">
        <v>16012</v>
      </c>
      <c r="D9020" t="s">
        <v>16013</v>
      </c>
      <c r="E9020" t="s">
        <v>99</v>
      </c>
      <c r="F9020" t="s">
        <v>99</v>
      </c>
      <c r="G9020">
        <v>1614341601</v>
      </c>
      <c r="H9020" t="s">
        <v>16014</v>
      </c>
      <c r="I9020" t="s">
        <v>16015</v>
      </c>
      <c r="K9020" t="s">
        <v>109</v>
      </c>
      <c r="N9020" t="s">
        <v>98</v>
      </c>
      <c r="O9020">
        <v>1</v>
      </c>
      <c r="P9020">
        <v>1</v>
      </c>
    </row>
    <row r="9021" spans="1:16" x14ac:dyDescent="0.25">
      <c r="A9021" t="s">
        <v>10</v>
      </c>
      <c r="B9021">
        <v>9976</v>
      </c>
      <c r="C9021" t="s">
        <v>16012</v>
      </c>
      <c r="D9021" t="s">
        <v>16013</v>
      </c>
      <c r="E9021" t="s">
        <v>99</v>
      </c>
      <c r="F9021" t="s">
        <v>99</v>
      </c>
      <c r="G9021">
        <v>1614341601</v>
      </c>
      <c r="H9021" t="s">
        <v>7376</v>
      </c>
      <c r="I9021" t="s">
        <v>1794</v>
      </c>
      <c r="K9021" t="s">
        <v>109</v>
      </c>
      <c r="N9021" t="s">
        <v>98</v>
      </c>
      <c r="O9021">
        <v>1</v>
      </c>
      <c r="P9021">
        <v>1</v>
      </c>
    </row>
    <row r="9022" spans="1:16" x14ac:dyDescent="0.25">
      <c r="A9022" t="s">
        <v>10</v>
      </c>
      <c r="B9022">
        <v>7187</v>
      </c>
      <c r="C9022" t="s">
        <v>16016</v>
      </c>
      <c r="D9022" t="s">
        <v>16017</v>
      </c>
      <c r="E9022" t="s">
        <v>99</v>
      </c>
      <c r="F9022" t="s">
        <v>99</v>
      </c>
      <c r="G9022">
        <v>1614341602</v>
      </c>
      <c r="H9022" t="s">
        <v>16023</v>
      </c>
      <c r="I9022" t="s">
        <v>1683</v>
      </c>
      <c r="K9022" t="s">
        <v>109</v>
      </c>
      <c r="N9022" t="s">
        <v>98</v>
      </c>
      <c r="O9022">
        <v>1</v>
      </c>
      <c r="P9022">
        <v>1</v>
      </c>
    </row>
    <row r="9023" spans="1:16" x14ac:dyDescent="0.25">
      <c r="A9023" t="s">
        <v>10</v>
      </c>
      <c r="B9023">
        <v>9092</v>
      </c>
      <c r="C9023" t="s">
        <v>16016</v>
      </c>
      <c r="D9023" t="s">
        <v>16017</v>
      </c>
      <c r="E9023" t="s">
        <v>99</v>
      </c>
      <c r="F9023" t="s">
        <v>99</v>
      </c>
      <c r="G9023">
        <v>1614341602</v>
      </c>
      <c r="H9023" t="s">
        <v>16021</v>
      </c>
      <c r="I9023" t="s">
        <v>16022</v>
      </c>
      <c r="K9023" t="s">
        <v>109</v>
      </c>
      <c r="N9023" t="s">
        <v>98</v>
      </c>
      <c r="O9023">
        <v>1</v>
      </c>
      <c r="P9023">
        <v>1</v>
      </c>
    </row>
    <row r="9024" spans="1:16" x14ac:dyDescent="0.25">
      <c r="A9024" t="s">
        <v>10</v>
      </c>
      <c r="B9024">
        <v>8867</v>
      </c>
      <c r="C9024" t="s">
        <v>16016</v>
      </c>
      <c r="D9024" t="s">
        <v>16017</v>
      </c>
      <c r="E9024" t="s">
        <v>99</v>
      </c>
      <c r="F9024" t="s">
        <v>99</v>
      </c>
      <c r="G9024">
        <v>1614341602</v>
      </c>
      <c r="H9024" t="s">
        <v>14301</v>
      </c>
      <c r="I9024" t="s">
        <v>14302</v>
      </c>
      <c r="K9024" t="s">
        <v>109</v>
      </c>
      <c r="N9024" t="s">
        <v>98</v>
      </c>
      <c r="O9024">
        <v>1</v>
      </c>
      <c r="P9024">
        <v>1</v>
      </c>
    </row>
    <row r="9025" spans="1:16" x14ac:dyDescent="0.25">
      <c r="A9025" t="s">
        <v>10</v>
      </c>
      <c r="B9025">
        <v>7887</v>
      </c>
      <c r="C9025" t="s">
        <v>16016</v>
      </c>
      <c r="D9025" t="s">
        <v>16017</v>
      </c>
      <c r="E9025" t="s">
        <v>99</v>
      </c>
      <c r="F9025" t="s">
        <v>99</v>
      </c>
      <c r="G9025">
        <v>1614341602</v>
      </c>
      <c r="H9025" t="s">
        <v>16018</v>
      </c>
      <c r="I9025" t="s">
        <v>16019</v>
      </c>
      <c r="K9025" t="s">
        <v>109</v>
      </c>
      <c r="N9025" t="s">
        <v>98</v>
      </c>
      <c r="O9025">
        <v>1</v>
      </c>
      <c r="P9025">
        <v>1</v>
      </c>
    </row>
    <row r="9026" spans="1:16" x14ac:dyDescent="0.25">
      <c r="A9026" t="s">
        <v>10</v>
      </c>
      <c r="B9026">
        <v>9112</v>
      </c>
      <c r="C9026" t="s">
        <v>16016</v>
      </c>
      <c r="D9026" t="s">
        <v>16017</v>
      </c>
      <c r="E9026" t="s">
        <v>99</v>
      </c>
      <c r="F9026" t="s">
        <v>99</v>
      </c>
      <c r="G9026">
        <v>1614341602</v>
      </c>
      <c r="H9026" t="s">
        <v>16020</v>
      </c>
      <c r="I9026" t="s">
        <v>489</v>
      </c>
      <c r="K9026" t="s">
        <v>109</v>
      </c>
      <c r="N9026" t="s">
        <v>98</v>
      </c>
      <c r="O9026">
        <v>1</v>
      </c>
      <c r="P9026">
        <v>1</v>
      </c>
    </row>
    <row r="9027" spans="1:16" x14ac:dyDescent="0.25">
      <c r="A9027" t="s">
        <v>10</v>
      </c>
      <c r="B9027">
        <v>11295</v>
      </c>
      <c r="C9027" t="s">
        <v>16016</v>
      </c>
      <c r="D9027" t="s">
        <v>16017</v>
      </c>
      <c r="E9027" t="s">
        <v>99</v>
      </c>
      <c r="F9027" t="s">
        <v>99</v>
      </c>
      <c r="G9027">
        <v>1614341602</v>
      </c>
      <c r="H9027" t="s">
        <v>7376</v>
      </c>
      <c r="I9027" t="s">
        <v>8167</v>
      </c>
      <c r="K9027" t="s">
        <v>109</v>
      </c>
      <c r="N9027" t="s">
        <v>98</v>
      </c>
      <c r="O9027">
        <v>1</v>
      </c>
      <c r="P9027">
        <v>1</v>
      </c>
    </row>
    <row r="9028" spans="1:16" x14ac:dyDescent="0.25">
      <c r="A9028" t="s">
        <v>10</v>
      </c>
      <c r="B9028">
        <v>7881</v>
      </c>
      <c r="C9028" t="s">
        <v>16024</v>
      </c>
      <c r="D9028" t="s">
        <v>16025</v>
      </c>
      <c r="E9028" t="s">
        <v>99</v>
      </c>
      <c r="F9028" t="s">
        <v>99</v>
      </c>
      <c r="G9028">
        <v>1614341606</v>
      </c>
      <c r="H9028" t="s">
        <v>138</v>
      </c>
      <c r="I9028" t="s">
        <v>6212</v>
      </c>
      <c r="K9028" t="s">
        <v>109</v>
      </c>
      <c r="N9028" t="s">
        <v>98</v>
      </c>
      <c r="O9028">
        <v>1</v>
      </c>
      <c r="P9028">
        <v>1</v>
      </c>
    </row>
    <row r="9029" spans="1:16" x14ac:dyDescent="0.25">
      <c r="A9029" t="s">
        <v>10</v>
      </c>
      <c r="B9029">
        <v>7158</v>
      </c>
      <c r="C9029" t="s">
        <v>16024</v>
      </c>
      <c r="D9029" t="s">
        <v>16025</v>
      </c>
      <c r="E9029" t="s">
        <v>99</v>
      </c>
      <c r="F9029" t="s">
        <v>99</v>
      </c>
      <c r="G9029">
        <v>1614341606</v>
      </c>
      <c r="H9029" t="s">
        <v>138</v>
      </c>
      <c r="I9029" t="s">
        <v>16026</v>
      </c>
      <c r="K9029" t="s">
        <v>109</v>
      </c>
      <c r="N9029" t="s">
        <v>98</v>
      </c>
      <c r="O9029">
        <v>1</v>
      </c>
      <c r="P9029">
        <v>1</v>
      </c>
    </row>
    <row r="9030" spans="1:16" x14ac:dyDescent="0.25">
      <c r="A9030" t="s">
        <v>10</v>
      </c>
      <c r="B9030">
        <v>9522</v>
      </c>
      <c r="C9030" t="s">
        <v>16024</v>
      </c>
      <c r="D9030" t="s">
        <v>16025</v>
      </c>
      <c r="E9030" t="s">
        <v>99</v>
      </c>
      <c r="F9030" t="s">
        <v>99</v>
      </c>
      <c r="G9030">
        <v>1614341606</v>
      </c>
      <c r="H9030" t="s">
        <v>138</v>
      </c>
      <c r="I9030" t="s">
        <v>925</v>
      </c>
      <c r="K9030" t="s">
        <v>109</v>
      </c>
      <c r="N9030" t="s">
        <v>98</v>
      </c>
      <c r="O9030">
        <v>1</v>
      </c>
      <c r="P9030">
        <v>1</v>
      </c>
    </row>
    <row r="9031" spans="1:16" x14ac:dyDescent="0.25">
      <c r="A9031" t="s">
        <v>10</v>
      </c>
      <c r="B9031">
        <v>6923</v>
      </c>
      <c r="C9031" t="s">
        <v>16024</v>
      </c>
      <c r="D9031" t="s">
        <v>16025</v>
      </c>
      <c r="E9031" t="s">
        <v>99</v>
      </c>
      <c r="F9031" t="s">
        <v>99</v>
      </c>
      <c r="G9031">
        <v>1614341606</v>
      </c>
      <c r="H9031" t="s">
        <v>138</v>
      </c>
      <c r="I9031" t="s">
        <v>507</v>
      </c>
      <c r="K9031" t="s">
        <v>109</v>
      </c>
      <c r="N9031" t="s">
        <v>98</v>
      </c>
      <c r="O9031">
        <v>1</v>
      </c>
      <c r="P9031">
        <v>1</v>
      </c>
    </row>
    <row r="9032" spans="1:16" x14ac:dyDescent="0.25">
      <c r="A9032" t="s">
        <v>10</v>
      </c>
      <c r="B9032">
        <v>10887</v>
      </c>
      <c r="C9032" t="s">
        <v>16024</v>
      </c>
      <c r="D9032" t="s">
        <v>16025</v>
      </c>
      <c r="E9032" t="s">
        <v>99</v>
      </c>
      <c r="F9032" t="s">
        <v>99</v>
      </c>
      <c r="G9032">
        <v>1614341606</v>
      </c>
      <c r="H9032" t="s">
        <v>138</v>
      </c>
      <c r="I9032" t="s">
        <v>14692</v>
      </c>
      <c r="K9032" t="s">
        <v>109</v>
      </c>
      <c r="N9032" t="s">
        <v>98</v>
      </c>
      <c r="O9032">
        <v>1</v>
      </c>
      <c r="P9032">
        <v>1</v>
      </c>
    </row>
    <row r="9033" spans="1:16" x14ac:dyDescent="0.25">
      <c r="A9033" t="s">
        <v>10</v>
      </c>
      <c r="B9033">
        <v>7061</v>
      </c>
      <c r="C9033" t="s">
        <v>16024</v>
      </c>
      <c r="D9033" t="s">
        <v>16025</v>
      </c>
      <c r="E9033" t="s">
        <v>99</v>
      </c>
      <c r="F9033" t="s">
        <v>99</v>
      </c>
      <c r="G9033">
        <v>1614341606</v>
      </c>
      <c r="H9033" t="s">
        <v>138</v>
      </c>
      <c r="I9033" t="s">
        <v>16027</v>
      </c>
      <c r="K9033" t="s">
        <v>109</v>
      </c>
      <c r="N9033" t="s">
        <v>98</v>
      </c>
      <c r="O9033">
        <v>1</v>
      </c>
      <c r="P9033">
        <v>1</v>
      </c>
    </row>
    <row r="9034" spans="1:16" x14ac:dyDescent="0.25">
      <c r="A9034" t="s">
        <v>10</v>
      </c>
      <c r="B9034">
        <v>7027</v>
      </c>
      <c r="C9034" t="s">
        <v>16028</v>
      </c>
      <c r="D9034" t="s">
        <v>16029</v>
      </c>
      <c r="E9034" t="s">
        <v>99</v>
      </c>
      <c r="F9034" t="s">
        <v>99</v>
      </c>
      <c r="G9034">
        <v>1614341609</v>
      </c>
      <c r="H9034" t="s">
        <v>138</v>
      </c>
      <c r="I9034" t="s">
        <v>1088</v>
      </c>
      <c r="K9034" t="s">
        <v>109</v>
      </c>
      <c r="N9034" t="s">
        <v>98</v>
      </c>
      <c r="O9034">
        <v>1</v>
      </c>
      <c r="P9034">
        <v>1</v>
      </c>
    </row>
    <row r="9035" spans="1:16" x14ac:dyDescent="0.25">
      <c r="A9035" t="s">
        <v>10</v>
      </c>
      <c r="B9035">
        <v>10667</v>
      </c>
      <c r="C9035" t="s">
        <v>16028</v>
      </c>
      <c r="D9035" t="s">
        <v>16029</v>
      </c>
      <c r="E9035" t="s">
        <v>99</v>
      </c>
      <c r="F9035" t="s">
        <v>99</v>
      </c>
      <c r="G9035">
        <v>1614341609</v>
      </c>
      <c r="H9035" t="s">
        <v>1089</v>
      </c>
      <c r="I9035" t="s">
        <v>2134</v>
      </c>
      <c r="K9035" t="s">
        <v>109</v>
      </c>
      <c r="N9035" t="s">
        <v>98</v>
      </c>
      <c r="O9035">
        <v>1</v>
      </c>
      <c r="P9035">
        <v>1</v>
      </c>
    </row>
    <row r="9036" spans="1:16" x14ac:dyDescent="0.25">
      <c r="A9036" t="s">
        <v>10</v>
      </c>
      <c r="B9036">
        <v>10885</v>
      </c>
      <c r="C9036" t="s">
        <v>16028</v>
      </c>
      <c r="D9036" t="s">
        <v>16029</v>
      </c>
      <c r="E9036" t="s">
        <v>99</v>
      </c>
      <c r="F9036" t="s">
        <v>99</v>
      </c>
      <c r="G9036">
        <v>1614341609</v>
      </c>
      <c r="H9036" t="s">
        <v>138</v>
      </c>
      <c r="I9036" t="s">
        <v>14691</v>
      </c>
      <c r="K9036" t="s">
        <v>109</v>
      </c>
      <c r="N9036" t="s">
        <v>98</v>
      </c>
      <c r="O9036">
        <v>1</v>
      </c>
      <c r="P9036">
        <v>1</v>
      </c>
    </row>
    <row r="9037" spans="1:16" x14ac:dyDescent="0.25">
      <c r="A9037" t="s">
        <v>10</v>
      </c>
      <c r="B9037">
        <v>7823</v>
      </c>
      <c r="C9037" t="s">
        <v>16028</v>
      </c>
      <c r="D9037" t="s">
        <v>16029</v>
      </c>
      <c r="E9037" t="s">
        <v>99</v>
      </c>
      <c r="F9037" t="s">
        <v>99</v>
      </c>
      <c r="G9037">
        <v>1614341609</v>
      </c>
      <c r="H9037" t="s">
        <v>138</v>
      </c>
      <c r="I9037" t="s">
        <v>3399</v>
      </c>
      <c r="K9037" t="s">
        <v>109</v>
      </c>
      <c r="N9037" t="s">
        <v>98</v>
      </c>
      <c r="O9037">
        <v>1</v>
      </c>
      <c r="P9037">
        <v>1</v>
      </c>
    </row>
    <row r="9038" spans="1:16" x14ac:dyDescent="0.25">
      <c r="A9038" t="s">
        <v>10</v>
      </c>
      <c r="B9038">
        <v>9736</v>
      </c>
      <c r="C9038" t="s">
        <v>16030</v>
      </c>
      <c r="D9038" t="s">
        <v>16031</v>
      </c>
      <c r="E9038" t="s">
        <v>99</v>
      </c>
      <c r="F9038" t="s">
        <v>99</v>
      </c>
      <c r="G9038">
        <v>1614341613</v>
      </c>
      <c r="H9038" t="s">
        <v>7916</v>
      </c>
      <c r="I9038" t="s">
        <v>16035</v>
      </c>
      <c r="K9038" t="s">
        <v>109</v>
      </c>
      <c r="N9038" t="s">
        <v>98</v>
      </c>
      <c r="O9038">
        <v>1</v>
      </c>
      <c r="P9038">
        <v>1</v>
      </c>
    </row>
    <row r="9039" spans="1:16" x14ac:dyDescent="0.25">
      <c r="A9039" t="s">
        <v>10</v>
      </c>
      <c r="B9039">
        <v>10217</v>
      </c>
      <c r="C9039" t="s">
        <v>16030</v>
      </c>
      <c r="D9039" t="s">
        <v>16031</v>
      </c>
      <c r="E9039" t="s">
        <v>99</v>
      </c>
      <c r="F9039" t="s">
        <v>99</v>
      </c>
      <c r="G9039">
        <v>1614341613</v>
      </c>
      <c r="H9039" t="s">
        <v>138</v>
      </c>
      <c r="I9039" t="s">
        <v>4050</v>
      </c>
      <c r="K9039" t="s">
        <v>109</v>
      </c>
      <c r="N9039" t="s">
        <v>98</v>
      </c>
      <c r="O9039">
        <v>1</v>
      </c>
      <c r="P9039">
        <v>1</v>
      </c>
    </row>
    <row r="9040" spans="1:16" x14ac:dyDescent="0.25">
      <c r="A9040" t="s">
        <v>10</v>
      </c>
      <c r="B9040">
        <v>11420</v>
      </c>
      <c r="C9040" t="s">
        <v>16030</v>
      </c>
      <c r="D9040" t="s">
        <v>16031</v>
      </c>
      <c r="E9040" t="s">
        <v>99</v>
      </c>
      <c r="F9040" t="s">
        <v>99</v>
      </c>
      <c r="G9040">
        <v>1614341613</v>
      </c>
      <c r="H9040" t="s">
        <v>16032</v>
      </c>
      <c r="I9040" t="s">
        <v>16033</v>
      </c>
      <c r="K9040" t="s">
        <v>109</v>
      </c>
      <c r="N9040" t="s">
        <v>98</v>
      </c>
      <c r="O9040">
        <v>1</v>
      </c>
      <c r="P9040">
        <v>1</v>
      </c>
    </row>
    <row r="9041" spans="1:16" x14ac:dyDescent="0.25">
      <c r="A9041" t="s">
        <v>10</v>
      </c>
      <c r="B9041">
        <v>8303</v>
      </c>
      <c r="C9041" t="s">
        <v>16030</v>
      </c>
      <c r="D9041" t="s">
        <v>16031</v>
      </c>
      <c r="E9041" t="s">
        <v>99</v>
      </c>
      <c r="F9041" t="s">
        <v>99</v>
      </c>
      <c r="G9041">
        <v>1614341613</v>
      </c>
      <c r="H9041" t="s">
        <v>12010</v>
      </c>
      <c r="I9041" t="s">
        <v>16034</v>
      </c>
      <c r="K9041" t="s">
        <v>109</v>
      </c>
      <c r="N9041" t="s">
        <v>98</v>
      </c>
      <c r="O9041">
        <v>1</v>
      </c>
      <c r="P9041">
        <v>1</v>
      </c>
    </row>
    <row r="9042" spans="1:16" x14ac:dyDescent="0.25">
      <c r="A9042" t="s">
        <v>10</v>
      </c>
      <c r="B9042">
        <v>11361</v>
      </c>
      <c r="C9042" t="s">
        <v>16036</v>
      </c>
      <c r="D9042" t="s">
        <v>16037</v>
      </c>
      <c r="E9042" t="s">
        <v>99</v>
      </c>
      <c r="F9042" t="s">
        <v>99</v>
      </c>
      <c r="G9042">
        <v>1614341620</v>
      </c>
      <c r="H9042" t="s">
        <v>16038</v>
      </c>
      <c r="I9042" t="s">
        <v>16039</v>
      </c>
      <c r="K9042" t="s">
        <v>109</v>
      </c>
      <c r="N9042" t="s">
        <v>98</v>
      </c>
      <c r="O9042">
        <v>1</v>
      </c>
      <c r="P9042">
        <v>1</v>
      </c>
    </row>
    <row r="9043" spans="1:16" x14ac:dyDescent="0.25">
      <c r="A9043" t="s">
        <v>10</v>
      </c>
      <c r="B9043">
        <v>11287</v>
      </c>
      <c r="C9043" t="s">
        <v>16036</v>
      </c>
      <c r="D9043" t="s">
        <v>16037</v>
      </c>
      <c r="E9043" t="s">
        <v>99</v>
      </c>
      <c r="F9043" t="s">
        <v>99</v>
      </c>
      <c r="G9043">
        <v>1614341620</v>
      </c>
      <c r="H9043" t="s">
        <v>16040</v>
      </c>
      <c r="I9043" t="s">
        <v>1110</v>
      </c>
      <c r="K9043" t="s">
        <v>109</v>
      </c>
      <c r="N9043" t="s">
        <v>98</v>
      </c>
      <c r="O9043">
        <v>1</v>
      </c>
      <c r="P9043">
        <v>1</v>
      </c>
    </row>
    <row r="9044" spans="1:16" x14ac:dyDescent="0.25">
      <c r="A9044" t="s">
        <v>10</v>
      </c>
      <c r="B9044">
        <v>8654</v>
      </c>
      <c r="C9044" t="s">
        <v>16036</v>
      </c>
      <c r="D9044" t="s">
        <v>16037</v>
      </c>
      <c r="E9044" t="s">
        <v>99</v>
      </c>
      <c r="F9044" t="s">
        <v>99</v>
      </c>
      <c r="G9044">
        <v>1614341620</v>
      </c>
      <c r="H9044" t="s">
        <v>16041</v>
      </c>
      <c r="I9044" t="s">
        <v>16042</v>
      </c>
      <c r="K9044" t="s">
        <v>109</v>
      </c>
      <c r="N9044" t="s">
        <v>98</v>
      </c>
      <c r="O9044">
        <v>1</v>
      </c>
      <c r="P9044">
        <v>1</v>
      </c>
    </row>
    <row r="9045" spans="1:16" x14ac:dyDescent="0.25">
      <c r="A9045" t="s">
        <v>10</v>
      </c>
      <c r="B9045">
        <v>6995</v>
      </c>
      <c r="C9045" t="s">
        <v>16036</v>
      </c>
      <c r="D9045" t="s">
        <v>16037</v>
      </c>
      <c r="E9045" t="s">
        <v>99</v>
      </c>
      <c r="F9045" t="s">
        <v>99</v>
      </c>
      <c r="G9045">
        <v>1614341620</v>
      </c>
      <c r="H9045" t="s">
        <v>7399</v>
      </c>
      <c r="I9045" t="s">
        <v>166</v>
      </c>
      <c r="K9045" t="s">
        <v>109</v>
      </c>
      <c r="N9045" t="s">
        <v>98</v>
      </c>
      <c r="O9045">
        <v>1</v>
      </c>
      <c r="P9045">
        <v>1</v>
      </c>
    </row>
    <row r="9046" spans="1:16" x14ac:dyDescent="0.25">
      <c r="A9046" t="s">
        <v>10</v>
      </c>
      <c r="B9046">
        <v>8978</v>
      </c>
      <c r="C9046" t="s">
        <v>16036</v>
      </c>
      <c r="D9046" t="s">
        <v>16037</v>
      </c>
      <c r="E9046" t="s">
        <v>99</v>
      </c>
      <c r="F9046" t="s">
        <v>99</v>
      </c>
      <c r="G9046">
        <v>1614341620</v>
      </c>
      <c r="H9046" t="s">
        <v>1077</v>
      </c>
      <c r="I9046" t="s">
        <v>6115</v>
      </c>
      <c r="K9046" t="s">
        <v>109</v>
      </c>
      <c r="N9046" t="s">
        <v>98</v>
      </c>
      <c r="O9046">
        <v>1</v>
      </c>
      <c r="P9046">
        <v>1</v>
      </c>
    </row>
    <row r="9047" spans="1:16" x14ac:dyDescent="0.25">
      <c r="A9047" t="s">
        <v>10</v>
      </c>
      <c r="B9047">
        <v>8266</v>
      </c>
      <c r="C9047" t="s">
        <v>16043</v>
      </c>
      <c r="D9047" t="s">
        <v>16044</v>
      </c>
      <c r="E9047" t="s">
        <v>99</v>
      </c>
      <c r="F9047" t="s">
        <v>99</v>
      </c>
      <c r="G9047">
        <v>1614341638</v>
      </c>
      <c r="H9047" t="s">
        <v>1328</v>
      </c>
      <c r="I9047" t="s">
        <v>8838</v>
      </c>
      <c r="K9047" t="s">
        <v>109</v>
      </c>
      <c r="N9047" t="s">
        <v>98</v>
      </c>
      <c r="O9047">
        <v>1</v>
      </c>
      <c r="P9047">
        <v>1</v>
      </c>
    </row>
    <row r="9048" spans="1:16" x14ac:dyDescent="0.25">
      <c r="A9048" t="s">
        <v>10</v>
      </c>
      <c r="B9048">
        <v>6646</v>
      </c>
      <c r="C9048" t="s">
        <v>16043</v>
      </c>
      <c r="D9048" t="s">
        <v>16044</v>
      </c>
      <c r="E9048" t="s">
        <v>99</v>
      </c>
      <c r="F9048" t="s">
        <v>99</v>
      </c>
      <c r="G9048">
        <v>1614341638</v>
      </c>
      <c r="H9048" t="s">
        <v>1328</v>
      </c>
      <c r="I9048" t="s">
        <v>2060</v>
      </c>
      <c r="K9048" t="s">
        <v>109</v>
      </c>
      <c r="N9048" t="s">
        <v>98</v>
      </c>
      <c r="O9048">
        <v>1</v>
      </c>
      <c r="P9048">
        <v>1</v>
      </c>
    </row>
    <row r="9049" spans="1:16" x14ac:dyDescent="0.25">
      <c r="A9049" t="s">
        <v>10</v>
      </c>
      <c r="B9049">
        <v>11264</v>
      </c>
      <c r="C9049" t="s">
        <v>16045</v>
      </c>
      <c r="D9049" t="s">
        <v>16046</v>
      </c>
      <c r="E9049" t="s">
        <v>99</v>
      </c>
      <c r="F9049" t="s">
        <v>99</v>
      </c>
      <c r="G9049">
        <v>1614341640</v>
      </c>
      <c r="H9049" t="s">
        <v>16047</v>
      </c>
      <c r="I9049" t="s">
        <v>1824</v>
      </c>
      <c r="K9049" t="s">
        <v>109</v>
      </c>
      <c r="N9049" t="s">
        <v>98</v>
      </c>
      <c r="O9049">
        <v>1</v>
      </c>
      <c r="P9049">
        <v>1</v>
      </c>
    </row>
    <row r="9050" spans="1:16" x14ac:dyDescent="0.25">
      <c r="A9050" t="s">
        <v>10</v>
      </c>
      <c r="B9050">
        <v>8854</v>
      </c>
      <c r="C9050" t="s">
        <v>16045</v>
      </c>
      <c r="D9050" t="s">
        <v>16046</v>
      </c>
      <c r="E9050" t="s">
        <v>99</v>
      </c>
      <c r="F9050" t="s">
        <v>99</v>
      </c>
      <c r="G9050">
        <v>1614341640</v>
      </c>
      <c r="H9050" t="s">
        <v>7445</v>
      </c>
      <c r="I9050" t="s">
        <v>489</v>
      </c>
      <c r="K9050" t="s">
        <v>109</v>
      </c>
      <c r="N9050" t="s">
        <v>98</v>
      </c>
      <c r="O9050">
        <v>1</v>
      </c>
      <c r="P9050">
        <v>1</v>
      </c>
    </row>
    <row r="9051" spans="1:16" x14ac:dyDescent="0.25">
      <c r="A9051" t="s">
        <v>10</v>
      </c>
      <c r="B9051">
        <v>9029</v>
      </c>
      <c r="C9051" t="s">
        <v>16045</v>
      </c>
      <c r="D9051" t="s">
        <v>16046</v>
      </c>
      <c r="E9051" t="s">
        <v>99</v>
      </c>
      <c r="F9051" t="s">
        <v>99</v>
      </c>
      <c r="G9051">
        <v>1614341640</v>
      </c>
      <c r="H9051" t="s">
        <v>1756</v>
      </c>
      <c r="I9051" t="s">
        <v>7441</v>
      </c>
      <c r="K9051" t="s">
        <v>109</v>
      </c>
      <c r="N9051" t="s">
        <v>98</v>
      </c>
      <c r="O9051">
        <v>1</v>
      </c>
      <c r="P9051">
        <v>1</v>
      </c>
    </row>
    <row r="9052" spans="1:16" x14ac:dyDescent="0.25">
      <c r="A9052" t="s">
        <v>10</v>
      </c>
      <c r="B9052">
        <v>8317</v>
      </c>
      <c r="C9052" t="s">
        <v>16045</v>
      </c>
      <c r="D9052" t="s">
        <v>16046</v>
      </c>
      <c r="E9052" t="s">
        <v>99</v>
      </c>
      <c r="F9052" t="s">
        <v>99</v>
      </c>
      <c r="G9052">
        <v>1614341640</v>
      </c>
      <c r="H9052" t="s">
        <v>16049</v>
      </c>
      <c r="I9052" t="s">
        <v>16050</v>
      </c>
      <c r="K9052" t="s">
        <v>109</v>
      </c>
      <c r="N9052" t="s">
        <v>98</v>
      </c>
      <c r="O9052">
        <v>1</v>
      </c>
      <c r="P9052">
        <v>1</v>
      </c>
    </row>
    <row r="9053" spans="1:16" x14ac:dyDescent="0.25">
      <c r="A9053" t="s">
        <v>10</v>
      </c>
      <c r="B9053">
        <v>11009</v>
      </c>
      <c r="C9053" t="s">
        <v>16045</v>
      </c>
      <c r="D9053" t="s">
        <v>16046</v>
      </c>
      <c r="E9053" t="s">
        <v>99</v>
      </c>
      <c r="F9053" t="s">
        <v>99</v>
      </c>
      <c r="G9053">
        <v>1614341640</v>
      </c>
      <c r="H9053" t="s">
        <v>1830</v>
      </c>
      <c r="I9053" t="s">
        <v>1831</v>
      </c>
      <c r="K9053" t="s">
        <v>109</v>
      </c>
      <c r="N9053" t="s">
        <v>98</v>
      </c>
      <c r="O9053">
        <v>1</v>
      </c>
      <c r="P9053">
        <v>1</v>
      </c>
    </row>
    <row r="9054" spans="1:16" x14ac:dyDescent="0.25">
      <c r="A9054" t="s">
        <v>10</v>
      </c>
      <c r="B9054">
        <v>7386</v>
      </c>
      <c r="C9054" t="s">
        <v>16045</v>
      </c>
      <c r="D9054" t="s">
        <v>16046</v>
      </c>
      <c r="E9054" t="s">
        <v>99</v>
      </c>
      <c r="F9054" t="s">
        <v>99</v>
      </c>
      <c r="G9054">
        <v>1614341640</v>
      </c>
      <c r="H9054" t="s">
        <v>1830</v>
      </c>
      <c r="I9054" t="s">
        <v>16048</v>
      </c>
      <c r="K9054" t="s">
        <v>109</v>
      </c>
      <c r="N9054" t="s">
        <v>98</v>
      </c>
      <c r="O9054">
        <v>1</v>
      </c>
      <c r="P9054">
        <v>1</v>
      </c>
    </row>
    <row r="9055" spans="1:16" x14ac:dyDescent="0.25">
      <c r="A9055" t="s">
        <v>10</v>
      </c>
      <c r="B9055">
        <v>6556</v>
      </c>
      <c r="C9055" t="s">
        <v>16051</v>
      </c>
      <c r="D9055" t="s">
        <v>16052</v>
      </c>
      <c r="E9055" t="s">
        <v>99</v>
      </c>
      <c r="F9055" t="s">
        <v>99</v>
      </c>
      <c r="G9055">
        <v>1614341664</v>
      </c>
      <c r="H9055" t="s">
        <v>14846</v>
      </c>
      <c r="I9055" t="s">
        <v>7585</v>
      </c>
      <c r="K9055" t="s">
        <v>109</v>
      </c>
      <c r="N9055" t="s">
        <v>98</v>
      </c>
      <c r="O9055">
        <v>1</v>
      </c>
      <c r="P9055">
        <v>1</v>
      </c>
    </row>
    <row r="9056" spans="1:16" x14ac:dyDescent="0.25">
      <c r="A9056" t="s">
        <v>10</v>
      </c>
      <c r="B9056">
        <v>8087</v>
      </c>
      <c r="C9056" t="s">
        <v>16051</v>
      </c>
      <c r="D9056" t="s">
        <v>16052</v>
      </c>
      <c r="E9056" t="s">
        <v>99</v>
      </c>
      <c r="F9056" t="s">
        <v>99</v>
      </c>
      <c r="G9056">
        <v>1614341664</v>
      </c>
      <c r="H9056" t="s">
        <v>14002</v>
      </c>
      <c r="I9056" t="s">
        <v>1998</v>
      </c>
      <c r="K9056" t="s">
        <v>109</v>
      </c>
      <c r="N9056" t="s">
        <v>98</v>
      </c>
      <c r="O9056">
        <v>1</v>
      </c>
      <c r="P9056">
        <v>1</v>
      </c>
    </row>
    <row r="9057" spans="1:16" x14ac:dyDescent="0.25">
      <c r="A9057" t="s">
        <v>10</v>
      </c>
      <c r="B9057">
        <v>8164</v>
      </c>
      <c r="C9057" t="s">
        <v>16053</v>
      </c>
      <c r="D9057" t="s">
        <v>16054</v>
      </c>
      <c r="E9057" t="s">
        <v>99</v>
      </c>
      <c r="F9057" t="s">
        <v>99</v>
      </c>
      <c r="G9057">
        <v>1614341666</v>
      </c>
      <c r="H9057" t="s">
        <v>16057</v>
      </c>
      <c r="I9057" t="s">
        <v>16058</v>
      </c>
      <c r="K9057" t="s">
        <v>109</v>
      </c>
      <c r="N9057" t="s">
        <v>98</v>
      </c>
      <c r="O9057">
        <v>1</v>
      </c>
      <c r="P9057">
        <v>1</v>
      </c>
    </row>
    <row r="9058" spans="1:16" x14ac:dyDescent="0.25">
      <c r="A9058" t="s">
        <v>10</v>
      </c>
      <c r="B9058">
        <v>9090</v>
      </c>
      <c r="C9058" t="s">
        <v>16053</v>
      </c>
      <c r="D9058" t="s">
        <v>16054</v>
      </c>
      <c r="E9058" t="s">
        <v>99</v>
      </c>
      <c r="F9058" t="s">
        <v>99</v>
      </c>
      <c r="G9058">
        <v>1614341666</v>
      </c>
      <c r="H9058" t="s">
        <v>4690</v>
      </c>
      <c r="I9058" t="s">
        <v>4691</v>
      </c>
      <c r="K9058" t="s">
        <v>109</v>
      </c>
      <c r="N9058" t="s">
        <v>98</v>
      </c>
      <c r="O9058">
        <v>1</v>
      </c>
      <c r="P9058">
        <v>1</v>
      </c>
    </row>
    <row r="9059" spans="1:16" x14ac:dyDescent="0.25">
      <c r="A9059" t="s">
        <v>10</v>
      </c>
      <c r="B9059">
        <v>11600</v>
      </c>
      <c r="C9059" t="s">
        <v>16053</v>
      </c>
      <c r="D9059" t="s">
        <v>16054</v>
      </c>
      <c r="E9059" t="s">
        <v>99</v>
      </c>
      <c r="F9059" t="s">
        <v>99</v>
      </c>
      <c r="G9059">
        <v>1614341666</v>
      </c>
      <c r="H9059" t="s">
        <v>6621</v>
      </c>
      <c r="I9059" t="s">
        <v>307</v>
      </c>
      <c r="K9059" t="s">
        <v>109</v>
      </c>
      <c r="N9059" t="s">
        <v>98</v>
      </c>
      <c r="O9059">
        <v>1</v>
      </c>
      <c r="P9059">
        <v>1</v>
      </c>
    </row>
    <row r="9060" spans="1:16" x14ac:dyDescent="0.25">
      <c r="A9060" t="s">
        <v>10</v>
      </c>
      <c r="B9060">
        <v>9372</v>
      </c>
      <c r="C9060" t="s">
        <v>16053</v>
      </c>
      <c r="D9060" t="s">
        <v>16054</v>
      </c>
      <c r="E9060" t="s">
        <v>99</v>
      </c>
      <c r="F9060" t="s">
        <v>99</v>
      </c>
      <c r="G9060">
        <v>1614341666</v>
      </c>
      <c r="H9060" t="s">
        <v>16056</v>
      </c>
      <c r="I9060" t="s">
        <v>2335</v>
      </c>
      <c r="K9060" t="s">
        <v>109</v>
      </c>
      <c r="N9060" t="s">
        <v>98</v>
      </c>
      <c r="O9060">
        <v>1</v>
      </c>
      <c r="P9060">
        <v>1</v>
      </c>
    </row>
    <row r="9061" spans="1:16" x14ac:dyDescent="0.25">
      <c r="A9061" t="s">
        <v>10</v>
      </c>
      <c r="B9061">
        <v>9254</v>
      </c>
      <c r="C9061" t="s">
        <v>16053</v>
      </c>
      <c r="D9061" t="s">
        <v>16054</v>
      </c>
      <c r="E9061" t="s">
        <v>99</v>
      </c>
      <c r="F9061" t="s">
        <v>99</v>
      </c>
      <c r="G9061">
        <v>1614341666</v>
      </c>
      <c r="H9061" t="s">
        <v>6621</v>
      </c>
      <c r="I9061" t="s">
        <v>16055</v>
      </c>
      <c r="K9061" t="s">
        <v>109</v>
      </c>
      <c r="N9061" t="s">
        <v>98</v>
      </c>
      <c r="O9061">
        <v>1</v>
      </c>
      <c r="P9061">
        <v>1</v>
      </c>
    </row>
    <row r="9062" spans="1:16" x14ac:dyDescent="0.25">
      <c r="A9062" t="s">
        <v>10</v>
      </c>
      <c r="B9062">
        <v>9704</v>
      </c>
      <c r="C9062" t="s">
        <v>16053</v>
      </c>
      <c r="D9062" t="s">
        <v>16054</v>
      </c>
      <c r="E9062" t="s">
        <v>99</v>
      </c>
      <c r="F9062" t="s">
        <v>99</v>
      </c>
      <c r="G9062">
        <v>1614341666</v>
      </c>
      <c r="H9062" t="s">
        <v>4690</v>
      </c>
      <c r="I9062" t="s">
        <v>4057</v>
      </c>
      <c r="K9062" t="s">
        <v>109</v>
      </c>
      <c r="N9062" t="s">
        <v>98</v>
      </c>
      <c r="O9062">
        <v>1</v>
      </c>
      <c r="P9062">
        <v>1</v>
      </c>
    </row>
    <row r="9063" spans="1:16" x14ac:dyDescent="0.25">
      <c r="A9063" t="s">
        <v>10</v>
      </c>
      <c r="B9063">
        <v>10466</v>
      </c>
      <c r="C9063" t="s">
        <v>16059</v>
      </c>
      <c r="D9063" t="s">
        <v>16060</v>
      </c>
      <c r="E9063" t="s">
        <v>99</v>
      </c>
      <c r="F9063" t="s">
        <v>99</v>
      </c>
      <c r="G9063">
        <v>1614341670</v>
      </c>
      <c r="H9063" t="s">
        <v>142</v>
      </c>
      <c r="I9063" t="s">
        <v>16061</v>
      </c>
      <c r="K9063" t="s">
        <v>109</v>
      </c>
      <c r="N9063" t="s">
        <v>98</v>
      </c>
      <c r="O9063">
        <v>1</v>
      </c>
      <c r="P9063">
        <v>1</v>
      </c>
    </row>
    <row r="9064" spans="1:16" x14ac:dyDescent="0.25">
      <c r="A9064" t="s">
        <v>10</v>
      </c>
      <c r="B9064">
        <v>6837</v>
      </c>
      <c r="C9064" t="s">
        <v>16059</v>
      </c>
      <c r="D9064" t="s">
        <v>16060</v>
      </c>
      <c r="E9064" t="s">
        <v>99</v>
      </c>
      <c r="F9064" t="s">
        <v>99</v>
      </c>
      <c r="G9064">
        <v>1614341670</v>
      </c>
      <c r="H9064" t="s">
        <v>142</v>
      </c>
      <c r="I9064" t="s">
        <v>11001</v>
      </c>
      <c r="K9064" t="s">
        <v>109</v>
      </c>
      <c r="N9064" t="s">
        <v>98</v>
      </c>
      <c r="O9064">
        <v>1</v>
      </c>
      <c r="P9064">
        <v>1</v>
      </c>
    </row>
    <row r="9065" spans="1:16" x14ac:dyDescent="0.25">
      <c r="A9065" t="s">
        <v>10</v>
      </c>
      <c r="B9065">
        <v>7872</v>
      </c>
      <c r="C9065" t="s">
        <v>16059</v>
      </c>
      <c r="D9065" t="s">
        <v>16060</v>
      </c>
      <c r="E9065" t="s">
        <v>99</v>
      </c>
      <c r="F9065" t="s">
        <v>99</v>
      </c>
      <c r="G9065">
        <v>1614341670</v>
      </c>
      <c r="H9065" t="s">
        <v>142</v>
      </c>
      <c r="I9065" t="s">
        <v>805</v>
      </c>
      <c r="K9065" t="s">
        <v>109</v>
      </c>
      <c r="N9065" t="s">
        <v>98</v>
      </c>
      <c r="O9065">
        <v>1</v>
      </c>
      <c r="P9065">
        <v>1</v>
      </c>
    </row>
    <row r="9066" spans="1:16" x14ac:dyDescent="0.25">
      <c r="A9066" t="s">
        <v>10</v>
      </c>
      <c r="B9066">
        <v>9802</v>
      </c>
      <c r="C9066" t="s">
        <v>16062</v>
      </c>
      <c r="D9066" t="s">
        <v>16063</v>
      </c>
      <c r="E9066" t="s">
        <v>99</v>
      </c>
      <c r="F9066" t="s">
        <v>99</v>
      </c>
      <c r="G9066">
        <v>1614341672</v>
      </c>
      <c r="H9066" t="s">
        <v>16065</v>
      </c>
      <c r="I9066" t="s">
        <v>2506</v>
      </c>
      <c r="K9066" t="s">
        <v>109</v>
      </c>
      <c r="N9066" t="s">
        <v>98</v>
      </c>
      <c r="O9066">
        <v>1</v>
      </c>
      <c r="P9066">
        <v>1</v>
      </c>
    </row>
    <row r="9067" spans="1:16" x14ac:dyDescent="0.25">
      <c r="A9067" t="s">
        <v>10</v>
      </c>
      <c r="B9067">
        <v>9412</v>
      </c>
      <c r="C9067" t="s">
        <v>16062</v>
      </c>
      <c r="D9067" t="s">
        <v>16063</v>
      </c>
      <c r="E9067" t="s">
        <v>99</v>
      </c>
      <c r="F9067" t="s">
        <v>99</v>
      </c>
      <c r="G9067">
        <v>1614341672</v>
      </c>
      <c r="H9067" t="s">
        <v>142</v>
      </c>
      <c r="I9067" t="s">
        <v>6472</v>
      </c>
      <c r="K9067" t="s">
        <v>109</v>
      </c>
      <c r="N9067" t="s">
        <v>98</v>
      </c>
      <c r="O9067">
        <v>1</v>
      </c>
      <c r="P9067">
        <v>1</v>
      </c>
    </row>
    <row r="9068" spans="1:16" x14ac:dyDescent="0.25">
      <c r="A9068" t="s">
        <v>10</v>
      </c>
      <c r="B9068">
        <v>7377</v>
      </c>
      <c r="C9068" t="s">
        <v>16062</v>
      </c>
      <c r="D9068" t="s">
        <v>16063</v>
      </c>
      <c r="E9068" t="s">
        <v>99</v>
      </c>
      <c r="F9068" t="s">
        <v>99</v>
      </c>
      <c r="G9068">
        <v>1614341672</v>
      </c>
      <c r="H9068" t="s">
        <v>2453</v>
      </c>
      <c r="I9068" t="s">
        <v>15974</v>
      </c>
      <c r="K9068" t="s">
        <v>109</v>
      </c>
      <c r="N9068" t="s">
        <v>98</v>
      </c>
      <c r="O9068">
        <v>1</v>
      </c>
      <c r="P9068">
        <v>1</v>
      </c>
    </row>
    <row r="9069" spans="1:16" x14ac:dyDescent="0.25">
      <c r="A9069" t="s">
        <v>10</v>
      </c>
      <c r="B9069">
        <v>11194</v>
      </c>
      <c r="C9069" t="s">
        <v>16062</v>
      </c>
      <c r="D9069" t="s">
        <v>16063</v>
      </c>
      <c r="E9069" t="s">
        <v>99</v>
      </c>
      <c r="F9069" t="s">
        <v>99</v>
      </c>
      <c r="G9069">
        <v>1614341672</v>
      </c>
      <c r="H9069" t="s">
        <v>7506</v>
      </c>
      <c r="I9069" t="s">
        <v>1153</v>
      </c>
      <c r="K9069" t="s">
        <v>109</v>
      </c>
      <c r="N9069" t="s">
        <v>98</v>
      </c>
      <c r="O9069">
        <v>1</v>
      </c>
      <c r="P9069">
        <v>1</v>
      </c>
    </row>
    <row r="9070" spans="1:16" x14ac:dyDescent="0.25">
      <c r="A9070" t="s">
        <v>10</v>
      </c>
      <c r="B9070">
        <v>8795</v>
      </c>
      <c r="C9070" t="s">
        <v>16062</v>
      </c>
      <c r="D9070" t="s">
        <v>16063</v>
      </c>
      <c r="E9070" t="s">
        <v>99</v>
      </c>
      <c r="F9070" t="s">
        <v>99</v>
      </c>
      <c r="G9070">
        <v>1614341672</v>
      </c>
      <c r="H9070" t="s">
        <v>2453</v>
      </c>
      <c r="I9070" t="s">
        <v>16064</v>
      </c>
      <c r="K9070" t="s">
        <v>109</v>
      </c>
      <c r="N9070" t="s">
        <v>98</v>
      </c>
      <c r="O9070">
        <v>1</v>
      </c>
      <c r="P9070">
        <v>1</v>
      </c>
    </row>
    <row r="9071" spans="1:16" x14ac:dyDescent="0.25">
      <c r="A9071" t="s">
        <v>10</v>
      </c>
      <c r="B9071">
        <v>10005</v>
      </c>
      <c r="C9071" t="s">
        <v>16062</v>
      </c>
      <c r="D9071" t="s">
        <v>16063</v>
      </c>
      <c r="E9071" t="s">
        <v>99</v>
      </c>
      <c r="F9071" t="s">
        <v>99</v>
      </c>
      <c r="G9071">
        <v>1614341672</v>
      </c>
      <c r="H9071" t="s">
        <v>16066</v>
      </c>
      <c r="I9071" t="s">
        <v>1792</v>
      </c>
      <c r="K9071" t="s">
        <v>109</v>
      </c>
      <c r="N9071" t="s">
        <v>98</v>
      </c>
      <c r="O9071">
        <v>1</v>
      </c>
      <c r="P9071">
        <v>1</v>
      </c>
    </row>
    <row r="9072" spans="1:16" x14ac:dyDescent="0.25">
      <c r="A9072" t="s">
        <v>10</v>
      </c>
      <c r="B9072">
        <v>8277</v>
      </c>
      <c r="C9072" t="s">
        <v>16067</v>
      </c>
      <c r="D9072" t="s">
        <v>16068</v>
      </c>
      <c r="E9072" t="s">
        <v>99</v>
      </c>
      <c r="F9072" t="s">
        <v>99</v>
      </c>
      <c r="G9072">
        <v>1614341675</v>
      </c>
      <c r="H9072" t="s">
        <v>16070</v>
      </c>
      <c r="I9072" t="s">
        <v>313</v>
      </c>
      <c r="K9072" t="s">
        <v>109</v>
      </c>
      <c r="N9072" t="s">
        <v>98</v>
      </c>
      <c r="O9072">
        <v>1</v>
      </c>
      <c r="P9072">
        <v>1</v>
      </c>
    </row>
    <row r="9073" spans="1:16" x14ac:dyDescent="0.25">
      <c r="A9073" t="s">
        <v>10</v>
      </c>
      <c r="B9073">
        <v>7713</v>
      </c>
      <c r="C9073" t="s">
        <v>16067</v>
      </c>
      <c r="D9073" t="s">
        <v>16068</v>
      </c>
      <c r="E9073" t="s">
        <v>99</v>
      </c>
      <c r="F9073" t="s">
        <v>99</v>
      </c>
      <c r="G9073">
        <v>1614341675</v>
      </c>
      <c r="H9073" t="s">
        <v>1466</v>
      </c>
      <c r="I9073" t="s">
        <v>4661</v>
      </c>
      <c r="K9073" t="s">
        <v>109</v>
      </c>
      <c r="N9073" t="s">
        <v>98</v>
      </c>
      <c r="O9073">
        <v>1</v>
      </c>
      <c r="P9073">
        <v>1</v>
      </c>
    </row>
    <row r="9074" spans="1:16" x14ac:dyDescent="0.25">
      <c r="A9074" t="s">
        <v>10</v>
      </c>
      <c r="B9074">
        <v>6941</v>
      </c>
      <c r="C9074" t="s">
        <v>16067</v>
      </c>
      <c r="D9074" t="s">
        <v>16068</v>
      </c>
      <c r="E9074" t="s">
        <v>99</v>
      </c>
      <c r="F9074" t="s">
        <v>99</v>
      </c>
      <c r="G9074">
        <v>1614341675</v>
      </c>
      <c r="H9074" t="s">
        <v>1466</v>
      </c>
      <c r="I9074" t="s">
        <v>16071</v>
      </c>
      <c r="K9074" t="s">
        <v>109</v>
      </c>
      <c r="N9074" t="s">
        <v>98</v>
      </c>
      <c r="O9074">
        <v>1</v>
      </c>
      <c r="P9074">
        <v>1</v>
      </c>
    </row>
    <row r="9075" spans="1:16" x14ac:dyDescent="0.25">
      <c r="A9075" t="s">
        <v>10</v>
      </c>
      <c r="B9075">
        <v>8243</v>
      </c>
      <c r="C9075" t="s">
        <v>16067</v>
      </c>
      <c r="D9075" t="s">
        <v>16068</v>
      </c>
      <c r="E9075" t="s">
        <v>99</v>
      </c>
      <c r="F9075" t="s">
        <v>99</v>
      </c>
      <c r="G9075">
        <v>1614341675</v>
      </c>
      <c r="H9075" t="s">
        <v>1466</v>
      </c>
      <c r="I9075" t="s">
        <v>1876</v>
      </c>
      <c r="K9075" t="s">
        <v>109</v>
      </c>
      <c r="N9075" t="s">
        <v>98</v>
      </c>
      <c r="O9075">
        <v>1</v>
      </c>
      <c r="P9075">
        <v>1</v>
      </c>
    </row>
    <row r="9076" spans="1:16" x14ac:dyDescent="0.25">
      <c r="A9076" t="s">
        <v>10</v>
      </c>
      <c r="B9076">
        <v>10096</v>
      </c>
      <c r="C9076" t="s">
        <v>16067</v>
      </c>
      <c r="D9076" t="s">
        <v>16068</v>
      </c>
      <c r="E9076" t="s">
        <v>99</v>
      </c>
      <c r="F9076" t="s">
        <v>99</v>
      </c>
      <c r="G9076">
        <v>1614341675</v>
      </c>
      <c r="H9076" t="s">
        <v>1466</v>
      </c>
      <c r="I9076" t="s">
        <v>1806</v>
      </c>
      <c r="K9076" t="s">
        <v>109</v>
      </c>
      <c r="N9076" t="s">
        <v>98</v>
      </c>
      <c r="O9076">
        <v>1</v>
      </c>
      <c r="P9076">
        <v>1</v>
      </c>
    </row>
    <row r="9077" spans="1:16" x14ac:dyDescent="0.25">
      <c r="A9077" t="s">
        <v>10</v>
      </c>
      <c r="B9077">
        <v>8229</v>
      </c>
      <c r="C9077" t="s">
        <v>16067</v>
      </c>
      <c r="D9077" t="s">
        <v>16068</v>
      </c>
      <c r="E9077" t="s">
        <v>99</v>
      </c>
      <c r="F9077" t="s">
        <v>99</v>
      </c>
      <c r="G9077">
        <v>1614341675</v>
      </c>
      <c r="H9077" t="s">
        <v>1466</v>
      </c>
      <c r="I9077" t="s">
        <v>9912</v>
      </c>
      <c r="K9077" t="s">
        <v>109</v>
      </c>
      <c r="N9077" t="s">
        <v>98</v>
      </c>
      <c r="O9077">
        <v>1</v>
      </c>
      <c r="P9077">
        <v>1</v>
      </c>
    </row>
    <row r="9078" spans="1:16" x14ac:dyDescent="0.25">
      <c r="A9078" t="s">
        <v>10</v>
      </c>
      <c r="B9078">
        <v>7991</v>
      </c>
      <c r="C9078" t="s">
        <v>16067</v>
      </c>
      <c r="D9078" t="s">
        <v>16068</v>
      </c>
      <c r="E9078" t="s">
        <v>99</v>
      </c>
      <c r="F9078" t="s">
        <v>99</v>
      </c>
      <c r="G9078">
        <v>1614341675</v>
      </c>
      <c r="H9078" t="s">
        <v>1466</v>
      </c>
      <c r="I9078" t="s">
        <v>16069</v>
      </c>
      <c r="K9078" t="s">
        <v>109</v>
      </c>
      <c r="N9078" t="s">
        <v>98</v>
      </c>
      <c r="O9078">
        <v>1</v>
      </c>
      <c r="P9078">
        <v>1</v>
      </c>
    </row>
    <row r="9079" spans="1:16" x14ac:dyDescent="0.25">
      <c r="A9079" t="s">
        <v>10</v>
      </c>
      <c r="B9079">
        <v>9745</v>
      </c>
      <c r="C9079" t="s">
        <v>16072</v>
      </c>
      <c r="D9079" t="s">
        <v>16073</v>
      </c>
      <c r="E9079" t="s">
        <v>99</v>
      </c>
      <c r="F9079" t="s">
        <v>99</v>
      </c>
      <c r="G9079">
        <v>1614341680</v>
      </c>
      <c r="H9079" t="s">
        <v>140</v>
      </c>
      <c r="I9079" t="s">
        <v>16074</v>
      </c>
      <c r="K9079" t="s">
        <v>109</v>
      </c>
      <c r="N9079" t="s">
        <v>98</v>
      </c>
      <c r="O9079">
        <v>1</v>
      </c>
      <c r="P9079">
        <v>1</v>
      </c>
    </row>
    <row r="9080" spans="1:16" x14ac:dyDescent="0.25">
      <c r="A9080" t="s">
        <v>10</v>
      </c>
      <c r="B9080">
        <v>7366</v>
      </c>
      <c r="C9080" t="s">
        <v>16072</v>
      </c>
      <c r="D9080" t="s">
        <v>16073</v>
      </c>
      <c r="E9080" t="s">
        <v>99</v>
      </c>
      <c r="F9080" t="s">
        <v>99</v>
      </c>
      <c r="G9080">
        <v>1614341680</v>
      </c>
      <c r="H9080" t="s">
        <v>140</v>
      </c>
      <c r="I9080" t="s">
        <v>15290</v>
      </c>
      <c r="K9080" t="s">
        <v>109</v>
      </c>
      <c r="N9080" t="s">
        <v>98</v>
      </c>
      <c r="O9080">
        <v>1</v>
      </c>
      <c r="P9080">
        <v>1</v>
      </c>
    </row>
    <row r="9081" spans="1:16" x14ac:dyDescent="0.25">
      <c r="A9081" t="s">
        <v>10</v>
      </c>
      <c r="B9081">
        <v>10483</v>
      </c>
      <c r="C9081" t="s">
        <v>16075</v>
      </c>
      <c r="D9081" t="s">
        <v>16076</v>
      </c>
      <c r="E9081" t="s">
        <v>99</v>
      </c>
      <c r="F9081" t="s">
        <v>99</v>
      </c>
      <c r="G9081">
        <v>1614341683</v>
      </c>
      <c r="H9081" t="s">
        <v>1781</v>
      </c>
      <c r="I9081" t="s">
        <v>16077</v>
      </c>
      <c r="K9081" t="s">
        <v>109</v>
      </c>
      <c r="N9081" t="s">
        <v>98</v>
      </c>
      <c r="O9081">
        <v>1</v>
      </c>
      <c r="P9081">
        <v>1</v>
      </c>
    </row>
    <row r="9082" spans="1:16" x14ac:dyDescent="0.25">
      <c r="A9082" t="s">
        <v>10</v>
      </c>
      <c r="B9082">
        <v>10400</v>
      </c>
      <c r="C9082" t="s">
        <v>16075</v>
      </c>
      <c r="D9082" t="s">
        <v>16076</v>
      </c>
      <c r="E9082" t="s">
        <v>99</v>
      </c>
      <c r="F9082" t="s">
        <v>99</v>
      </c>
      <c r="G9082">
        <v>1614341683</v>
      </c>
      <c r="H9082" t="s">
        <v>110</v>
      </c>
      <c r="I9082" t="s">
        <v>925</v>
      </c>
      <c r="K9082" t="s">
        <v>109</v>
      </c>
      <c r="N9082" t="s">
        <v>98</v>
      </c>
      <c r="O9082">
        <v>1</v>
      </c>
      <c r="P9082">
        <v>1</v>
      </c>
    </row>
    <row r="9083" spans="1:16" x14ac:dyDescent="0.25">
      <c r="A9083" t="s">
        <v>10</v>
      </c>
      <c r="B9083">
        <v>8312</v>
      </c>
      <c r="C9083" t="s">
        <v>16075</v>
      </c>
      <c r="D9083" t="s">
        <v>16076</v>
      </c>
      <c r="E9083" t="s">
        <v>99</v>
      </c>
      <c r="F9083" t="s">
        <v>99</v>
      </c>
      <c r="G9083">
        <v>1614341683</v>
      </c>
      <c r="H9083" t="s">
        <v>110</v>
      </c>
      <c r="I9083" t="s">
        <v>1840</v>
      </c>
      <c r="K9083" t="s">
        <v>109</v>
      </c>
      <c r="N9083" t="s">
        <v>98</v>
      </c>
      <c r="O9083">
        <v>1</v>
      </c>
      <c r="P9083">
        <v>1</v>
      </c>
    </row>
    <row r="9084" spans="1:16" x14ac:dyDescent="0.25">
      <c r="A9084" t="s">
        <v>10</v>
      </c>
      <c r="B9084">
        <v>7202</v>
      </c>
      <c r="C9084" t="s">
        <v>16078</v>
      </c>
      <c r="D9084" t="s">
        <v>16079</v>
      </c>
      <c r="E9084" t="s">
        <v>99</v>
      </c>
      <c r="F9084" t="s">
        <v>99</v>
      </c>
      <c r="G9084">
        <v>1614341694</v>
      </c>
      <c r="H9084" t="s">
        <v>16080</v>
      </c>
      <c r="I9084" t="s">
        <v>16081</v>
      </c>
      <c r="K9084" t="s">
        <v>109</v>
      </c>
      <c r="N9084" t="s">
        <v>98</v>
      </c>
      <c r="O9084">
        <v>1</v>
      </c>
      <c r="P9084">
        <v>1</v>
      </c>
    </row>
    <row r="9085" spans="1:16" x14ac:dyDescent="0.25">
      <c r="A9085" t="s">
        <v>10</v>
      </c>
      <c r="B9085">
        <v>10133</v>
      </c>
      <c r="C9085" t="s">
        <v>16078</v>
      </c>
      <c r="D9085" t="s">
        <v>16079</v>
      </c>
      <c r="E9085" t="s">
        <v>99</v>
      </c>
      <c r="F9085" t="s">
        <v>99</v>
      </c>
      <c r="G9085">
        <v>1614341694</v>
      </c>
      <c r="H9085" t="s">
        <v>1995</v>
      </c>
      <c r="I9085" t="s">
        <v>1475</v>
      </c>
      <c r="K9085" t="s">
        <v>109</v>
      </c>
      <c r="N9085" t="s">
        <v>98</v>
      </c>
      <c r="O9085">
        <v>1</v>
      </c>
      <c r="P9085">
        <v>1</v>
      </c>
    </row>
    <row r="9086" spans="1:16" x14ac:dyDescent="0.25">
      <c r="A9086" t="s">
        <v>10</v>
      </c>
      <c r="B9086">
        <v>6953</v>
      </c>
      <c r="C9086" t="s">
        <v>16078</v>
      </c>
      <c r="D9086" t="s">
        <v>16079</v>
      </c>
      <c r="E9086" t="s">
        <v>99</v>
      </c>
      <c r="F9086" t="s">
        <v>99</v>
      </c>
      <c r="G9086">
        <v>1614341694</v>
      </c>
      <c r="H9086" t="s">
        <v>186</v>
      </c>
      <c r="I9086" t="s">
        <v>16082</v>
      </c>
      <c r="K9086" t="s">
        <v>109</v>
      </c>
      <c r="N9086" t="s">
        <v>98</v>
      </c>
      <c r="O9086">
        <v>1</v>
      </c>
      <c r="P9086">
        <v>1</v>
      </c>
    </row>
    <row r="9087" spans="1:16" x14ac:dyDescent="0.25">
      <c r="A9087" t="s">
        <v>10</v>
      </c>
      <c r="B9087">
        <v>10078</v>
      </c>
      <c r="C9087" t="s">
        <v>16078</v>
      </c>
      <c r="D9087" t="s">
        <v>16079</v>
      </c>
      <c r="E9087" t="s">
        <v>99</v>
      </c>
      <c r="F9087" t="s">
        <v>99</v>
      </c>
      <c r="G9087">
        <v>1614341694</v>
      </c>
      <c r="H9087" t="s">
        <v>186</v>
      </c>
      <c r="I9087" t="s">
        <v>581</v>
      </c>
      <c r="K9087" t="s">
        <v>109</v>
      </c>
      <c r="N9087" t="s">
        <v>98</v>
      </c>
      <c r="O9087">
        <v>1</v>
      </c>
      <c r="P9087">
        <v>1</v>
      </c>
    </row>
    <row r="9088" spans="1:16" x14ac:dyDescent="0.25">
      <c r="A9088" t="s">
        <v>10</v>
      </c>
      <c r="B9088">
        <v>6903</v>
      </c>
      <c r="C9088" t="s">
        <v>16083</v>
      </c>
      <c r="D9088" t="s">
        <v>16084</v>
      </c>
      <c r="E9088" t="s">
        <v>99</v>
      </c>
      <c r="F9088" t="s">
        <v>99</v>
      </c>
      <c r="G9088">
        <v>1614341703</v>
      </c>
      <c r="H9088" t="s">
        <v>16085</v>
      </c>
      <c r="I9088" t="s">
        <v>16086</v>
      </c>
      <c r="K9088" t="s">
        <v>109</v>
      </c>
      <c r="N9088" t="s">
        <v>98</v>
      </c>
      <c r="O9088">
        <v>1</v>
      </c>
      <c r="P9088">
        <v>1</v>
      </c>
    </row>
    <row r="9089" spans="1:16" x14ac:dyDescent="0.25">
      <c r="A9089" t="s">
        <v>10</v>
      </c>
      <c r="B9089">
        <v>9991</v>
      </c>
      <c r="C9089" t="s">
        <v>16083</v>
      </c>
      <c r="D9089" t="s">
        <v>16084</v>
      </c>
      <c r="E9089" t="s">
        <v>99</v>
      </c>
      <c r="F9089" t="s">
        <v>99</v>
      </c>
      <c r="G9089">
        <v>1614341703</v>
      </c>
      <c r="H9089" t="s">
        <v>862</v>
      </c>
      <c r="I9089" t="s">
        <v>16089</v>
      </c>
      <c r="K9089" t="s">
        <v>109</v>
      </c>
      <c r="N9089" t="s">
        <v>98</v>
      </c>
      <c r="O9089">
        <v>1</v>
      </c>
      <c r="P9089">
        <v>1</v>
      </c>
    </row>
    <row r="9090" spans="1:16" x14ac:dyDescent="0.25">
      <c r="A9090" t="s">
        <v>10</v>
      </c>
      <c r="B9090">
        <v>10355</v>
      </c>
      <c r="C9090" t="s">
        <v>16083</v>
      </c>
      <c r="D9090" t="s">
        <v>16084</v>
      </c>
      <c r="E9090" t="s">
        <v>99</v>
      </c>
      <c r="F9090" t="s">
        <v>99</v>
      </c>
      <c r="G9090">
        <v>1614341703</v>
      </c>
      <c r="H9090" t="s">
        <v>13596</v>
      </c>
      <c r="I9090" t="s">
        <v>16092</v>
      </c>
      <c r="K9090" t="s">
        <v>109</v>
      </c>
      <c r="N9090" t="s">
        <v>98</v>
      </c>
      <c r="O9090">
        <v>1</v>
      </c>
      <c r="P9090">
        <v>1</v>
      </c>
    </row>
    <row r="9091" spans="1:16" x14ac:dyDescent="0.25">
      <c r="A9091" t="s">
        <v>10</v>
      </c>
      <c r="B9091">
        <v>9742</v>
      </c>
      <c r="C9091" t="s">
        <v>16083</v>
      </c>
      <c r="D9091" t="s">
        <v>16084</v>
      </c>
      <c r="E9091" t="s">
        <v>99</v>
      </c>
      <c r="F9091" t="s">
        <v>99</v>
      </c>
      <c r="G9091">
        <v>1614341703</v>
      </c>
      <c r="H9091" t="s">
        <v>16090</v>
      </c>
      <c r="I9091" t="s">
        <v>16091</v>
      </c>
      <c r="K9091" t="s">
        <v>109</v>
      </c>
      <c r="N9091" t="s">
        <v>98</v>
      </c>
      <c r="O9091">
        <v>1</v>
      </c>
      <c r="P9091">
        <v>1</v>
      </c>
    </row>
    <row r="9092" spans="1:16" x14ac:dyDescent="0.25">
      <c r="A9092" t="s">
        <v>10</v>
      </c>
      <c r="B9092">
        <v>8304</v>
      </c>
      <c r="C9092" t="s">
        <v>16083</v>
      </c>
      <c r="D9092" t="s">
        <v>16084</v>
      </c>
      <c r="E9092" t="s">
        <v>99</v>
      </c>
      <c r="F9092" t="s">
        <v>99</v>
      </c>
      <c r="G9092">
        <v>1614341703</v>
      </c>
      <c r="H9092" t="s">
        <v>16087</v>
      </c>
      <c r="I9092" t="s">
        <v>16088</v>
      </c>
      <c r="K9092" t="s">
        <v>109</v>
      </c>
      <c r="N9092" t="s">
        <v>98</v>
      </c>
      <c r="O9092">
        <v>1</v>
      </c>
      <c r="P9092">
        <v>1</v>
      </c>
    </row>
    <row r="9093" spans="1:16" x14ac:dyDescent="0.25">
      <c r="A9093" t="s">
        <v>10</v>
      </c>
      <c r="B9093">
        <v>11116</v>
      </c>
      <c r="C9093" t="s">
        <v>16083</v>
      </c>
      <c r="D9093" t="s">
        <v>16084</v>
      </c>
      <c r="E9093" t="s">
        <v>99</v>
      </c>
      <c r="F9093" t="s">
        <v>99</v>
      </c>
      <c r="G9093">
        <v>1614341703</v>
      </c>
      <c r="H9093" t="s">
        <v>862</v>
      </c>
      <c r="I9093" t="s">
        <v>8348</v>
      </c>
      <c r="K9093" t="s">
        <v>109</v>
      </c>
      <c r="N9093" t="s">
        <v>98</v>
      </c>
      <c r="O9093">
        <v>1</v>
      </c>
      <c r="P9093">
        <v>1</v>
      </c>
    </row>
    <row r="9094" spans="1:16" x14ac:dyDescent="0.25">
      <c r="A9094" t="s">
        <v>10</v>
      </c>
      <c r="B9094">
        <v>6807</v>
      </c>
      <c r="C9094" t="s">
        <v>16093</v>
      </c>
      <c r="D9094" t="s">
        <v>16094</v>
      </c>
      <c r="E9094" t="s">
        <v>99</v>
      </c>
      <c r="F9094" t="s">
        <v>99</v>
      </c>
      <c r="G9094">
        <v>1614341707</v>
      </c>
      <c r="H9094" t="s">
        <v>3187</v>
      </c>
      <c r="I9094" t="s">
        <v>3188</v>
      </c>
      <c r="K9094" t="s">
        <v>109</v>
      </c>
      <c r="N9094" t="s">
        <v>98</v>
      </c>
      <c r="O9094">
        <v>1</v>
      </c>
      <c r="P9094">
        <v>1</v>
      </c>
    </row>
    <row r="9095" spans="1:16" x14ac:dyDescent="0.25">
      <c r="A9095" t="s">
        <v>10</v>
      </c>
      <c r="B9095">
        <v>7529</v>
      </c>
      <c r="C9095" t="s">
        <v>16093</v>
      </c>
      <c r="D9095" t="s">
        <v>16094</v>
      </c>
      <c r="E9095" t="s">
        <v>99</v>
      </c>
      <c r="F9095" t="s">
        <v>99</v>
      </c>
      <c r="G9095">
        <v>1614341707</v>
      </c>
      <c r="H9095" t="s">
        <v>16096</v>
      </c>
      <c r="I9095" t="s">
        <v>16097</v>
      </c>
      <c r="K9095" t="s">
        <v>109</v>
      </c>
      <c r="N9095" t="s">
        <v>98</v>
      </c>
      <c r="O9095">
        <v>1</v>
      </c>
      <c r="P9095">
        <v>1</v>
      </c>
    </row>
    <row r="9096" spans="1:16" x14ac:dyDescent="0.25">
      <c r="A9096" t="s">
        <v>10</v>
      </c>
      <c r="B9096">
        <v>8942</v>
      </c>
      <c r="C9096" t="s">
        <v>16093</v>
      </c>
      <c r="D9096" t="s">
        <v>16094</v>
      </c>
      <c r="E9096" t="s">
        <v>99</v>
      </c>
      <c r="F9096" t="s">
        <v>99</v>
      </c>
      <c r="G9096">
        <v>1614341707</v>
      </c>
      <c r="H9096" t="s">
        <v>1751</v>
      </c>
      <c r="I9096" t="s">
        <v>16095</v>
      </c>
      <c r="K9096" t="s">
        <v>109</v>
      </c>
      <c r="N9096" t="s">
        <v>98</v>
      </c>
      <c r="O9096">
        <v>1</v>
      </c>
      <c r="P9096">
        <v>1</v>
      </c>
    </row>
    <row r="9097" spans="1:16" x14ac:dyDescent="0.25">
      <c r="A9097" t="s">
        <v>10</v>
      </c>
      <c r="B9097">
        <v>8154</v>
      </c>
      <c r="C9097" t="s">
        <v>16093</v>
      </c>
      <c r="D9097" t="s">
        <v>16094</v>
      </c>
      <c r="E9097" t="s">
        <v>99</v>
      </c>
      <c r="F9097" t="s">
        <v>99</v>
      </c>
      <c r="G9097">
        <v>1614341707</v>
      </c>
      <c r="H9097" t="s">
        <v>350</v>
      </c>
      <c r="I9097" t="s">
        <v>351</v>
      </c>
      <c r="K9097" t="s">
        <v>109</v>
      </c>
      <c r="N9097" t="s">
        <v>98</v>
      </c>
      <c r="O9097">
        <v>1</v>
      </c>
      <c r="P9097">
        <v>1</v>
      </c>
    </row>
    <row r="9098" spans="1:16" x14ac:dyDescent="0.25">
      <c r="A9098" t="s">
        <v>10</v>
      </c>
      <c r="B9098">
        <v>10104</v>
      </c>
      <c r="C9098" t="s">
        <v>16093</v>
      </c>
      <c r="D9098" t="s">
        <v>16094</v>
      </c>
      <c r="E9098" t="s">
        <v>99</v>
      </c>
      <c r="F9098" t="s">
        <v>99</v>
      </c>
      <c r="G9098">
        <v>1614341707</v>
      </c>
      <c r="H9098" t="s">
        <v>2529</v>
      </c>
      <c r="I9098" t="s">
        <v>2506</v>
      </c>
      <c r="K9098" t="s">
        <v>109</v>
      </c>
      <c r="N9098" t="s">
        <v>98</v>
      </c>
      <c r="O9098">
        <v>1</v>
      </c>
      <c r="P9098">
        <v>1</v>
      </c>
    </row>
    <row r="9099" spans="1:16" x14ac:dyDescent="0.25">
      <c r="A9099" t="s">
        <v>10</v>
      </c>
      <c r="B9099">
        <v>10280</v>
      </c>
      <c r="C9099" t="s">
        <v>16093</v>
      </c>
      <c r="D9099" t="s">
        <v>16094</v>
      </c>
      <c r="E9099" t="s">
        <v>99</v>
      </c>
      <c r="F9099" t="s">
        <v>99</v>
      </c>
      <c r="G9099">
        <v>1614341707</v>
      </c>
      <c r="H9099" t="s">
        <v>6089</v>
      </c>
      <c r="I9099" t="s">
        <v>1629</v>
      </c>
      <c r="K9099" t="s">
        <v>109</v>
      </c>
      <c r="N9099" t="s">
        <v>98</v>
      </c>
      <c r="O9099">
        <v>1</v>
      </c>
      <c r="P9099">
        <v>1</v>
      </c>
    </row>
    <row r="9100" spans="1:16" x14ac:dyDescent="0.25">
      <c r="A9100" t="s">
        <v>10</v>
      </c>
      <c r="B9100">
        <v>6546</v>
      </c>
      <c r="C9100" t="s">
        <v>16098</v>
      </c>
      <c r="D9100" t="s">
        <v>16099</v>
      </c>
      <c r="E9100" t="s">
        <v>99</v>
      </c>
      <c r="F9100" t="s">
        <v>99</v>
      </c>
      <c r="G9100">
        <v>1614341709</v>
      </c>
      <c r="H9100" t="s">
        <v>9708</v>
      </c>
      <c r="I9100" t="s">
        <v>14049</v>
      </c>
      <c r="K9100" t="s">
        <v>109</v>
      </c>
      <c r="N9100" t="s">
        <v>98</v>
      </c>
      <c r="O9100">
        <v>1</v>
      </c>
      <c r="P9100">
        <v>1</v>
      </c>
    </row>
    <row r="9101" spans="1:16" x14ac:dyDescent="0.25">
      <c r="A9101" t="s">
        <v>10</v>
      </c>
      <c r="B9101">
        <v>10357</v>
      </c>
      <c r="C9101" t="s">
        <v>16098</v>
      </c>
      <c r="D9101" t="s">
        <v>16099</v>
      </c>
      <c r="E9101" t="s">
        <v>99</v>
      </c>
      <c r="F9101" t="s">
        <v>99</v>
      </c>
      <c r="G9101">
        <v>1614341709</v>
      </c>
      <c r="H9101" t="s">
        <v>9708</v>
      </c>
      <c r="I9101" t="s">
        <v>102</v>
      </c>
      <c r="K9101" t="s">
        <v>109</v>
      </c>
      <c r="N9101" t="s">
        <v>98</v>
      </c>
      <c r="O9101">
        <v>1</v>
      </c>
      <c r="P9101">
        <v>1</v>
      </c>
    </row>
    <row r="9102" spans="1:16" x14ac:dyDescent="0.25">
      <c r="A9102" t="s">
        <v>10</v>
      </c>
      <c r="B9102">
        <v>9402</v>
      </c>
      <c r="C9102" t="s">
        <v>16098</v>
      </c>
      <c r="D9102" t="s">
        <v>16099</v>
      </c>
      <c r="E9102" t="s">
        <v>99</v>
      </c>
      <c r="F9102" t="s">
        <v>99</v>
      </c>
      <c r="G9102">
        <v>1614341709</v>
      </c>
      <c r="H9102" t="s">
        <v>9708</v>
      </c>
      <c r="I9102" t="s">
        <v>16100</v>
      </c>
      <c r="K9102" t="s">
        <v>109</v>
      </c>
      <c r="N9102" t="s">
        <v>98</v>
      </c>
      <c r="O9102">
        <v>1</v>
      </c>
      <c r="P9102">
        <v>1</v>
      </c>
    </row>
    <row r="9103" spans="1:16" x14ac:dyDescent="0.25">
      <c r="A9103" t="s">
        <v>10</v>
      </c>
      <c r="B9103">
        <v>9733</v>
      </c>
      <c r="C9103" t="s">
        <v>16101</v>
      </c>
      <c r="D9103" t="s">
        <v>16102</v>
      </c>
      <c r="E9103" t="s">
        <v>99</v>
      </c>
      <c r="F9103" t="s">
        <v>99</v>
      </c>
      <c r="G9103">
        <v>1614341729</v>
      </c>
      <c r="H9103" t="s">
        <v>722</v>
      </c>
      <c r="I9103" t="s">
        <v>14064</v>
      </c>
      <c r="K9103" t="s">
        <v>109</v>
      </c>
      <c r="N9103" t="s">
        <v>98</v>
      </c>
      <c r="O9103">
        <v>1</v>
      </c>
      <c r="P9103">
        <v>1</v>
      </c>
    </row>
    <row r="9104" spans="1:16" x14ac:dyDescent="0.25">
      <c r="A9104" t="s">
        <v>10</v>
      </c>
      <c r="B9104">
        <v>11227</v>
      </c>
      <c r="C9104" t="s">
        <v>16101</v>
      </c>
      <c r="D9104" t="s">
        <v>16102</v>
      </c>
      <c r="E9104" t="s">
        <v>99</v>
      </c>
      <c r="F9104" t="s">
        <v>99</v>
      </c>
      <c r="G9104">
        <v>1614341729</v>
      </c>
      <c r="H9104" t="s">
        <v>16105</v>
      </c>
      <c r="I9104" t="s">
        <v>4227</v>
      </c>
      <c r="K9104" t="s">
        <v>109</v>
      </c>
      <c r="N9104" t="s">
        <v>98</v>
      </c>
      <c r="O9104">
        <v>1</v>
      </c>
      <c r="P9104">
        <v>1</v>
      </c>
    </row>
    <row r="9105" spans="1:16" x14ac:dyDescent="0.25">
      <c r="A9105" t="s">
        <v>10</v>
      </c>
      <c r="B9105">
        <v>9411</v>
      </c>
      <c r="C9105" t="s">
        <v>16101</v>
      </c>
      <c r="D9105" t="s">
        <v>16102</v>
      </c>
      <c r="E9105" t="s">
        <v>99</v>
      </c>
      <c r="F9105" t="s">
        <v>99</v>
      </c>
      <c r="G9105">
        <v>1614341729</v>
      </c>
      <c r="H9105" t="s">
        <v>722</v>
      </c>
      <c r="I9105" t="s">
        <v>2256</v>
      </c>
      <c r="K9105" t="s">
        <v>109</v>
      </c>
      <c r="N9105" t="s">
        <v>98</v>
      </c>
      <c r="O9105">
        <v>1</v>
      </c>
      <c r="P9105">
        <v>1</v>
      </c>
    </row>
    <row r="9106" spans="1:16" x14ac:dyDescent="0.25">
      <c r="A9106" t="s">
        <v>10</v>
      </c>
      <c r="B9106">
        <v>8275</v>
      </c>
      <c r="C9106" t="s">
        <v>16101</v>
      </c>
      <c r="D9106" t="s">
        <v>16102</v>
      </c>
      <c r="E9106" t="s">
        <v>99</v>
      </c>
      <c r="F9106" t="s">
        <v>99</v>
      </c>
      <c r="G9106">
        <v>1614341729</v>
      </c>
      <c r="H9106" t="s">
        <v>16103</v>
      </c>
      <c r="I9106" t="s">
        <v>16104</v>
      </c>
      <c r="K9106" t="s">
        <v>109</v>
      </c>
      <c r="N9106" t="s">
        <v>98</v>
      </c>
      <c r="O9106">
        <v>1</v>
      </c>
      <c r="P9106">
        <v>1</v>
      </c>
    </row>
    <row r="9107" spans="1:16" x14ac:dyDescent="0.25">
      <c r="A9107" t="s">
        <v>10</v>
      </c>
      <c r="B9107">
        <v>10022</v>
      </c>
      <c r="C9107" t="s">
        <v>16101</v>
      </c>
      <c r="D9107" t="s">
        <v>16102</v>
      </c>
      <c r="E9107" t="s">
        <v>99</v>
      </c>
      <c r="F9107" t="s">
        <v>99</v>
      </c>
      <c r="G9107">
        <v>1614341729</v>
      </c>
      <c r="H9107" t="s">
        <v>722</v>
      </c>
      <c r="I9107" t="s">
        <v>651</v>
      </c>
      <c r="K9107" t="s">
        <v>109</v>
      </c>
      <c r="N9107" t="s">
        <v>98</v>
      </c>
      <c r="O9107">
        <v>1</v>
      </c>
      <c r="P9107">
        <v>1</v>
      </c>
    </row>
    <row r="9108" spans="1:16" x14ac:dyDescent="0.25">
      <c r="A9108" t="s">
        <v>10</v>
      </c>
      <c r="B9108">
        <v>7307</v>
      </c>
      <c r="C9108" t="s">
        <v>16101</v>
      </c>
      <c r="D9108" t="s">
        <v>16102</v>
      </c>
      <c r="E9108" t="s">
        <v>99</v>
      </c>
      <c r="F9108" t="s">
        <v>99</v>
      </c>
      <c r="G9108">
        <v>1614341729</v>
      </c>
      <c r="H9108" t="s">
        <v>722</v>
      </c>
      <c r="I9108" t="s">
        <v>3812</v>
      </c>
      <c r="K9108" t="s">
        <v>109</v>
      </c>
      <c r="N9108" t="s">
        <v>98</v>
      </c>
      <c r="O9108">
        <v>1</v>
      </c>
      <c r="P9108">
        <v>1</v>
      </c>
    </row>
    <row r="9109" spans="1:16" x14ac:dyDescent="0.25">
      <c r="A9109" t="s">
        <v>10</v>
      </c>
      <c r="B9109">
        <v>8318</v>
      </c>
      <c r="C9109" t="s">
        <v>16106</v>
      </c>
      <c r="D9109" t="s">
        <v>16107</v>
      </c>
      <c r="E9109" t="s">
        <v>99</v>
      </c>
      <c r="F9109" t="s">
        <v>99</v>
      </c>
      <c r="G9109">
        <v>1614341732</v>
      </c>
      <c r="H9109" t="s">
        <v>554</v>
      </c>
      <c r="I9109" t="s">
        <v>16108</v>
      </c>
      <c r="K9109" t="s">
        <v>109</v>
      </c>
      <c r="N9109" t="s">
        <v>98</v>
      </c>
      <c r="O9109">
        <v>1</v>
      </c>
      <c r="P9109">
        <v>1</v>
      </c>
    </row>
    <row r="9110" spans="1:16" x14ac:dyDescent="0.25">
      <c r="A9110" t="s">
        <v>10</v>
      </c>
      <c r="B9110">
        <v>9550</v>
      </c>
      <c r="C9110" t="s">
        <v>16106</v>
      </c>
      <c r="D9110" t="s">
        <v>16107</v>
      </c>
      <c r="E9110" t="s">
        <v>99</v>
      </c>
      <c r="F9110" t="s">
        <v>99</v>
      </c>
      <c r="G9110">
        <v>1614341732</v>
      </c>
      <c r="H9110" t="s">
        <v>554</v>
      </c>
      <c r="I9110" t="s">
        <v>16109</v>
      </c>
      <c r="K9110" t="s">
        <v>109</v>
      </c>
      <c r="N9110" t="s">
        <v>98</v>
      </c>
      <c r="O9110">
        <v>1</v>
      </c>
      <c r="P9110">
        <v>1</v>
      </c>
    </row>
    <row r="9111" spans="1:16" x14ac:dyDescent="0.25">
      <c r="A9111" t="s">
        <v>10</v>
      </c>
      <c r="B9111">
        <v>7441</v>
      </c>
      <c r="C9111" t="s">
        <v>16106</v>
      </c>
      <c r="D9111" t="s">
        <v>16107</v>
      </c>
      <c r="E9111" t="s">
        <v>99</v>
      </c>
      <c r="F9111" t="s">
        <v>99</v>
      </c>
      <c r="G9111">
        <v>1614341732</v>
      </c>
      <c r="H9111" t="s">
        <v>554</v>
      </c>
      <c r="I9111" t="s">
        <v>433</v>
      </c>
      <c r="K9111" t="s">
        <v>109</v>
      </c>
      <c r="N9111" t="s">
        <v>98</v>
      </c>
      <c r="O9111">
        <v>1</v>
      </c>
      <c r="P9111">
        <v>1</v>
      </c>
    </row>
    <row r="9112" spans="1:16" x14ac:dyDescent="0.25">
      <c r="A9112" t="s">
        <v>10</v>
      </c>
      <c r="B9112">
        <v>8044</v>
      </c>
      <c r="C9112" t="s">
        <v>16110</v>
      </c>
      <c r="D9112" t="s">
        <v>16111</v>
      </c>
      <c r="E9112" t="s">
        <v>99</v>
      </c>
      <c r="F9112" t="s">
        <v>99</v>
      </c>
      <c r="G9112">
        <v>1614341738</v>
      </c>
      <c r="H9112" t="s">
        <v>221</v>
      </c>
      <c r="I9112" t="s">
        <v>2105</v>
      </c>
      <c r="K9112" t="s">
        <v>109</v>
      </c>
      <c r="N9112" t="s">
        <v>98</v>
      </c>
      <c r="O9112">
        <v>1</v>
      </c>
      <c r="P9112">
        <v>1</v>
      </c>
    </row>
    <row r="9113" spans="1:16" x14ac:dyDescent="0.25">
      <c r="A9113" t="s">
        <v>10</v>
      </c>
      <c r="B9113">
        <v>10908</v>
      </c>
      <c r="C9113" t="s">
        <v>16110</v>
      </c>
      <c r="D9113" t="s">
        <v>16111</v>
      </c>
      <c r="E9113" t="s">
        <v>99</v>
      </c>
      <c r="F9113" t="s">
        <v>99</v>
      </c>
      <c r="G9113">
        <v>1614341738</v>
      </c>
      <c r="H9113" t="s">
        <v>221</v>
      </c>
      <c r="I9113" t="s">
        <v>16116</v>
      </c>
      <c r="K9113" t="s">
        <v>109</v>
      </c>
      <c r="N9113" t="s">
        <v>98</v>
      </c>
      <c r="O9113">
        <v>1</v>
      </c>
      <c r="P9113">
        <v>1</v>
      </c>
    </row>
    <row r="9114" spans="1:16" x14ac:dyDescent="0.25">
      <c r="A9114" t="s">
        <v>10</v>
      </c>
      <c r="B9114">
        <v>10298</v>
      </c>
      <c r="C9114" t="s">
        <v>16110</v>
      </c>
      <c r="D9114" t="s">
        <v>16111</v>
      </c>
      <c r="E9114" t="s">
        <v>99</v>
      </c>
      <c r="F9114" t="s">
        <v>99</v>
      </c>
      <c r="G9114">
        <v>1614341738</v>
      </c>
      <c r="H9114" t="s">
        <v>5485</v>
      </c>
      <c r="I9114" t="s">
        <v>401</v>
      </c>
      <c r="K9114" t="s">
        <v>109</v>
      </c>
      <c r="N9114" t="s">
        <v>98</v>
      </c>
      <c r="O9114">
        <v>1</v>
      </c>
      <c r="P9114">
        <v>1</v>
      </c>
    </row>
    <row r="9115" spans="1:16" x14ac:dyDescent="0.25">
      <c r="A9115" t="s">
        <v>10</v>
      </c>
      <c r="B9115">
        <v>10039</v>
      </c>
      <c r="C9115" t="s">
        <v>16110</v>
      </c>
      <c r="D9115" t="s">
        <v>16111</v>
      </c>
      <c r="E9115" t="s">
        <v>99</v>
      </c>
      <c r="F9115" t="s">
        <v>99</v>
      </c>
      <c r="G9115">
        <v>1614341738</v>
      </c>
      <c r="H9115" t="s">
        <v>16112</v>
      </c>
      <c r="I9115" t="s">
        <v>16113</v>
      </c>
      <c r="K9115" t="s">
        <v>109</v>
      </c>
      <c r="N9115" t="s">
        <v>98</v>
      </c>
      <c r="O9115">
        <v>1</v>
      </c>
      <c r="P9115">
        <v>1</v>
      </c>
    </row>
    <row r="9116" spans="1:16" x14ac:dyDescent="0.25">
      <c r="A9116" t="s">
        <v>10</v>
      </c>
      <c r="B9116">
        <v>7797</v>
      </c>
      <c r="C9116" t="s">
        <v>16110</v>
      </c>
      <c r="D9116" t="s">
        <v>16111</v>
      </c>
      <c r="E9116" t="s">
        <v>99</v>
      </c>
      <c r="F9116" t="s">
        <v>99</v>
      </c>
      <c r="G9116">
        <v>1614341738</v>
      </c>
      <c r="H9116" t="s">
        <v>16114</v>
      </c>
      <c r="I9116" t="s">
        <v>16115</v>
      </c>
      <c r="K9116" t="s">
        <v>109</v>
      </c>
      <c r="N9116" t="s">
        <v>98</v>
      </c>
      <c r="O9116">
        <v>1</v>
      </c>
      <c r="P9116">
        <v>1</v>
      </c>
    </row>
    <row r="9117" spans="1:16" x14ac:dyDescent="0.25">
      <c r="A9117" t="s">
        <v>10</v>
      </c>
      <c r="B9117">
        <v>9035</v>
      </c>
      <c r="C9117" t="s">
        <v>16110</v>
      </c>
      <c r="D9117" t="s">
        <v>16111</v>
      </c>
      <c r="E9117" t="s">
        <v>99</v>
      </c>
      <c r="F9117" t="s">
        <v>99</v>
      </c>
      <c r="G9117">
        <v>1614341738</v>
      </c>
      <c r="H9117" t="s">
        <v>5488</v>
      </c>
      <c r="I9117" t="s">
        <v>7360</v>
      </c>
      <c r="K9117" t="s">
        <v>109</v>
      </c>
      <c r="N9117" t="s">
        <v>98</v>
      </c>
      <c r="O9117">
        <v>1</v>
      </c>
      <c r="P9117">
        <v>1</v>
      </c>
    </row>
    <row r="9118" spans="1:16" x14ac:dyDescent="0.25">
      <c r="A9118" t="s">
        <v>10</v>
      </c>
      <c r="B9118">
        <v>6954</v>
      </c>
      <c r="C9118" t="s">
        <v>16117</v>
      </c>
      <c r="D9118" t="s">
        <v>16118</v>
      </c>
      <c r="E9118" t="s">
        <v>99</v>
      </c>
      <c r="F9118" t="s">
        <v>99</v>
      </c>
      <c r="G9118">
        <v>1614341739</v>
      </c>
      <c r="H9118" t="s">
        <v>221</v>
      </c>
      <c r="I9118" t="s">
        <v>239</v>
      </c>
      <c r="K9118" t="s">
        <v>109</v>
      </c>
      <c r="N9118" t="s">
        <v>98</v>
      </c>
      <c r="O9118">
        <v>1</v>
      </c>
      <c r="P9118">
        <v>1</v>
      </c>
    </row>
    <row r="9119" spans="1:16" x14ac:dyDescent="0.25">
      <c r="A9119" t="s">
        <v>10</v>
      </c>
      <c r="B9119">
        <v>6687</v>
      </c>
      <c r="C9119" t="s">
        <v>16117</v>
      </c>
      <c r="D9119" t="s">
        <v>16118</v>
      </c>
      <c r="E9119" t="s">
        <v>99</v>
      </c>
      <c r="F9119" t="s">
        <v>99</v>
      </c>
      <c r="G9119">
        <v>1614341739</v>
      </c>
      <c r="H9119" t="s">
        <v>251</v>
      </c>
      <c r="I9119" t="s">
        <v>16120</v>
      </c>
      <c r="K9119" t="s">
        <v>109</v>
      </c>
      <c r="N9119" t="s">
        <v>98</v>
      </c>
      <c r="O9119">
        <v>1</v>
      </c>
      <c r="P9119">
        <v>1</v>
      </c>
    </row>
    <row r="9120" spans="1:16" x14ac:dyDescent="0.25">
      <c r="A9120" t="s">
        <v>10</v>
      </c>
      <c r="B9120">
        <v>8752</v>
      </c>
      <c r="C9120" t="s">
        <v>16117</v>
      </c>
      <c r="D9120" t="s">
        <v>16118</v>
      </c>
      <c r="E9120" t="s">
        <v>99</v>
      </c>
      <c r="F9120" t="s">
        <v>99</v>
      </c>
      <c r="G9120">
        <v>1614341739</v>
      </c>
      <c r="H9120" t="s">
        <v>251</v>
      </c>
      <c r="I9120" t="s">
        <v>16119</v>
      </c>
      <c r="K9120" t="s">
        <v>109</v>
      </c>
      <c r="N9120" t="s">
        <v>98</v>
      </c>
      <c r="O9120">
        <v>1</v>
      </c>
      <c r="P9120">
        <v>1</v>
      </c>
    </row>
    <row r="9121" spans="1:16" x14ac:dyDescent="0.25">
      <c r="A9121" t="s">
        <v>10</v>
      </c>
      <c r="B9121">
        <v>10984</v>
      </c>
      <c r="C9121" t="s">
        <v>16117</v>
      </c>
      <c r="D9121" t="s">
        <v>16118</v>
      </c>
      <c r="E9121" t="s">
        <v>99</v>
      </c>
      <c r="F9121" t="s">
        <v>99</v>
      </c>
      <c r="G9121">
        <v>1614341739</v>
      </c>
      <c r="H9121" t="s">
        <v>221</v>
      </c>
      <c r="I9121" t="s">
        <v>3232</v>
      </c>
      <c r="K9121" t="s">
        <v>109</v>
      </c>
      <c r="N9121" t="s">
        <v>98</v>
      </c>
      <c r="O9121">
        <v>1</v>
      </c>
      <c r="P9121">
        <v>1</v>
      </c>
    </row>
    <row r="9122" spans="1:16" x14ac:dyDescent="0.25">
      <c r="A9122" t="s">
        <v>10</v>
      </c>
      <c r="B9122">
        <v>10423</v>
      </c>
      <c r="C9122" t="s">
        <v>16121</v>
      </c>
      <c r="D9122" t="s">
        <v>16122</v>
      </c>
      <c r="E9122" t="s">
        <v>99</v>
      </c>
      <c r="F9122" t="s">
        <v>99</v>
      </c>
      <c r="G9122">
        <v>1614341747</v>
      </c>
      <c r="H9122" t="s">
        <v>1249</v>
      </c>
      <c r="I9122" t="s">
        <v>5505</v>
      </c>
      <c r="K9122" t="s">
        <v>109</v>
      </c>
      <c r="N9122" t="s">
        <v>98</v>
      </c>
      <c r="O9122">
        <v>1</v>
      </c>
      <c r="P9122">
        <v>1</v>
      </c>
    </row>
    <row r="9123" spans="1:16" x14ac:dyDescent="0.25">
      <c r="A9123" t="s">
        <v>10</v>
      </c>
      <c r="B9123">
        <v>11147</v>
      </c>
      <c r="C9123" t="s">
        <v>16121</v>
      </c>
      <c r="D9123" t="s">
        <v>16122</v>
      </c>
      <c r="E9123" t="s">
        <v>99</v>
      </c>
      <c r="F9123" t="s">
        <v>99</v>
      </c>
      <c r="G9123">
        <v>1614341747</v>
      </c>
      <c r="H9123" t="s">
        <v>11315</v>
      </c>
      <c r="I9123" t="s">
        <v>14895</v>
      </c>
      <c r="K9123" t="s">
        <v>109</v>
      </c>
      <c r="N9123" t="s">
        <v>98</v>
      </c>
      <c r="O9123">
        <v>1</v>
      </c>
      <c r="P9123">
        <v>1</v>
      </c>
    </row>
    <row r="9124" spans="1:16" x14ac:dyDescent="0.25">
      <c r="A9124" t="s">
        <v>10</v>
      </c>
      <c r="B9124">
        <v>6541</v>
      </c>
      <c r="C9124" t="s">
        <v>16121</v>
      </c>
      <c r="D9124" t="s">
        <v>16122</v>
      </c>
      <c r="E9124" t="s">
        <v>99</v>
      </c>
      <c r="F9124" t="s">
        <v>99</v>
      </c>
      <c r="G9124">
        <v>1614341747</v>
      </c>
      <c r="H9124" t="s">
        <v>624</v>
      </c>
      <c r="I9124" t="s">
        <v>625</v>
      </c>
      <c r="K9124" t="s">
        <v>109</v>
      </c>
      <c r="N9124" t="s">
        <v>98</v>
      </c>
      <c r="O9124">
        <v>1</v>
      </c>
      <c r="P9124">
        <v>1</v>
      </c>
    </row>
    <row r="9125" spans="1:16" x14ac:dyDescent="0.25">
      <c r="A9125" t="s">
        <v>10</v>
      </c>
      <c r="B9125">
        <v>7034</v>
      </c>
      <c r="C9125" t="s">
        <v>16123</v>
      </c>
      <c r="D9125" t="s">
        <v>16124</v>
      </c>
      <c r="E9125" t="s">
        <v>99</v>
      </c>
      <c r="F9125" t="s">
        <v>99</v>
      </c>
      <c r="G9125">
        <v>1614341768</v>
      </c>
      <c r="H9125" t="s">
        <v>16127</v>
      </c>
      <c r="I9125" t="s">
        <v>16128</v>
      </c>
      <c r="K9125" t="s">
        <v>109</v>
      </c>
      <c r="N9125" t="s">
        <v>98</v>
      </c>
      <c r="O9125">
        <v>1</v>
      </c>
      <c r="P9125">
        <v>1</v>
      </c>
    </row>
    <row r="9126" spans="1:16" x14ac:dyDescent="0.25">
      <c r="A9126" t="s">
        <v>10</v>
      </c>
      <c r="B9126">
        <v>9228</v>
      </c>
      <c r="C9126" t="s">
        <v>16123</v>
      </c>
      <c r="D9126" t="s">
        <v>16124</v>
      </c>
      <c r="E9126" t="s">
        <v>99</v>
      </c>
      <c r="F9126" t="s">
        <v>99</v>
      </c>
      <c r="G9126">
        <v>1614341768</v>
      </c>
      <c r="H9126" t="s">
        <v>11519</v>
      </c>
      <c r="I9126" t="s">
        <v>489</v>
      </c>
      <c r="K9126" t="s">
        <v>109</v>
      </c>
      <c r="N9126" t="s">
        <v>98</v>
      </c>
      <c r="O9126">
        <v>1</v>
      </c>
      <c r="P9126">
        <v>1</v>
      </c>
    </row>
    <row r="9127" spans="1:16" x14ac:dyDescent="0.25">
      <c r="A9127" t="s">
        <v>10</v>
      </c>
      <c r="B9127">
        <v>8643</v>
      </c>
      <c r="C9127" t="s">
        <v>16123</v>
      </c>
      <c r="D9127" t="s">
        <v>16124</v>
      </c>
      <c r="E9127" t="s">
        <v>99</v>
      </c>
      <c r="F9127" t="s">
        <v>99</v>
      </c>
      <c r="G9127">
        <v>1614341768</v>
      </c>
      <c r="H9127" t="s">
        <v>16126</v>
      </c>
      <c r="I9127" t="s">
        <v>4426</v>
      </c>
      <c r="K9127" t="s">
        <v>109</v>
      </c>
      <c r="N9127" t="s">
        <v>98</v>
      </c>
      <c r="O9127">
        <v>1</v>
      </c>
      <c r="P9127">
        <v>1</v>
      </c>
    </row>
    <row r="9128" spans="1:16" x14ac:dyDescent="0.25">
      <c r="A9128" t="s">
        <v>10</v>
      </c>
      <c r="B9128">
        <v>9467</v>
      </c>
      <c r="C9128" t="s">
        <v>16123</v>
      </c>
      <c r="D9128" t="s">
        <v>16124</v>
      </c>
      <c r="E9128" t="s">
        <v>99</v>
      </c>
      <c r="F9128" t="s">
        <v>99</v>
      </c>
      <c r="G9128">
        <v>1614341768</v>
      </c>
      <c r="H9128" t="s">
        <v>16125</v>
      </c>
      <c r="I9128" t="s">
        <v>366</v>
      </c>
      <c r="K9128" t="s">
        <v>109</v>
      </c>
      <c r="N9128" t="s">
        <v>98</v>
      </c>
      <c r="O9128">
        <v>1</v>
      </c>
      <c r="P9128">
        <v>1</v>
      </c>
    </row>
    <row r="9129" spans="1:16" x14ac:dyDescent="0.25">
      <c r="A9129" t="s">
        <v>10</v>
      </c>
      <c r="B9129">
        <v>10027</v>
      </c>
      <c r="C9129" t="s">
        <v>16129</v>
      </c>
      <c r="D9129" t="s">
        <v>16130</v>
      </c>
      <c r="E9129" t="s">
        <v>99</v>
      </c>
      <c r="F9129" t="s">
        <v>99</v>
      </c>
      <c r="G9129">
        <v>1614341797</v>
      </c>
      <c r="H9129" t="s">
        <v>404</v>
      </c>
      <c r="I9129" t="s">
        <v>16135</v>
      </c>
      <c r="K9129" t="s">
        <v>109</v>
      </c>
      <c r="N9129" t="s">
        <v>98</v>
      </c>
      <c r="O9129">
        <v>1</v>
      </c>
      <c r="P9129">
        <v>1</v>
      </c>
    </row>
    <row r="9130" spans="1:16" x14ac:dyDescent="0.25">
      <c r="A9130" t="s">
        <v>10</v>
      </c>
      <c r="B9130">
        <v>7239</v>
      </c>
      <c r="C9130" t="s">
        <v>16129</v>
      </c>
      <c r="D9130" t="s">
        <v>16130</v>
      </c>
      <c r="E9130" t="s">
        <v>99</v>
      </c>
      <c r="F9130" t="s">
        <v>99</v>
      </c>
      <c r="G9130">
        <v>1614341797</v>
      </c>
      <c r="H9130" t="s">
        <v>5546</v>
      </c>
      <c r="I9130" t="s">
        <v>1514</v>
      </c>
      <c r="K9130" t="s">
        <v>109</v>
      </c>
      <c r="N9130" t="s">
        <v>98</v>
      </c>
      <c r="O9130">
        <v>1</v>
      </c>
      <c r="P9130">
        <v>1</v>
      </c>
    </row>
    <row r="9131" spans="1:16" x14ac:dyDescent="0.25">
      <c r="A9131" t="s">
        <v>10</v>
      </c>
      <c r="B9131">
        <v>9086</v>
      </c>
      <c r="C9131" t="s">
        <v>16129</v>
      </c>
      <c r="D9131" t="s">
        <v>16130</v>
      </c>
      <c r="E9131" t="s">
        <v>99</v>
      </c>
      <c r="F9131" t="s">
        <v>99</v>
      </c>
      <c r="G9131">
        <v>1614341797</v>
      </c>
      <c r="H9131" t="s">
        <v>16133</v>
      </c>
      <c r="I9131" t="s">
        <v>16134</v>
      </c>
      <c r="K9131" t="s">
        <v>109</v>
      </c>
      <c r="N9131" t="s">
        <v>98</v>
      </c>
      <c r="O9131">
        <v>1</v>
      </c>
      <c r="P9131">
        <v>1</v>
      </c>
    </row>
    <row r="9132" spans="1:16" x14ac:dyDescent="0.25">
      <c r="A9132" t="s">
        <v>10</v>
      </c>
      <c r="B9132">
        <v>6569</v>
      </c>
      <c r="C9132" t="s">
        <v>16129</v>
      </c>
      <c r="D9132" t="s">
        <v>16130</v>
      </c>
      <c r="E9132" t="s">
        <v>99</v>
      </c>
      <c r="F9132" t="s">
        <v>99</v>
      </c>
      <c r="G9132">
        <v>1614341797</v>
      </c>
      <c r="H9132" t="s">
        <v>404</v>
      </c>
      <c r="I9132" t="s">
        <v>3232</v>
      </c>
      <c r="K9132" t="s">
        <v>109</v>
      </c>
      <c r="N9132" t="s">
        <v>98</v>
      </c>
      <c r="O9132">
        <v>1</v>
      </c>
      <c r="P9132">
        <v>1</v>
      </c>
    </row>
    <row r="9133" spans="1:16" x14ac:dyDescent="0.25">
      <c r="A9133" t="s">
        <v>10</v>
      </c>
      <c r="B9133">
        <v>7259</v>
      </c>
      <c r="C9133" t="s">
        <v>16129</v>
      </c>
      <c r="D9133" t="s">
        <v>16130</v>
      </c>
      <c r="E9133" t="s">
        <v>99</v>
      </c>
      <c r="F9133" t="s">
        <v>99</v>
      </c>
      <c r="G9133">
        <v>1614341797</v>
      </c>
      <c r="H9133" t="s">
        <v>5546</v>
      </c>
      <c r="I9133" t="s">
        <v>16131</v>
      </c>
      <c r="K9133" t="s">
        <v>109</v>
      </c>
      <c r="N9133" t="s">
        <v>98</v>
      </c>
      <c r="O9133">
        <v>1</v>
      </c>
      <c r="P9133">
        <v>1</v>
      </c>
    </row>
    <row r="9134" spans="1:16" x14ac:dyDescent="0.25">
      <c r="A9134" t="s">
        <v>10</v>
      </c>
      <c r="B9134">
        <v>8754</v>
      </c>
      <c r="C9134" t="s">
        <v>16129</v>
      </c>
      <c r="D9134" t="s">
        <v>16130</v>
      </c>
      <c r="E9134" t="s">
        <v>99</v>
      </c>
      <c r="F9134" t="s">
        <v>99</v>
      </c>
      <c r="G9134">
        <v>1614341797</v>
      </c>
      <c r="H9134" t="s">
        <v>5546</v>
      </c>
      <c r="I9134" t="s">
        <v>16132</v>
      </c>
      <c r="K9134" t="s">
        <v>109</v>
      </c>
      <c r="N9134" t="s">
        <v>98</v>
      </c>
      <c r="O9134">
        <v>1</v>
      </c>
      <c r="P9134">
        <v>1</v>
      </c>
    </row>
    <row r="9135" spans="1:16" x14ac:dyDescent="0.25">
      <c r="A9135" t="s">
        <v>10</v>
      </c>
      <c r="B9135">
        <v>9827</v>
      </c>
      <c r="C9135" t="s">
        <v>16136</v>
      </c>
      <c r="D9135" t="s">
        <v>16137</v>
      </c>
      <c r="E9135" t="s">
        <v>99</v>
      </c>
      <c r="F9135" t="s">
        <v>99</v>
      </c>
      <c r="G9135">
        <v>1614341806</v>
      </c>
      <c r="H9135" t="s">
        <v>4885</v>
      </c>
      <c r="I9135" t="s">
        <v>16138</v>
      </c>
      <c r="K9135" t="s">
        <v>109</v>
      </c>
      <c r="N9135" t="s">
        <v>98</v>
      </c>
      <c r="O9135">
        <v>1</v>
      </c>
      <c r="P9135">
        <v>1</v>
      </c>
    </row>
    <row r="9136" spans="1:16" x14ac:dyDescent="0.25">
      <c r="A9136" t="s">
        <v>10</v>
      </c>
      <c r="B9136">
        <v>11123</v>
      </c>
      <c r="C9136" t="s">
        <v>16136</v>
      </c>
      <c r="D9136" t="s">
        <v>16137</v>
      </c>
      <c r="E9136" t="s">
        <v>99</v>
      </c>
      <c r="F9136" t="s">
        <v>99</v>
      </c>
      <c r="G9136">
        <v>1614341806</v>
      </c>
      <c r="H9136" t="s">
        <v>453</v>
      </c>
      <c r="I9136" t="s">
        <v>3222</v>
      </c>
      <c r="K9136" t="s">
        <v>109</v>
      </c>
      <c r="N9136" t="s">
        <v>98</v>
      </c>
      <c r="O9136">
        <v>1</v>
      </c>
      <c r="P9136">
        <v>1</v>
      </c>
    </row>
    <row r="9137" spans="1:16" x14ac:dyDescent="0.25">
      <c r="A9137" t="s">
        <v>10</v>
      </c>
      <c r="B9137">
        <v>7934</v>
      </c>
      <c r="C9137" t="s">
        <v>16136</v>
      </c>
      <c r="D9137" t="s">
        <v>16137</v>
      </c>
      <c r="E9137" t="s">
        <v>99</v>
      </c>
      <c r="F9137" t="s">
        <v>99</v>
      </c>
      <c r="G9137">
        <v>1614341806</v>
      </c>
      <c r="H9137" t="s">
        <v>453</v>
      </c>
      <c r="I9137" t="s">
        <v>16139</v>
      </c>
      <c r="K9137" t="s">
        <v>109</v>
      </c>
      <c r="N9137" t="s">
        <v>98</v>
      </c>
      <c r="O9137">
        <v>1</v>
      </c>
      <c r="P9137">
        <v>1</v>
      </c>
    </row>
    <row r="9138" spans="1:16" x14ac:dyDescent="0.25">
      <c r="A9138" t="s">
        <v>10</v>
      </c>
      <c r="B9138">
        <v>8280</v>
      </c>
      <c r="C9138" t="s">
        <v>16140</v>
      </c>
      <c r="D9138" t="s">
        <v>16141</v>
      </c>
      <c r="E9138" t="s">
        <v>99</v>
      </c>
      <c r="F9138" t="s">
        <v>99</v>
      </c>
      <c r="G9138">
        <v>1614341818</v>
      </c>
      <c r="H9138" t="s">
        <v>16144</v>
      </c>
      <c r="I9138" t="s">
        <v>16145</v>
      </c>
      <c r="K9138" t="s">
        <v>109</v>
      </c>
      <c r="N9138" t="s">
        <v>98</v>
      </c>
      <c r="O9138">
        <v>1</v>
      </c>
      <c r="P9138">
        <v>1</v>
      </c>
    </row>
    <row r="9139" spans="1:16" x14ac:dyDescent="0.25">
      <c r="A9139" t="s">
        <v>10</v>
      </c>
      <c r="B9139">
        <v>7316</v>
      </c>
      <c r="C9139" t="s">
        <v>16140</v>
      </c>
      <c r="D9139" t="s">
        <v>16141</v>
      </c>
      <c r="E9139" t="s">
        <v>99</v>
      </c>
      <c r="F9139" t="s">
        <v>99</v>
      </c>
      <c r="G9139">
        <v>1614341818</v>
      </c>
      <c r="H9139" t="s">
        <v>16146</v>
      </c>
      <c r="I9139" t="s">
        <v>16147</v>
      </c>
      <c r="K9139" t="s">
        <v>109</v>
      </c>
      <c r="N9139" t="s">
        <v>98</v>
      </c>
      <c r="O9139">
        <v>1</v>
      </c>
      <c r="P9139">
        <v>1</v>
      </c>
    </row>
    <row r="9140" spans="1:16" x14ac:dyDescent="0.25">
      <c r="A9140" t="s">
        <v>10</v>
      </c>
      <c r="B9140">
        <v>10004</v>
      </c>
      <c r="C9140" t="s">
        <v>16140</v>
      </c>
      <c r="D9140" t="s">
        <v>16141</v>
      </c>
      <c r="E9140" t="s">
        <v>99</v>
      </c>
      <c r="F9140" t="s">
        <v>99</v>
      </c>
      <c r="G9140">
        <v>1614341818</v>
      </c>
      <c r="H9140" t="s">
        <v>16142</v>
      </c>
      <c r="I9140" t="s">
        <v>16143</v>
      </c>
      <c r="K9140" t="s">
        <v>109</v>
      </c>
      <c r="N9140" t="s">
        <v>98</v>
      </c>
      <c r="O9140">
        <v>1</v>
      </c>
      <c r="P9140">
        <v>1</v>
      </c>
    </row>
    <row r="9141" spans="1:16" x14ac:dyDescent="0.25">
      <c r="A9141" t="s">
        <v>10</v>
      </c>
      <c r="B9141">
        <v>9263</v>
      </c>
      <c r="C9141" t="s">
        <v>16140</v>
      </c>
      <c r="D9141" t="s">
        <v>16141</v>
      </c>
      <c r="E9141" t="s">
        <v>99</v>
      </c>
      <c r="F9141" t="s">
        <v>99</v>
      </c>
      <c r="G9141">
        <v>1614341818</v>
      </c>
      <c r="H9141" t="s">
        <v>2243</v>
      </c>
      <c r="I9141" t="s">
        <v>658</v>
      </c>
      <c r="K9141" t="s">
        <v>109</v>
      </c>
      <c r="N9141" t="s">
        <v>98</v>
      </c>
      <c r="O9141">
        <v>1</v>
      </c>
      <c r="P9141">
        <v>1</v>
      </c>
    </row>
    <row r="9142" spans="1:16" x14ac:dyDescent="0.25">
      <c r="A9142" t="s">
        <v>10</v>
      </c>
      <c r="B9142">
        <v>7289</v>
      </c>
      <c r="C9142" t="s">
        <v>16140</v>
      </c>
      <c r="D9142" t="s">
        <v>16141</v>
      </c>
      <c r="E9142" t="s">
        <v>99</v>
      </c>
      <c r="F9142" t="s">
        <v>99</v>
      </c>
      <c r="G9142">
        <v>1614341818</v>
      </c>
      <c r="H9142" t="s">
        <v>2243</v>
      </c>
      <c r="I9142" t="s">
        <v>3460</v>
      </c>
      <c r="K9142" t="s">
        <v>109</v>
      </c>
      <c r="N9142" t="s">
        <v>98</v>
      </c>
      <c r="O9142">
        <v>1</v>
      </c>
      <c r="P9142">
        <v>1</v>
      </c>
    </row>
    <row r="9143" spans="1:16" x14ac:dyDescent="0.25">
      <c r="A9143" t="s">
        <v>10</v>
      </c>
      <c r="B9143">
        <v>8770</v>
      </c>
      <c r="C9143" t="s">
        <v>16148</v>
      </c>
      <c r="D9143" t="s">
        <v>16149</v>
      </c>
      <c r="E9143" t="s">
        <v>99</v>
      </c>
      <c r="F9143" t="s">
        <v>99</v>
      </c>
      <c r="G9143">
        <v>1614341825</v>
      </c>
      <c r="H9143" t="s">
        <v>3553</v>
      </c>
      <c r="I9143" t="s">
        <v>16150</v>
      </c>
      <c r="K9143" t="s">
        <v>109</v>
      </c>
      <c r="N9143" t="s">
        <v>98</v>
      </c>
      <c r="O9143">
        <v>1</v>
      </c>
      <c r="P9143">
        <v>1</v>
      </c>
    </row>
    <row r="9144" spans="1:16" x14ac:dyDescent="0.25">
      <c r="A9144" t="s">
        <v>10</v>
      </c>
      <c r="B9144">
        <v>9128</v>
      </c>
      <c r="C9144" t="s">
        <v>16148</v>
      </c>
      <c r="D9144" t="s">
        <v>16149</v>
      </c>
      <c r="E9144" t="s">
        <v>99</v>
      </c>
      <c r="F9144" t="s">
        <v>99</v>
      </c>
      <c r="G9144">
        <v>1614341825</v>
      </c>
      <c r="H9144" t="s">
        <v>3553</v>
      </c>
      <c r="I9144" t="s">
        <v>7696</v>
      </c>
      <c r="K9144" t="s">
        <v>109</v>
      </c>
      <c r="N9144" t="s">
        <v>98</v>
      </c>
      <c r="O9144">
        <v>1</v>
      </c>
      <c r="P9144">
        <v>1</v>
      </c>
    </row>
    <row r="9145" spans="1:16" x14ac:dyDescent="0.25">
      <c r="A9145" t="s">
        <v>10</v>
      </c>
      <c r="B9145">
        <v>11299</v>
      </c>
      <c r="C9145" t="s">
        <v>16148</v>
      </c>
      <c r="D9145" t="s">
        <v>16149</v>
      </c>
      <c r="E9145" t="s">
        <v>99</v>
      </c>
      <c r="F9145" t="s">
        <v>99</v>
      </c>
      <c r="G9145">
        <v>1614341825</v>
      </c>
      <c r="H9145" t="s">
        <v>1339</v>
      </c>
      <c r="I9145" t="s">
        <v>1486</v>
      </c>
      <c r="K9145" t="s">
        <v>109</v>
      </c>
      <c r="N9145" t="s">
        <v>98</v>
      </c>
      <c r="O9145">
        <v>1</v>
      </c>
      <c r="P9145">
        <v>1</v>
      </c>
    </row>
    <row r="9146" spans="1:16" x14ac:dyDescent="0.25">
      <c r="A9146" t="s">
        <v>10</v>
      </c>
      <c r="B9146">
        <v>7988</v>
      </c>
      <c r="C9146" t="s">
        <v>16148</v>
      </c>
      <c r="D9146" t="s">
        <v>16149</v>
      </c>
      <c r="E9146" t="s">
        <v>99</v>
      </c>
      <c r="F9146" t="s">
        <v>99</v>
      </c>
      <c r="G9146">
        <v>1614341825</v>
      </c>
      <c r="H9146" t="s">
        <v>16151</v>
      </c>
      <c r="I9146" t="s">
        <v>16152</v>
      </c>
      <c r="K9146" t="s">
        <v>109</v>
      </c>
      <c r="N9146" t="s">
        <v>98</v>
      </c>
      <c r="O9146">
        <v>1</v>
      </c>
      <c r="P9146">
        <v>1</v>
      </c>
    </row>
    <row r="9147" spans="1:16" x14ac:dyDescent="0.25">
      <c r="A9147" t="s">
        <v>10</v>
      </c>
      <c r="B9147">
        <v>9824</v>
      </c>
      <c r="C9147" t="s">
        <v>16148</v>
      </c>
      <c r="D9147" t="s">
        <v>16149</v>
      </c>
      <c r="E9147" t="s">
        <v>99</v>
      </c>
      <c r="F9147" t="s">
        <v>99</v>
      </c>
      <c r="G9147">
        <v>1614341825</v>
      </c>
      <c r="H9147" t="s">
        <v>3553</v>
      </c>
      <c r="I9147" t="s">
        <v>3792</v>
      </c>
      <c r="K9147" t="s">
        <v>109</v>
      </c>
      <c r="N9147" t="s">
        <v>98</v>
      </c>
      <c r="O9147">
        <v>1</v>
      </c>
      <c r="P9147">
        <v>1</v>
      </c>
    </row>
    <row r="9148" spans="1:16" x14ac:dyDescent="0.25">
      <c r="A9148" t="s">
        <v>10</v>
      </c>
      <c r="B9148">
        <v>8932</v>
      </c>
      <c r="C9148" t="s">
        <v>16153</v>
      </c>
      <c r="D9148" t="s">
        <v>16154</v>
      </c>
      <c r="E9148" t="s">
        <v>99</v>
      </c>
      <c r="F9148" t="s">
        <v>99</v>
      </c>
      <c r="G9148">
        <v>1614341826</v>
      </c>
      <c r="H9148" t="s">
        <v>3553</v>
      </c>
      <c r="I9148" t="s">
        <v>16155</v>
      </c>
      <c r="K9148" t="s">
        <v>109</v>
      </c>
      <c r="N9148" t="s">
        <v>98</v>
      </c>
      <c r="O9148">
        <v>1</v>
      </c>
      <c r="P9148">
        <v>1</v>
      </c>
    </row>
    <row r="9149" spans="1:16" x14ac:dyDescent="0.25">
      <c r="A9149" t="s">
        <v>10</v>
      </c>
      <c r="B9149">
        <v>6967</v>
      </c>
      <c r="C9149" t="s">
        <v>16153</v>
      </c>
      <c r="D9149" t="s">
        <v>16154</v>
      </c>
      <c r="E9149" t="s">
        <v>99</v>
      </c>
      <c r="F9149" t="s">
        <v>99</v>
      </c>
      <c r="G9149">
        <v>1614341826</v>
      </c>
      <c r="H9149" t="s">
        <v>7699</v>
      </c>
      <c r="I9149" t="s">
        <v>7700</v>
      </c>
      <c r="K9149" t="s">
        <v>109</v>
      </c>
      <c r="N9149" t="s">
        <v>98</v>
      </c>
      <c r="O9149">
        <v>1</v>
      </c>
      <c r="P9149">
        <v>1</v>
      </c>
    </row>
    <row r="9150" spans="1:16" x14ac:dyDescent="0.25">
      <c r="A9150" t="s">
        <v>10</v>
      </c>
      <c r="B9150">
        <v>7712</v>
      </c>
      <c r="C9150" t="s">
        <v>16153</v>
      </c>
      <c r="D9150" t="s">
        <v>16154</v>
      </c>
      <c r="E9150" t="s">
        <v>99</v>
      </c>
      <c r="F9150" t="s">
        <v>99</v>
      </c>
      <c r="G9150">
        <v>1614341826</v>
      </c>
      <c r="H9150" t="s">
        <v>516</v>
      </c>
      <c r="I9150" t="s">
        <v>517</v>
      </c>
      <c r="K9150" t="s">
        <v>109</v>
      </c>
      <c r="N9150" t="s">
        <v>98</v>
      </c>
      <c r="O9150">
        <v>1</v>
      </c>
      <c r="P9150">
        <v>1</v>
      </c>
    </row>
    <row r="9151" spans="1:16" x14ac:dyDescent="0.25">
      <c r="A9151" t="s">
        <v>10</v>
      </c>
      <c r="B9151">
        <v>9361</v>
      </c>
      <c r="C9151" t="s">
        <v>16153</v>
      </c>
      <c r="D9151" t="s">
        <v>16154</v>
      </c>
      <c r="E9151" t="s">
        <v>99</v>
      </c>
      <c r="F9151" t="s">
        <v>99</v>
      </c>
      <c r="G9151">
        <v>1614341826</v>
      </c>
      <c r="H9151" t="s">
        <v>16156</v>
      </c>
      <c r="I9151" t="s">
        <v>16157</v>
      </c>
      <c r="K9151" t="s">
        <v>109</v>
      </c>
      <c r="N9151" t="s">
        <v>98</v>
      </c>
      <c r="O9151">
        <v>1</v>
      </c>
      <c r="P9151">
        <v>1</v>
      </c>
    </row>
    <row r="9152" spans="1:16" x14ac:dyDescent="0.25">
      <c r="A9152" t="s">
        <v>10</v>
      </c>
      <c r="B9152">
        <v>8127</v>
      </c>
      <c r="C9152" t="s">
        <v>16153</v>
      </c>
      <c r="D9152" t="s">
        <v>16154</v>
      </c>
      <c r="E9152" t="s">
        <v>99</v>
      </c>
      <c r="F9152" t="s">
        <v>99</v>
      </c>
      <c r="G9152">
        <v>1614341826</v>
      </c>
      <c r="H9152" t="s">
        <v>3553</v>
      </c>
      <c r="I9152" t="s">
        <v>102</v>
      </c>
      <c r="K9152" t="s">
        <v>109</v>
      </c>
      <c r="N9152" t="s">
        <v>98</v>
      </c>
      <c r="O9152">
        <v>1</v>
      </c>
      <c r="P9152">
        <v>1</v>
      </c>
    </row>
    <row r="9153" spans="1:16" x14ac:dyDescent="0.25">
      <c r="A9153" t="s">
        <v>10</v>
      </c>
      <c r="B9153">
        <v>7126</v>
      </c>
      <c r="C9153" t="s">
        <v>16158</v>
      </c>
      <c r="D9153" t="s">
        <v>16159</v>
      </c>
      <c r="E9153" t="s">
        <v>99</v>
      </c>
      <c r="F9153" t="s">
        <v>99</v>
      </c>
      <c r="G9153">
        <v>1614341830</v>
      </c>
      <c r="H9153" t="s">
        <v>777</v>
      </c>
      <c r="I9153" t="s">
        <v>6948</v>
      </c>
      <c r="K9153" t="s">
        <v>109</v>
      </c>
      <c r="N9153" t="s">
        <v>98</v>
      </c>
      <c r="O9153">
        <v>1</v>
      </c>
      <c r="P9153">
        <v>1</v>
      </c>
    </row>
    <row r="9154" spans="1:16" x14ac:dyDescent="0.25">
      <c r="A9154" t="s">
        <v>10</v>
      </c>
      <c r="B9154">
        <v>8631</v>
      </c>
      <c r="C9154" t="s">
        <v>16158</v>
      </c>
      <c r="D9154" t="s">
        <v>16159</v>
      </c>
      <c r="E9154" t="s">
        <v>99</v>
      </c>
      <c r="F9154" t="s">
        <v>99</v>
      </c>
      <c r="G9154">
        <v>1614341830</v>
      </c>
      <c r="H9154" t="s">
        <v>16160</v>
      </c>
      <c r="I9154" t="s">
        <v>2060</v>
      </c>
      <c r="K9154" t="s">
        <v>109</v>
      </c>
      <c r="N9154" t="s">
        <v>98</v>
      </c>
      <c r="O9154">
        <v>1</v>
      </c>
      <c r="P9154">
        <v>1</v>
      </c>
    </row>
    <row r="9155" spans="1:16" x14ac:dyDescent="0.25">
      <c r="A9155" t="s">
        <v>10</v>
      </c>
      <c r="B9155">
        <v>6817</v>
      </c>
      <c r="C9155" t="s">
        <v>16158</v>
      </c>
      <c r="D9155" t="s">
        <v>16159</v>
      </c>
      <c r="E9155" t="s">
        <v>99</v>
      </c>
      <c r="F9155" t="s">
        <v>99</v>
      </c>
      <c r="G9155">
        <v>1614341830</v>
      </c>
      <c r="H9155" t="s">
        <v>12173</v>
      </c>
      <c r="I9155" t="s">
        <v>198</v>
      </c>
      <c r="K9155" t="s">
        <v>109</v>
      </c>
      <c r="N9155" t="s">
        <v>98</v>
      </c>
      <c r="O9155">
        <v>1</v>
      </c>
      <c r="P9155">
        <v>1</v>
      </c>
    </row>
    <row r="9156" spans="1:16" x14ac:dyDescent="0.25">
      <c r="A9156" t="s">
        <v>10</v>
      </c>
      <c r="B9156">
        <v>7046</v>
      </c>
      <c r="C9156" t="s">
        <v>16158</v>
      </c>
      <c r="D9156" t="s">
        <v>16159</v>
      </c>
      <c r="E9156" t="s">
        <v>99</v>
      </c>
      <c r="F9156" t="s">
        <v>99</v>
      </c>
      <c r="G9156">
        <v>1614341830</v>
      </c>
      <c r="H9156" t="s">
        <v>16161</v>
      </c>
      <c r="I9156" t="s">
        <v>9553</v>
      </c>
      <c r="K9156" t="s">
        <v>109</v>
      </c>
      <c r="N9156" t="s">
        <v>98</v>
      </c>
      <c r="O9156">
        <v>1</v>
      </c>
      <c r="P9156">
        <v>1</v>
      </c>
    </row>
    <row r="9157" spans="1:16" x14ac:dyDescent="0.25">
      <c r="A9157" t="s">
        <v>10</v>
      </c>
      <c r="B9157">
        <v>11239</v>
      </c>
      <c r="C9157" t="s">
        <v>16158</v>
      </c>
      <c r="D9157" t="s">
        <v>16159</v>
      </c>
      <c r="E9157" t="s">
        <v>99</v>
      </c>
      <c r="F9157" t="s">
        <v>99</v>
      </c>
      <c r="G9157">
        <v>1614341830</v>
      </c>
      <c r="H9157" t="s">
        <v>777</v>
      </c>
      <c r="I9157" t="s">
        <v>12500</v>
      </c>
      <c r="K9157" t="s">
        <v>109</v>
      </c>
      <c r="N9157" t="s">
        <v>98</v>
      </c>
      <c r="O9157">
        <v>1</v>
      </c>
      <c r="P9157">
        <v>1</v>
      </c>
    </row>
    <row r="9158" spans="1:16" x14ac:dyDescent="0.25">
      <c r="A9158" t="s">
        <v>10</v>
      </c>
      <c r="B9158">
        <v>8709</v>
      </c>
      <c r="C9158" t="s">
        <v>16158</v>
      </c>
      <c r="D9158" t="s">
        <v>16159</v>
      </c>
      <c r="E9158" t="s">
        <v>99</v>
      </c>
      <c r="F9158" t="s">
        <v>99</v>
      </c>
      <c r="G9158">
        <v>1614341830</v>
      </c>
      <c r="H9158" t="s">
        <v>3555</v>
      </c>
      <c r="I9158" t="s">
        <v>9498</v>
      </c>
      <c r="K9158" t="s">
        <v>109</v>
      </c>
      <c r="N9158" t="s">
        <v>98</v>
      </c>
      <c r="O9158">
        <v>1</v>
      </c>
      <c r="P9158">
        <v>1</v>
      </c>
    </row>
    <row r="9159" spans="1:16" x14ac:dyDescent="0.25">
      <c r="A9159" t="s">
        <v>10</v>
      </c>
      <c r="B9159">
        <v>11145</v>
      </c>
      <c r="C9159" t="s">
        <v>16158</v>
      </c>
      <c r="D9159" t="s">
        <v>16159</v>
      </c>
      <c r="E9159" t="s">
        <v>99</v>
      </c>
      <c r="F9159" t="s">
        <v>99</v>
      </c>
      <c r="G9159">
        <v>1614341830</v>
      </c>
      <c r="H9159" t="s">
        <v>3319</v>
      </c>
      <c r="I9159" t="s">
        <v>758</v>
      </c>
      <c r="K9159" t="s">
        <v>109</v>
      </c>
      <c r="N9159" t="s">
        <v>98</v>
      </c>
      <c r="O9159">
        <v>1</v>
      </c>
      <c r="P9159">
        <v>1</v>
      </c>
    </row>
    <row r="9160" spans="1:16" x14ac:dyDescent="0.25">
      <c r="A9160" t="s">
        <v>10</v>
      </c>
      <c r="B9160">
        <v>10151</v>
      </c>
      <c r="C9160" t="s">
        <v>16162</v>
      </c>
      <c r="D9160" t="s">
        <v>16163</v>
      </c>
      <c r="E9160" t="s">
        <v>99</v>
      </c>
      <c r="F9160" t="s">
        <v>99</v>
      </c>
      <c r="G9160">
        <v>1614341840</v>
      </c>
      <c r="H9160" t="s">
        <v>1778</v>
      </c>
      <c r="I9160" t="s">
        <v>16166</v>
      </c>
      <c r="K9160" t="s">
        <v>109</v>
      </c>
      <c r="N9160" t="s">
        <v>98</v>
      </c>
      <c r="O9160">
        <v>1</v>
      </c>
      <c r="P9160">
        <v>1</v>
      </c>
    </row>
    <row r="9161" spans="1:16" x14ac:dyDescent="0.25">
      <c r="A9161" t="s">
        <v>10</v>
      </c>
      <c r="B9161">
        <v>7208</v>
      </c>
      <c r="C9161" t="s">
        <v>16162</v>
      </c>
      <c r="D9161" t="s">
        <v>16163</v>
      </c>
      <c r="E9161" t="s">
        <v>99</v>
      </c>
      <c r="F9161" t="s">
        <v>99</v>
      </c>
      <c r="G9161">
        <v>1614341840</v>
      </c>
      <c r="H9161" t="s">
        <v>578</v>
      </c>
      <c r="I9161" t="s">
        <v>949</v>
      </c>
      <c r="K9161" t="s">
        <v>109</v>
      </c>
      <c r="N9161" t="s">
        <v>98</v>
      </c>
      <c r="O9161">
        <v>1</v>
      </c>
      <c r="P9161">
        <v>1</v>
      </c>
    </row>
    <row r="9162" spans="1:16" x14ac:dyDescent="0.25">
      <c r="A9162" t="s">
        <v>10</v>
      </c>
      <c r="B9162">
        <v>9136</v>
      </c>
      <c r="C9162" t="s">
        <v>16162</v>
      </c>
      <c r="D9162" t="s">
        <v>16163</v>
      </c>
      <c r="E9162" t="s">
        <v>99</v>
      </c>
      <c r="F9162" t="s">
        <v>99</v>
      </c>
      <c r="G9162">
        <v>1614341840</v>
      </c>
      <c r="H9162" t="s">
        <v>650</v>
      </c>
      <c r="I9162" t="s">
        <v>16164</v>
      </c>
      <c r="K9162" t="s">
        <v>109</v>
      </c>
      <c r="N9162" t="s">
        <v>98</v>
      </c>
      <c r="O9162">
        <v>1</v>
      </c>
      <c r="P9162">
        <v>1</v>
      </c>
    </row>
    <row r="9163" spans="1:16" x14ac:dyDescent="0.25">
      <c r="A9163" t="s">
        <v>10</v>
      </c>
      <c r="B9163">
        <v>8366</v>
      </c>
      <c r="C9163" t="s">
        <v>16162</v>
      </c>
      <c r="D9163" t="s">
        <v>16163</v>
      </c>
      <c r="E9163" t="s">
        <v>99</v>
      </c>
      <c r="F9163" t="s">
        <v>99</v>
      </c>
      <c r="G9163">
        <v>1614341840</v>
      </c>
      <c r="H9163" t="s">
        <v>578</v>
      </c>
      <c r="I9163" t="s">
        <v>16165</v>
      </c>
      <c r="K9163" t="s">
        <v>109</v>
      </c>
      <c r="N9163" t="s">
        <v>98</v>
      </c>
      <c r="O9163">
        <v>1</v>
      </c>
      <c r="P9163">
        <v>1</v>
      </c>
    </row>
    <row r="9164" spans="1:16" x14ac:dyDescent="0.25">
      <c r="A9164" t="s">
        <v>10</v>
      </c>
      <c r="B9164">
        <v>6648</v>
      </c>
      <c r="C9164" t="s">
        <v>16162</v>
      </c>
      <c r="D9164" t="s">
        <v>16163</v>
      </c>
      <c r="E9164" t="s">
        <v>99</v>
      </c>
      <c r="F9164" t="s">
        <v>99</v>
      </c>
      <c r="G9164">
        <v>1614341840</v>
      </c>
      <c r="H9164" t="s">
        <v>1778</v>
      </c>
      <c r="I9164" t="s">
        <v>2472</v>
      </c>
      <c r="K9164" t="s">
        <v>109</v>
      </c>
      <c r="N9164" t="s">
        <v>98</v>
      </c>
      <c r="O9164">
        <v>1</v>
      </c>
      <c r="P9164">
        <v>1</v>
      </c>
    </row>
    <row r="9165" spans="1:16" x14ac:dyDescent="0.25">
      <c r="A9165" t="s">
        <v>10</v>
      </c>
      <c r="B9165">
        <v>9025</v>
      </c>
      <c r="C9165" t="s">
        <v>16162</v>
      </c>
      <c r="D9165" t="s">
        <v>16163</v>
      </c>
      <c r="E9165" t="s">
        <v>99</v>
      </c>
      <c r="F9165" t="s">
        <v>99</v>
      </c>
      <c r="G9165">
        <v>1614341840</v>
      </c>
      <c r="H9165" t="s">
        <v>578</v>
      </c>
      <c r="I9165" t="s">
        <v>2620</v>
      </c>
      <c r="K9165" t="s">
        <v>109</v>
      </c>
      <c r="N9165" t="s">
        <v>98</v>
      </c>
      <c r="O9165">
        <v>1</v>
      </c>
      <c r="P9165">
        <v>1</v>
      </c>
    </row>
    <row r="9166" spans="1:16" x14ac:dyDescent="0.25">
      <c r="A9166" t="s">
        <v>10</v>
      </c>
      <c r="B9166">
        <v>6595</v>
      </c>
      <c r="C9166" t="s">
        <v>16162</v>
      </c>
      <c r="D9166" t="s">
        <v>16163</v>
      </c>
      <c r="E9166" t="s">
        <v>99</v>
      </c>
      <c r="F9166" t="s">
        <v>99</v>
      </c>
      <c r="G9166">
        <v>1614341840</v>
      </c>
      <c r="H9166" t="s">
        <v>650</v>
      </c>
      <c r="I9166" t="s">
        <v>210</v>
      </c>
      <c r="K9166" t="s">
        <v>109</v>
      </c>
      <c r="N9166" t="s">
        <v>98</v>
      </c>
      <c r="O9166">
        <v>1</v>
      </c>
      <c r="P9166">
        <v>1</v>
      </c>
    </row>
    <row r="9167" spans="1:16" x14ac:dyDescent="0.25">
      <c r="A9167" t="s">
        <v>10</v>
      </c>
      <c r="B9167">
        <v>6897</v>
      </c>
      <c r="C9167" t="s">
        <v>16167</v>
      </c>
      <c r="D9167" t="s">
        <v>16168</v>
      </c>
      <c r="E9167" t="s">
        <v>99</v>
      </c>
      <c r="F9167" t="s">
        <v>99</v>
      </c>
      <c r="G9167">
        <v>1614341844</v>
      </c>
      <c r="H9167" t="s">
        <v>1218</v>
      </c>
      <c r="I9167" t="s">
        <v>16169</v>
      </c>
      <c r="K9167" t="s">
        <v>109</v>
      </c>
      <c r="N9167" t="s">
        <v>98</v>
      </c>
      <c r="O9167">
        <v>1</v>
      </c>
      <c r="P9167">
        <v>1</v>
      </c>
    </row>
    <row r="9168" spans="1:16" x14ac:dyDescent="0.25">
      <c r="A9168" t="s">
        <v>10</v>
      </c>
      <c r="B9168">
        <v>10932</v>
      </c>
      <c r="C9168" t="s">
        <v>16167</v>
      </c>
      <c r="D9168" t="s">
        <v>16168</v>
      </c>
      <c r="E9168" t="s">
        <v>99</v>
      </c>
      <c r="F9168" t="s">
        <v>99</v>
      </c>
      <c r="G9168">
        <v>1614341844</v>
      </c>
      <c r="H9168" t="s">
        <v>2744</v>
      </c>
      <c r="I9168" t="s">
        <v>2745</v>
      </c>
      <c r="K9168" t="s">
        <v>109</v>
      </c>
      <c r="N9168" t="s">
        <v>98</v>
      </c>
      <c r="O9168">
        <v>1</v>
      </c>
      <c r="P9168">
        <v>1</v>
      </c>
    </row>
    <row r="9169" spans="1:16" x14ac:dyDescent="0.25">
      <c r="A9169" t="s">
        <v>10</v>
      </c>
      <c r="B9169">
        <v>6657</v>
      </c>
      <c r="C9169" t="s">
        <v>16170</v>
      </c>
      <c r="D9169" t="s">
        <v>16171</v>
      </c>
      <c r="E9169" t="s">
        <v>99</v>
      </c>
      <c r="F9169" t="s">
        <v>99</v>
      </c>
      <c r="G9169">
        <v>1614341860</v>
      </c>
      <c r="H9169" t="s">
        <v>3103</v>
      </c>
      <c r="I9169" t="s">
        <v>3104</v>
      </c>
      <c r="K9169" t="s">
        <v>109</v>
      </c>
      <c r="N9169" t="s">
        <v>98</v>
      </c>
      <c r="O9169">
        <v>1</v>
      </c>
      <c r="P9169">
        <v>1</v>
      </c>
    </row>
    <row r="9170" spans="1:16" x14ac:dyDescent="0.25">
      <c r="A9170" t="s">
        <v>10</v>
      </c>
      <c r="B9170">
        <v>6803</v>
      </c>
      <c r="C9170" t="s">
        <v>16170</v>
      </c>
      <c r="D9170" t="s">
        <v>16171</v>
      </c>
      <c r="E9170" t="s">
        <v>99</v>
      </c>
      <c r="F9170" t="s">
        <v>99</v>
      </c>
      <c r="G9170">
        <v>1614341860</v>
      </c>
      <c r="H9170" t="s">
        <v>16172</v>
      </c>
      <c r="I9170" t="s">
        <v>2137</v>
      </c>
      <c r="K9170" t="s">
        <v>109</v>
      </c>
      <c r="N9170" t="s">
        <v>98</v>
      </c>
      <c r="O9170">
        <v>1</v>
      </c>
      <c r="P9170">
        <v>1</v>
      </c>
    </row>
    <row r="9171" spans="1:16" x14ac:dyDescent="0.25">
      <c r="A9171" t="s">
        <v>10</v>
      </c>
      <c r="B9171">
        <v>7043</v>
      </c>
      <c r="C9171" t="s">
        <v>16170</v>
      </c>
      <c r="D9171" t="s">
        <v>16171</v>
      </c>
      <c r="E9171" t="s">
        <v>99</v>
      </c>
      <c r="F9171" t="s">
        <v>99</v>
      </c>
      <c r="G9171">
        <v>1614341860</v>
      </c>
      <c r="H9171" t="s">
        <v>16176</v>
      </c>
      <c r="I9171" t="s">
        <v>16177</v>
      </c>
      <c r="K9171" t="s">
        <v>109</v>
      </c>
      <c r="N9171" t="s">
        <v>98</v>
      </c>
      <c r="O9171">
        <v>1</v>
      </c>
      <c r="P9171">
        <v>1</v>
      </c>
    </row>
    <row r="9172" spans="1:16" x14ac:dyDescent="0.25">
      <c r="A9172" t="s">
        <v>10</v>
      </c>
      <c r="B9172">
        <v>10937</v>
      </c>
      <c r="C9172" t="s">
        <v>16170</v>
      </c>
      <c r="D9172" t="s">
        <v>16171</v>
      </c>
      <c r="E9172" t="s">
        <v>99</v>
      </c>
      <c r="F9172" t="s">
        <v>99</v>
      </c>
      <c r="G9172">
        <v>1614341860</v>
      </c>
      <c r="H9172" t="s">
        <v>14723</v>
      </c>
      <c r="I9172" t="s">
        <v>4092</v>
      </c>
      <c r="K9172" t="s">
        <v>109</v>
      </c>
      <c r="N9172" t="s">
        <v>98</v>
      </c>
      <c r="O9172">
        <v>1</v>
      </c>
      <c r="P9172">
        <v>1</v>
      </c>
    </row>
    <row r="9173" spans="1:16" x14ac:dyDescent="0.25">
      <c r="A9173" t="s">
        <v>10</v>
      </c>
      <c r="B9173">
        <v>11037</v>
      </c>
      <c r="C9173" t="s">
        <v>16170</v>
      </c>
      <c r="D9173" t="s">
        <v>16171</v>
      </c>
      <c r="E9173" t="s">
        <v>99</v>
      </c>
      <c r="F9173" t="s">
        <v>99</v>
      </c>
      <c r="G9173">
        <v>1614341860</v>
      </c>
      <c r="H9173" t="s">
        <v>5771</v>
      </c>
      <c r="I9173" t="s">
        <v>4485</v>
      </c>
      <c r="K9173" t="s">
        <v>109</v>
      </c>
      <c r="N9173" t="s">
        <v>98</v>
      </c>
      <c r="O9173">
        <v>1</v>
      </c>
      <c r="P9173">
        <v>1</v>
      </c>
    </row>
    <row r="9174" spans="1:16" x14ac:dyDescent="0.25">
      <c r="A9174" t="s">
        <v>10</v>
      </c>
      <c r="B9174">
        <v>8083</v>
      </c>
      <c r="C9174" t="s">
        <v>16170</v>
      </c>
      <c r="D9174" t="s">
        <v>16171</v>
      </c>
      <c r="E9174" t="s">
        <v>99</v>
      </c>
      <c r="F9174" t="s">
        <v>99</v>
      </c>
      <c r="G9174">
        <v>1614341860</v>
      </c>
      <c r="H9174" t="s">
        <v>6724</v>
      </c>
      <c r="I9174" t="s">
        <v>185</v>
      </c>
      <c r="K9174" t="s">
        <v>109</v>
      </c>
      <c r="N9174" t="s">
        <v>98</v>
      </c>
      <c r="O9174">
        <v>1</v>
      </c>
      <c r="P9174">
        <v>1</v>
      </c>
    </row>
    <row r="9175" spans="1:16" x14ac:dyDescent="0.25">
      <c r="A9175" t="s">
        <v>10</v>
      </c>
      <c r="B9175">
        <v>6786</v>
      </c>
      <c r="C9175" t="s">
        <v>16170</v>
      </c>
      <c r="D9175" t="s">
        <v>16171</v>
      </c>
      <c r="E9175" t="s">
        <v>99</v>
      </c>
      <c r="F9175" t="s">
        <v>99</v>
      </c>
      <c r="G9175">
        <v>1614341860</v>
      </c>
      <c r="H9175" t="s">
        <v>16173</v>
      </c>
      <c r="I9175" t="s">
        <v>16174</v>
      </c>
      <c r="K9175" t="s">
        <v>109</v>
      </c>
      <c r="N9175" t="s">
        <v>98</v>
      </c>
      <c r="O9175">
        <v>1</v>
      </c>
      <c r="P9175">
        <v>1</v>
      </c>
    </row>
    <row r="9176" spans="1:16" x14ac:dyDescent="0.25">
      <c r="A9176" t="s">
        <v>10</v>
      </c>
      <c r="B9176">
        <v>7530</v>
      </c>
      <c r="C9176" t="s">
        <v>16170</v>
      </c>
      <c r="D9176" t="s">
        <v>16171</v>
      </c>
      <c r="E9176" t="s">
        <v>99</v>
      </c>
      <c r="F9176" t="s">
        <v>99</v>
      </c>
      <c r="G9176">
        <v>1614341860</v>
      </c>
      <c r="H9176" t="s">
        <v>16175</v>
      </c>
      <c r="I9176" t="s">
        <v>1333</v>
      </c>
      <c r="K9176" t="s">
        <v>109</v>
      </c>
      <c r="N9176" t="s">
        <v>98</v>
      </c>
      <c r="O9176">
        <v>1</v>
      </c>
      <c r="P9176">
        <v>1</v>
      </c>
    </row>
    <row r="9177" spans="1:16" x14ac:dyDescent="0.25">
      <c r="A9177" t="s">
        <v>10</v>
      </c>
      <c r="B9177">
        <v>11154</v>
      </c>
      <c r="C9177" t="s">
        <v>16178</v>
      </c>
      <c r="D9177" t="s">
        <v>16179</v>
      </c>
      <c r="E9177" t="s">
        <v>99</v>
      </c>
      <c r="F9177" t="s">
        <v>99</v>
      </c>
      <c r="G9177">
        <v>1614342112</v>
      </c>
      <c r="H9177" t="s">
        <v>3793</v>
      </c>
      <c r="I9177" t="s">
        <v>4194</v>
      </c>
      <c r="K9177" t="s">
        <v>109</v>
      </c>
      <c r="N9177" t="s">
        <v>98</v>
      </c>
      <c r="O9177">
        <v>1</v>
      </c>
      <c r="P9177">
        <v>1</v>
      </c>
    </row>
    <row r="9178" spans="1:16" x14ac:dyDescent="0.25">
      <c r="A9178" t="s">
        <v>10</v>
      </c>
      <c r="B9178">
        <v>10934</v>
      </c>
      <c r="C9178" t="s">
        <v>16178</v>
      </c>
      <c r="D9178" t="s">
        <v>16179</v>
      </c>
      <c r="E9178" t="s">
        <v>99</v>
      </c>
      <c r="F9178" t="s">
        <v>99</v>
      </c>
      <c r="G9178">
        <v>1614342112</v>
      </c>
      <c r="H9178" t="s">
        <v>16180</v>
      </c>
      <c r="I9178" t="s">
        <v>16181</v>
      </c>
      <c r="K9178" t="s">
        <v>109</v>
      </c>
      <c r="N9178" t="s">
        <v>98</v>
      </c>
      <c r="O9178">
        <v>1</v>
      </c>
      <c r="P9178">
        <v>1</v>
      </c>
    </row>
    <row r="9179" spans="1:16" x14ac:dyDescent="0.25">
      <c r="A9179" t="s">
        <v>10</v>
      </c>
      <c r="B9179">
        <v>10936</v>
      </c>
      <c r="C9179" t="s">
        <v>16178</v>
      </c>
      <c r="D9179" t="s">
        <v>16179</v>
      </c>
      <c r="E9179" t="s">
        <v>99</v>
      </c>
      <c r="F9179" t="s">
        <v>99</v>
      </c>
      <c r="G9179">
        <v>1614342112</v>
      </c>
      <c r="H9179" t="s">
        <v>548</v>
      </c>
      <c r="I9179" t="s">
        <v>827</v>
      </c>
      <c r="K9179" t="s">
        <v>109</v>
      </c>
      <c r="N9179" t="s">
        <v>98</v>
      </c>
      <c r="O9179">
        <v>1</v>
      </c>
      <c r="P9179">
        <v>1</v>
      </c>
    </row>
    <row r="9180" spans="1:16" x14ac:dyDescent="0.25">
      <c r="A9180" t="s">
        <v>10</v>
      </c>
      <c r="B9180">
        <v>11641</v>
      </c>
      <c r="C9180" t="s">
        <v>16182</v>
      </c>
      <c r="D9180" t="s">
        <v>16183</v>
      </c>
      <c r="E9180" t="s">
        <v>99</v>
      </c>
      <c r="F9180" t="s">
        <v>99</v>
      </c>
      <c r="G9180">
        <v>1614342128</v>
      </c>
      <c r="H9180" t="s">
        <v>2900</v>
      </c>
      <c r="I9180" t="s">
        <v>16184</v>
      </c>
      <c r="K9180" t="s">
        <v>109</v>
      </c>
      <c r="N9180" t="s">
        <v>98</v>
      </c>
      <c r="O9180">
        <v>1</v>
      </c>
      <c r="P9180">
        <v>1</v>
      </c>
    </row>
    <row r="9181" spans="1:16" x14ac:dyDescent="0.25">
      <c r="A9181" t="s">
        <v>10</v>
      </c>
      <c r="B9181">
        <v>11640</v>
      </c>
      <c r="C9181" t="s">
        <v>16182</v>
      </c>
      <c r="D9181" t="s">
        <v>16183</v>
      </c>
      <c r="E9181" t="s">
        <v>99</v>
      </c>
      <c r="F9181" t="s">
        <v>99</v>
      </c>
      <c r="G9181">
        <v>1614342128</v>
      </c>
      <c r="H9181" t="s">
        <v>10085</v>
      </c>
      <c r="I9181" t="s">
        <v>1325</v>
      </c>
      <c r="K9181" t="s">
        <v>109</v>
      </c>
      <c r="N9181" t="s">
        <v>98</v>
      </c>
      <c r="O9181">
        <v>1</v>
      </c>
      <c r="P9181">
        <v>1</v>
      </c>
    </row>
    <row r="9182" spans="1:16" x14ac:dyDescent="0.25">
      <c r="A9182" t="s">
        <v>10</v>
      </c>
      <c r="B9182">
        <v>11646</v>
      </c>
      <c r="C9182" t="s">
        <v>16185</v>
      </c>
      <c r="D9182" t="s">
        <v>16186</v>
      </c>
      <c r="E9182" t="s">
        <v>99</v>
      </c>
      <c r="F9182" t="s">
        <v>99</v>
      </c>
      <c r="G9182">
        <v>1614342130</v>
      </c>
      <c r="H9182" t="s">
        <v>13293</v>
      </c>
      <c r="I9182" t="s">
        <v>13294</v>
      </c>
      <c r="K9182" t="s">
        <v>109</v>
      </c>
      <c r="N9182" t="s">
        <v>98</v>
      </c>
      <c r="O9182">
        <v>1</v>
      </c>
      <c r="P9182">
        <v>1</v>
      </c>
    </row>
    <row r="9183" spans="1:16" x14ac:dyDescent="0.25">
      <c r="A9183" t="s">
        <v>10</v>
      </c>
      <c r="B9183">
        <v>11645</v>
      </c>
      <c r="C9183" t="s">
        <v>16185</v>
      </c>
      <c r="D9183" t="s">
        <v>16186</v>
      </c>
      <c r="E9183" t="s">
        <v>99</v>
      </c>
      <c r="F9183" t="s">
        <v>99</v>
      </c>
      <c r="G9183">
        <v>1614342130</v>
      </c>
      <c r="H9183" t="s">
        <v>1395</v>
      </c>
      <c r="I9183" t="s">
        <v>1745</v>
      </c>
      <c r="K9183" t="s">
        <v>109</v>
      </c>
      <c r="N9183" t="s">
        <v>98</v>
      </c>
      <c r="O9183">
        <v>1</v>
      </c>
      <c r="P9183">
        <v>1</v>
      </c>
    </row>
    <row r="9184" spans="1:16" x14ac:dyDescent="0.25">
      <c r="A9184" t="s">
        <v>10</v>
      </c>
      <c r="B9184">
        <v>11644</v>
      </c>
      <c r="C9184" t="s">
        <v>16185</v>
      </c>
      <c r="D9184" t="s">
        <v>16186</v>
      </c>
      <c r="E9184" t="s">
        <v>99</v>
      </c>
      <c r="F9184" t="s">
        <v>99</v>
      </c>
      <c r="G9184">
        <v>1614342130</v>
      </c>
      <c r="H9184" t="s">
        <v>580</v>
      </c>
      <c r="I9184" t="s">
        <v>3397</v>
      </c>
      <c r="K9184" t="s">
        <v>109</v>
      </c>
      <c r="N9184" t="s">
        <v>98</v>
      </c>
      <c r="O9184">
        <v>1</v>
      </c>
      <c r="P9184">
        <v>1</v>
      </c>
    </row>
    <row r="9185" spans="1:16" x14ac:dyDescent="0.25">
      <c r="A9185" t="s">
        <v>10</v>
      </c>
      <c r="B9185">
        <v>11643</v>
      </c>
      <c r="C9185" t="s">
        <v>16185</v>
      </c>
      <c r="D9185" t="s">
        <v>16186</v>
      </c>
      <c r="E9185" t="s">
        <v>99</v>
      </c>
      <c r="F9185" t="s">
        <v>99</v>
      </c>
      <c r="G9185">
        <v>1614342130</v>
      </c>
      <c r="H9185" t="s">
        <v>12751</v>
      </c>
      <c r="I9185" t="s">
        <v>4956</v>
      </c>
      <c r="K9185" t="s">
        <v>109</v>
      </c>
      <c r="N9185" t="s">
        <v>98</v>
      </c>
      <c r="O9185">
        <v>1</v>
      </c>
      <c r="P9185">
        <v>1</v>
      </c>
    </row>
    <row r="9186" spans="1:16" x14ac:dyDescent="0.25">
      <c r="A9186" t="s">
        <v>10</v>
      </c>
      <c r="B9186">
        <v>11651</v>
      </c>
      <c r="C9186" t="s">
        <v>16187</v>
      </c>
      <c r="D9186" t="s">
        <v>16188</v>
      </c>
      <c r="E9186" t="s">
        <v>99</v>
      </c>
      <c r="F9186" t="s">
        <v>99</v>
      </c>
      <c r="G9186">
        <v>1614342131</v>
      </c>
      <c r="H9186" t="s">
        <v>16190</v>
      </c>
      <c r="I9186" t="s">
        <v>2624</v>
      </c>
      <c r="K9186" t="s">
        <v>109</v>
      </c>
      <c r="N9186" t="s">
        <v>98</v>
      </c>
      <c r="O9186">
        <v>1</v>
      </c>
      <c r="P9186">
        <v>1</v>
      </c>
    </row>
    <row r="9187" spans="1:16" x14ac:dyDescent="0.25">
      <c r="A9187" t="s">
        <v>10</v>
      </c>
      <c r="B9187">
        <v>11650</v>
      </c>
      <c r="C9187" t="s">
        <v>16187</v>
      </c>
      <c r="D9187" t="s">
        <v>16188</v>
      </c>
      <c r="E9187" t="s">
        <v>99</v>
      </c>
      <c r="F9187" t="s">
        <v>99</v>
      </c>
      <c r="G9187">
        <v>1614342131</v>
      </c>
      <c r="H9187" t="s">
        <v>2486</v>
      </c>
      <c r="I9187" t="s">
        <v>2528</v>
      </c>
      <c r="K9187" t="s">
        <v>109</v>
      </c>
      <c r="N9187" t="s">
        <v>98</v>
      </c>
      <c r="O9187">
        <v>1</v>
      </c>
      <c r="P9187">
        <v>1</v>
      </c>
    </row>
    <row r="9188" spans="1:16" x14ac:dyDescent="0.25">
      <c r="A9188" t="s">
        <v>10</v>
      </c>
      <c r="B9188">
        <v>11648</v>
      </c>
      <c r="C9188" t="s">
        <v>16187</v>
      </c>
      <c r="D9188" t="s">
        <v>16188</v>
      </c>
      <c r="E9188" t="s">
        <v>99</v>
      </c>
      <c r="F9188" t="s">
        <v>99</v>
      </c>
      <c r="G9188">
        <v>1614342131</v>
      </c>
      <c r="H9188" t="s">
        <v>1210</v>
      </c>
      <c r="I9188" t="s">
        <v>4103</v>
      </c>
      <c r="K9188" t="s">
        <v>109</v>
      </c>
      <c r="N9188" t="s">
        <v>98</v>
      </c>
      <c r="O9188">
        <v>1</v>
      </c>
      <c r="P9188">
        <v>1</v>
      </c>
    </row>
    <row r="9189" spans="1:16" x14ac:dyDescent="0.25">
      <c r="A9189" t="s">
        <v>10</v>
      </c>
      <c r="B9189">
        <v>11649</v>
      </c>
      <c r="C9189" t="s">
        <v>16187</v>
      </c>
      <c r="D9189" t="s">
        <v>16188</v>
      </c>
      <c r="E9189" t="s">
        <v>99</v>
      </c>
      <c r="F9189" t="s">
        <v>99</v>
      </c>
      <c r="G9189">
        <v>1614342131</v>
      </c>
      <c r="H9189" t="s">
        <v>2119</v>
      </c>
      <c r="I9189" t="s">
        <v>5994</v>
      </c>
      <c r="K9189" t="s">
        <v>109</v>
      </c>
      <c r="N9189" t="s">
        <v>98</v>
      </c>
      <c r="O9189">
        <v>1</v>
      </c>
      <c r="P9189">
        <v>1</v>
      </c>
    </row>
    <row r="9190" spans="1:16" x14ac:dyDescent="0.25">
      <c r="A9190" t="s">
        <v>10</v>
      </c>
      <c r="B9190">
        <v>11647</v>
      </c>
      <c r="C9190" t="s">
        <v>16187</v>
      </c>
      <c r="D9190" t="s">
        <v>16188</v>
      </c>
      <c r="E9190" t="s">
        <v>99</v>
      </c>
      <c r="F9190" t="s">
        <v>99</v>
      </c>
      <c r="G9190">
        <v>1614342131</v>
      </c>
      <c r="H9190" t="s">
        <v>16189</v>
      </c>
      <c r="I9190" t="s">
        <v>949</v>
      </c>
      <c r="K9190" t="s">
        <v>109</v>
      </c>
      <c r="N9190" t="s">
        <v>98</v>
      </c>
      <c r="O9190">
        <v>1</v>
      </c>
      <c r="P9190">
        <v>1</v>
      </c>
    </row>
    <row r="9191" spans="1:16" x14ac:dyDescent="0.25">
      <c r="A9191" t="s">
        <v>10</v>
      </c>
      <c r="B9191">
        <v>11682</v>
      </c>
      <c r="C9191" t="s">
        <v>17236</v>
      </c>
      <c r="D9191" t="s">
        <v>17237</v>
      </c>
      <c r="E9191" t="s">
        <v>99</v>
      </c>
      <c r="F9191" t="s">
        <v>99</v>
      </c>
      <c r="G9191">
        <v>1615579285</v>
      </c>
      <c r="H9191" t="s">
        <v>1412</v>
      </c>
      <c r="I9191" t="s">
        <v>17238</v>
      </c>
      <c r="K9191" t="s">
        <v>109</v>
      </c>
      <c r="N9191" t="s">
        <v>98</v>
      </c>
      <c r="O9191">
        <v>1</v>
      </c>
      <c r="P9191">
        <v>1</v>
      </c>
    </row>
    <row r="9192" spans="1:16" x14ac:dyDescent="0.25">
      <c r="A9192" t="s">
        <v>10</v>
      </c>
      <c r="B9192">
        <v>11681</v>
      </c>
      <c r="C9192" t="s">
        <v>17236</v>
      </c>
      <c r="D9192" t="s">
        <v>17237</v>
      </c>
      <c r="E9192" t="s">
        <v>99</v>
      </c>
      <c r="F9192" t="s">
        <v>99</v>
      </c>
      <c r="G9192">
        <v>1615579285</v>
      </c>
      <c r="H9192" t="s">
        <v>554</v>
      </c>
      <c r="I9192" t="s">
        <v>17239</v>
      </c>
      <c r="K9192" t="s">
        <v>109</v>
      </c>
      <c r="N9192" t="s">
        <v>98</v>
      </c>
      <c r="O9192">
        <v>1</v>
      </c>
      <c r="P9192">
        <v>1</v>
      </c>
    </row>
    <row r="9193" spans="1:16" x14ac:dyDescent="0.25">
      <c r="A9193" t="s">
        <v>10</v>
      </c>
      <c r="B9193">
        <v>11732</v>
      </c>
      <c r="C9193" t="s">
        <v>17240</v>
      </c>
      <c r="D9193" t="s">
        <v>17241</v>
      </c>
      <c r="E9193" t="s">
        <v>99</v>
      </c>
      <c r="F9193" t="s">
        <v>99</v>
      </c>
      <c r="G9193">
        <v>1615579334</v>
      </c>
      <c r="H9193" t="s">
        <v>10331</v>
      </c>
      <c r="I9193" t="s">
        <v>17242</v>
      </c>
      <c r="K9193" t="s">
        <v>109</v>
      </c>
      <c r="N9193" t="s">
        <v>98</v>
      </c>
      <c r="O9193">
        <v>1</v>
      </c>
      <c r="P9193">
        <v>1</v>
      </c>
    </row>
    <row r="9194" spans="1:16" x14ac:dyDescent="0.25">
      <c r="A9194" t="s">
        <v>10</v>
      </c>
      <c r="B9194">
        <v>11731</v>
      </c>
      <c r="C9194" t="s">
        <v>17240</v>
      </c>
      <c r="D9194" t="s">
        <v>17241</v>
      </c>
      <c r="E9194" t="s">
        <v>99</v>
      </c>
      <c r="F9194" t="s">
        <v>99</v>
      </c>
      <c r="G9194">
        <v>1615579334</v>
      </c>
      <c r="H9194" t="s">
        <v>9988</v>
      </c>
      <c r="I9194" t="s">
        <v>3331</v>
      </c>
      <c r="K9194" t="s">
        <v>109</v>
      </c>
      <c r="N9194" t="s">
        <v>98</v>
      </c>
      <c r="O9194">
        <v>1</v>
      </c>
      <c r="P9194">
        <v>1</v>
      </c>
    </row>
    <row r="9195" spans="1:16" x14ac:dyDescent="0.25">
      <c r="A9195" t="s">
        <v>10</v>
      </c>
      <c r="B9195">
        <v>11765</v>
      </c>
      <c r="C9195" t="s">
        <v>17243</v>
      </c>
      <c r="D9195" t="s">
        <v>17244</v>
      </c>
      <c r="E9195" t="s">
        <v>99</v>
      </c>
      <c r="F9195" t="s">
        <v>99</v>
      </c>
      <c r="G9195">
        <v>1615579355</v>
      </c>
      <c r="H9195" t="s">
        <v>178</v>
      </c>
      <c r="I9195" t="s">
        <v>776</v>
      </c>
      <c r="K9195" t="s">
        <v>109</v>
      </c>
      <c r="N9195" t="s">
        <v>98</v>
      </c>
      <c r="O9195">
        <v>1</v>
      </c>
      <c r="P9195">
        <v>1</v>
      </c>
    </row>
    <row r="9196" spans="1:16" x14ac:dyDescent="0.25">
      <c r="A9196" t="s">
        <v>10</v>
      </c>
      <c r="B9196">
        <v>5211</v>
      </c>
      <c r="C9196" t="s">
        <v>12496</v>
      </c>
      <c r="D9196" t="s">
        <v>12497</v>
      </c>
      <c r="E9196" t="s">
        <v>99</v>
      </c>
      <c r="F9196" t="s">
        <v>99</v>
      </c>
      <c r="G9196">
        <v>1595276114</v>
      </c>
      <c r="H9196" t="s">
        <v>777</v>
      </c>
      <c r="I9196" t="s">
        <v>12500</v>
      </c>
      <c r="K9196" t="s">
        <v>109</v>
      </c>
      <c r="N9196" t="s">
        <v>98</v>
      </c>
      <c r="O9196">
        <v>1</v>
      </c>
      <c r="P9196">
        <v>1</v>
      </c>
    </row>
    <row r="9197" spans="1:16" x14ac:dyDescent="0.25">
      <c r="A9197" t="s">
        <v>10</v>
      </c>
      <c r="B9197">
        <v>5240</v>
      </c>
      <c r="C9197" t="s">
        <v>12501</v>
      </c>
      <c r="D9197" t="s">
        <v>12502</v>
      </c>
      <c r="E9197" t="s">
        <v>99</v>
      </c>
      <c r="F9197" t="s">
        <v>99</v>
      </c>
      <c r="G9197">
        <v>1595276118</v>
      </c>
      <c r="H9197" t="s">
        <v>499</v>
      </c>
      <c r="I9197" t="s">
        <v>2841</v>
      </c>
      <c r="K9197" t="s">
        <v>109</v>
      </c>
      <c r="N9197" t="s">
        <v>98</v>
      </c>
      <c r="O9197">
        <v>1</v>
      </c>
      <c r="P9197">
        <v>1</v>
      </c>
    </row>
    <row r="9198" spans="1:16" x14ac:dyDescent="0.25">
      <c r="A9198" t="s">
        <v>10</v>
      </c>
      <c r="B9198">
        <v>5238</v>
      </c>
      <c r="C9198" t="s">
        <v>12501</v>
      </c>
      <c r="D9198" t="s">
        <v>12502</v>
      </c>
      <c r="E9198" t="s">
        <v>99</v>
      </c>
      <c r="F9198" t="s">
        <v>99</v>
      </c>
      <c r="G9198">
        <v>1595276118</v>
      </c>
      <c r="H9198" t="s">
        <v>402</v>
      </c>
      <c r="I9198" t="s">
        <v>12503</v>
      </c>
      <c r="K9198" t="s">
        <v>109</v>
      </c>
      <c r="N9198" t="s">
        <v>98</v>
      </c>
      <c r="O9198">
        <v>1</v>
      </c>
      <c r="P9198">
        <v>1</v>
      </c>
    </row>
    <row r="9199" spans="1:16" x14ac:dyDescent="0.25">
      <c r="A9199" t="s">
        <v>10</v>
      </c>
      <c r="B9199">
        <v>5237</v>
      </c>
      <c r="C9199" t="s">
        <v>12501</v>
      </c>
      <c r="D9199" t="s">
        <v>12502</v>
      </c>
      <c r="E9199" t="s">
        <v>99</v>
      </c>
      <c r="F9199" t="s">
        <v>99</v>
      </c>
      <c r="G9199">
        <v>1595276118</v>
      </c>
      <c r="H9199" t="s">
        <v>594</v>
      </c>
      <c r="I9199" t="s">
        <v>3914</v>
      </c>
      <c r="K9199" t="s">
        <v>109</v>
      </c>
      <c r="N9199" t="s">
        <v>98</v>
      </c>
      <c r="O9199">
        <v>1</v>
      </c>
      <c r="P9199">
        <v>1</v>
      </c>
    </row>
    <row r="9200" spans="1:16" x14ac:dyDescent="0.25">
      <c r="A9200" t="s">
        <v>10</v>
      </c>
      <c r="B9200">
        <v>5239</v>
      </c>
      <c r="C9200" t="s">
        <v>12501</v>
      </c>
      <c r="D9200" t="s">
        <v>12502</v>
      </c>
      <c r="E9200" t="s">
        <v>99</v>
      </c>
      <c r="F9200" t="s">
        <v>99</v>
      </c>
      <c r="G9200">
        <v>1595276118</v>
      </c>
      <c r="H9200" t="s">
        <v>4435</v>
      </c>
      <c r="I9200" t="s">
        <v>299</v>
      </c>
      <c r="K9200" t="s">
        <v>109</v>
      </c>
      <c r="N9200" t="s">
        <v>98</v>
      </c>
      <c r="O9200">
        <v>1</v>
      </c>
      <c r="P9200">
        <v>1</v>
      </c>
    </row>
    <row r="9201" spans="1:16" x14ac:dyDescent="0.25">
      <c r="A9201" t="s">
        <v>10</v>
      </c>
      <c r="B9201">
        <v>5267</v>
      </c>
      <c r="C9201" t="s">
        <v>12504</v>
      </c>
      <c r="D9201" t="s">
        <v>12505</v>
      </c>
      <c r="E9201" t="s">
        <v>99</v>
      </c>
      <c r="F9201" t="s">
        <v>99</v>
      </c>
      <c r="G9201">
        <v>1595276122</v>
      </c>
      <c r="H9201" t="s">
        <v>1458</v>
      </c>
      <c r="I9201" t="s">
        <v>12506</v>
      </c>
      <c r="K9201" t="s">
        <v>109</v>
      </c>
      <c r="N9201" t="s">
        <v>98</v>
      </c>
      <c r="O9201">
        <v>1</v>
      </c>
      <c r="P9201">
        <v>1</v>
      </c>
    </row>
    <row r="9202" spans="1:16" x14ac:dyDescent="0.25">
      <c r="A9202" t="s">
        <v>10</v>
      </c>
      <c r="B9202">
        <v>5270</v>
      </c>
      <c r="C9202" t="s">
        <v>12504</v>
      </c>
      <c r="D9202" t="s">
        <v>12505</v>
      </c>
      <c r="E9202" t="s">
        <v>99</v>
      </c>
      <c r="F9202" t="s">
        <v>99</v>
      </c>
      <c r="G9202">
        <v>1595276122</v>
      </c>
      <c r="H9202" t="s">
        <v>10383</v>
      </c>
      <c r="I9202" t="s">
        <v>2064</v>
      </c>
      <c r="K9202" t="s">
        <v>109</v>
      </c>
      <c r="N9202" t="s">
        <v>98</v>
      </c>
      <c r="O9202">
        <v>1</v>
      </c>
      <c r="P9202">
        <v>1</v>
      </c>
    </row>
    <row r="9203" spans="1:16" x14ac:dyDescent="0.25">
      <c r="A9203" t="s">
        <v>10</v>
      </c>
      <c r="B9203">
        <v>5268</v>
      </c>
      <c r="C9203" t="s">
        <v>12504</v>
      </c>
      <c r="D9203" t="s">
        <v>12505</v>
      </c>
      <c r="E9203" t="s">
        <v>99</v>
      </c>
      <c r="F9203" t="s">
        <v>99</v>
      </c>
      <c r="G9203">
        <v>1595276122</v>
      </c>
      <c r="H9203" t="s">
        <v>11469</v>
      </c>
      <c r="I9203" t="s">
        <v>12508</v>
      </c>
      <c r="K9203" t="s">
        <v>109</v>
      </c>
      <c r="N9203" t="s">
        <v>98</v>
      </c>
      <c r="O9203">
        <v>1</v>
      </c>
      <c r="P9203">
        <v>1</v>
      </c>
    </row>
    <row r="9204" spans="1:16" x14ac:dyDescent="0.25">
      <c r="A9204" t="s">
        <v>10</v>
      </c>
      <c r="B9204">
        <v>5266</v>
      </c>
      <c r="C9204" t="s">
        <v>12504</v>
      </c>
      <c r="D9204" t="s">
        <v>12505</v>
      </c>
      <c r="E9204" t="s">
        <v>99</v>
      </c>
      <c r="F9204" t="s">
        <v>99</v>
      </c>
      <c r="G9204">
        <v>1595276122</v>
      </c>
      <c r="H9204" t="s">
        <v>1117</v>
      </c>
      <c r="I9204" t="s">
        <v>12507</v>
      </c>
      <c r="K9204" t="s">
        <v>109</v>
      </c>
      <c r="N9204" t="s">
        <v>98</v>
      </c>
      <c r="O9204">
        <v>1</v>
      </c>
      <c r="P9204">
        <v>1</v>
      </c>
    </row>
    <row r="9205" spans="1:16" x14ac:dyDescent="0.25">
      <c r="A9205" t="s">
        <v>10</v>
      </c>
      <c r="B9205">
        <v>5275</v>
      </c>
      <c r="C9205" t="s">
        <v>12509</v>
      </c>
      <c r="D9205" t="s">
        <v>12510</v>
      </c>
      <c r="E9205" t="s">
        <v>99</v>
      </c>
      <c r="F9205" t="s">
        <v>99</v>
      </c>
      <c r="G9205">
        <v>1595276123</v>
      </c>
      <c r="H9205" t="s">
        <v>4650</v>
      </c>
      <c r="I9205" t="s">
        <v>3702</v>
      </c>
      <c r="K9205" t="s">
        <v>109</v>
      </c>
      <c r="N9205" t="s">
        <v>98</v>
      </c>
      <c r="O9205">
        <v>1</v>
      </c>
      <c r="P9205">
        <v>1</v>
      </c>
    </row>
    <row r="9206" spans="1:16" x14ac:dyDescent="0.25">
      <c r="A9206" t="s">
        <v>10</v>
      </c>
      <c r="B9206">
        <v>5271</v>
      </c>
      <c r="C9206" t="s">
        <v>12509</v>
      </c>
      <c r="D9206" t="s">
        <v>12510</v>
      </c>
      <c r="E9206" t="s">
        <v>99</v>
      </c>
      <c r="F9206" t="s">
        <v>99</v>
      </c>
      <c r="G9206">
        <v>1595276123</v>
      </c>
      <c r="H9206" t="s">
        <v>8511</v>
      </c>
      <c r="I9206" t="s">
        <v>12512</v>
      </c>
      <c r="K9206" t="s">
        <v>109</v>
      </c>
      <c r="N9206" t="s">
        <v>98</v>
      </c>
      <c r="O9206">
        <v>1</v>
      </c>
      <c r="P9206">
        <v>1</v>
      </c>
    </row>
    <row r="9207" spans="1:16" x14ac:dyDescent="0.25">
      <c r="A9207" t="s">
        <v>10</v>
      </c>
      <c r="B9207">
        <v>5273</v>
      </c>
      <c r="C9207" t="s">
        <v>12509</v>
      </c>
      <c r="D9207" t="s">
        <v>12510</v>
      </c>
      <c r="E9207" t="s">
        <v>99</v>
      </c>
      <c r="F9207" t="s">
        <v>99</v>
      </c>
      <c r="G9207">
        <v>1595276123</v>
      </c>
      <c r="H9207" t="s">
        <v>12511</v>
      </c>
      <c r="I9207" t="s">
        <v>6584</v>
      </c>
      <c r="K9207" t="s">
        <v>109</v>
      </c>
      <c r="N9207" t="s">
        <v>98</v>
      </c>
      <c r="O9207">
        <v>1</v>
      </c>
      <c r="P9207">
        <v>1</v>
      </c>
    </row>
    <row r="9208" spans="1:16" x14ac:dyDescent="0.25">
      <c r="A9208" t="s">
        <v>10</v>
      </c>
      <c r="B9208">
        <v>5295</v>
      </c>
      <c r="C9208" t="s">
        <v>14541</v>
      </c>
      <c r="D9208" t="s">
        <v>14542</v>
      </c>
      <c r="E9208" t="s">
        <v>99</v>
      </c>
      <c r="F9208" t="s">
        <v>99</v>
      </c>
      <c r="G9208">
        <v>1595276127</v>
      </c>
      <c r="H9208" t="s">
        <v>2689</v>
      </c>
      <c r="I9208" t="s">
        <v>2690</v>
      </c>
      <c r="K9208" t="s">
        <v>109</v>
      </c>
      <c r="N9208" t="s">
        <v>98</v>
      </c>
      <c r="O9208">
        <v>1</v>
      </c>
      <c r="P9208">
        <v>1</v>
      </c>
    </row>
    <row r="9209" spans="1:16" x14ac:dyDescent="0.25">
      <c r="A9209" t="s">
        <v>10</v>
      </c>
      <c r="B9209">
        <v>5296</v>
      </c>
      <c r="C9209" t="s">
        <v>14541</v>
      </c>
      <c r="D9209" t="s">
        <v>14542</v>
      </c>
      <c r="E9209" t="s">
        <v>99</v>
      </c>
      <c r="F9209" t="s">
        <v>99</v>
      </c>
      <c r="G9209">
        <v>1595276127</v>
      </c>
      <c r="H9209" t="s">
        <v>4578</v>
      </c>
      <c r="I9209" t="s">
        <v>1706</v>
      </c>
      <c r="K9209" t="s">
        <v>109</v>
      </c>
      <c r="N9209" t="s">
        <v>98</v>
      </c>
      <c r="O9209">
        <v>1</v>
      </c>
      <c r="P9209">
        <v>1</v>
      </c>
    </row>
    <row r="9210" spans="1:16" x14ac:dyDescent="0.25">
      <c r="A9210" t="s">
        <v>10</v>
      </c>
      <c r="B9210">
        <v>5298</v>
      </c>
      <c r="C9210" t="s">
        <v>14541</v>
      </c>
      <c r="D9210" t="s">
        <v>14542</v>
      </c>
      <c r="E9210" t="s">
        <v>99</v>
      </c>
      <c r="F9210" t="s">
        <v>99</v>
      </c>
      <c r="G9210">
        <v>1595276127</v>
      </c>
      <c r="H9210" t="s">
        <v>14543</v>
      </c>
      <c r="I9210" t="s">
        <v>14544</v>
      </c>
      <c r="K9210" t="s">
        <v>109</v>
      </c>
      <c r="N9210" t="s">
        <v>98</v>
      </c>
      <c r="O9210">
        <v>1</v>
      </c>
      <c r="P9210">
        <v>1</v>
      </c>
    </row>
    <row r="9211" spans="1:16" x14ac:dyDescent="0.25">
      <c r="A9211" t="s">
        <v>10</v>
      </c>
      <c r="B9211">
        <v>5297</v>
      </c>
      <c r="C9211" t="s">
        <v>14541</v>
      </c>
      <c r="D9211" t="s">
        <v>14542</v>
      </c>
      <c r="E9211" t="s">
        <v>99</v>
      </c>
      <c r="F9211" t="s">
        <v>99</v>
      </c>
      <c r="G9211">
        <v>1595276127</v>
      </c>
      <c r="H9211" t="s">
        <v>5902</v>
      </c>
      <c r="I9211" t="s">
        <v>14547</v>
      </c>
      <c r="K9211" t="s">
        <v>109</v>
      </c>
      <c r="N9211" t="s">
        <v>98</v>
      </c>
      <c r="O9211">
        <v>1</v>
      </c>
      <c r="P9211">
        <v>1</v>
      </c>
    </row>
    <row r="9212" spans="1:16" x14ac:dyDescent="0.25">
      <c r="A9212" t="s">
        <v>10</v>
      </c>
      <c r="B9212">
        <v>5294</v>
      </c>
      <c r="C9212" t="s">
        <v>14541</v>
      </c>
      <c r="D9212" t="s">
        <v>14542</v>
      </c>
      <c r="E9212" t="s">
        <v>99</v>
      </c>
      <c r="F9212" t="s">
        <v>99</v>
      </c>
      <c r="G9212">
        <v>1595276127</v>
      </c>
      <c r="H9212" t="s">
        <v>5217</v>
      </c>
      <c r="I9212" t="s">
        <v>14545</v>
      </c>
      <c r="K9212" t="s">
        <v>109</v>
      </c>
      <c r="N9212" t="s">
        <v>98</v>
      </c>
      <c r="O9212">
        <v>1</v>
      </c>
      <c r="P9212">
        <v>1</v>
      </c>
    </row>
    <row r="9213" spans="1:16" x14ac:dyDescent="0.25">
      <c r="A9213" t="s">
        <v>10</v>
      </c>
      <c r="B9213">
        <v>5293</v>
      </c>
      <c r="C9213" t="s">
        <v>14541</v>
      </c>
      <c r="D9213" t="s">
        <v>14542</v>
      </c>
      <c r="E9213" t="s">
        <v>99</v>
      </c>
      <c r="F9213" t="s">
        <v>99</v>
      </c>
      <c r="G9213">
        <v>1595276127</v>
      </c>
      <c r="H9213" t="s">
        <v>14546</v>
      </c>
      <c r="I9213" t="s">
        <v>1862</v>
      </c>
      <c r="K9213" t="s">
        <v>109</v>
      </c>
      <c r="N9213" t="s">
        <v>98</v>
      </c>
      <c r="O9213">
        <v>1</v>
      </c>
      <c r="P9213">
        <v>1</v>
      </c>
    </row>
    <row r="9214" spans="1:16" x14ac:dyDescent="0.25">
      <c r="A9214" t="s">
        <v>10</v>
      </c>
      <c r="B9214">
        <v>5367</v>
      </c>
      <c r="C9214" t="s">
        <v>14548</v>
      </c>
      <c r="D9214" t="s">
        <v>14549</v>
      </c>
      <c r="E9214" t="s">
        <v>99</v>
      </c>
      <c r="F9214" t="s">
        <v>99</v>
      </c>
      <c r="G9214">
        <v>1595276138</v>
      </c>
      <c r="H9214" t="s">
        <v>672</v>
      </c>
      <c r="I9214" t="s">
        <v>4984</v>
      </c>
      <c r="K9214" t="s">
        <v>109</v>
      </c>
      <c r="N9214" t="s">
        <v>98</v>
      </c>
      <c r="O9214">
        <v>1</v>
      </c>
      <c r="P9214">
        <v>1</v>
      </c>
    </row>
    <row r="9215" spans="1:16" x14ac:dyDescent="0.25">
      <c r="A9215" t="s">
        <v>10</v>
      </c>
      <c r="B9215">
        <v>5364</v>
      </c>
      <c r="C9215" t="s">
        <v>14548</v>
      </c>
      <c r="D9215" t="s">
        <v>14549</v>
      </c>
      <c r="E9215" t="s">
        <v>99</v>
      </c>
      <c r="F9215" t="s">
        <v>99</v>
      </c>
      <c r="G9215">
        <v>1595276138</v>
      </c>
      <c r="H9215" t="s">
        <v>14550</v>
      </c>
      <c r="I9215" t="s">
        <v>2900</v>
      </c>
      <c r="K9215" t="s">
        <v>109</v>
      </c>
      <c r="N9215" t="s">
        <v>98</v>
      </c>
      <c r="O9215">
        <v>1</v>
      </c>
      <c r="P9215">
        <v>1</v>
      </c>
    </row>
    <row r="9216" spans="1:16" x14ac:dyDescent="0.25">
      <c r="A9216" t="s">
        <v>10</v>
      </c>
      <c r="B9216">
        <v>5365</v>
      </c>
      <c r="C9216" t="s">
        <v>14548</v>
      </c>
      <c r="D9216" t="s">
        <v>14549</v>
      </c>
      <c r="E9216" t="s">
        <v>99</v>
      </c>
      <c r="F9216" t="s">
        <v>99</v>
      </c>
      <c r="G9216">
        <v>1595276138</v>
      </c>
      <c r="H9216" t="s">
        <v>14551</v>
      </c>
      <c r="I9216" t="s">
        <v>14552</v>
      </c>
      <c r="K9216" t="s">
        <v>109</v>
      </c>
      <c r="N9216" t="s">
        <v>98</v>
      </c>
      <c r="O9216">
        <v>1</v>
      </c>
      <c r="P9216">
        <v>1</v>
      </c>
    </row>
    <row r="9217" spans="1:16" x14ac:dyDescent="0.25">
      <c r="A9217" t="s">
        <v>10</v>
      </c>
      <c r="B9217">
        <v>5374</v>
      </c>
      <c r="C9217" t="s">
        <v>14553</v>
      </c>
      <c r="D9217" t="s">
        <v>14554</v>
      </c>
      <c r="E9217" t="s">
        <v>99</v>
      </c>
      <c r="F9217" t="s">
        <v>99</v>
      </c>
      <c r="G9217">
        <v>1595276140</v>
      </c>
      <c r="H9217" t="s">
        <v>958</v>
      </c>
      <c r="I9217" t="s">
        <v>14556</v>
      </c>
      <c r="K9217" t="s">
        <v>109</v>
      </c>
      <c r="N9217" t="s">
        <v>98</v>
      </c>
      <c r="O9217">
        <v>1</v>
      </c>
      <c r="P9217">
        <v>1</v>
      </c>
    </row>
    <row r="9218" spans="1:16" x14ac:dyDescent="0.25">
      <c r="A9218" t="s">
        <v>10</v>
      </c>
      <c r="B9218">
        <v>5380</v>
      </c>
      <c r="C9218" t="s">
        <v>14553</v>
      </c>
      <c r="D9218" t="s">
        <v>14554</v>
      </c>
      <c r="E9218" t="s">
        <v>99</v>
      </c>
      <c r="F9218" t="s">
        <v>99</v>
      </c>
      <c r="G9218">
        <v>1595276140</v>
      </c>
      <c r="H9218" t="s">
        <v>813</v>
      </c>
      <c r="I9218" t="s">
        <v>14555</v>
      </c>
      <c r="K9218" t="s">
        <v>109</v>
      </c>
      <c r="N9218" t="s">
        <v>98</v>
      </c>
      <c r="O9218">
        <v>1</v>
      </c>
      <c r="P9218">
        <v>1</v>
      </c>
    </row>
    <row r="9219" spans="1:16" x14ac:dyDescent="0.25">
      <c r="A9219" t="s">
        <v>10</v>
      </c>
      <c r="B9219">
        <v>5383</v>
      </c>
      <c r="C9219" t="s">
        <v>14553</v>
      </c>
      <c r="D9219" t="s">
        <v>14554</v>
      </c>
      <c r="E9219" t="s">
        <v>99</v>
      </c>
      <c r="F9219" t="s">
        <v>99</v>
      </c>
      <c r="G9219">
        <v>1595276140</v>
      </c>
      <c r="H9219" t="s">
        <v>110</v>
      </c>
      <c r="I9219" t="s">
        <v>14557</v>
      </c>
      <c r="K9219" t="s">
        <v>109</v>
      </c>
      <c r="N9219" t="s">
        <v>98</v>
      </c>
      <c r="O9219">
        <v>1</v>
      </c>
      <c r="P9219">
        <v>1</v>
      </c>
    </row>
    <row r="9220" spans="1:16" x14ac:dyDescent="0.25">
      <c r="A9220" t="s">
        <v>10</v>
      </c>
      <c r="B9220">
        <v>5376</v>
      </c>
      <c r="C9220" t="s">
        <v>14553</v>
      </c>
      <c r="D9220" t="s">
        <v>14554</v>
      </c>
      <c r="E9220" t="s">
        <v>99</v>
      </c>
      <c r="F9220" t="s">
        <v>99</v>
      </c>
      <c r="G9220">
        <v>1595276140</v>
      </c>
      <c r="H9220" t="s">
        <v>14558</v>
      </c>
      <c r="I9220" t="s">
        <v>4057</v>
      </c>
      <c r="K9220" t="s">
        <v>109</v>
      </c>
      <c r="N9220" t="s">
        <v>98</v>
      </c>
      <c r="O9220">
        <v>1</v>
      </c>
      <c r="P9220">
        <v>1</v>
      </c>
    </row>
    <row r="9221" spans="1:16" x14ac:dyDescent="0.25">
      <c r="A9221" t="s">
        <v>10</v>
      </c>
      <c r="B9221">
        <v>5447</v>
      </c>
      <c r="C9221" t="s">
        <v>14559</v>
      </c>
      <c r="D9221" t="s">
        <v>14560</v>
      </c>
      <c r="E9221" t="s">
        <v>99</v>
      </c>
      <c r="F9221" t="s">
        <v>99</v>
      </c>
      <c r="G9221">
        <v>1595276147</v>
      </c>
      <c r="H9221" t="s">
        <v>3180</v>
      </c>
      <c r="I9221" t="s">
        <v>13180</v>
      </c>
      <c r="K9221" t="s">
        <v>109</v>
      </c>
      <c r="N9221" t="s">
        <v>98</v>
      </c>
      <c r="O9221">
        <v>1</v>
      </c>
      <c r="P9221">
        <v>1</v>
      </c>
    </row>
    <row r="9222" spans="1:16" x14ac:dyDescent="0.25">
      <c r="A9222" t="s">
        <v>10</v>
      </c>
      <c r="B9222">
        <v>5446</v>
      </c>
      <c r="C9222" t="s">
        <v>14559</v>
      </c>
      <c r="D9222" t="s">
        <v>14560</v>
      </c>
      <c r="E9222" t="s">
        <v>99</v>
      </c>
      <c r="F9222" t="s">
        <v>99</v>
      </c>
      <c r="G9222">
        <v>1595276147</v>
      </c>
      <c r="H9222" t="s">
        <v>404</v>
      </c>
      <c r="I9222" t="s">
        <v>14561</v>
      </c>
      <c r="K9222" t="s">
        <v>109</v>
      </c>
      <c r="N9222" t="s">
        <v>98</v>
      </c>
      <c r="O9222">
        <v>1</v>
      </c>
      <c r="P9222">
        <v>1</v>
      </c>
    </row>
    <row r="9223" spans="1:16" x14ac:dyDescent="0.25">
      <c r="A9223" t="s">
        <v>10</v>
      </c>
      <c r="B9223">
        <v>5521</v>
      </c>
      <c r="C9223" t="s">
        <v>14562</v>
      </c>
      <c r="D9223" t="s">
        <v>14563</v>
      </c>
      <c r="E9223" t="s">
        <v>99</v>
      </c>
      <c r="F9223" t="s">
        <v>99</v>
      </c>
      <c r="G9223">
        <v>1595276159</v>
      </c>
      <c r="H9223" t="s">
        <v>14566</v>
      </c>
      <c r="I9223" t="s">
        <v>14567</v>
      </c>
      <c r="K9223" t="s">
        <v>109</v>
      </c>
      <c r="N9223" t="s">
        <v>98</v>
      </c>
      <c r="O9223">
        <v>1</v>
      </c>
      <c r="P9223">
        <v>1</v>
      </c>
    </row>
    <row r="9224" spans="1:16" x14ac:dyDescent="0.25">
      <c r="A9224" t="s">
        <v>10</v>
      </c>
      <c r="B9224">
        <v>5517</v>
      </c>
      <c r="C9224" t="s">
        <v>14562</v>
      </c>
      <c r="D9224" t="s">
        <v>14563</v>
      </c>
      <c r="E9224" t="s">
        <v>99</v>
      </c>
      <c r="F9224" t="s">
        <v>99</v>
      </c>
      <c r="G9224">
        <v>1595276159</v>
      </c>
      <c r="H9224" t="s">
        <v>1070</v>
      </c>
      <c r="I9224" t="s">
        <v>14565</v>
      </c>
      <c r="K9224" t="s">
        <v>109</v>
      </c>
      <c r="N9224" t="s">
        <v>98</v>
      </c>
      <c r="O9224">
        <v>1</v>
      </c>
      <c r="P9224">
        <v>1</v>
      </c>
    </row>
    <row r="9225" spans="1:16" x14ac:dyDescent="0.25">
      <c r="A9225" t="s">
        <v>10</v>
      </c>
      <c r="B9225">
        <v>5522</v>
      </c>
      <c r="C9225" t="s">
        <v>14562</v>
      </c>
      <c r="D9225" t="s">
        <v>14563</v>
      </c>
      <c r="E9225" t="s">
        <v>99</v>
      </c>
      <c r="F9225" t="s">
        <v>99</v>
      </c>
      <c r="G9225">
        <v>1595276159</v>
      </c>
      <c r="H9225" t="s">
        <v>658</v>
      </c>
      <c r="I9225" t="s">
        <v>10095</v>
      </c>
      <c r="K9225" t="s">
        <v>109</v>
      </c>
      <c r="N9225" t="s">
        <v>98</v>
      </c>
      <c r="O9225">
        <v>1</v>
      </c>
      <c r="P9225">
        <v>1</v>
      </c>
    </row>
    <row r="9226" spans="1:16" x14ac:dyDescent="0.25">
      <c r="A9226" t="s">
        <v>10</v>
      </c>
      <c r="B9226">
        <v>5525</v>
      </c>
      <c r="C9226" t="s">
        <v>14562</v>
      </c>
      <c r="D9226" t="s">
        <v>14563</v>
      </c>
      <c r="E9226" t="s">
        <v>99</v>
      </c>
      <c r="F9226" t="s">
        <v>99</v>
      </c>
      <c r="G9226">
        <v>1595276159</v>
      </c>
      <c r="H9226" t="s">
        <v>14564</v>
      </c>
      <c r="I9226" t="s">
        <v>2506</v>
      </c>
      <c r="K9226" t="s">
        <v>109</v>
      </c>
      <c r="N9226" t="s">
        <v>98</v>
      </c>
      <c r="O9226">
        <v>1</v>
      </c>
      <c r="P9226">
        <v>1</v>
      </c>
    </row>
    <row r="9227" spans="1:16" x14ac:dyDescent="0.25">
      <c r="A9227" t="s">
        <v>10</v>
      </c>
      <c r="B9227">
        <v>5547</v>
      </c>
      <c r="C9227" t="s">
        <v>14568</v>
      </c>
      <c r="D9227" t="s">
        <v>14569</v>
      </c>
      <c r="E9227" t="s">
        <v>99</v>
      </c>
      <c r="F9227" t="s">
        <v>99</v>
      </c>
      <c r="G9227">
        <v>1595276160</v>
      </c>
      <c r="H9227" t="s">
        <v>733</v>
      </c>
      <c r="I9227" t="s">
        <v>313</v>
      </c>
      <c r="K9227" t="s">
        <v>109</v>
      </c>
      <c r="N9227" t="s">
        <v>98</v>
      </c>
      <c r="O9227">
        <v>1</v>
      </c>
      <c r="P9227">
        <v>1</v>
      </c>
    </row>
    <row r="9228" spans="1:16" x14ac:dyDescent="0.25">
      <c r="A9228" t="s">
        <v>10</v>
      </c>
      <c r="B9228">
        <v>5533</v>
      </c>
      <c r="C9228" t="s">
        <v>14568</v>
      </c>
      <c r="D9228" t="s">
        <v>14569</v>
      </c>
      <c r="E9228" t="s">
        <v>99</v>
      </c>
      <c r="F9228" t="s">
        <v>99</v>
      </c>
      <c r="G9228">
        <v>1595276160</v>
      </c>
      <c r="H9228" t="s">
        <v>14570</v>
      </c>
      <c r="I9228" t="s">
        <v>1445</v>
      </c>
      <c r="K9228" t="s">
        <v>109</v>
      </c>
      <c r="N9228" t="s">
        <v>98</v>
      </c>
      <c r="O9228">
        <v>1</v>
      </c>
      <c r="P9228">
        <v>1</v>
      </c>
    </row>
    <row r="9229" spans="1:16" x14ac:dyDescent="0.25">
      <c r="A9229" t="s">
        <v>10</v>
      </c>
      <c r="B9229">
        <v>5555</v>
      </c>
      <c r="C9229" t="s">
        <v>14571</v>
      </c>
      <c r="D9229" t="s">
        <v>14572</v>
      </c>
      <c r="E9229" t="s">
        <v>99</v>
      </c>
      <c r="F9229" t="s">
        <v>99</v>
      </c>
      <c r="G9229">
        <v>1595276162</v>
      </c>
      <c r="H9229" t="s">
        <v>1255</v>
      </c>
      <c r="I9229" t="s">
        <v>307</v>
      </c>
      <c r="K9229" t="s">
        <v>109</v>
      </c>
      <c r="N9229" t="s">
        <v>98</v>
      </c>
      <c r="O9229">
        <v>1</v>
      </c>
      <c r="P9229">
        <v>1</v>
      </c>
    </row>
    <row r="9230" spans="1:16" x14ac:dyDescent="0.25">
      <c r="A9230" t="s">
        <v>10</v>
      </c>
      <c r="B9230">
        <v>5558</v>
      </c>
      <c r="C9230" t="s">
        <v>14571</v>
      </c>
      <c r="D9230" t="s">
        <v>14572</v>
      </c>
      <c r="E9230" t="s">
        <v>99</v>
      </c>
      <c r="F9230" t="s">
        <v>99</v>
      </c>
      <c r="G9230">
        <v>1595276162</v>
      </c>
      <c r="H9230" t="s">
        <v>14573</v>
      </c>
      <c r="I9230" t="s">
        <v>14574</v>
      </c>
      <c r="K9230" t="s">
        <v>109</v>
      </c>
      <c r="N9230" t="s">
        <v>98</v>
      </c>
      <c r="O9230">
        <v>1</v>
      </c>
      <c r="P9230">
        <v>1</v>
      </c>
    </row>
    <row r="9231" spans="1:16" x14ac:dyDescent="0.25">
      <c r="A9231" t="s">
        <v>10</v>
      </c>
      <c r="B9231">
        <v>5560</v>
      </c>
      <c r="C9231" t="s">
        <v>14571</v>
      </c>
      <c r="D9231" t="s">
        <v>14572</v>
      </c>
      <c r="E9231" t="s">
        <v>99</v>
      </c>
      <c r="F9231" t="s">
        <v>99</v>
      </c>
      <c r="G9231">
        <v>1595276162</v>
      </c>
      <c r="H9231" t="s">
        <v>928</v>
      </c>
      <c r="I9231" t="s">
        <v>2249</v>
      </c>
      <c r="K9231" t="s">
        <v>109</v>
      </c>
      <c r="N9231" t="s">
        <v>98</v>
      </c>
      <c r="O9231">
        <v>1</v>
      </c>
      <c r="P9231">
        <v>1</v>
      </c>
    </row>
    <row r="9232" spans="1:16" x14ac:dyDescent="0.25">
      <c r="A9232" t="s">
        <v>10</v>
      </c>
      <c r="B9232">
        <v>5658</v>
      </c>
      <c r="C9232" t="s">
        <v>14575</v>
      </c>
      <c r="D9232" t="s">
        <v>14576</v>
      </c>
      <c r="E9232" t="s">
        <v>99</v>
      </c>
      <c r="F9232" t="s">
        <v>99</v>
      </c>
      <c r="G9232">
        <v>1595276176</v>
      </c>
      <c r="H9232" t="s">
        <v>6813</v>
      </c>
      <c r="I9232" t="s">
        <v>6814</v>
      </c>
      <c r="K9232" t="s">
        <v>109</v>
      </c>
      <c r="N9232" t="s">
        <v>98</v>
      </c>
      <c r="O9232">
        <v>1</v>
      </c>
      <c r="P9232">
        <v>1</v>
      </c>
    </row>
    <row r="9233" spans="1:16" x14ac:dyDescent="0.25">
      <c r="A9233" t="s">
        <v>10</v>
      </c>
      <c r="B9233">
        <v>5662</v>
      </c>
      <c r="C9233" t="s">
        <v>14575</v>
      </c>
      <c r="D9233" t="s">
        <v>14576</v>
      </c>
      <c r="E9233" t="s">
        <v>99</v>
      </c>
      <c r="F9233" t="s">
        <v>99</v>
      </c>
      <c r="G9233">
        <v>1595276176</v>
      </c>
      <c r="H9233" t="s">
        <v>14577</v>
      </c>
      <c r="I9233" t="s">
        <v>14578</v>
      </c>
      <c r="K9233" t="s">
        <v>109</v>
      </c>
      <c r="N9233" t="s">
        <v>98</v>
      </c>
      <c r="O9233">
        <v>1</v>
      </c>
      <c r="P9233">
        <v>1</v>
      </c>
    </row>
    <row r="9234" spans="1:16" x14ac:dyDescent="0.25">
      <c r="A9234" t="s">
        <v>10</v>
      </c>
      <c r="B9234">
        <v>5657</v>
      </c>
      <c r="C9234" t="s">
        <v>14575</v>
      </c>
      <c r="D9234" t="s">
        <v>14576</v>
      </c>
      <c r="E9234" t="s">
        <v>99</v>
      </c>
      <c r="F9234" t="s">
        <v>99</v>
      </c>
      <c r="G9234">
        <v>1595276176</v>
      </c>
      <c r="H9234" t="s">
        <v>8696</v>
      </c>
      <c r="I9234" t="s">
        <v>14579</v>
      </c>
      <c r="K9234" t="s">
        <v>109</v>
      </c>
      <c r="N9234" t="s">
        <v>98</v>
      </c>
      <c r="O9234">
        <v>1</v>
      </c>
      <c r="P9234">
        <v>1</v>
      </c>
    </row>
    <row r="9235" spans="1:16" x14ac:dyDescent="0.25">
      <c r="A9235" t="s">
        <v>10</v>
      </c>
      <c r="B9235">
        <v>5779</v>
      </c>
      <c r="C9235" t="s">
        <v>14580</v>
      </c>
      <c r="D9235" t="s">
        <v>14581</v>
      </c>
      <c r="E9235" t="s">
        <v>99</v>
      </c>
      <c r="F9235" t="s">
        <v>99</v>
      </c>
      <c r="G9235">
        <v>1595276187</v>
      </c>
      <c r="H9235" t="s">
        <v>2486</v>
      </c>
      <c r="I9235" t="s">
        <v>1794</v>
      </c>
      <c r="K9235" t="s">
        <v>109</v>
      </c>
      <c r="N9235" t="s">
        <v>98</v>
      </c>
      <c r="O9235">
        <v>1</v>
      </c>
      <c r="P9235">
        <v>1</v>
      </c>
    </row>
    <row r="9236" spans="1:16" x14ac:dyDescent="0.25">
      <c r="A9236" t="s">
        <v>10</v>
      </c>
      <c r="B9236">
        <v>5781</v>
      </c>
      <c r="C9236" t="s">
        <v>14580</v>
      </c>
      <c r="D9236" t="s">
        <v>14581</v>
      </c>
      <c r="E9236" t="s">
        <v>99</v>
      </c>
      <c r="F9236" t="s">
        <v>99</v>
      </c>
      <c r="G9236">
        <v>1595276187</v>
      </c>
      <c r="H9236" t="s">
        <v>138</v>
      </c>
      <c r="I9236" t="s">
        <v>1088</v>
      </c>
      <c r="K9236" t="s">
        <v>109</v>
      </c>
      <c r="N9236" t="s">
        <v>98</v>
      </c>
      <c r="O9236">
        <v>1</v>
      </c>
      <c r="P9236">
        <v>1</v>
      </c>
    </row>
    <row r="9237" spans="1:16" x14ac:dyDescent="0.25">
      <c r="A9237" t="s">
        <v>10</v>
      </c>
      <c r="B9237">
        <v>5775</v>
      </c>
      <c r="C9237" t="s">
        <v>14580</v>
      </c>
      <c r="D9237" t="s">
        <v>14581</v>
      </c>
      <c r="E9237" t="s">
        <v>99</v>
      </c>
      <c r="F9237" t="s">
        <v>99</v>
      </c>
      <c r="G9237">
        <v>1595276187</v>
      </c>
      <c r="H9237" t="s">
        <v>484</v>
      </c>
      <c r="I9237" t="s">
        <v>1719</v>
      </c>
      <c r="K9237" t="s">
        <v>109</v>
      </c>
      <c r="N9237" t="s">
        <v>98</v>
      </c>
      <c r="O9237">
        <v>1</v>
      </c>
      <c r="P9237">
        <v>1</v>
      </c>
    </row>
    <row r="9238" spans="1:16" x14ac:dyDescent="0.25">
      <c r="A9238" t="s">
        <v>10</v>
      </c>
      <c r="B9238">
        <v>5776</v>
      </c>
      <c r="C9238" t="s">
        <v>14580</v>
      </c>
      <c r="D9238" t="s">
        <v>14581</v>
      </c>
      <c r="E9238" t="s">
        <v>99</v>
      </c>
      <c r="F9238" t="s">
        <v>99</v>
      </c>
      <c r="G9238">
        <v>1595276187</v>
      </c>
      <c r="H9238" t="s">
        <v>138</v>
      </c>
      <c r="I9238" t="s">
        <v>14582</v>
      </c>
      <c r="K9238" t="s">
        <v>109</v>
      </c>
      <c r="N9238" t="s">
        <v>98</v>
      </c>
      <c r="O9238">
        <v>1</v>
      </c>
      <c r="P9238">
        <v>1</v>
      </c>
    </row>
    <row r="9239" spans="1:16" x14ac:dyDescent="0.25">
      <c r="A9239" t="s">
        <v>10</v>
      </c>
      <c r="B9239">
        <v>5809</v>
      </c>
      <c r="C9239" t="s">
        <v>14583</v>
      </c>
      <c r="D9239" t="s">
        <v>14584</v>
      </c>
      <c r="E9239" t="s">
        <v>99</v>
      </c>
      <c r="F9239" t="s">
        <v>99</v>
      </c>
      <c r="G9239">
        <v>1595276191</v>
      </c>
      <c r="H9239" t="s">
        <v>753</v>
      </c>
      <c r="I9239" t="s">
        <v>698</v>
      </c>
      <c r="K9239" t="s">
        <v>109</v>
      </c>
      <c r="N9239" t="s">
        <v>98</v>
      </c>
      <c r="O9239">
        <v>1</v>
      </c>
      <c r="P9239">
        <v>1</v>
      </c>
    </row>
    <row r="9240" spans="1:16" x14ac:dyDescent="0.25">
      <c r="A9240" t="s">
        <v>10</v>
      </c>
      <c r="B9240">
        <v>5813</v>
      </c>
      <c r="C9240" t="s">
        <v>14583</v>
      </c>
      <c r="D9240" t="s">
        <v>14584</v>
      </c>
      <c r="E9240" t="s">
        <v>99</v>
      </c>
      <c r="F9240" t="s">
        <v>99</v>
      </c>
      <c r="G9240">
        <v>1595276191</v>
      </c>
      <c r="H9240" t="s">
        <v>365</v>
      </c>
      <c r="I9240" t="s">
        <v>14585</v>
      </c>
      <c r="K9240" t="s">
        <v>109</v>
      </c>
      <c r="N9240" t="s">
        <v>98</v>
      </c>
      <c r="O9240">
        <v>1</v>
      </c>
      <c r="P9240">
        <v>1</v>
      </c>
    </row>
    <row r="9241" spans="1:16" x14ac:dyDescent="0.25">
      <c r="A9241" t="s">
        <v>10</v>
      </c>
      <c r="B9241">
        <v>5811</v>
      </c>
      <c r="C9241" t="s">
        <v>14583</v>
      </c>
      <c r="D9241" t="s">
        <v>14584</v>
      </c>
      <c r="E9241" t="s">
        <v>99</v>
      </c>
      <c r="F9241" t="s">
        <v>99</v>
      </c>
      <c r="G9241">
        <v>1595276191</v>
      </c>
      <c r="H9241" t="s">
        <v>637</v>
      </c>
      <c r="I9241" t="s">
        <v>307</v>
      </c>
      <c r="K9241" t="s">
        <v>109</v>
      </c>
      <c r="N9241" t="s">
        <v>98</v>
      </c>
      <c r="O9241">
        <v>1</v>
      </c>
      <c r="P9241">
        <v>1</v>
      </c>
    </row>
    <row r="9242" spans="1:16" x14ac:dyDescent="0.25">
      <c r="A9242" t="s">
        <v>10</v>
      </c>
      <c r="B9242">
        <v>5812</v>
      </c>
      <c r="C9242" t="s">
        <v>14583</v>
      </c>
      <c r="D9242" t="s">
        <v>14584</v>
      </c>
      <c r="E9242" t="s">
        <v>99</v>
      </c>
      <c r="F9242" t="s">
        <v>99</v>
      </c>
      <c r="G9242">
        <v>1595276191</v>
      </c>
      <c r="H9242" t="s">
        <v>3501</v>
      </c>
      <c r="I9242" t="s">
        <v>307</v>
      </c>
      <c r="K9242" t="s">
        <v>109</v>
      </c>
      <c r="N9242" t="s">
        <v>98</v>
      </c>
      <c r="O9242">
        <v>1</v>
      </c>
      <c r="P9242">
        <v>1</v>
      </c>
    </row>
    <row r="9243" spans="1:16" x14ac:dyDescent="0.25">
      <c r="A9243" t="s">
        <v>10</v>
      </c>
      <c r="B9243">
        <v>5852</v>
      </c>
      <c r="C9243" t="s">
        <v>14586</v>
      </c>
      <c r="D9243" t="s">
        <v>14587</v>
      </c>
      <c r="E9243" t="s">
        <v>99</v>
      </c>
      <c r="F9243" t="s">
        <v>99</v>
      </c>
      <c r="G9243">
        <v>1595276196</v>
      </c>
      <c r="H9243" t="s">
        <v>6089</v>
      </c>
      <c r="I9243" t="s">
        <v>14590</v>
      </c>
      <c r="K9243" t="s">
        <v>109</v>
      </c>
      <c r="N9243" t="s">
        <v>98</v>
      </c>
      <c r="O9243">
        <v>1</v>
      </c>
      <c r="P9243">
        <v>1</v>
      </c>
    </row>
    <row r="9244" spans="1:16" x14ac:dyDescent="0.25">
      <c r="A9244" t="s">
        <v>10</v>
      </c>
      <c r="B9244">
        <v>5853</v>
      </c>
      <c r="C9244" t="s">
        <v>14586</v>
      </c>
      <c r="D9244" t="s">
        <v>14587</v>
      </c>
      <c r="E9244" t="s">
        <v>99</v>
      </c>
      <c r="F9244" t="s">
        <v>99</v>
      </c>
      <c r="G9244">
        <v>1595276196</v>
      </c>
      <c r="H9244" t="s">
        <v>14588</v>
      </c>
      <c r="I9244" t="s">
        <v>14589</v>
      </c>
      <c r="K9244" t="s">
        <v>109</v>
      </c>
      <c r="N9244" t="s">
        <v>98</v>
      </c>
      <c r="O9244">
        <v>1</v>
      </c>
      <c r="P9244">
        <v>1</v>
      </c>
    </row>
    <row r="9245" spans="1:16" x14ac:dyDescent="0.25">
      <c r="A9245" t="s">
        <v>10</v>
      </c>
      <c r="B9245">
        <v>5847</v>
      </c>
      <c r="C9245" t="s">
        <v>14586</v>
      </c>
      <c r="D9245" t="s">
        <v>14587</v>
      </c>
      <c r="E9245" t="s">
        <v>99</v>
      </c>
      <c r="F9245" t="s">
        <v>99</v>
      </c>
      <c r="G9245">
        <v>1595276196</v>
      </c>
      <c r="H9245" t="s">
        <v>3871</v>
      </c>
      <c r="I9245" t="s">
        <v>3872</v>
      </c>
      <c r="K9245" t="s">
        <v>109</v>
      </c>
      <c r="N9245" t="s">
        <v>98</v>
      </c>
      <c r="O9245">
        <v>1</v>
      </c>
      <c r="P9245">
        <v>1</v>
      </c>
    </row>
    <row r="9246" spans="1:16" x14ac:dyDescent="0.25">
      <c r="A9246" t="s">
        <v>10</v>
      </c>
      <c r="B9246">
        <v>5846</v>
      </c>
      <c r="C9246" t="s">
        <v>14586</v>
      </c>
      <c r="D9246" t="s">
        <v>14587</v>
      </c>
      <c r="E9246" t="s">
        <v>99</v>
      </c>
      <c r="F9246" t="s">
        <v>99</v>
      </c>
      <c r="G9246">
        <v>1595276196</v>
      </c>
      <c r="H9246" t="s">
        <v>3507</v>
      </c>
      <c r="I9246" t="s">
        <v>14591</v>
      </c>
      <c r="K9246" t="s">
        <v>109</v>
      </c>
      <c r="N9246" t="s">
        <v>98</v>
      </c>
      <c r="O9246">
        <v>1</v>
      </c>
      <c r="P9246">
        <v>1</v>
      </c>
    </row>
    <row r="9247" spans="1:16" x14ac:dyDescent="0.25">
      <c r="A9247" t="s">
        <v>10</v>
      </c>
      <c r="B9247">
        <v>5854</v>
      </c>
      <c r="C9247" t="s">
        <v>14586</v>
      </c>
      <c r="D9247" t="s">
        <v>14587</v>
      </c>
      <c r="E9247" t="s">
        <v>99</v>
      </c>
      <c r="F9247" t="s">
        <v>99</v>
      </c>
      <c r="G9247">
        <v>1595276196</v>
      </c>
      <c r="H9247" t="s">
        <v>710</v>
      </c>
      <c r="I9247" t="s">
        <v>3605</v>
      </c>
      <c r="K9247" t="s">
        <v>109</v>
      </c>
      <c r="N9247" t="s">
        <v>98</v>
      </c>
      <c r="O9247">
        <v>1</v>
      </c>
      <c r="P9247">
        <v>1</v>
      </c>
    </row>
    <row r="9248" spans="1:16" x14ac:dyDescent="0.25">
      <c r="A9248" t="s">
        <v>10</v>
      </c>
      <c r="B9248">
        <v>5941</v>
      </c>
      <c r="C9248" t="s">
        <v>14592</v>
      </c>
      <c r="D9248" t="s">
        <v>14593</v>
      </c>
      <c r="E9248" t="s">
        <v>99</v>
      </c>
      <c r="F9248" t="s">
        <v>99</v>
      </c>
      <c r="G9248">
        <v>1595276213</v>
      </c>
      <c r="H9248" t="s">
        <v>2900</v>
      </c>
      <c r="I9248" t="s">
        <v>14596</v>
      </c>
      <c r="K9248" t="s">
        <v>109</v>
      </c>
      <c r="N9248" t="s">
        <v>98</v>
      </c>
      <c r="O9248">
        <v>1</v>
      </c>
      <c r="P9248">
        <v>1</v>
      </c>
    </row>
    <row r="9249" spans="1:16" x14ac:dyDescent="0.25">
      <c r="A9249" t="s">
        <v>10</v>
      </c>
      <c r="B9249">
        <v>5945</v>
      </c>
      <c r="C9249" t="s">
        <v>14592</v>
      </c>
      <c r="D9249" t="s">
        <v>14593</v>
      </c>
      <c r="E9249" t="s">
        <v>99</v>
      </c>
      <c r="F9249" t="s">
        <v>99</v>
      </c>
      <c r="G9249">
        <v>1595276213</v>
      </c>
      <c r="H9249" t="s">
        <v>110</v>
      </c>
      <c r="I9249" t="s">
        <v>14595</v>
      </c>
      <c r="K9249" t="s">
        <v>109</v>
      </c>
      <c r="N9249" t="s">
        <v>98</v>
      </c>
      <c r="O9249">
        <v>1</v>
      </c>
      <c r="P9249">
        <v>1</v>
      </c>
    </row>
    <row r="9250" spans="1:16" x14ac:dyDescent="0.25">
      <c r="A9250" t="s">
        <v>10</v>
      </c>
      <c r="B9250">
        <v>5946</v>
      </c>
      <c r="C9250" t="s">
        <v>14592</v>
      </c>
      <c r="D9250" t="s">
        <v>14593</v>
      </c>
      <c r="E9250" t="s">
        <v>99</v>
      </c>
      <c r="F9250" t="s">
        <v>99</v>
      </c>
      <c r="G9250">
        <v>1595276213</v>
      </c>
      <c r="H9250" t="s">
        <v>1805</v>
      </c>
      <c r="I9250" t="s">
        <v>8822</v>
      </c>
      <c r="K9250" t="s">
        <v>109</v>
      </c>
      <c r="N9250" t="s">
        <v>98</v>
      </c>
      <c r="O9250">
        <v>1</v>
      </c>
      <c r="P9250">
        <v>1</v>
      </c>
    </row>
    <row r="9251" spans="1:16" x14ac:dyDescent="0.25">
      <c r="A9251" t="s">
        <v>10</v>
      </c>
      <c r="B9251">
        <v>5942</v>
      </c>
      <c r="C9251" t="s">
        <v>14592</v>
      </c>
      <c r="D9251" t="s">
        <v>14593</v>
      </c>
      <c r="E9251" t="s">
        <v>99</v>
      </c>
      <c r="F9251" t="s">
        <v>99</v>
      </c>
      <c r="G9251">
        <v>1595276213</v>
      </c>
      <c r="H9251" t="s">
        <v>14594</v>
      </c>
      <c r="I9251" t="s">
        <v>2310</v>
      </c>
      <c r="K9251" t="s">
        <v>109</v>
      </c>
      <c r="N9251" t="s">
        <v>98</v>
      </c>
      <c r="O9251">
        <v>1</v>
      </c>
      <c r="P9251">
        <v>1</v>
      </c>
    </row>
    <row r="9252" spans="1:16" x14ac:dyDescent="0.25">
      <c r="A9252" t="s">
        <v>10</v>
      </c>
      <c r="B9252">
        <v>5943</v>
      </c>
      <c r="C9252" t="s">
        <v>14592</v>
      </c>
      <c r="D9252" t="s">
        <v>14593</v>
      </c>
      <c r="E9252" t="s">
        <v>99</v>
      </c>
      <c r="F9252" t="s">
        <v>99</v>
      </c>
      <c r="G9252">
        <v>1595276213</v>
      </c>
      <c r="H9252" t="s">
        <v>2906</v>
      </c>
      <c r="I9252" t="s">
        <v>2406</v>
      </c>
      <c r="K9252" t="s">
        <v>109</v>
      </c>
      <c r="N9252" t="s">
        <v>98</v>
      </c>
      <c r="O9252">
        <v>1</v>
      </c>
      <c r="P9252">
        <v>1</v>
      </c>
    </row>
    <row r="9253" spans="1:16" x14ac:dyDescent="0.25">
      <c r="A9253" t="s">
        <v>10</v>
      </c>
      <c r="B9253">
        <v>5944</v>
      </c>
      <c r="C9253" t="s">
        <v>14592</v>
      </c>
      <c r="D9253" t="s">
        <v>14593</v>
      </c>
      <c r="E9253" t="s">
        <v>99</v>
      </c>
      <c r="F9253" t="s">
        <v>99</v>
      </c>
      <c r="G9253">
        <v>1595276213</v>
      </c>
      <c r="H9253" t="s">
        <v>12949</v>
      </c>
      <c r="I9253" t="s">
        <v>14597</v>
      </c>
      <c r="K9253" t="s">
        <v>109</v>
      </c>
      <c r="N9253" t="s">
        <v>98</v>
      </c>
      <c r="O9253">
        <v>1</v>
      </c>
      <c r="P9253">
        <v>1</v>
      </c>
    </row>
    <row r="9254" spans="1:16" x14ac:dyDescent="0.25">
      <c r="A9254" t="s">
        <v>10</v>
      </c>
      <c r="B9254">
        <v>5947</v>
      </c>
      <c r="C9254" t="s">
        <v>14592</v>
      </c>
      <c r="D9254" t="s">
        <v>14593</v>
      </c>
      <c r="E9254" t="s">
        <v>99</v>
      </c>
      <c r="F9254" t="s">
        <v>99</v>
      </c>
      <c r="G9254">
        <v>1595276213</v>
      </c>
      <c r="H9254" t="s">
        <v>2077</v>
      </c>
      <c r="I9254" t="s">
        <v>4133</v>
      </c>
      <c r="K9254" t="s">
        <v>109</v>
      </c>
      <c r="N9254" t="s">
        <v>98</v>
      </c>
      <c r="O9254">
        <v>1</v>
      </c>
      <c r="P9254">
        <v>1</v>
      </c>
    </row>
    <row r="9255" spans="1:16" x14ac:dyDescent="0.25">
      <c r="A9255" t="s">
        <v>10</v>
      </c>
      <c r="B9255">
        <v>5960</v>
      </c>
      <c r="C9255" t="s">
        <v>14598</v>
      </c>
      <c r="D9255" t="s">
        <v>14599</v>
      </c>
      <c r="E9255" t="s">
        <v>99</v>
      </c>
      <c r="F9255" t="s">
        <v>99</v>
      </c>
      <c r="G9255">
        <v>1595276216</v>
      </c>
      <c r="H9255" t="s">
        <v>14606</v>
      </c>
      <c r="I9255" t="s">
        <v>489</v>
      </c>
      <c r="K9255" t="s">
        <v>109</v>
      </c>
      <c r="N9255" t="s">
        <v>98</v>
      </c>
      <c r="O9255">
        <v>1</v>
      </c>
      <c r="P9255">
        <v>1</v>
      </c>
    </row>
    <row r="9256" spans="1:16" x14ac:dyDescent="0.25">
      <c r="A9256" t="s">
        <v>10</v>
      </c>
      <c r="B9256">
        <v>5962</v>
      </c>
      <c r="C9256" t="s">
        <v>14598</v>
      </c>
      <c r="D9256" t="s">
        <v>14599</v>
      </c>
      <c r="E9256" t="s">
        <v>99</v>
      </c>
      <c r="F9256" t="s">
        <v>99</v>
      </c>
      <c r="G9256">
        <v>1595276216</v>
      </c>
      <c r="H9256" t="s">
        <v>1738</v>
      </c>
      <c r="I9256" t="s">
        <v>14600</v>
      </c>
      <c r="K9256" t="s">
        <v>109</v>
      </c>
      <c r="N9256" t="s">
        <v>98</v>
      </c>
      <c r="O9256">
        <v>1</v>
      </c>
      <c r="P9256">
        <v>1</v>
      </c>
    </row>
    <row r="9257" spans="1:16" x14ac:dyDescent="0.25">
      <c r="A9257" t="s">
        <v>10</v>
      </c>
      <c r="B9257">
        <v>5961</v>
      </c>
      <c r="C9257" t="s">
        <v>14598</v>
      </c>
      <c r="D9257" t="s">
        <v>14599</v>
      </c>
      <c r="E9257" t="s">
        <v>99</v>
      </c>
      <c r="F9257" t="s">
        <v>99</v>
      </c>
      <c r="G9257">
        <v>1595276216</v>
      </c>
      <c r="H9257" t="s">
        <v>14601</v>
      </c>
      <c r="I9257" t="s">
        <v>14602</v>
      </c>
      <c r="K9257" t="s">
        <v>109</v>
      </c>
      <c r="N9257" t="s">
        <v>98</v>
      </c>
      <c r="O9257">
        <v>1</v>
      </c>
      <c r="P9257">
        <v>1</v>
      </c>
    </row>
    <row r="9258" spans="1:16" x14ac:dyDescent="0.25">
      <c r="A9258" t="s">
        <v>10</v>
      </c>
      <c r="B9258">
        <v>5964</v>
      </c>
      <c r="C9258" t="s">
        <v>14598</v>
      </c>
      <c r="D9258" t="s">
        <v>14599</v>
      </c>
      <c r="E9258" t="s">
        <v>99</v>
      </c>
      <c r="F9258" t="s">
        <v>99</v>
      </c>
      <c r="G9258">
        <v>1595276216</v>
      </c>
      <c r="H9258" t="s">
        <v>14605</v>
      </c>
      <c r="I9258" t="s">
        <v>14605</v>
      </c>
      <c r="K9258" t="s">
        <v>109</v>
      </c>
      <c r="N9258" t="s">
        <v>98</v>
      </c>
      <c r="O9258">
        <v>1</v>
      </c>
      <c r="P9258">
        <v>1</v>
      </c>
    </row>
    <row r="9259" spans="1:16" x14ac:dyDescent="0.25">
      <c r="A9259" t="s">
        <v>10</v>
      </c>
      <c r="B9259">
        <v>5963</v>
      </c>
      <c r="C9259" t="s">
        <v>14598</v>
      </c>
      <c r="D9259" t="s">
        <v>14599</v>
      </c>
      <c r="E9259" t="s">
        <v>99</v>
      </c>
      <c r="F9259" t="s">
        <v>99</v>
      </c>
      <c r="G9259">
        <v>1595276216</v>
      </c>
      <c r="H9259" t="s">
        <v>14603</v>
      </c>
      <c r="I9259" t="s">
        <v>949</v>
      </c>
      <c r="K9259" t="s">
        <v>109</v>
      </c>
      <c r="N9259" t="s">
        <v>98</v>
      </c>
      <c r="O9259">
        <v>1</v>
      </c>
      <c r="P9259">
        <v>1</v>
      </c>
    </row>
    <row r="9260" spans="1:16" x14ac:dyDescent="0.25">
      <c r="A9260" t="s">
        <v>10</v>
      </c>
      <c r="B9260">
        <v>5959</v>
      </c>
      <c r="C9260" t="s">
        <v>14598</v>
      </c>
      <c r="D9260" t="s">
        <v>14599</v>
      </c>
      <c r="E9260" t="s">
        <v>99</v>
      </c>
      <c r="F9260" t="s">
        <v>99</v>
      </c>
      <c r="G9260">
        <v>1595276216</v>
      </c>
      <c r="H9260" t="s">
        <v>14604</v>
      </c>
      <c r="I9260" t="s">
        <v>10265</v>
      </c>
      <c r="K9260" t="s">
        <v>109</v>
      </c>
      <c r="N9260" t="s">
        <v>98</v>
      </c>
      <c r="O9260">
        <v>1</v>
      </c>
      <c r="P9260">
        <v>1</v>
      </c>
    </row>
    <row r="9261" spans="1:16" x14ac:dyDescent="0.25">
      <c r="A9261" t="s">
        <v>10</v>
      </c>
      <c r="B9261">
        <v>5991</v>
      </c>
      <c r="C9261" t="s">
        <v>14607</v>
      </c>
      <c r="D9261" t="s">
        <v>14608</v>
      </c>
      <c r="E9261" t="s">
        <v>99</v>
      </c>
      <c r="F9261" t="s">
        <v>99</v>
      </c>
      <c r="G9261">
        <v>1595276223</v>
      </c>
      <c r="H9261" t="s">
        <v>3649</v>
      </c>
      <c r="I9261" t="s">
        <v>14610</v>
      </c>
      <c r="K9261" t="s">
        <v>109</v>
      </c>
      <c r="N9261" t="s">
        <v>98</v>
      </c>
      <c r="O9261">
        <v>1</v>
      </c>
      <c r="P9261">
        <v>1</v>
      </c>
    </row>
    <row r="9262" spans="1:16" x14ac:dyDescent="0.25">
      <c r="A9262" t="s">
        <v>10</v>
      </c>
      <c r="B9262">
        <v>5990</v>
      </c>
      <c r="C9262" t="s">
        <v>14607</v>
      </c>
      <c r="D9262" t="s">
        <v>14608</v>
      </c>
      <c r="E9262" t="s">
        <v>99</v>
      </c>
      <c r="F9262" t="s">
        <v>99</v>
      </c>
      <c r="G9262">
        <v>1595276223</v>
      </c>
      <c r="H9262" t="s">
        <v>6241</v>
      </c>
      <c r="I9262" t="s">
        <v>14609</v>
      </c>
      <c r="K9262" t="s">
        <v>109</v>
      </c>
      <c r="N9262" t="s">
        <v>98</v>
      </c>
      <c r="O9262">
        <v>1</v>
      </c>
      <c r="P9262">
        <v>1</v>
      </c>
    </row>
    <row r="9263" spans="1:16" x14ac:dyDescent="0.25">
      <c r="A9263" t="s">
        <v>10</v>
      </c>
      <c r="B9263">
        <v>5988</v>
      </c>
      <c r="C9263" t="s">
        <v>14607</v>
      </c>
      <c r="D9263" t="s">
        <v>14608</v>
      </c>
      <c r="E9263" t="s">
        <v>99</v>
      </c>
      <c r="F9263" t="s">
        <v>99</v>
      </c>
      <c r="G9263">
        <v>1595276223</v>
      </c>
      <c r="H9263" t="s">
        <v>395</v>
      </c>
      <c r="I9263" t="s">
        <v>14611</v>
      </c>
      <c r="K9263" t="s">
        <v>109</v>
      </c>
      <c r="N9263" t="s">
        <v>98</v>
      </c>
      <c r="O9263">
        <v>1</v>
      </c>
      <c r="P9263">
        <v>1</v>
      </c>
    </row>
    <row r="9264" spans="1:16" x14ac:dyDescent="0.25">
      <c r="A9264" t="s">
        <v>10</v>
      </c>
      <c r="B9264">
        <v>5989</v>
      </c>
      <c r="C9264" t="s">
        <v>14607</v>
      </c>
      <c r="D9264" t="s">
        <v>14608</v>
      </c>
      <c r="E9264" t="s">
        <v>99</v>
      </c>
      <c r="F9264" t="s">
        <v>99</v>
      </c>
      <c r="G9264">
        <v>1595276223</v>
      </c>
      <c r="H9264" t="s">
        <v>1152</v>
      </c>
      <c r="I9264" t="s">
        <v>10240</v>
      </c>
      <c r="K9264" t="s">
        <v>109</v>
      </c>
      <c r="N9264" t="s">
        <v>98</v>
      </c>
      <c r="O9264">
        <v>1</v>
      </c>
      <c r="P9264">
        <v>1</v>
      </c>
    </row>
    <row r="9265" spans="1:16" x14ac:dyDescent="0.25">
      <c r="A9265" t="s">
        <v>10</v>
      </c>
      <c r="B9265">
        <v>6138</v>
      </c>
      <c r="C9265" t="s">
        <v>14612</v>
      </c>
      <c r="D9265" t="s">
        <v>14613</v>
      </c>
      <c r="E9265" t="s">
        <v>99</v>
      </c>
      <c r="F9265" t="s">
        <v>99</v>
      </c>
      <c r="G9265">
        <v>1595276245</v>
      </c>
      <c r="H9265" t="s">
        <v>14614</v>
      </c>
      <c r="I9265" t="s">
        <v>14615</v>
      </c>
      <c r="K9265" t="s">
        <v>109</v>
      </c>
      <c r="N9265" t="s">
        <v>98</v>
      </c>
      <c r="O9265">
        <v>1</v>
      </c>
      <c r="P9265">
        <v>1</v>
      </c>
    </row>
    <row r="9266" spans="1:16" x14ac:dyDescent="0.25">
      <c r="A9266" t="s">
        <v>10</v>
      </c>
      <c r="B9266">
        <v>6135</v>
      </c>
      <c r="C9266" t="s">
        <v>14612</v>
      </c>
      <c r="D9266" t="s">
        <v>14613</v>
      </c>
      <c r="E9266" t="s">
        <v>99</v>
      </c>
      <c r="F9266" t="s">
        <v>99</v>
      </c>
      <c r="G9266">
        <v>1595276245</v>
      </c>
      <c r="H9266" t="s">
        <v>2323</v>
      </c>
      <c r="I9266" t="s">
        <v>14617</v>
      </c>
      <c r="K9266" t="s">
        <v>109</v>
      </c>
      <c r="N9266" t="s">
        <v>98</v>
      </c>
      <c r="O9266">
        <v>1</v>
      </c>
      <c r="P9266">
        <v>1</v>
      </c>
    </row>
    <row r="9267" spans="1:16" x14ac:dyDescent="0.25">
      <c r="A9267" t="s">
        <v>10</v>
      </c>
      <c r="B9267">
        <v>6137</v>
      </c>
      <c r="C9267" t="s">
        <v>14612</v>
      </c>
      <c r="D9267" t="s">
        <v>14613</v>
      </c>
      <c r="E9267" t="s">
        <v>99</v>
      </c>
      <c r="F9267" t="s">
        <v>99</v>
      </c>
      <c r="G9267">
        <v>1595276245</v>
      </c>
      <c r="H9267" t="s">
        <v>1220</v>
      </c>
      <c r="I9267" t="s">
        <v>14616</v>
      </c>
      <c r="K9267" t="s">
        <v>109</v>
      </c>
      <c r="N9267" t="s">
        <v>98</v>
      </c>
      <c r="O9267">
        <v>1</v>
      </c>
      <c r="P9267">
        <v>1</v>
      </c>
    </row>
    <row r="9268" spans="1:16" x14ac:dyDescent="0.25">
      <c r="A9268" t="s">
        <v>10</v>
      </c>
      <c r="B9268">
        <v>6156</v>
      </c>
      <c r="C9268" t="s">
        <v>14618</v>
      </c>
      <c r="D9268" t="s">
        <v>14619</v>
      </c>
      <c r="E9268" t="s">
        <v>99</v>
      </c>
      <c r="F9268" t="s">
        <v>99</v>
      </c>
      <c r="G9268">
        <v>1595276248</v>
      </c>
      <c r="H9268" t="s">
        <v>14620</v>
      </c>
      <c r="I9268" t="s">
        <v>1528</v>
      </c>
      <c r="K9268" t="s">
        <v>109</v>
      </c>
      <c r="N9268" t="s">
        <v>98</v>
      </c>
      <c r="O9268">
        <v>1</v>
      </c>
      <c r="P9268">
        <v>1</v>
      </c>
    </row>
    <row r="9269" spans="1:16" x14ac:dyDescent="0.25">
      <c r="A9269" t="s">
        <v>10</v>
      </c>
      <c r="B9269">
        <v>6155</v>
      </c>
      <c r="C9269" t="s">
        <v>14618</v>
      </c>
      <c r="D9269" t="s">
        <v>14619</v>
      </c>
      <c r="E9269" t="s">
        <v>99</v>
      </c>
      <c r="F9269" t="s">
        <v>99</v>
      </c>
      <c r="G9269">
        <v>1595276248</v>
      </c>
      <c r="H9269" t="s">
        <v>484</v>
      </c>
      <c r="I9269" t="s">
        <v>14621</v>
      </c>
      <c r="K9269" t="s">
        <v>109</v>
      </c>
      <c r="N9269" t="s">
        <v>98</v>
      </c>
      <c r="O9269">
        <v>1</v>
      </c>
      <c r="P9269">
        <v>1</v>
      </c>
    </row>
    <row r="9270" spans="1:16" x14ac:dyDescent="0.25">
      <c r="A9270" t="s">
        <v>10</v>
      </c>
      <c r="B9270">
        <v>6158</v>
      </c>
      <c r="C9270" t="s">
        <v>14618</v>
      </c>
      <c r="D9270" t="s">
        <v>14619</v>
      </c>
      <c r="E9270" t="s">
        <v>99</v>
      </c>
      <c r="F9270" t="s">
        <v>99</v>
      </c>
      <c r="G9270">
        <v>1595276248</v>
      </c>
      <c r="H9270" t="s">
        <v>2055</v>
      </c>
      <c r="I9270" t="s">
        <v>4281</v>
      </c>
      <c r="K9270" t="s">
        <v>109</v>
      </c>
      <c r="N9270" t="s">
        <v>98</v>
      </c>
      <c r="O9270">
        <v>1</v>
      </c>
      <c r="P9270">
        <v>1</v>
      </c>
    </row>
    <row r="9271" spans="1:16" x14ac:dyDescent="0.25">
      <c r="A9271" t="s">
        <v>10</v>
      </c>
      <c r="B9271">
        <v>6154</v>
      </c>
      <c r="C9271" t="s">
        <v>14618</v>
      </c>
      <c r="D9271" t="s">
        <v>14619</v>
      </c>
      <c r="E9271" t="s">
        <v>99</v>
      </c>
      <c r="F9271" t="s">
        <v>99</v>
      </c>
      <c r="G9271">
        <v>1595276248</v>
      </c>
      <c r="H9271" t="s">
        <v>14622</v>
      </c>
      <c r="I9271" t="s">
        <v>9683</v>
      </c>
      <c r="K9271" t="s">
        <v>109</v>
      </c>
      <c r="N9271" t="s">
        <v>98</v>
      </c>
      <c r="O9271">
        <v>1</v>
      </c>
      <c r="P9271">
        <v>1</v>
      </c>
    </row>
    <row r="9272" spans="1:16" x14ac:dyDescent="0.25">
      <c r="A9272" t="s">
        <v>10</v>
      </c>
      <c r="B9272">
        <v>6162</v>
      </c>
      <c r="C9272" t="s">
        <v>14623</v>
      </c>
      <c r="D9272" t="s">
        <v>14624</v>
      </c>
      <c r="E9272" t="s">
        <v>99</v>
      </c>
      <c r="F9272" t="s">
        <v>99</v>
      </c>
      <c r="G9272">
        <v>1595276249</v>
      </c>
      <c r="H9272" t="s">
        <v>14627</v>
      </c>
      <c r="I9272" t="s">
        <v>3296</v>
      </c>
      <c r="K9272" t="s">
        <v>109</v>
      </c>
      <c r="N9272" t="s">
        <v>98</v>
      </c>
      <c r="O9272">
        <v>1</v>
      </c>
      <c r="P9272">
        <v>1</v>
      </c>
    </row>
    <row r="9273" spans="1:16" x14ac:dyDescent="0.25">
      <c r="A9273" t="s">
        <v>10</v>
      </c>
      <c r="B9273">
        <v>6160</v>
      </c>
      <c r="C9273" t="s">
        <v>14623</v>
      </c>
      <c r="D9273" t="s">
        <v>14624</v>
      </c>
      <c r="E9273" t="s">
        <v>99</v>
      </c>
      <c r="F9273" t="s">
        <v>99</v>
      </c>
      <c r="G9273">
        <v>1595276249</v>
      </c>
      <c r="H9273" t="s">
        <v>10559</v>
      </c>
      <c r="I9273" t="s">
        <v>14625</v>
      </c>
      <c r="K9273" t="s">
        <v>109</v>
      </c>
      <c r="N9273" t="s">
        <v>98</v>
      </c>
      <c r="O9273">
        <v>1</v>
      </c>
      <c r="P9273">
        <v>1</v>
      </c>
    </row>
    <row r="9274" spans="1:16" x14ac:dyDescent="0.25">
      <c r="A9274" t="s">
        <v>10</v>
      </c>
      <c r="B9274">
        <v>6161</v>
      </c>
      <c r="C9274" t="s">
        <v>14623</v>
      </c>
      <c r="D9274" t="s">
        <v>14624</v>
      </c>
      <c r="E9274" t="s">
        <v>99</v>
      </c>
      <c r="F9274" t="s">
        <v>99</v>
      </c>
      <c r="G9274">
        <v>1595276249</v>
      </c>
      <c r="H9274" t="s">
        <v>11627</v>
      </c>
      <c r="I9274" t="s">
        <v>14626</v>
      </c>
      <c r="K9274" t="s">
        <v>109</v>
      </c>
      <c r="N9274" t="s">
        <v>98</v>
      </c>
      <c r="O9274">
        <v>1</v>
      </c>
      <c r="P9274">
        <v>1</v>
      </c>
    </row>
    <row r="9275" spans="1:16" x14ac:dyDescent="0.25">
      <c r="A9275" t="s">
        <v>10</v>
      </c>
      <c r="B9275">
        <v>6159</v>
      </c>
      <c r="C9275" t="s">
        <v>14623</v>
      </c>
      <c r="D9275" t="s">
        <v>14624</v>
      </c>
      <c r="E9275" t="s">
        <v>99</v>
      </c>
      <c r="F9275" t="s">
        <v>99</v>
      </c>
      <c r="G9275">
        <v>1595276249</v>
      </c>
      <c r="H9275" t="s">
        <v>1937</v>
      </c>
      <c r="I9275" t="s">
        <v>925</v>
      </c>
      <c r="K9275" t="s">
        <v>109</v>
      </c>
      <c r="N9275" t="s">
        <v>98</v>
      </c>
      <c r="O9275">
        <v>1</v>
      </c>
      <c r="P9275">
        <v>1</v>
      </c>
    </row>
    <row r="9276" spans="1:16" x14ac:dyDescent="0.25">
      <c r="A9276" t="s">
        <v>10</v>
      </c>
      <c r="B9276">
        <v>6249</v>
      </c>
      <c r="C9276" t="s">
        <v>14628</v>
      </c>
      <c r="D9276" t="s">
        <v>14629</v>
      </c>
      <c r="E9276" t="s">
        <v>99</v>
      </c>
      <c r="F9276" t="s">
        <v>99</v>
      </c>
      <c r="G9276">
        <v>1595276260</v>
      </c>
      <c r="H9276" t="s">
        <v>7376</v>
      </c>
      <c r="I9276" t="s">
        <v>1794</v>
      </c>
      <c r="K9276" t="s">
        <v>109</v>
      </c>
      <c r="N9276" t="s">
        <v>98</v>
      </c>
      <c r="O9276">
        <v>1</v>
      </c>
      <c r="P9276">
        <v>1</v>
      </c>
    </row>
    <row r="9277" spans="1:16" x14ac:dyDescent="0.25">
      <c r="A9277" t="s">
        <v>10</v>
      </c>
      <c r="B9277">
        <v>6251</v>
      </c>
      <c r="C9277" t="s">
        <v>14628</v>
      </c>
      <c r="D9277" t="s">
        <v>14629</v>
      </c>
      <c r="E9277" t="s">
        <v>99</v>
      </c>
      <c r="F9277" t="s">
        <v>99</v>
      </c>
      <c r="G9277">
        <v>1595276260</v>
      </c>
      <c r="H9277" t="s">
        <v>1044</v>
      </c>
      <c r="I9277" t="s">
        <v>4025</v>
      </c>
      <c r="K9277" t="s">
        <v>109</v>
      </c>
      <c r="N9277" t="s">
        <v>98</v>
      </c>
      <c r="O9277">
        <v>1</v>
      </c>
      <c r="P9277">
        <v>1</v>
      </c>
    </row>
    <row r="9278" spans="1:16" x14ac:dyDescent="0.25">
      <c r="A9278" t="s">
        <v>10</v>
      </c>
      <c r="B9278">
        <v>6253</v>
      </c>
      <c r="C9278" t="s">
        <v>14628</v>
      </c>
      <c r="D9278" t="s">
        <v>14629</v>
      </c>
      <c r="E9278" t="s">
        <v>99</v>
      </c>
      <c r="F9278" t="s">
        <v>99</v>
      </c>
      <c r="G9278">
        <v>1595276260</v>
      </c>
      <c r="H9278" t="s">
        <v>3546</v>
      </c>
      <c r="I9278" t="s">
        <v>1147</v>
      </c>
      <c r="K9278" t="s">
        <v>109</v>
      </c>
      <c r="N9278" t="s">
        <v>98</v>
      </c>
      <c r="O9278">
        <v>1</v>
      </c>
      <c r="P9278">
        <v>1</v>
      </c>
    </row>
    <row r="9279" spans="1:16" x14ac:dyDescent="0.25">
      <c r="A9279" t="s">
        <v>10</v>
      </c>
      <c r="B9279">
        <v>6254</v>
      </c>
      <c r="C9279" t="s">
        <v>14628</v>
      </c>
      <c r="D9279" t="s">
        <v>14629</v>
      </c>
      <c r="E9279" t="s">
        <v>99</v>
      </c>
      <c r="F9279" t="s">
        <v>99</v>
      </c>
      <c r="G9279">
        <v>1595276260</v>
      </c>
      <c r="H9279" t="s">
        <v>149</v>
      </c>
      <c r="I9279" t="s">
        <v>14630</v>
      </c>
      <c r="K9279" t="s">
        <v>109</v>
      </c>
      <c r="N9279" t="s">
        <v>98</v>
      </c>
      <c r="O9279">
        <v>1</v>
      </c>
      <c r="P9279">
        <v>1</v>
      </c>
    </row>
    <row r="9280" spans="1:16" x14ac:dyDescent="0.25">
      <c r="A9280" t="s">
        <v>10</v>
      </c>
      <c r="B9280">
        <v>6337</v>
      </c>
      <c r="C9280" t="s">
        <v>14631</v>
      </c>
      <c r="D9280" t="s">
        <v>14632</v>
      </c>
      <c r="E9280" t="s">
        <v>99</v>
      </c>
      <c r="F9280" t="s">
        <v>99</v>
      </c>
      <c r="G9280">
        <v>1595276266</v>
      </c>
      <c r="H9280" t="s">
        <v>14634</v>
      </c>
      <c r="I9280" t="s">
        <v>557</v>
      </c>
      <c r="K9280" t="s">
        <v>109</v>
      </c>
      <c r="N9280" t="s">
        <v>98</v>
      </c>
      <c r="O9280">
        <v>1</v>
      </c>
      <c r="P9280">
        <v>1</v>
      </c>
    </row>
    <row r="9281" spans="1:16" x14ac:dyDescent="0.25">
      <c r="A9281" t="s">
        <v>10</v>
      </c>
      <c r="B9281">
        <v>6335</v>
      </c>
      <c r="C9281" t="s">
        <v>14631</v>
      </c>
      <c r="D9281" t="s">
        <v>14632</v>
      </c>
      <c r="E9281" t="s">
        <v>99</v>
      </c>
      <c r="F9281" t="s">
        <v>99</v>
      </c>
      <c r="G9281">
        <v>1595276266</v>
      </c>
      <c r="H9281" t="s">
        <v>1634</v>
      </c>
      <c r="I9281" t="s">
        <v>14633</v>
      </c>
      <c r="K9281" t="s">
        <v>109</v>
      </c>
      <c r="N9281" t="s">
        <v>98</v>
      </c>
      <c r="O9281">
        <v>1</v>
      </c>
      <c r="P9281">
        <v>1</v>
      </c>
    </row>
    <row r="9282" spans="1:16" x14ac:dyDescent="0.25">
      <c r="A9282" t="s">
        <v>10</v>
      </c>
      <c r="B9282">
        <v>6338</v>
      </c>
      <c r="C9282" t="s">
        <v>14631</v>
      </c>
      <c r="D9282" t="s">
        <v>14632</v>
      </c>
      <c r="E9282" t="s">
        <v>99</v>
      </c>
      <c r="F9282" t="s">
        <v>99</v>
      </c>
      <c r="G9282">
        <v>1595276266</v>
      </c>
      <c r="H9282" t="s">
        <v>1197</v>
      </c>
      <c r="I9282" t="s">
        <v>3296</v>
      </c>
      <c r="K9282" t="s">
        <v>109</v>
      </c>
      <c r="N9282" t="s">
        <v>98</v>
      </c>
      <c r="O9282">
        <v>1</v>
      </c>
      <c r="P9282">
        <v>1</v>
      </c>
    </row>
    <row r="9283" spans="1:16" x14ac:dyDescent="0.25">
      <c r="A9283" t="s">
        <v>10</v>
      </c>
      <c r="B9283">
        <v>6343</v>
      </c>
      <c r="C9283" t="s">
        <v>14631</v>
      </c>
      <c r="D9283" t="s">
        <v>14632</v>
      </c>
      <c r="E9283" t="s">
        <v>99</v>
      </c>
      <c r="F9283" t="s">
        <v>99</v>
      </c>
      <c r="G9283">
        <v>1595276266</v>
      </c>
      <c r="H9283" t="s">
        <v>1209</v>
      </c>
      <c r="I9283" t="s">
        <v>419</v>
      </c>
      <c r="K9283" t="s">
        <v>109</v>
      </c>
      <c r="N9283" t="s">
        <v>98</v>
      </c>
      <c r="O9283">
        <v>1</v>
      </c>
      <c r="P9283">
        <v>1</v>
      </c>
    </row>
    <row r="9284" spans="1:16" x14ac:dyDescent="0.25">
      <c r="A9284" t="s">
        <v>10</v>
      </c>
      <c r="B9284">
        <v>6367</v>
      </c>
      <c r="C9284" t="s">
        <v>14635</v>
      </c>
      <c r="D9284" t="s">
        <v>14636</v>
      </c>
      <c r="E9284" t="s">
        <v>99</v>
      </c>
      <c r="F9284" t="s">
        <v>99</v>
      </c>
      <c r="G9284">
        <v>1595276606</v>
      </c>
      <c r="H9284" t="s">
        <v>2316</v>
      </c>
      <c r="I9284" t="s">
        <v>14638</v>
      </c>
      <c r="K9284" t="s">
        <v>109</v>
      </c>
      <c r="N9284" t="s">
        <v>98</v>
      </c>
      <c r="O9284">
        <v>1</v>
      </c>
      <c r="P9284">
        <v>1</v>
      </c>
    </row>
    <row r="9285" spans="1:16" x14ac:dyDescent="0.25">
      <c r="A9285" t="s">
        <v>10</v>
      </c>
      <c r="B9285">
        <v>6360</v>
      </c>
      <c r="C9285" t="s">
        <v>14635</v>
      </c>
      <c r="D9285" t="s">
        <v>14636</v>
      </c>
      <c r="E9285" t="s">
        <v>99</v>
      </c>
      <c r="F9285" t="s">
        <v>99</v>
      </c>
      <c r="G9285">
        <v>1595276606</v>
      </c>
      <c r="H9285" t="s">
        <v>2834</v>
      </c>
      <c r="I9285" t="s">
        <v>14643</v>
      </c>
      <c r="K9285" t="s">
        <v>109</v>
      </c>
      <c r="N9285" t="s">
        <v>98</v>
      </c>
      <c r="O9285">
        <v>1</v>
      </c>
      <c r="P9285">
        <v>1</v>
      </c>
    </row>
    <row r="9286" spans="1:16" x14ac:dyDescent="0.25">
      <c r="A9286" t="s">
        <v>10</v>
      </c>
      <c r="B9286">
        <v>6365</v>
      </c>
      <c r="C9286" t="s">
        <v>14635</v>
      </c>
      <c r="D9286" t="s">
        <v>14636</v>
      </c>
      <c r="E9286" t="s">
        <v>99</v>
      </c>
      <c r="F9286" t="s">
        <v>99</v>
      </c>
      <c r="G9286">
        <v>1595276606</v>
      </c>
      <c r="H9286" t="s">
        <v>13671</v>
      </c>
      <c r="I9286" t="s">
        <v>489</v>
      </c>
      <c r="K9286" t="s">
        <v>109</v>
      </c>
      <c r="N9286" t="s">
        <v>98</v>
      </c>
      <c r="O9286">
        <v>1</v>
      </c>
      <c r="P9286">
        <v>1</v>
      </c>
    </row>
    <row r="9287" spans="1:16" x14ac:dyDescent="0.25">
      <c r="A9287" t="s">
        <v>10</v>
      </c>
      <c r="B9287">
        <v>6369</v>
      </c>
      <c r="C9287" t="s">
        <v>14635</v>
      </c>
      <c r="D9287" t="s">
        <v>14636</v>
      </c>
      <c r="E9287" t="s">
        <v>99</v>
      </c>
      <c r="F9287" t="s">
        <v>99</v>
      </c>
      <c r="G9287">
        <v>1595276606</v>
      </c>
      <c r="H9287" t="s">
        <v>14640</v>
      </c>
      <c r="I9287" t="s">
        <v>698</v>
      </c>
      <c r="K9287" t="s">
        <v>109</v>
      </c>
      <c r="N9287" t="s">
        <v>98</v>
      </c>
      <c r="O9287">
        <v>1</v>
      </c>
      <c r="P9287">
        <v>1</v>
      </c>
    </row>
    <row r="9288" spans="1:16" x14ac:dyDescent="0.25">
      <c r="A9288" t="s">
        <v>10</v>
      </c>
      <c r="B9288">
        <v>6364</v>
      </c>
      <c r="C9288" t="s">
        <v>14635</v>
      </c>
      <c r="D9288" t="s">
        <v>14636</v>
      </c>
      <c r="E9288" t="s">
        <v>99</v>
      </c>
      <c r="F9288" t="s">
        <v>99</v>
      </c>
      <c r="G9288">
        <v>1595276606</v>
      </c>
      <c r="H9288" t="s">
        <v>781</v>
      </c>
      <c r="I9288" t="s">
        <v>698</v>
      </c>
      <c r="K9288" t="s">
        <v>109</v>
      </c>
      <c r="N9288" t="s">
        <v>98</v>
      </c>
      <c r="O9288">
        <v>1</v>
      </c>
      <c r="P9288">
        <v>1</v>
      </c>
    </row>
    <row r="9289" spans="1:16" x14ac:dyDescent="0.25">
      <c r="A9289" t="s">
        <v>10</v>
      </c>
      <c r="B9289">
        <v>6362</v>
      </c>
      <c r="C9289" t="s">
        <v>14635</v>
      </c>
      <c r="D9289" t="s">
        <v>14636</v>
      </c>
      <c r="E9289" t="s">
        <v>99</v>
      </c>
      <c r="F9289" t="s">
        <v>99</v>
      </c>
      <c r="G9289">
        <v>1595276606</v>
      </c>
      <c r="H9289" t="s">
        <v>14639</v>
      </c>
      <c r="I9289" t="s">
        <v>760</v>
      </c>
      <c r="K9289" t="s">
        <v>109</v>
      </c>
      <c r="N9289" t="s">
        <v>98</v>
      </c>
      <c r="O9289">
        <v>1</v>
      </c>
      <c r="P9289">
        <v>1</v>
      </c>
    </row>
    <row r="9290" spans="1:16" x14ac:dyDescent="0.25">
      <c r="A9290" t="s">
        <v>10</v>
      </c>
      <c r="B9290">
        <v>6359</v>
      </c>
      <c r="C9290" t="s">
        <v>14635</v>
      </c>
      <c r="D9290" t="s">
        <v>14636</v>
      </c>
      <c r="E9290" t="s">
        <v>99</v>
      </c>
      <c r="F9290" t="s">
        <v>99</v>
      </c>
      <c r="G9290">
        <v>1595276606</v>
      </c>
      <c r="H9290" t="s">
        <v>14641</v>
      </c>
      <c r="I9290" t="s">
        <v>14642</v>
      </c>
      <c r="K9290" t="s">
        <v>109</v>
      </c>
      <c r="N9290" t="s">
        <v>98</v>
      </c>
      <c r="O9290">
        <v>1</v>
      </c>
      <c r="P9290">
        <v>1</v>
      </c>
    </row>
    <row r="9291" spans="1:16" x14ac:dyDescent="0.25">
      <c r="A9291" t="s">
        <v>10</v>
      </c>
      <c r="B9291">
        <v>6363</v>
      </c>
      <c r="C9291" t="s">
        <v>14635</v>
      </c>
      <c r="D9291" t="s">
        <v>14636</v>
      </c>
      <c r="E9291" t="s">
        <v>99</v>
      </c>
      <c r="F9291" t="s">
        <v>99</v>
      </c>
      <c r="G9291">
        <v>1595276606</v>
      </c>
      <c r="H9291" t="s">
        <v>1016</v>
      </c>
      <c r="I9291" t="s">
        <v>1445</v>
      </c>
      <c r="K9291" t="s">
        <v>109</v>
      </c>
      <c r="N9291" t="s">
        <v>98</v>
      </c>
      <c r="O9291">
        <v>1</v>
      </c>
      <c r="P9291">
        <v>1</v>
      </c>
    </row>
    <row r="9292" spans="1:16" x14ac:dyDescent="0.25">
      <c r="A9292" t="s">
        <v>10</v>
      </c>
      <c r="B9292">
        <v>6361</v>
      </c>
      <c r="C9292" t="s">
        <v>14635</v>
      </c>
      <c r="D9292" t="s">
        <v>14636</v>
      </c>
      <c r="E9292" t="s">
        <v>99</v>
      </c>
      <c r="F9292" t="s">
        <v>99</v>
      </c>
      <c r="G9292">
        <v>1595276606</v>
      </c>
      <c r="H9292" t="s">
        <v>3990</v>
      </c>
      <c r="I9292" t="s">
        <v>14637</v>
      </c>
      <c r="K9292" t="s">
        <v>109</v>
      </c>
      <c r="N9292" t="s">
        <v>98</v>
      </c>
      <c r="O9292">
        <v>1</v>
      </c>
      <c r="P9292">
        <v>1</v>
      </c>
    </row>
    <row r="9293" spans="1:16" x14ac:dyDescent="0.25">
      <c r="A9293" t="s">
        <v>10</v>
      </c>
      <c r="B9293">
        <v>6366</v>
      </c>
      <c r="C9293" t="s">
        <v>14635</v>
      </c>
      <c r="D9293" t="s">
        <v>14636</v>
      </c>
      <c r="E9293" t="s">
        <v>99</v>
      </c>
      <c r="F9293" t="s">
        <v>99</v>
      </c>
      <c r="G9293">
        <v>1595276606</v>
      </c>
      <c r="H9293" t="s">
        <v>9523</v>
      </c>
      <c r="I9293" t="s">
        <v>4197</v>
      </c>
      <c r="K9293" t="s">
        <v>109</v>
      </c>
      <c r="N9293" t="s">
        <v>98</v>
      </c>
      <c r="O9293">
        <v>1</v>
      </c>
      <c r="P9293">
        <v>1</v>
      </c>
    </row>
    <row r="9294" spans="1:16" x14ac:dyDescent="0.25">
      <c r="A9294" t="s">
        <v>10</v>
      </c>
      <c r="B9294">
        <v>6368</v>
      </c>
      <c r="C9294" t="s">
        <v>14635</v>
      </c>
      <c r="D9294" t="s">
        <v>14636</v>
      </c>
      <c r="E9294" t="s">
        <v>99</v>
      </c>
      <c r="F9294" t="s">
        <v>99</v>
      </c>
      <c r="G9294">
        <v>1595276606</v>
      </c>
      <c r="H9294" t="s">
        <v>10260</v>
      </c>
      <c r="I9294" t="s">
        <v>969</v>
      </c>
      <c r="K9294" t="s">
        <v>109</v>
      </c>
      <c r="N9294" t="s">
        <v>98</v>
      </c>
      <c r="O9294">
        <v>1</v>
      </c>
      <c r="P9294">
        <v>1</v>
      </c>
    </row>
    <row r="9295" spans="1:16" x14ac:dyDescent="0.25">
      <c r="A9295" t="s">
        <v>10</v>
      </c>
      <c r="B9295">
        <v>6424</v>
      </c>
      <c r="C9295" t="s">
        <v>14644</v>
      </c>
      <c r="D9295" t="s">
        <v>14645</v>
      </c>
      <c r="E9295" t="s">
        <v>99</v>
      </c>
      <c r="F9295" t="s">
        <v>99</v>
      </c>
      <c r="G9295">
        <v>1595276611</v>
      </c>
      <c r="H9295" t="s">
        <v>136</v>
      </c>
      <c r="I9295" t="s">
        <v>14648</v>
      </c>
      <c r="K9295" t="s">
        <v>109</v>
      </c>
      <c r="N9295" t="s">
        <v>98</v>
      </c>
      <c r="O9295">
        <v>1</v>
      </c>
      <c r="P9295">
        <v>1</v>
      </c>
    </row>
    <row r="9296" spans="1:16" x14ac:dyDescent="0.25">
      <c r="A9296" t="s">
        <v>10</v>
      </c>
      <c r="B9296">
        <v>6430</v>
      </c>
      <c r="C9296" t="s">
        <v>14644</v>
      </c>
      <c r="D9296" t="s">
        <v>14645</v>
      </c>
      <c r="E9296" t="s">
        <v>99</v>
      </c>
      <c r="F9296" t="s">
        <v>99</v>
      </c>
      <c r="G9296">
        <v>1595276611</v>
      </c>
      <c r="H9296" t="s">
        <v>14646</v>
      </c>
      <c r="I9296" t="s">
        <v>14647</v>
      </c>
      <c r="K9296" t="s">
        <v>109</v>
      </c>
      <c r="N9296" t="s">
        <v>98</v>
      </c>
      <c r="O9296">
        <v>1</v>
      </c>
      <c r="P9296">
        <v>1</v>
      </c>
    </row>
    <row r="9297" spans="1:16" x14ac:dyDescent="0.25">
      <c r="A9297" t="s">
        <v>10</v>
      </c>
      <c r="B9297">
        <v>6431</v>
      </c>
      <c r="C9297" t="s">
        <v>14644</v>
      </c>
      <c r="D9297" t="s">
        <v>14645</v>
      </c>
      <c r="E9297" t="s">
        <v>99</v>
      </c>
      <c r="F9297" t="s">
        <v>99</v>
      </c>
      <c r="G9297">
        <v>1595276611</v>
      </c>
      <c r="H9297" t="s">
        <v>14650</v>
      </c>
      <c r="I9297" t="s">
        <v>7603</v>
      </c>
      <c r="K9297" t="s">
        <v>109</v>
      </c>
      <c r="N9297" t="s">
        <v>98</v>
      </c>
      <c r="O9297">
        <v>1</v>
      </c>
      <c r="P9297">
        <v>1</v>
      </c>
    </row>
    <row r="9298" spans="1:16" x14ac:dyDescent="0.25">
      <c r="A9298" t="s">
        <v>10</v>
      </c>
      <c r="B9298">
        <v>6429</v>
      </c>
      <c r="C9298" t="s">
        <v>14644</v>
      </c>
      <c r="D9298" t="s">
        <v>14645</v>
      </c>
      <c r="E9298" t="s">
        <v>99</v>
      </c>
      <c r="F9298" t="s">
        <v>99</v>
      </c>
      <c r="G9298">
        <v>1595276611</v>
      </c>
      <c r="H9298" t="s">
        <v>2591</v>
      </c>
      <c r="I9298" t="s">
        <v>2592</v>
      </c>
      <c r="K9298" t="s">
        <v>109</v>
      </c>
      <c r="N9298" t="s">
        <v>98</v>
      </c>
      <c r="O9298">
        <v>1</v>
      </c>
      <c r="P9298">
        <v>1</v>
      </c>
    </row>
    <row r="9299" spans="1:16" x14ac:dyDescent="0.25">
      <c r="A9299" t="s">
        <v>10</v>
      </c>
      <c r="B9299">
        <v>6426</v>
      </c>
      <c r="C9299" t="s">
        <v>14644</v>
      </c>
      <c r="D9299" t="s">
        <v>14645</v>
      </c>
      <c r="E9299" t="s">
        <v>99</v>
      </c>
      <c r="F9299" t="s">
        <v>99</v>
      </c>
      <c r="G9299">
        <v>1595276611</v>
      </c>
      <c r="H9299" t="s">
        <v>94</v>
      </c>
      <c r="I9299" t="s">
        <v>166</v>
      </c>
      <c r="K9299" t="s">
        <v>109</v>
      </c>
      <c r="N9299" t="s">
        <v>98</v>
      </c>
      <c r="O9299">
        <v>1</v>
      </c>
      <c r="P9299">
        <v>1</v>
      </c>
    </row>
    <row r="9300" spans="1:16" x14ac:dyDescent="0.25">
      <c r="A9300" t="s">
        <v>10</v>
      </c>
      <c r="B9300">
        <v>6421</v>
      </c>
      <c r="C9300" t="s">
        <v>14644</v>
      </c>
      <c r="D9300" t="s">
        <v>14645</v>
      </c>
      <c r="E9300" t="s">
        <v>99</v>
      </c>
      <c r="F9300" t="s">
        <v>99</v>
      </c>
      <c r="G9300">
        <v>1595276611</v>
      </c>
      <c r="H9300" t="s">
        <v>1066</v>
      </c>
      <c r="I9300" t="s">
        <v>14649</v>
      </c>
      <c r="K9300" t="s">
        <v>109</v>
      </c>
      <c r="N9300" t="s">
        <v>98</v>
      </c>
      <c r="O9300">
        <v>1</v>
      </c>
      <c r="P9300">
        <v>1</v>
      </c>
    </row>
    <row r="9301" spans="1:16" x14ac:dyDescent="0.25">
      <c r="A9301" t="s">
        <v>10</v>
      </c>
      <c r="B9301">
        <v>6425</v>
      </c>
      <c r="C9301" t="s">
        <v>14644</v>
      </c>
      <c r="D9301" t="s">
        <v>14645</v>
      </c>
      <c r="E9301" t="s">
        <v>99</v>
      </c>
      <c r="F9301" t="s">
        <v>99</v>
      </c>
      <c r="G9301">
        <v>1595276611</v>
      </c>
      <c r="H9301" t="s">
        <v>596</v>
      </c>
      <c r="I9301" t="s">
        <v>1153</v>
      </c>
      <c r="K9301" t="s">
        <v>109</v>
      </c>
      <c r="N9301" t="s">
        <v>98</v>
      </c>
      <c r="O9301">
        <v>1</v>
      </c>
      <c r="P9301">
        <v>1</v>
      </c>
    </row>
    <row r="9302" spans="1:16" x14ac:dyDescent="0.25">
      <c r="A9302" t="s">
        <v>10</v>
      </c>
      <c r="B9302">
        <v>6471</v>
      </c>
      <c r="C9302" t="s">
        <v>14651</v>
      </c>
      <c r="D9302" t="s">
        <v>14652</v>
      </c>
      <c r="E9302" t="s">
        <v>99</v>
      </c>
      <c r="F9302" t="s">
        <v>99</v>
      </c>
      <c r="G9302">
        <v>1595276613</v>
      </c>
      <c r="H9302" t="s">
        <v>453</v>
      </c>
      <c r="I9302" t="s">
        <v>11812</v>
      </c>
      <c r="K9302" t="s">
        <v>109</v>
      </c>
      <c r="N9302" t="s">
        <v>98</v>
      </c>
      <c r="O9302">
        <v>1</v>
      </c>
      <c r="P9302">
        <v>1</v>
      </c>
    </row>
    <row r="9303" spans="1:16" x14ac:dyDescent="0.25">
      <c r="A9303" t="s">
        <v>10</v>
      </c>
      <c r="B9303">
        <v>6444</v>
      </c>
      <c r="C9303" t="s">
        <v>14651</v>
      </c>
      <c r="D9303" t="s">
        <v>14652</v>
      </c>
      <c r="E9303" t="s">
        <v>99</v>
      </c>
      <c r="F9303" t="s">
        <v>99</v>
      </c>
      <c r="G9303">
        <v>1595276613</v>
      </c>
      <c r="H9303" t="s">
        <v>2119</v>
      </c>
      <c r="I9303" t="s">
        <v>12184</v>
      </c>
      <c r="K9303" t="s">
        <v>109</v>
      </c>
      <c r="N9303" t="s">
        <v>98</v>
      </c>
      <c r="O9303">
        <v>1</v>
      </c>
      <c r="P9303">
        <v>1</v>
      </c>
    </row>
    <row r="9304" spans="1:16" x14ac:dyDescent="0.25">
      <c r="A9304" t="s">
        <v>10</v>
      </c>
      <c r="B9304">
        <v>6472</v>
      </c>
      <c r="C9304" t="s">
        <v>14651</v>
      </c>
      <c r="D9304" t="s">
        <v>14652</v>
      </c>
      <c r="E9304" t="s">
        <v>99</v>
      </c>
      <c r="F9304" t="s">
        <v>99</v>
      </c>
      <c r="G9304">
        <v>1595276613</v>
      </c>
      <c r="H9304" t="s">
        <v>221</v>
      </c>
      <c r="I9304" t="s">
        <v>14653</v>
      </c>
      <c r="K9304" t="s">
        <v>109</v>
      </c>
      <c r="N9304" t="s">
        <v>98</v>
      </c>
      <c r="O9304">
        <v>1</v>
      </c>
      <c r="P9304">
        <v>1</v>
      </c>
    </row>
    <row r="9305" spans="1:16" x14ac:dyDescent="0.25">
      <c r="A9305" t="s">
        <v>10</v>
      </c>
      <c r="B9305">
        <v>6439</v>
      </c>
      <c r="C9305" t="s">
        <v>14651</v>
      </c>
      <c r="D9305" t="s">
        <v>14652</v>
      </c>
      <c r="E9305" t="s">
        <v>99</v>
      </c>
      <c r="F9305" t="s">
        <v>99</v>
      </c>
      <c r="G9305">
        <v>1595276613</v>
      </c>
      <c r="H9305" t="s">
        <v>3598</v>
      </c>
      <c r="I9305" t="s">
        <v>2520</v>
      </c>
      <c r="K9305" t="s">
        <v>109</v>
      </c>
      <c r="N9305" t="s">
        <v>98</v>
      </c>
      <c r="O9305">
        <v>1</v>
      </c>
      <c r="P9305">
        <v>1</v>
      </c>
    </row>
    <row r="9306" spans="1:16" x14ac:dyDescent="0.25">
      <c r="A9306" t="s">
        <v>10</v>
      </c>
      <c r="B9306">
        <v>6453</v>
      </c>
      <c r="C9306" t="s">
        <v>14651</v>
      </c>
      <c r="D9306" t="s">
        <v>14652</v>
      </c>
      <c r="E9306" t="s">
        <v>99</v>
      </c>
      <c r="F9306" t="s">
        <v>99</v>
      </c>
      <c r="G9306">
        <v>1595276613</v>
      </c>
      <c r="H9306" t="s">
        <v>1789</v>
      </c>
      <c r="I9306" t="s">
        <v>842</v>
      </c>
      <c r="K9306" t="s">
        <v>109</v>
      </c>
      <c r="N9306" t="s">
        <v>98</v>
      </c>
      <c r="O9306">
        <v>1</v>
      </c>
      <c r="P9306">
        <v>1</v>
      </c>
    </row>
    <row r="9307" spans="1:16" x14ac:dyDescent="0.25">
      <c r="A9307" t="s">
        <v>10</v>
      </c>
      <c r="B9307">
        <v>7658</v>
      </c>
      <c r="C9307" t="s">
        <v>14654</v>
      </c>
      <c r="D9307" t="s">
        <v>14655</v>
      </c>
      <c r="E9307" t="s">
        <v>99</v>
      </c>
      <c r="F9307" t="s">
        <v>99</v>
      </c>
      <c r="G9307">
        <v>1597862956</v>
      </c>
      <c r="H9307" t="s">
        <v>9603</v>
      </c>
      <c r="I9307" t="s">
        <v>9604</v>
      </c>
      <c r="K9307" t="s">
        <v>109</v>
      </c>
      <c r="N9307" t="s">
        <v>98</v>
      </c>
      <c r="O9307">
        <v>1</v>
      </c>
      <c r="P9307">
        <v>1</v>
      </c>
    </row>
    <row r="9308" spans="1:16" x14ac:dyDescent="0.25">
      <c r="A9308" t="s">
        <v>10</v>
      </c>
      <c r="B9308">
        <v>7659</v>
      </c>
      <c r="C9308" t="s">
        <v>14654</v>
      </c>
      <c r="D9308" t="s">
        <v>14655</v>
      </c>
      <c r="E9308" t="s">
        <v>99</v>
      </c>
      <c r="F9308" t="s">
        <v>99</v>
      </c>
      <c r="G9308">
        <v>1597862956</v>
      </c>
      <c r="H9308" t="s">
        <v>2693</v>
      </c>
      <c r="I9308" t="s">
        <v>14656</v>
      </c>
      <c r="K9308" t="s">
        <v>109</v>
      </c>
      <c r="N9308" t="s">
        <v>98</v>
      </c>
      <c r="O9308">
        <v>1</v>
      </c>
      <c r="P9308">
        <v>1</v>
      </c>
    </row>
    <row r="9309" spans="1:16" x14ac:dyDescent="0.25">
      <c r="A9309" t="s">
        <v>10</v>
      </c>
      <c r="B9309">
        <v>7657</v>
      </c>
      <c r="C9309" t="s">
        <v>14654</v>
      </c>
      <c r="D9309" t="s">
        <v>14655</v>
      </c>
      <c r="E9309" t="s">
        <v>99</v>
      </c>
      <c r="F9309" t="s">
        <v>99</v>
      </c>
      <c r="G9309">
        <v>1597862956</v>
      </c>
      <c r="H9309" t="s">
        <v>269</v>
      </c>
      <c r="I9309" t="s">
        <v>7207</v>
      </c>
      <c r="K9309" t="s">
        <v>109</v>
      </c>
      <c r="N9309" t="s">
        <v>98</v>
      </c>
      <c r="O9309">
        <v>1</v>
      </c>
      <c r="P9309">
        <v>1</v>
      </c>
    </row>
    <row r="9310" spans="1:16" x14ac:dyDescent="0.25">
      <c r="A9310" t="s">
        <v>10</v>
      </c>
      <c r="B9310">
        <v>7662</v>
      </c>
      <c r="C9310" t="s">
        <v>14657</v>
      </c>
      <c r="D9310" t="s">
        <v>14658</v>
      </c>
      <c r="E9310" t="s">
        <v>99</v>
      </c>
      <c r="F9310" t="s">
        <v>99</v>
      </c>
      <c r="G9310">
        <v>1597862957</v>
      </c>
      <c r="H9310" t="s">
        <v>10313</v>
      </c>
      <c r="I9310" t="s">
        <v>3232</v>
      </c>
      <c r="K9310" t="s">
        <v>109</v>
      </c>
      <c r="N9310" t="s">
        <v>98</v>
      </c>
      <c r="O9310">
        <v>1</v>
      </c>
      <c r="P9310">
        <v>1</v>
      </c>
    </row>
    <row r="9311" spans="1:16" x14ac:dyDescent="0.25">
      <c r="A9311" t="s">
        <v>10</v>
      </c>
      <c r="B9311">
        <v>7661</v>
      </c>
      <c r="C9311" t="s">
        <v>14657</v>
      </c>
      <c r="D9311" t="s">
        <v>14658</v>
      </c>
      <c r="E9311" t="s">
        <v>99</v>
      </c>
      <c r="F9311" t="s">
        <v>99</v>
      </c>
      <c r="G9311">
        <v>1597862957</v>
      </c>
      <c r="H9311" t="s">
        <v>2726</v>
      </c>
      <c r="I9311" t="s">
        <v>2408</v>
      </c>
      <c r="K9311" t="s">
        <v>109</v>
      </c>
      <c r="N9311" t="s">
        <v>98</v>
      </c>
      <c r="O9311">
        <v>1</v>
      </c>
      <c r="P9311">
        <v>1</v>
      </c>
    </row>
    <row r="9312" spans="1:16" x14ac:dyDescent="0.25">
      <c r="A9312" t="s">
        <v>10</v>
      </c>
      <c r="B9312">
        <v>7663</v>
      </c>
      <c r="C9312" t="s">
        <v>14657</v>
      </c>
      <c r="D9312" t="s">
        <v>14658</v>
      </c>
      <c r="E9312" t="s">
        <v>99</v>
      </c>
      <c r="F9312" t="s">
        <v>99</v>
      </c>
      <c r="G9312">
        <v>1597862957</v>
      </c>
      <c r="H9312" t="s">
        <v>9599</v>
      </c>
      <c r="I9312" t="s">
        <v>9600</v>
      </c>
      <c r="K9312" t="s">
        <v>109</v>
      </c>
      <c r="N9312" t="s">
        <v>98</v>
      </c>
      <c r="O9312">
        <v>1</v>
      </c>
      <c r="P9312">
        <v>1</v>
      </c>
    </row>
    <row r="9313" spans="1:16" x14ac:dyDescent="0.25">
      <c r="A9313" t="s">
        <v>10</v>
      </c>
      <c r="B9313">
        <v>7660</v>
      </c>
      <c r="C9313" t="s">
        <v>14657</v>
      </c>
      <c r="D9313" t="s">
        <v>14658</v>
      </c>
      <c r="E9313" t="s">
        <v>99</v>
      </c>
      <c r="F9313" t="s">
        <v>99</v>
      </c>
      <c r="G9313">
        <v>1597862957</v>
      </c>
      <c r="H9313" t="s">
        <v>2223</v>
      </c>
      <c r="I9313" t="s">
        <v>2224</v>
      </c>
      <c r="K9313" t="s">
        <v>109</v>
      </c>
      <c r="N9313" t="s">
        <v>98</v>
      </c>
      <c r="O9313">
        <v>1</v>
      </c>
      <c r="P9313">
        <v>1</v>
      </c>
    </row>
    <row r="9314" spans="1:16" x14ac:dyDescent="0.25">
      <c r="A9314" t="s">
        <v>10</v>
      </c>
      <c r="B9314">
        <v>7721</v>
      </c>
      <c r="C9314" t="s">
        <v>14659</v>
      </c>
      <c r="D9314" t="s">
        <v>14660</v>
      </c>
      <c r="E9314" t="s">
        <v>99</v>
      </c>
      <c r="F9314" t="s">
        <v>99</v>
      </c>
      <c r="G9314">
        <v>1597862963</v>
      </c>
      <c r="H9314" t="s">
        <v>9614</v>
      </c>
      <c r="I9314" t="s">
        <v>9615</v>
      </c>
      <c r="K9314" t="s">
        <v>109</v>
      </c>
      <c r="N9314" t="s">
        <v>98</v>
      </c>
      <c r="O9314">
        <v>1</v>
      </c>
      <c r="P9314">
        <v>1</v>
      </c>
    </row>
    <row r="9315" spans="1:16" x14ac:dyDescent="0.25">
      <c r="A9315" t="s">
        <v>10</v>
      </c>
      <c r="B9315">
        <v>7718</v>
      </c>
      <c r="C9315" t="s">
        <v>14659</v>
      </c>
      <c r="D9315" t="s">
        <v>14660</v>
      </c>
      <c r="E9315" t="s">
        <v>99</v>
      </c>
      <c r="F9315" t="s">
        <v>99</v>
      </c>
      <c r="G9315">
        <v>1597862963</v>
      </c>
      <c r="H9315" t="s">
        <v>14661</v>
      </c>
      <c r="I9315" t="s">
        <v>1539</v>
      </c>
      <c r="K9315" t="s">
        <v>109</v>
      </c>
      <c r="N9315" t="s">
        <v>98</v>
      </c>
      <c r="O9315">
        <v>1</v>
      </c>
      <c r="P9315">
        <v>1</v>
      </c>
    </row>
    <row r="9316" spans="1:16" x14ac:dyDescent="0.25">
      <c r="A9316" t="s">
        <v>10</v>
      </c>
      <c r="B9316">
        <v>7719</v>
      </c>
      <c r="C9316" t="s">
        <v>14659</v>
      </c>
      <c r="D9316" t="s">
        <v>14660</v>
      </c>
      <c r="E9316" t="s">
        <v>99</v>
      </c>
      <c r="F9316" t="s">
        <v>99</v>
      </c>
      <c r="G9316">
        <v>1597862963</v>
      </c>
      <c r="H9316" t="s">
        <v>2752</v>
      </c>
      <c r="I9316" t="s">
        <v>2753</v>
      </c>
      <c r="K9316" t="s">
        <v>109</v>
      </c>
      <c r="N9316" t="s">
        <v>98</v>
      </c>
      <c r="O9316">
        <v>1</v>
      </c>
      <c r="P9316">
        <v>1</v>
      </c>
    </row>
    <row r="9317" spans="1:16" x14ac:dyDescent="0.25">
      <c r="A9317" t="s">
        <v>10</v>
      </c>
      <c r="B9317">
        <v>7720</v>
      </c>
      <c r="C9317" t="s">
        <v>14659</v>
      </c>
      <c r="D9317" t="s">
        <v>14660</v>
      </c>
      <c r="E9317" t="s">
        <v>99</v>
      </c>
      <c r="F9317" t="s">
        <v>99</v>
      </c>
      <c r="G9317">
        <v>1597862963</v>
      </c>
      <c r="H9317" t="s">
        <v>138</v>
      </c>
      <c r="I9317" t="s">
        <v>581</v>
      </c>
      <c r="K9317" t="s">
        <v>109</v>
      </c>
      <c r="N9317" t="s">
        <v>98</v>
      </c>
      <c r="O9317">
        <v>1</v>
      </c>
      <c r="P9317">
        <v>1</v>
      </c>
    </row>
    <row r="9318" spans="1:16" x14ac:dyDescent="0.25">
      <c r="A9318" t="s">
        <v>10</v>
      </c>
      <c r="B9318">
        <v>7739</v>
      </c>
      <c r="C9318" t="s">
        <v>14662</v>
      </c>
      <c r="D9318" t="s">
        <v>14663</v>
      </c>
      <c r="E9318" t="s">
        <v>99</v>
      </c>
      <c r="F9318" t="s">
        <v>99</v>
      </c>
      <c r="G9318">
        <v>1597862968</v>
      </c>
      <c r="H9318" t="s">
        <v>3297</v>
      </c>
      <c r="I9318" t="s">
        <v>1798</v>
      </c>
      <c r="K9318" t="s">
        <v>109</v>
      </c>
      <c r="N9318" t="s">
        <v>98</v>
      </c>
      <c r="O9318">
        <v>1</v>
      </c>
      <c r="P9318">
        <v>1</v>
      </c>
    </row>
    <row r="9319" spans="1:16" x14ac:dyDescent="0.25">
      <c r="A9319" t="s">
        <v>10</v>
      </c>
      <c r="B9319">
        <v>7740</v>
      </c>
      <c r="C9319" t="s">
        <v>14662</v>
      </c>
      <c r="D9319" t="s">
        <v>14663</v>
      </c>
      <c r="E9319" t="s">
        <v>99</v>
      </c>
      <c r="F9319" t="s">
        <v>99</v>
      </c>
      <c r="G9319">
        <v>1597862968</v>
      </c>
      <c r="H9319" t="s">
        <v>1458</v>
      </c>
      <c r="I9319" t="s">
        <v>3306</v>
      </c>
      <c r="K9319" t="s">
        <v>109</v>
      </c>
      <c r="N9319" t="s">
        <v>98</v>
      </c>
      <c r="O9319">
        <v>1</v>
      </c>
      <c r="P9319">
        <v>1</v>
      </c>
    </row>
    <row r="9320" spans="1:16" x14ac:dyDescent="0.25">
      <c r="A9320" t="s">
        <v>10</v>
      </c>
      <c r="B9320">
        <v>7738</v>
      </c>
      <c r="C9320" t="s">
        <v>14662</v>
      </c>
      <c r="D9320" t="s">
        <v>14663</v>
      </c>
      <c r="E9320" t="s">
        <v>99</v>
      </c>
      <c r="F9320" t="s">
        <v>99</v>
      </c>
      <c r="G9320">
        <v>1597862968</v>
      </c>
      <c r="H9320" t="s">
        <v>3290</v>
      </c>
      <c r="I9320" t="s">
        <v>2060</v>
      </c>
      <c r="K9320" t="s">
        <v>109</v>
      </c>
      <c r="N9320" t="s">
        <v>98</v>
      </c>
      <c r="O9320">
        <v>1</v>
      </c>
      <c r="P9320">
        <v>1</v>
      </c>
    </row>
    <row r="9321" spans="1:16" x14ac:dyDescent="0.25">
      <c r="A9321" t="s">
        <v>10</v>
      </c>
      <c r="B9321">
        <v>7741</v>
      </c>
      <c r="C9321" t="s">
        <v>14662</v>
      </c>
      <c r="D9321" t="s">
        <v>14663</v>
      </c>
      <c r="E9321" t="s">
        <v>99</v>
      </c>
      <c r="F9321" t="s">
        <v>99</v>
      </c>
      <c r="G9321">
        <v>1597862968</v>
      </c>
      <c r="H9321" t="s">
        <v>733</v>
      </c>
      <c r="I9321" t="s">
        <v>14664</v>
      </c>
      <c r="K9321" t="s">
        <v>109</v>
      </c>
      <c r="N9321" t="s">
        <v>98</v>
      </c>
      <c r="O9321">
        <v>1</v>
      </c>
      <c r="P9321">
        <v>1</v>
      </c>
    </row>
    <row r="9322" spans="1:16" x14ac:dyDescent="0.25">
      <c r="A9322" t="s">
        <v>10</v>
      </c>
      <c r="B9322">
        <v>8506</v>
      </c>
      <c r="C9322" t="s">
        <v>14665</v>
      </c>
      <c r="D9322" t="s">
        <v>14666</v>
      </c>
      <c r="E9322" t="s">
        <v>99</v>
      </c>
      <c r="F9322" t="s">
        <v>99</v>
      </c>
      <c r="G9322">
        <v>1598294067</v>
      </c>
      <c r="H9322" t="s">
        <v>9932</v>
      </c>
      <c r="I9322" t="s">
        <v>9933</v>
      </c>
      <c r="K9322" t="s">
        <v>109</v>
      </c>
      <c r="N9322" t="s">
        <v>98</v>
      </c>
      <c r="O9322">
        <v>1</v>
      </c>
      <c r="P9322">
        <v>1</v>
      </c>
    </row>
    <row r="9323" spans="1:16" x14ac:dyDescent="0.25">
      <c r="A9323" t="s">
        <v>10</v>
      </c>
      <c r="B9323">
        <v>8503</v>
      </c>
      <c r="C9323" t="s">
        <v>14665</v>
      </c>
      <c r="D9323" t="s">
        <v>14666</v>
      </c>
      <c r="E9323" t="s">
        <v>99</v>
      </c>
      <c r="F9323" t="s">
        <v>99</v>
      </c>
      <c r="G9323">
        <v>1598294067</v>
      </c>
      <c r="H9323" t="s">
        <v>4289</v>
      </c>
      <c r="I9323" t="s">
        <v>4290</v>
      </c>
      <c r="K9323" t="s">
        <v>109</v>
      </c>
      <c r="N9323" t="s">
        <v>98</v>
      </c>
      <c r="O9323">
        <v>1</v>
      </c>
      <c r="P9323">
        <v>1</v>
      </c>
    </row>
    <row r="9324" spans="1:16" x14ac:dyDescent="0.25">
      <c r="A9324" t="s">
        <v>10</v>
      </c>
      <c r="B9324">
        <v>8505</v>
      </c>
      <c r="C9324" t="s">
        <v>14665</v>
      </c>
      <c r="D9324" t="s">
        <v>14666</v>
      </c>
      <c r="E9324" t="s">
        <v>99</v>
      </c>
      <c r="F9324" t="s">
        <v>99</v>
      </c>
      <c r="G9324">
        <v>1598294067</v>
      </c>
      <c r="H9324" t="s">
        <v>9935</v>
      </c>
      <c r="I9324" t="s">
        <v>9936</v>
      </c>
      <c r="K9324" t="s">
        <v>109</v>
      </c>
      <c r="N9324" t="s">
        <v>98</v>
      </c>
      <c r="O9324">
        <v>1</v>
      </c>
      <c r="P9324">
        <v>1</v>
      </c>
    </row>
    <row r="9325" spans="1:16" x14ac:dyDescent="0.25">
      <c r="A9325" t="s">
        <v>10</v>
      </c>
      <c r="B9325">
        <v>8504</v>
      </c>
      <c r="C9325" t="s">
        <v>14665</v>
      </c>
      <c r="D9325" t="s">
        <v>14666</v>
      </c>
      <c r="E9325" t="s">
        <v>99</v>
      </c>
      <c r="F9325" t="s">
        <v>99</v>
      </c>
      <c r="G9325">
        <v>1598294067</v>
      </c>
      <c r="H9325" t="s">
        <v>9924</v>
      </c>
      <c r="I9325" t="s">
        <v>9925</v>
      </c>
      <c r="K9325" t="s">
        <v>109</v>
      </c>
      <c r="N9325" t="s">
        <v>98</v>
      </c>
      <c r="O9325">
        <v>1</v>
      </c>
      <c r="P9325">
        <v>1</v>
      </c>
    </row>
    <row r="9326" spans="1:16" x14ac:dyDescent="0.25">
      <c r="A9326" t="s">
        <v>10</v>
      </c>
      <c r="B9326">
        <v>8507</v>
      </c>
      <c r="C9326" t="s">
        <v>14667</v>
      </c>
      <c r="D9326" t="s">
        <v>14668</v>
      </c>
      <c r="E9326" t="s">
        <v>99</v>
      </c>
      <c r="F9326" t="s">
        <v>99</v>
      </c>
      <c r="G9326">
        <v>1598294068</v>
      </c>
      <c r="H9326" t="s">
        <v>650</v>
      </c>
      <c r="I9326" t="s">
        <v>14669</v>
      </c>
      <c r="K9326" t="s">
        <v>109</v>
      </c>
      <c r="N9326" t="s">
        <v>98</v>
      </c>
      <c r="O9326">
        <v>1</v>
      </c>
      <c r="P9326">
        <v>1</v>
      </c>
    </row>
    <row r="9327" spans="1:16" x14ac:dyDescent="0.25">
      <c r="A9327" t="s">
        <v>10</v>
      </c>
      <c r="B9327">
        <v>8508</v>
      </c>
      <c r="C9327" t="s">
        <v>14667</v>
      </c>
      <c r="D9327" t="s">
        <v>14668</v>
      </c>
      <c r="E9327" t="s">
        <v>99</v>
      </c>
      <c r="F9327" t="s">
        <v>99</v>
      </c>
      <c r="G9327">
        <v>1598294068</v>
      </c>
      <c r="H9327" t="s">
        <v>10771</v>
      </c>
      <c r="I9327" t="s">
        <v>10772</v>
      </c>
      <c r="K9327" t="s">
        <v>109</v>
      </c>
      <c r="N9327" t="s">
        <v>98</v>
      </c>
      <c r="O9327">
        <v>1</v>
      </c>
      <c r="P9327">
        <v>1</v>
      </c>
    </row>
    <row r="9328" spans="1:16" x14ac:dyDescent="0.25">
      <c r="A9328" t="s">
        <v>10</v>
      </c>
      <c r="B9328">
        <v>8518</v>
      </c>
      <c r="C9328" t="s">
        <v>14670</v>
      </c>
      <c r="D9328" t="s">
        <v>14671</v>
      </c>
      <c r="E9328" t="s">
        <v>99</v>
      </c>
      <c r="F9328" t="s">
        <v>99</v>
      </c>
      <c r="G9328">
        <v>1598294072</v>
      </c>
      <c r="H9328" t="s">
        <v>3177</v>
      </c>
      <c r="I9328" t="s">
        <v>14672</v>
      </c>
      <c r="K9328" t="s">
        <v>109</v>
      </c>
      <c r="N9328" t="s">
        <v>98</v>
      </c>
      <c r="O9328">
        <v>1</v>
      </c>
      <c r="P9328">
        <v>1</v>
      </c>
    </row>
    <row r="9329" spans="1:16" x14ac:dyDescent="0.25">
      <c r="A9329" t="s">
        <v>10</v>
      </c>
      <c r="B9329">
        <v>8517</v>
      </c>
      <c r="C9329" t="s">
        <v>14670</v>
      </c>
      <c r="D9329" t="s">
        <v>14671</v>
      </c>
      <c r="E9329" t="s">
        <v>99</v>
      </c>
      <c r="F9329" t="s">
        <v>99</v>
      </c>
      <c r="G9329">
        <v>1598294072</v>
      </c>
      <c r="H9329" t="s">
        <v>8126</v>
      </c>
      <c r="I9329" t="s">
        <v>8127</v>
      </c>
      <c r="K9329" t="s">
        <v>109</v>
      </c>
      <c r="N9329" t="s">
        <v>98</v>
      </c>
      <c r="O9329">
        <v>1</v>
      </c>
      <c r="P9329">
        <v>1</v>
      </c>
    </row>
    <row r="9330" spans="1:16" x14ac:dyDescent="0.25">
      <c r="A9330" t="s">
        <v>10</v>
      </c>
      <c r="B9330">
        <v>8526</v>
      </c>
      <c r="C9330" t="s">
        <v>14673</v>
      </c>
      <c r="D9330" t="s">
        <v>14674</v>
      </c>
      <c r="E9330" t="s">
        <v>99</v>
      </c>
      <c r="F9330" t="s">
        <v>99</v>
      </c>
      <c r="G9330">
        <v>1598294075</v>
      </c>
      <c r="H9330" t="s">
        <v>14675</v>
      </c>
      <c r="I9330" t="s">
        <v>14676</v>
      </c>
      <c r="K9330" t="s">
        <v>109</v>
      </c>
      <c r="N9330" t="s">
        <v>98</v>
      </c>
      <c r="O9330">
        <v>1</v>
      </c>
      <c r="P9330">
        <v>1</v>
      </c>
    </row>
    <row r="9331" spans="1:16" x14ac:dyDescent="0.25">
      <c r="A9331" t="s">
        <v>10</v>
      </c>
      <c r="B9331">
        <v>8525</v>
      </c>
      <c r="C9331" t="s">
        <v>14673</v>
      </c>
      <c r="D9331" t="s">
        <v>14674</v>
      </c>
      <c r="E9331" t="s">
        <v>99</v>
      </c>
      <c r="F9331" t="s">
        <v>99</v>
      </c>
      <c r="G9331">
        <v>1598294075</v>
      </c>
      <c r="H9331" t="s">
        <v>14677</v>
      </c>
      <c r="I9331" t="s">
        <v>6325</v>
      </c>
      <c r="K9331" t="s">
        <v>109</v>
      </c>
      <c r="N9331" t="s">
        <v>98</v>
      </c>
      <c r="O9331">
        <v>1</v>
      </c>
      <c r="P9331">
        <v>1</v>
      </c>
    </row>
    <row r="9332" spans="1:16" x14ac:dyDescent="0.25">
      <c r="A9332" t="s">
        <v>10</v>
      </c>
      <c r="B9332">
        <v>8527</v>
      </c>
      <c r="C9332" t="s">
        <v>14673</v>
      </c>
      <c r="D9332" t="s">
        <v>14674</v>
      </c>
      <c r="E9332" t="s">
        <v>99</v>
      </c>
      <c r="F9332" t="s">
        <v>99</v>
      </c>
      <c r="G9332">
        <v>1598294075</v>
      </c>
      <c r="H9332" t="s">
        <v>1016</v>
      </c>
      <c r="I9332" t="s">
        <v>1166</v>
      </c>
      <c r="K9332" t="s">
        <v>109</v>
      </c>
      <c r="N9332" t="s">
        <v>98</v>
      </c>
      <c r="O9332">
        <v>1</v>
      </c>
      <c r="P9332">
        <v>1</v>
      </c>
    </row>
    <row r="9333" spans="1:16" x14ac:dyDescent="0.25">
      <c r="A9333" t="s">
        <v>10</v>
      </c>
      <c r="B9333">
        <v>8545</v>
      </c>
      <c r="C9333" t="s">
        <v>14678</v>
      </c>
      <c r="D9333" t="s">
        <v>14679</v>
      </c>
      <c r="E9333" t="s">
        <v>99</v>
      </c>
      <c r="F9333" t="s">
        <v>99</v>
      </c>
      <c r="G9333">
        <v>1598294080</v>
      </c>
      <c r="H9333" t="s">
        <v>404</v>
      </c>
      <c r="I9333" t="s">
        <v>10278</v>
      </c>
      <c r="K9333" t="s">
        <v>109</v>
      </c>
      <c r="N9333" t="s">
        <v>98</v>
      </c>
      <c r="O9333">
        <v>1</v>
      </c>
      <c r="P9333">
        <v>1</v>
      </c>
    </row>
    <row r="9334" spans="1:16" x14ac:dyDescent="0.25">
      <c r="A9334" t="s">
        <v>10</v>
      </c>
      <c r="B9334">
        <v>8543</v>
      </c>
      <c r="C9334" t="s">
        <v>14678</v>
      </c>
      <c r="D9334" t="s">
        <v>14679</v>
      </c>
      <c r="E9334" t="s">
        <v>99</v>
      </c>
      <c r="F9334" t="s">
        <v>99</v>
      </c>
      <c r="G9334">
        <v>1598294080</v>
      </c>
      <c r="H9334" t="s">
        <v>2061</v>
      </c>
      <c r="I9334" t="s">
        <v>3938</v>
      </c>
      <c r="K9334" t="s">
        <v>109</v>
      </c>
      <c r="N9334" t="s">
        <v>98</v>
      </c>
      <c r="O9334">
        <v>1</v>
      </c>
      <c r="P9334">
        <v>1</v>
      </c>
    </row>
    <row r="9335" spans="1:16" x14ac:dyDescent="0.25">
      <c r="A9335" t="s">
        <v>10</v>
      </c>
      <c r="B9335">
        <v>8542</v>
      </c>
      <c r="C9335" t="s">
        <v>14678</v>
      </c>
      <c r="D9335" t="s">
        <v>14679</v>
      </c>
      <c r="E9335" t="s">
        <v>99</v>
      </c>
      <c r="F9335" t="s">
        <v>99</v>
      </c>
      <c r="G9335">
        <v>1598294080</v>
      </c>
      <c r="H9335" t="s">
        <v>2033</v>
      </c>
      <c r="I9335" t="s">
        <v>3790</v>
      </c>
      <c r="K9335" t="s">
        <v>109</v>
      </c>
      <c r="N9335" t="s">
        <v>98</v>
      </c>
      <c r="O9335">
        <v>1</v>
      </c>
      <c r="P9335">
        <v>1</v>
      </c>
    </row>
    <row r="9336" spans="1:16" x14ac:dyDescent="0.25">
      <c r="A9336" t="s">
        <v>10</v>
      </c>
      <c r="B9336">
        <v>8977</v>
      </c>
      <c r="C9336" t="s">
        <v>14680</v>
      </c>
      <c r="D9336" t="s">
        <v>14681</v>
      </c>
      <c r="E9336" t="s">
        <v>99</v>
      </c>
      <c r="F9336" t="s">
        <v>99</v>
      </c>
      <c r="G9336">
        <v>1598294084</v>
      </c>
      <c r="H9336" t="s">
        <v>9291</v>
      </c>
      <c r="I9336" t="s">
        <v>7248</v>
      </c>
      <c r="K9336" t="s">
        <v>109</v>
      </c>
      <c r="N9336" t="s">
        <v>98</v>
      </c>
      <c r="O9336">
        <v>1</v>
      </c>
      <c r="P9336">
        <v>1</v>
      </c>
    </row>
    <row r="9337" spans="1:16" x14ac:dyDescent="0.25">
      <c r="A9337" t="s">
        <v>10</v>
      </c>
      <c r="B9337">
        <v>9355</v>
      </c>
      <c r="C9337" t="s">
        <v>14680</v>
      </c>
      <c r="D9337" t="s">
        <v>14681</v>
      </c>
      <c r="E9337" t="s">
        <v>99</v>
      </c>
      <c r="F9337" t="s">
        <v>99</v>
      </c>
      <c r="G9337">
        <v>1598294084</v>
      </c>
      <c r="H9337" t="s">
        <v>1210</v>
      </c>
      <c r="I9337" t="s">
        <v>5300</v>
      </c>
      <c r="K9337" t="s">
        <v>109</v>
      </c>
      <c r="N9337" t="s">
        <v>98</v>
      </c>
      <c r="O9337">
        <v>1</v>
      </c>
      <c r="P9337">
        <v>1</v>
      </c>
    </row>
    <row r="9338" spans="1:16" x14ac:dyDescent="0.25">
      <c r="A9338" t="s">
        <v>10</v>
      </c>
      <c r="B9338">
        <v>9633</v>
      </c>
      <c r="C9338" t="s">
        <v>14682</v>
      </c>
      <c r="D9338" t="s">
        <v>14683</v>
      </c>
      <c r="E9338" t="s">
        <v>99</v>
      </c>
      <c r="F9338" t="s">
        <v>99</v>
      </c>
      <c r="G9338">
        <v>1598294085</v>
      </c>
      <c r="H9338" t="s">
        <v>14684</v>
      </c>
      <c r="I9338" t="s">
        <v>14685</v>
      </c>
      <c r="K9338" t="s">
        <v>109</v>
      </c>
      <c r="N9338" t="s">
        <v>98</v>
      </c>
      <c r="O9338">
        <v>1</v>
      </c>
      <c r="P9338">
        <v>1</v>
      </c>
    </row>
    <row r="9339" spans="1:16" x14ac:dyDescent="0.25">
      <c r="A9339" t="s">
        <v>10</v>
      </c>
      <c r="B9339">
        <v>9608</v>
      </c>
      <c r="C9339" t="s">
        <v>14682</v>
      </c>
      <c r="D9339" t="s">
        <v>14683</v>
      </c>
      <c r="E9339" t="s">
        <v>99</v>
      </c>
      <c r="F9339" t="s">
        <v>99</v>
      </c>
      <c r="G9339">
        <v>1598294085</v>
      </c>
      <c r="H9339" t="s">
        <v>12924</v>
      </c>
      <c r="I9339" t="s">
        <v>12925</v>
      </c>
      <c r="K9339" t="s">
        <v>109</v>
      </c>
      <c r="N9339" t="s">
        <v>98</v>
      </c>
      <c r="O9339">
        <v>1</v>
      </c>
      <c r="P9339">
        <v>1</v>
      </c>
    </row>
    <row r="9340" spans="1:16" x14ac:dyDescent="0.25">
      <c r="A9340" t="s">
        <v>10</v>
      </c>
      <c r="B9340">
        <v>10562</v>
      </c>
      <c r="C9340" t="s">
        <v>14686</v>
      </c>
      <c r="D9340" t="s">
        <v>14687</v>
      </c>
      <c r="E9340" t="s">
        <v>99</v>
      </c>
      <c r="F9340" t="s">
        <v>99</v>
      </c>
      <c r="G9340">
        <v>1598294095</v>
      </c>
      <c r="H9340" t="s">
        <v>2673</v>
      </c>
      <c r="I9340" t="s">
        <v>2674</v>
      </c>
      <c r="K9340" t="s">
        <v>109</v>
      </c>
      <c r="N9340" t="s">
        <v>98</v>
      </c>
      <c r="O9340">
        <v>1</v>
      </c>
      <c r="P9340">
        <v>1</v>
      </c>
    </row>
    <row r="9341" spans="1:16" x14ac:dyDescent="0.25">
      <c r="A9341" t="s">
        <v>10</v>
      </c>
      <c r="B9341">
        <v>10563</v>
      </c>
      <c r="C9341" t="s">
        <v>14686</v>
      </c>
      <c r="D9341" t="s">
        <v>14687</v>
      </c>
      <c r="E9341" t="s">
        <v>99</v>
      </c>
      <c r="F9341" t="s">
        <v>99</v>
      </c>
      <c r="G9341">
        <v>1598294095</v>
      </c>
      <c r="H9341" t="s">
        <v>441</v>
      </c>
      <c r="I9341" t="s">
        <v>577</v>
      </c>
      <c r="K9341" t="s">
        <v>109</v>
      </c>
      <c r="N9341" t="s">
        <v>98</v>
      </c>
      <c r="O9341">
        <v>1</v>
      </c>
      <c r="P9341">
        <v>1</v>
      </c>
    </row>
    <row r="9342" spans="1:16" x14ac:dyDescent="0.25">
      <c r="A9342" t="s">
        <v>10</v>
      </c>
      <c r="B9342">
        <v>10564</v>
      </c>
      <c r="C9342" t="s">
        <v>14686</v>
      </c>
      <c r="D9342" t="s">
        <v>14687</v>
      </c>
      <c r="E9342" t="s">
        <v>99</v>
      </c>
      <c r="F9342" t="s">
        <v>99</v>
      </c>
      <c r="G9342">
        <v>1598294095</v>
      </c>
      <c r="H9342" t="s">
        <v>14688</v>
      </c>
      <c r="I9342" t="s">
        <v>4303</v>
      </c>
      <c r="K9342" t="s">
        <v>109</v>
      </c>
      <c r="N9342" t="s">
        <v>98</v>
      </c>
      <c r="O9342">
        <v>1</v>
      </c>
      <c r="P9342">
        <v>1</v>
      </c>
    </row>
    <row r="9343" spans="1:16" x14ac:dyDescent="0.25">
      <c r="A9343" t="s">
        <v>10</v>
      </c>
      <c r="B9343">
        <v>10565</v>
      </c>
      <c r="C9343" t="s">
        <v>14686</v>
      </c>
      <c r="D9343" t="s">
        <v>14687</v>
      </c>
      <c r="E9343" t="s">
        <v>99</v>
      </c>
      <c r="F9343" t="s">
        <v>99</v>
      </c>
      <c r="G9343">
        <v>1598294095</v>
      </c>
      <c r="H9343" t="s">
        <v>2685</v>
      </c>
      <c r="I9343" t="s">
        <v>2686</v>
      </c>
      <c r="K9343" t="s">
        <v>109</v>
      </c>
      <c r="N9343" t="s">
        <v>98</v>
      </c>
      <c r="O9343">
        <v>1</v>
      </c>
      <c r="P9343">
        <v>1</v>
      </c>
    </row>
    <row r="9344" spans="1:16" x14ac:dyDescent="0.25">
      <c r="A9344" t="s">
        <v>10</v>
      </c>
      <c r="B9344">
        <v>10618</v>
      </c>
      <c r="C9344" t="s">
        <v>14689</v>
      </c>
      <c r="D9344" t="s">
        <v>14690</v>
      </c>
      <c r="E9344" t="s">
        <v>99</v>
      </c>
      <c r="F9344" t="s">
        <v>99</v>
      </c>
      <c r="G9344">
        <v>1598294122</v>
      </c>
      <c r="H9344" t="s">
        <v>138</v>
      </c>
      <c r="I9344" t="s">
        <v>14692</v>
      </c>
      <c r="K9344" t="s">
        <v>109</v>
      </c>
      <c r="N9344" t="s">
        <v>98</v>
      </c>
      <c r="O9344">
        <v>1</v>
      </c>
      <c r="P9344">
        <v>1</v>
      </c>
    </row>
    <row r="9345" spans="1:16" x14ac:dyDescent="0.25">
      <c r="A9345" t="s">
        <v>10</v>
      </c>
      <c r="B9345">
        <v>10617</v>
      </c>
      <c r="C9345" t="s">
        <v>14689</v>
      </c>
      <c r="D9345" t="s">
        <v>14690</v>
      </c>
      <c r="E9345" t="s">
        <v>99</v>
      </c>
      <c r="F9345" t="s">
        <v>99</v>
      </c>
      <c r="G9345">
        <v>1598294122</v>
      </c>
      <c r="H9345" t="s">
        <v>138</v>
      </c>
      <c r="I9345" t="s">
        <v>4218</v>
      </c>
      <c r="K9345" t="s">
        <v>109</v>
      </c>
      <c r="N9345" t="s">
        <v>98</v>
      </c>
      <c r="O9345">
        <v>1</v>
      </c>
      <c r="P9345">
        <v>1</v>
      </c>
    </row>
    <row r="9346" spans="1:16" x14ac:dyDescent="0.25">
      <c r="A9346" t="s">
        <v>10</v>
      </c>
      <c r="B9346">
        <v>10616</v>
      </c>
      <c r="C9346" t="s">
        <v>14689</v>
      </c>
      <c r="D9346" t="s">
        <v>14690</v>
      </c>
      <c r="E9346" t="s">
        <v>99</v>
      </c>
      <c r="F9346" t="s">
        <v>99</v>
      </c>
      <c r="G9346">
        <v>1598294122</v>
      </c>
      <c r="H9346" t="s">
        <v>138</v>
      </c>
      <c r="I9346" t="s">
        <v>14691</v>
      </c>
      <c r="K9346" t="s">
        <v>109</v>
      </c>
      <c r="N9346" t="s">
        <v>98</v>
      </c>
      <c r="O9346">
        <v>1</v>
      </c>
      <c r="P9346">
        <v>1</v>
      </c>
    </row>
    <row r="9347" spans="1:16" x14ac:dyDescent="0.25">
      <c r="A9347" t="s">
        <v>10</v>
      </c>
      <c r="B9347">
        <v>10682</v>
      </c>
      <c r="C9347" t="s">
        <v>14693</v>
      </c>
      <c r="D9347" t="s">
        <v>14694</v>
      </c>
      <c r="E9347" t="s">
        <v>99</v>
      </c>
      <c r="F9347" t="s">
        <v>99</v>
      </c>
      <c r="G9347">
        <v>1598294141</v>
      </c>
      <c r="H9347" t="s">
        <v>6642</v>
      </c>
      <c r="I9347" t="s">
        <v>1321</v>
      </c>
      <c r="K9347" t="s">
        <v>109</v>
      </c>
      <c r="N9347" t="s">
        <v>98</v>
      </c>
      <c r="O9347">
        <v>1</v>
      </c>
      <c r="P9347">
        <v>1</v>
      </c>
    </row>
    <row r="9348" spans="1:16" x14ac:dyDescent="0.25">
      <c r="A9348" t="s">
        <v>10</v>
      </c>
      <c r="B9348">
        <v>10684</v>
      </c>
      <c r="C9348" t="s">
        <v>14693</v>
      </c>
      <c r="D9348" t="s">
        <v>14694</v>
      </c>
      <c r="E9348" t="s">
        <v>99</v>
      </c>
      <c r="F9348" t="s">
        <v>99</v>
      </c>
      <c r="G9348">
        <v>1598294141</v>
      </c>
      <c r="H9348" t="s">
        <v>1937</v>
      </c>
      <c r="I9348" t="s">
        <v>13374</v>
      </c>
      <c r="K9348" t="s">
        <v>109</v>
      </c>
      <c r="N9348" t="s">
        <v>98</v>
      </c>
      <c r="O9348">
        <v>1</v>
      </c>
      <c r="P9348">
        <v>1</v>
      </c>
    </row>
    <row r="9349" spans="1:16" x14ac:dyDescent="0.25">
      <c r="A9349" t="s">
        <v>10</v>
      </c>
      <c r="B9349">
        <v>10683</v>
      </c>
      <c r="C9349" t="s">
        <v>14693</v>
      </c>
      <c r="D9349" t="s">
        <v>14694</v>
      </c>
      <c r="E9349" t="s">
        <v>99</v>
      </c>
      <c r="F9349" t="s">
        <v>99</v>
      </c>
      <c r="G9349">
        <v>1598294141</v>
      </c>
      <c r="H9349" t="s">
        <v>2137</v>
      </c>
      <c r="I9349" t="s">
        <v>6178</v>
      </c>
      <c r="K9349" t="s">
        <v>109</v>
      </c>
      <c r="N9349" t="s">
        <v>98</v>
      </c>
      <c r="O9349">
        <v>1</v>
      </c>
      <c r="P9349">
        <v>1</v>
      </c>
    </row>
    <row r="9350" spans="1:16" x14ac:dyDescent="0.25">
      <c r="A9350" t="s">
        <v>10</v>
      </c>
      <c r="B9350">
        <v>10685</v>
      </c>
      <c r="C9350" t="s">
        <v>14693</v>
      </c>
      <c r="D9350" t="s">
        <v>14694</v>
      </c>
      <c r="E9350" t="s">
        <v>99</v>
      </c>
      <c r="F9350" t="s">
        <v>99</v>
      </c>
      <c r="G9350">
        <v>1598294141</v>
      </c>
      <c r="H9350" t="s">
        <v>6181</v>
      </c>
      <c r="I9350" t="s">
        <v>1031</v>
      </c>
      <c r="K9350" t="s">
        <v>109</v>
      </c>
      <c r="N9350" t="s">
        <v>98</v>
      </c>
      <c r="O9350">
        <v>1</v>
      </c>
      <c r="P9350">
        <v>1</v>
      </c>
    </row>
    <row r="9351" spans="1:16" x14ac:dyDescent="0.25">
      <c r="A9351" t="s">
        <v>10</v>
      </c>
      <c r="B9351">
        <v>10722</v>
      </c>
      <c r="C9351" t="s">
        <v>14695</v>
      </c>
      <c r="D9351" t="s">
        <v>14696</v>
      </c>
      <c r="E9351" t="s">
        <v>99</v>
      </c>
      <c r="F9351" t="s">
        <v>99</v>
      </c>
      <c r="G9351">
        <v>1598294154</v>
      </c>
      <c r="H9351" t="s">
        <v>2453</v>
      </c>
      <c r="I9351" t="s">
        <v>4555</v>
      </c>
      <c r="K9351" t="s">
        <v>109</v>
      </c>
      <c r="N9351" t="s">
        <v>98</v>
      </c>
      <c r="O9351">
        <v>1</v>
      </c>
      <c r="P9351">
        <v>1</v>
      </c>
    </row>
    <row r="9352" spans="1:16" x14ac:dyDescent="0.25">
      <c r="A9352" t="s">
        <v>10</v>
      </c>
      <c r="B9352">
        <v>10721</v>
      </c>
      <c r="C9352" t="s">
        <v>14695</v>
      </c>
      <c r="D9352" t="s">
        <v>14696</v>
      </c>
      <c r="E9352" t="s">
        <v>99</v>
      </c>
      <c r="F9352" t="s">
        <v>99</v>
      </c>
      <c r="G9352">
        <v>1598294154</v>
      </c>
      <c r="H9352" t="s">
        <v>3225</v>
      </c>
      <c r="I9352" t="s">
        <v>3226</v>
      </c>
      <c r="K9352" t="s">
        <v>109</v>
      </c>
      <c r="N9352" t="s">
        <v>98</v>
      </c>
      <c r="O9352">
        <v>1</v>
      </c>
      <c r="P9352">
        <v>1</v>
      </c>
    </row>
    <row r="9353" spans="1:16" x14ac:dyDescent="0.25">
      <c r="A9353" t="s">
        <v>10</v>
      </c>
      <c r="B9353">
        <v>10723</v>
      </c>
      <c r="C9353" t="s">
        <v>14695</v>
      </c>
      <c r="D9353" t="s">
        <v>14696</v>
      </c>
      <c r="E9353" t="s">
        <v>99</v>
      </c>
      <c r="F9353" t="s">
        <v>99</v>
      </c>
      <c r="G9353">
        <v>1598294154</v>
      </c>
      <c r="H9353" t="s">
        <v>2169</v>
      </c>
      <c r="I9353" t="s">
        <v>2170</v>
      </c>
      <c r="K9353" t="s">
        <v>109</v>
      </c>
      <c r="N9353" t="s">
        <v>98</v>
      </c>
      <c r="O9353">
        <v>1</v>
      </c>
      <c r="P9353">
        <v>1</v>
      </c>
    </row>
    <row r="9354" spans="1:16" x14ac:dyDescent="0.25">
      <c r="A9354" t="s">
        <v>10</v>
      </c>
      <c r="B9354">
        <v>10746</v>
      </c>
      <c r="C9354" t="s">
        <v>14697</v>
      </c>
      <c r="D9354" t="s">
        <v>14698</v>
      </c>
      <c r="E9354" t="s">
        <v>99</v>
      </c>
      <c r="F9354" t="s">
        <v>99</v>
      </c>
      <c r="G9354">
        <v>1598294163</v>
      </c>
      <c r="H9354" t="s">
        <v>367</v>
      </c>
      <c r="I9354" t="s">
        <v>2179</v>
      </c>
      <c r="K9354" t="s">
        <v>109</v>
      </c>
      <c r="N9354" t="s">
        <v>98</v>
      </c>
      <c r="O9354">
        <v>1</v>
      </c>
      <c r="P9354">
        <v>1</v>
      </c>
    </row>
    <row r="9355" spans="1:16" x14ac:dyDescent="0.25">
      <c r="A9355" t="s">
        <v>10</v>
      </c>
      <c r="B9355">
        <v>10745</v>
      </c>
      <c r="C9355" t="s">
        <v>14697</v>
      </c>
      <c r="D9355" t="s">
        <v>14698</v>
      </c>
      <c r="E9355" t="s">
        <v>99</v>
      </c>
      <c r="F9355" t="s">
        <v>99</v>
      </c>
      <c r="G9355">
        <v>1598294163</v>
      </c>
      <c r="H9355" t="s">
        <v>5083</v>
      </c>
      <c r="I9355" t="s">
        <v>2663</v>
      </c>
      <c r="K9355" t="s">
        <v>109</v>
      </c>
      <c r="N9355" t="s">
        <v>98</v>
      </c>
      <c r="O9355">
        <v>1</v>
      </c>
      <c r="P9355">
        <v>1</v>
      </c>
    </row>
    <row r="9356" spans="1:16" x14ac:dyDescent="0.25">
      <c r="A9356" t="s">
        <v>10</v>
      </c>
      <c r="B9356">
        <v>10747</v>
      </c>
      <c r="C9356" t="s">
        <v>14697</v>
      </c>
      <c r="D9356" t="s">
        <v>14698</v>
      </c>
      <c r="E9356" t="s">
        <v>99</v>
      </c>
      <c r="F9356" t="s">
        <v>99</v>
      </c>
      <c r="G9356">
        <v>1598294163</v>
      </c>
      <c r="H9356" t="s">
        <v>3235</v>
      </c>
      <c r="I9356" t="s">
        <v>3236</v>
      </c>
      <c r="K9356" t="s">
        <v>109</v>
      </c>
      <c r="N9356" t="s">
        <v>98</v>
      </c>
      <c r="O9356">
        <v>1</v>
      </c>
      <c r="P9356">
        <v>1</v>
      </c>
    </row>
    <row r="9357" spans="1:16" x14ac:dyDescent="0.25">
      <c r="A9357" t="s">
        <v>10</v>
      </c>
      <c r="B9357">
        <v>10782</v>
      </c>
      <c r="C9357" t="s">
        <v>14699</v>
      </c>
      <c r="D9357" t="s">
        <v>14700</v>
      </c>
      <c r="E9357" t="s">
        <v>99</v>
      </c>
      <c r="F9357" t="s">
        <v>99</v>
      </c>
      <c r="G9357">
        <v>1598294175</v>
      </c>
      <c r="H9357" t="s">
        <v>13606</v>
      </c>
      <c r="I9357" t="s">
        <v>13607</v>
      </c>
      <c r="K9357" t="s">
        <v>109</v>
      </c>
      <c r="N9357" t="s">
        <v>98</v>
      </c>
      <c r="O9357">
        <v>1</v>
      </c>
      <c r="P9357">
        <v>1</v>
      </c>
    </row>
    <row r="9358" spans="1:16" x14ac:dyDescent="0.25">
      <c r="A9358" t="s">
        <v>10</v>
      </c>
      <c r="B9358">
        <v>10780</v>
      </c>
      <c r="C9358" t="s">
        <v>14699</v>
      </c>
      <c r="D9358" t="s">
        <v>14700</v>
      </c>
      <c r="E9358" t="s">
        <v>99</v>
      </c>
      <c r="F9358" t="s">
        <v>99</v>
      </c>
      <c r="G9358">
        <v>1598294175</v>
      </c>
      <c r="H9358" t="s">
        <v>453</v>
      </c>
      <c r="I9358" t="s">
        <v>3222</v>
      </c>
      <c r="K9358" t="s">
        <v>109</v>
      </c>
      <c r="N9358" t="s">
        <v>98</v>
      </c>
      <c r="O9358">
        <v>1</v>
      </c>
      <c r="P9358">
        <v>1</v>
      </c>
    </row>
    <row r="9359" spans="1:16" x14ac:dyDescent="0.25">
      <c r="A9359" t="s">
        <v>10</v>
      </c>
      <c r="B9359">
        <v>10781</v>
      </c>
      <c r="C9359" t="s">
        <v>14699</v>
      </c>
      <c r="D9359" t="s">
        <v>14700</v>
      </c>
      <c r="E9359" t="s">
        <v>99</v>
      </c>
      <c r="F9359" t="s">
        <v>99</v>
      </c>
      <c r="G9359">
        <v>1598294175</v>
      </c>
      <c r="H9359" t="s">
        <v>548</v>
      </c>
      <c r="I9359" t="s">
        <v>252</v>
      </c>
      <c r="K9359" t="s">
        <v>109</v>
      </c>
      <c r="N9359" t="s">
        <v>98</v>
      </c>
      <c r="O9359">
        <v>1</v>
      </c>
      <c r="P9359">
        <v>1</v>
      </c>
    </row>
    <row r="9360" spans="1:16" x14ac:dyDescent="0.25">
      <c r="A9360" t="s">
        <v>10</v>
      </c>
      <c r="B9360">
        <v>6913</v>
      </c>
      <c r="C9360" t="s">
        <v>14701</v>
      </c>
      <c r="D9360" t="s">
        <v>14702</v>
      </c>
      <c r="E9360" t="s">
        <v>99</v>
      </c>
      <c r="F9360" t="s">
        <v>99</v>
      </c>
      <c r="G9360">
        <v>1599493752</v>
      </c>
      <c r="H9360" t="s">
        <v>777</v>
      </c>
      <c r="I9360" t="s">
        <v>12500</v>
      </c>
      <c r="K9360" t="s">
        <v>109</v>
      </c>
      <c r="N9360" t="s">
        <v>98</v>
      </c>
      <c r="O9360">
        <v>1</v>
      </c>
      <c r="P9360">
        <v>1</v>
      </c>
    </row>
    <row r="9361" spans="1:16" x14ac:dyDescent="0.25">
      <c r="A9361" t="s">
        <v>10</v>
      </c>
      <c r="B9361">
        <v>8409</v>
      </c>
      <c r="C9361" t="s">
        <v>14701</v>
      </c>
      <c r="D9361" t="s">
        <v>14702</v>
      </c>
      <c r="E9361" t="s">
        <v>99</v>
      </c>
      <c r="F9361" t="s">
        <v>99</v>
      </c>
      <c r="G9361">
        <v>1599493752</v>
      </c>
      <c r="H9361" t="s">
        <v>1738</v>
      </c>
      <c r="I9361" t="s">
        <v>3236</v>
      </c>
      <c r="K9361" t="s">
        <v>109</v>
      </c>
      <c r="N9361" t="s">
        <v>98</v>
      </c>
      <c r="O9361">
        <v>1</v>
      </c>
      <c r="P9361">
        <v>1</v>
      </c>
    </row>
    <row r="9362" spans="1:16" x14ac:dyDescent="0.25">
      <c r="A9362" t="s">
        <v>10</v>
      </c>
      <c r="B9362">
        <v>8688</v>
      </c>
      <c r="C9362" t="s">
        <v>14703</v>
      </c>
      <c r="D9362" t="s">
        <v>14704</v>
      </c>
      <c r="E9362" t="s">
        <v>99</v>
      </c>
      <c r="F9362" t="s">
        <v>99</v>
      </c>
      <c r="G9362">
        <v>1599493756</v>
      </c>
      <c r="H9362" t="s">
        <v>586</v>
      </c>
      <c r="I9362" t="s">
        <v>14708</v>
      </c>
      <c r="K9362" t="s">
        <v>109</v>
      </c>
      <c r="N9362" t="s">
        <v>98</v>
      </c>
      <c r="O9362">
        <v>1</v>
      </c>
      <c r="P9362">
        <v>1</v>
      </c>
    </row>
    <row r="9363" spans="1:16" x14ac:dyDescent="0.25">
      <c r="A9363" t="s">
        <v>10</v>
      </c>
      <c r="B9363">
        <v>8711</v>
      </c>
      <c r="C9363" t="s">
        <v>14703</v>
      </c>
      <c r="D9363" t="s">
        <v>14704</v>
      </c>
      <c r="E9363" t="s">
        <v>99</v>
      </c>
      <c r="F9363" t="s">
        <v>99</v>
      </c>
      <c r="G9363">
        <v>1599493756</v>
      </c>
      <c r="H9363" t="s">
        <v>14705</v>
      </c>
      <c r="I9363" t="s">
        <v>842</v>
      </c>
      <c r="K9363" t="s">
        <v>109</v>
      </c>
      <c r="N9363" t="s">
        <v>98</v>
      </c>
      <c r="O9363">
        <v>1</v>
      </c>
      <c r="P9363">
        <v>1</v>
      </c>
    </row>
    <row r="9364" spans="1:16" x14ac:dyDescent="0.25">
      <c r="A9364" t="s">
        <v>10</v>
      </c>
      <c r="B9364">
        <v>6980</v>
      </c>
      <c r="C9364" t="s">
        <v>14703</v>
      </c>
      <c r="D9364" t="s">
        <v>14704</v>
      </c>
      <c r="E9364" t="s">
        <v>99</v>
      </c>
      <c r="F9364" t="s">
        <v>99</v>
      </c>
      <c r="G9364">
        <v>1599493756</v>
      </c>
      <c r="H9364" t="s">
        <v>1140</v>
      </c>
      <c r="I9364" t="s">
        <v>1141</v>
      </c>
      <c r="K9364" t="s">
        <v>109</v>
      </c>
      <c r="N9364" t="s">
        <v>98</v>
      </c>
      <c r="O9364">
        <v>1</v>
      </c>
      <c r="P9364">
        <v>1</v>
      </c>
    </row>
    <row r="9365" spans="1:16" x14ac:dyDescent="0.25">
      <c r="A9365" t="s">
        <v>10</v>
      </c>
      <c r="B9365">
        <v>8691</v>
      </c>
      <c r="C9365" t="s">
        <v>14703</v>
      </c>
      <c r="D9365" t="s">
        <v>14704</v>
      </c>
      <c r="E9365" t="s">
        <v>99</v>
      </c>
      <c r="F9365" t="s">
        <v>99</v>
      </c>
      <c r="G9365">
        <v>1599493756</v>
      </c>
      <c r="H9365" t="s">
        <v>14706</v>
      </c>
      <c r="I9365" t="s">
        <v>14707</v>
      </c>
      <c r="K9365" t="s">
        <v>109</v>
      </c>
      <c r="N9365" t="s">
        <v>98</v>
      </c>
      <c r="O9365">
        <v>1</v>
      </c>
      <c r="P9365">
        <v>1</v>
      </c>
    </row>
    <row r="9366" spans="1:16" x14ac:dyDescent="0.25">
      <c r="A9366" t="s">
        <v>10</v>
      </c>
      <c r="B9366">
        <v>6705</v>
      </c>
      <c r="C9366" t="s">
        <v>14709</v>
      </c>
      <c r="D9366" t="s">
        <v>14710</v>
      </c>
      <c r="E9366" t="s">
        <v>99</v>
      </c>
      <c r="F9366" t="s">
        <v>99</v>
      </c>
      <c r="G9366">
        <v>1601054421</v>
      </c>
      <c r="H9366" t="s">
        <v>14713</v>
      </c>
      <c r="I9366" t="s">
        <v>3728</v>
      </c>
      <c r="K9366" t="s">
        <v>109</v>
      </c>
      <c r="N9366" t="s">
        <v>98</v>
      </c>
      <c r="O9366">
        <v>1</v>
      </c>
      <c r="P9366">
        <v>1</v>
      </c>
    </row>
    <row r="9367" spans="1:16" x14ac:dyDescent="0.25">
      <c r="A9367" t="s">
        <v>10</v>
      </c>
      <c r="B9367">
        <v>6727</v>
      </c>
      <c r="C9367" t="s">
        <v>14709</v>
      </c>
      <c r="D9367" t="s">
        <v>14710</v>
      </c>
      <c r="E9367" t="s">
        <v>99</v>
      </c>
      <c r="F9367" t="s">
        <v>99</v>
      </c>
      <c r="G9367">
        <v>1601054421</v>
      </c>
      <c r="H9367" t="s">
        <v>14711</v>
      </c>
      <c r="I9367" t="s">
        <v>14712</v>
      </c>
      <c r="K9367" t="s">
        <v>109</v>
      </c>
      <c r="N9367" t="s">
        <v>98</v>
      </c>
      <c r="O9367">
        <v>1</v>
      </c>
      <c r="P9367">
        <v>1</v>
      </c>
    </row>
    <row r="9368" spans="1:16" x14ac:dyDescent="0.25">
      <c r="A9368" t="s">
        <v>10</v>
      </c>
      <c r="B9368">
        <v>6555</v>
      </c>
      <c r="C9368" t="s">
        <v>14709</v>
      </c>
      <c r="D9368" t="s">
        <v>14710</v>
      </c>
      <c r="E9368" t="s">
        <v>99</v>
      </c>
      <c r="F9368" t="s">
        <v>99</v>
      </c>
      <c r="G9368">
        <v>1601054421</v>
      </c>
      <c r="H9368" t="s">
        <v>14714</v>
      </c>
      <c r="I9368" t="s">
        <v>14513</v>
      </c>
      <c r="K9368" t="s">
        <v>109</v>
      </c>
      <c r="N9368" t="s">
        <v>98</v>
      </c>
      <c r="O9368">
        <v>1</v>
      </c>
      <c r="P9368">
        <v>1</v>
      </c>
    </row>
    <row r="9369" spans="1:16" x14ac:dyDescent="0.25">
      <c r="A9369" t="s">
        <v>10</v>
      </c>
      <c r="B9369">
        <v>7821</v>
      </c>
      <c r="C9369" t="s">
        <v>14715</v>
      </c>
      <c r="D9369" t="s">
        <v>14716</v>
      </c>
      <c r="E9369" t="s">
        <v>99</v>
      </c>
      <c r="F9369" t="s">
        <v>99</v>
      </c>
      <c r="G9369">
        <v>1601054429</v>
      </c>
      <c r="H9369" t="s">
        <v>1130</v>
      </c>
      <c r="I9369" t="s">
        <v>1316</v>
      </c>
      <c r="K9369" t="s">
        <v>109</v>
      </c>
      <c r="N9369" t="s">
        <v>98</v>
      </c>
      <c r="O9369">
        <v>1</v>
      </c>
      <c r="P9369">
        <v>1</v>
      </c>
    </row>
    <row r="9370" spans="1:16" x14ac:dyDescent="0.25">
      <c r="A9370" t="s">
        <v>10</v>
      </c>
      <c r="B9370">
        <v>7896</v>
      </c>
      <c r="C9370" t="s">
        <v>14715</v>
      </c>
      <c r="D9370" t="s">
        <v>14716</v>
      </c>
      <c r="E9370" t="s">
        <v>99</v>
      </c>
      <c r="F9370" t="s">
        <v>99</v>
      </c>
      <c r="G9370">
        <v>1601054429</v>
      </c>
      <c r="H9370" t="s">
        <v>9378</v>
      </c>
      <c r="I9370" t="s">
        <v>14719</v>
      </c>
      <c r="K9370" t="s">
        <v>109</v>
      </c>
      <c r="N9370" t="s">
        <v>98</v>
      </c>
      <c r="O9370">
        <v>1</v>
      </c>
      <c r="P9370">
        <v>1</v>
      </c>
    </row>
    <row r="9371" spans="1:16" x14ac:dyDescent="0.25">
      <c r="A9371" t="s">
        <v>10</v>
      </c>
      <c r="B9371">
        <v>7811</v>
      </c>
      <c r="C9371" t="s">
        <v>14715</v>
      </c>
      <c r="D9371" t="s">
        <v>14716</v>
      </c>
      <c r="E9371" t="s">
        <v>99</v>
      </c>
      <c r="F9371" t="s">
        <v>99</v>
      </c>
      <c r="G9371">
        <v>1601054429</v>
      </c>
      <c r="H9371" t="s">
        <v>14717</v>
      </c>
      <c r="I9371" t="s">
        <v>14718</v>
      </c>
      <c r="K9371" t="s">
        <v>109</v>
      </c>
      <c r="N9371" t="s">
        <v>98</v>
      </c>
      <c r="O9371">
        <v>1</v>
      </c>
      <c r="P9371">
        <v>1</v>
      </c>
    </row>
    <row r="9372" spans="1:16" x14ac:dyDescent="0.25">
      <c r="A9372" t="s">
        <v>10</v>
      </c>
      <c r="B9372">
        <v>7929</v>
      </c>
      <c r="C9372" t="s">
        <v>14715</v>
      </c>
      <c r="D9372" t="s">
        <v>14716</v>
      </c>
      <c r="E9372" t="s">
        <v>99</v>
      </c>
      <c r="F9372" t="s">
        <v>99</v>
      </c>
      <c r="G9372">
        <v>1601054429</v>
      </c>
      <c r="H9372" t="s">
        <v>1756</v>
      </c>
      <c r="I9372" t="s">
        <v>313</v>
      </c>
      <c r="K9372" t="s">
        <v>109</v>
      </c>
      <c r="N9372" t="s">
        <v>98</v>
      </c>
      <c r="O9372">
        <v>1</v>
      </c>
      <c r="P9372">
        <v>1</v>
      </c>
    </row>
    <row r="9373" spans="1:16" x14ac:dyDescent="0.25">
      <c r="A9373" t="s">
        <v>10</v>
      </c>
      <c r="B9373">
        <v>7910</v>
      </c>
      <c r="C9373" t="s">
        <v>14715</v>
      </c>
      <c r="D9373" t="s">
        <v>14716</v>
      </c>
      <c r="E9373" t="s">
        <v>99</v>
      </c>
      <c r="F9373" t="s">
        <v>99</v>
      </c>
      <c r="G9373">
        <v>1601054429</v>
      </c>
      <c r="H9373" t="s">
        <v>14720</v>
      </c>
      <c r="I9373" t="s">
        <v>216</v>
      </c>
      <c r="K9373" t="s">
        <v>109</v>
      </c>
      <c r="N9373" t="s">
        <v>98</v>
      </c>
      <c r="O9373">
        <v>1</v>
      </c>
      <c r="P9373">
        <v>1</v>
      </c>
    </row>
    <row r="9374" spans="1:16" x14ac:dyDescent="0.25">
      <c r="A9374" t="s">
        <v>10</v>
      </c>
      <c r="B9374">
        <v>8475</v>
      </c>
      <c r="C9374" t="s">
        <v>14721</v>
      </c>
      <c r="D9374" t="s">
        <v>14722</v>
      </c>
      <c r="E9374" t="s">
        <v>99</v>
      </c>
      <c r="F9374" t="s">
        <v>99</v>
      </c>
      <c r="G9374">
        <v>1601054434</v>
      </c>
      <c r="H9374" t="s">
        <v>11829</v>
      </c>
      <c r="I9374" t="s">
        <v>4139</v>
      </c>
      <c r="K9374" t="s">
        <v>109</v>
      </c>
      <c r="N9374" t="s">
        <v>98</v>
      </c>
      <c r="O9374">
        <v>1</v>
      </c>
      <c r="P9374">
        <v>1</v>
      </c>
    </row>
    <row r="9375" spans="1:16" x14ac:dyDescent="0.25">
      <c r="A9375" t="s">
        <v>10</v>
      </c>
      <c r="B9375">
        <v>8501</v>
      </c>
      <c r="C9375" t="s">
        <v>14721</v>
      </c>
      <c r="D9375" t="s">
        <v>14722</v>
      </c>
      <c r="E9375" t="s">
        <v>99</v>
      </c>
      <c r="F9375" t="s">
        <v>99</v>
      </c>
      <c r="G9375">
        <v>1601054434</v>
      </c>
      <c r="H9375" t="s">
        <v>3110</v>
      </c>
      <c r="I9375" t="s">
        <v>14726</v>
      </c>
      <c r="K9375" t="s">
        <v>109</v>
      </c>
      <c r="N9375" t="s">
        <v>98</v>
      </c>
      <c r="O9375">
        <v>1</v>
      </c>
      <c r="P9375">
        <v>1</v>
      </c>
    </row>
    <row r="9376" spans="1:16" x14ac:dyDescent="0.25">
      <c r="A9376" t="s">
        <v>10</v>
      </c>
      <c r="B9376">
        <v>8474</v>
      </c>
      <c r="C9376" t="s">
        <v>14721</v>
      </c>
      <c r="D9376" t="s">
        <v>14722</v>
      </c>
      <c r="E9376" t="s">
        <v>99</v>
      </c>
      <c r="F9376" t="s">
        <v>99</v>
      </c>
      <c r="G9376">
        <v>1601054434</v>
      </c>
      <c r="H9376" t="s">
        <v>14724</v>
      </c>
      <c r="I9376" t="s">
        <v>14725</v>
      </c>
      <c r="K9376" t="s">
        <v>109</v>
      </c>
      <c r="N9376" t="s">
        <v>98</v>
      </c>
      <c r="O9376">
        <v>1</v>
      </c>
      <c r="P9376">
        <v>1</v>
      </c>
    </row>
    <row r="9377" spans="1:16" x14ac:dyDescent="0.25">
      <c r="A9377" t="s">
        <v>10</v>
      </c>
      <c r="B9377">
        <v>8499</v>
      </c>
      <c r="C9377" t="s">
        <v>14721</v>
      </c>
      <c r="D9377" t="s">
        <v>14722</v>
      </c>
      <c r="E9377" t="s">
        <v>99</v>
      </c>
      <c r="F9377" t="s">
        <v>99</v>
      </c>
      <c r="G9377">
        <v>1601054434</v>
      </c>
      <c r="H9377" t="s">
        <v>14723</v>
      </c>
      <c r="I9377" t="s">
        <v>4092</v>
      </c>
      <c r="K9377" t="s">
        <v>109</v>
      </c>
      <c r="N9377" t="s">
        <v>98</v>
      </c>
      <c r="O9377">
        <v>1</v>
      </c>
      <c r="P9377">
        <v>1</v>
      </c>
    </row>
    <row r="9378" spans="1:16" x14ac:dyDescent="0.25">
      <c r="A9378" t="s">
        <v>10</v>
      </c>
      <c r="B9378">
        <v>8452</v>
      </c>
      <c r="C9378" t="s">
        <v>14721</v>
      </c>
      <c r="D9378" t="s">
        <v>14722</v>
      </c>
      <c r="E9378" t="s">
        <v>99</v>
      </c>
      <c r="F9378" t="s">
        <v>99</v>
      </c>
      <c r="G9378">
        <v>1601054434</v>
      </c>
      <c r="H9378" t="s">
        <v>13489</v>
      </c>
      <c r="I9378" t="s">
        <v>13490</v>
      </c>
      <c r="K9378" t="s">
        <v>109</v>
      </c>
      <c r="N9378" t="s">
        <v>98</v>
      </c>
      <c r="O9378">
        <v>1</v>
      </c>
      <c r="P9378">
        <v>1</v>
      </c>
    </row>
    <row r="9379" spans="1:16" x14ac:dyDescent="0.25">
      <c r="A9379" t="s">
        <v>10</v>
      </c>
      <c r="B9379">
        <v>9049</v>
      </c>
      <c r="C9379" t="s">
        <v>14727</v>
      </c>
      <c r="D9379" t="s">
        <v>14728</v>
      </c>
      <c r="E9379" t="s">
        <v>99</v>
      </c>
      <c r="F9379" t="s">
        <v>99</v>
      </c>
      <c r="G9379">
        <v>1601054438</v>
      </c>
      <c r="H9379" t="s">
        <v>7057</v>
      </c>
      <c r="I9379" t="s">
        <v>14729</v>
      </c>
      <c r="K9379" t="s">
        <v>109</v>
      </c>
      <c r="N9379" t="s">
        <v>98</v>
      </c>
      <c r="O9379">
        <v>1</v>
      </c>
      <c r="P9379">
        <v>1</v>
      </c>
    </row>
    <row r="9380" spans="1:16" x14ac:dyDescent="0.25">
      <c r="A9380" t="s">
        <v>10</v>
      </c>
      <c r="B9380">
        <v>9017</v>
      </c>
      <c r="C9380" t="s">
        <v>14727</v>
      </c>
      <c r="D9380" t="s">
        <v>14728</v>
      </c>
      <c r="E9380" t="s">
        <v>99</v>
      </c>
      <c r="F9380" t="s">
        <v>99</v>
      </c>
      <c r="G9380">
        <v>1601054438</v>
      </c>
      <c r="H9380" t="s">
        <v>14730</v>
      </c>
      <c r="I9380" t="s">
        <v>12603</v>
      </c>
      <c r="K9380" t="s">
        <v>109</v>
      </c>
      <c r="N9380" t="s">
        <v>98</v>
      </c>
      <c r="O9380">
        <v>1</v>
      </c>
      <c r="P9380">
        <v>1</v>
      </c>
    </row>
    <row r="9381" spans="1:16" x14ac:dyDescent="0.25">
      <c r="A9381" t="s">
        <v>10</v>
      </c>
      <c r="B9381">
        <v>9139</v>
      </c>
      <c r="C9381" t="s">
        <v>14727</v>
      </c>
      <c r="D9381" t="s">
        <v>14728</v>
      </c>
      <c r="E9381" t="s">
        <v>99</v>
      </c>
      <c r="F9381" t="s">
        <v>99</v>
      </c>
      <c r="G9381">
        <v>1601054438</v>
      </c>
      <c r="H9381" t="s">
        <v>1850</v>
      </c>
      <c r="I9381" t="s">
        <v>107</v>
      </c>
      <c r="K9381" t="s">
        <v>109</v>
      </c>
      <c r="N9381" t="s">
        <v>98</v>
      </c>
      <c r="O9381">
        <v>1</v>
      </c>
      <c r="P9381">
        <v>1</v>
      </c>
    </row>
    <row r="9382" spans="1:16" x14ac:dyDescent="0.25">
      <c r="A9382" t="s">
        <v>10</v>
      </c>
      <c r="B9382">
        <v>9104</v>
      </c>
      <c r="C9382" t="s">
        <v>14727</v>
      </c>
      <c r="D9382" t="s">
        <v>14728</v>
      </c>
      <c r="E9382" t="s">
        <v>99</v>
      </c>
      <c r="F9382" t="s">
        <v>99</v>
      </c>
      <c r="G9382">
        <v>1601054438</v>
      </c>
      <c r="H9382" t="s">
        <v>14732</v>
      </c>
      <c r="I9382" t="s">
        <v>14733</v>
      </c>
      <c r="K9382" t="s">
        <v>109</v>
      </c>
      <c r="N9382" t="s">
        <v>98</v>
      </c>
      <c r="O9382">
        <v>1</v>
      </c>
      <c r="P9382">
        <v>1</v>
      </c>
    </row>
    <row r="9383" spans="1:16" x14ac:dyDescent="0.25">
      <c r="A9383" t="s">
        <v>10</v>
      </c>
      <c r="B9383">
        <v>9026</v>
      </c>
      <c r="C9383" t="s">
        <v>14727</v>
      </c>
      <c r="D9383" t="s">
        <v>14728</v>
      </c>
      <c r="E9383" t="s">
        <v>99</v>
      </c>
      <c r="F9383" t="s">
        <v>99</v>
      </c>
      <c r="G9383">
        <v>1601054438</v>
      </c>
      <c r="H9383" t="s">
        <v>2844</v>
      </c>
      <c r="I9383" t="s">
        <v>14731</v>
      </c>
      <c r="K9383" t="s">
        <v>109</v>
      </c>
      <c r="N9383" t="s">
        <v>98</v>
      </c>
      <c r="O9383">
        <v>1</v>
      </c>
      <c r="P9383">
        <v>1</v>
      </c>
    </row>
    <row r="9384" spans="1:16" x14ac:dyDescent="0.25">
      <c r="A9384" t="s">
        <v>10</v>
      </c>
      <c r="B9384">
        <v>9151</v>
      </c>
      <c r="C9384" t="s">
        <v>14734</v>
      </c>
      <c r="D9384" t="s">
        <v>14735</v>
      </c>
      <c r="E9384" t="s">
        <v>99</v>
      </c>
      <c r="F9384" t="s">
        <v>99</v>
      </c>
      <c r="G9384">
        <v>1601054440</v>
      </c>
      <c r="H9384" t="s">
        <v>14738</v>
      </c>
      <c r="I9384" t="s">
        <v>14739</v>
      </c>
      <c r="K9384" t="s">
        <v>109</v>
      </c>
      <c r="N9384" t="s">
        <v>98</v>
      </c>
      <c r="O9384">
        <v>1</v>
      </c>
      <c r="P9384">
        <v>1</v>
      </c>
    </row>
    <row r="9385" spans="1:16" x14ac:dyDescent="0.25">
      <c r="A9385" t="s">
        <v>10</v>
      </c>
      <c r="B9385">
        <v>9209</v>
      </c>
      <c r="C9385" t="s">
        <v>14734</v>
      </c>
      <c r="D9385" t="s">
        <v>14735</v>
      </c>
      <c r="E9385" t="s">
        <v>99</v>
      </c>
      <c r="F9385" t="s">
        <v>99</v>
      </c>
      <c r="G9385">
        <v>1601054440</v>
      </c>
      <c r="H9385" t="s">
        <v>14736</v>
      </c>
      <c r="I9385" t="s">
        <v>14737</v>
      </c>
      <c r="K9385" t="s">
        <v>109</v>
      </c>
      <c r="N9385" t="s">
        <v>98</v>
      </c>
      <c r="O9385">
        <v>1</v>
      </c>
      <c r="P9385">
        <v>1</v>
      </c>
    </row>
    <row r="9386" spans="1:16" x14ac:dyDescent="0.25">
      <c r="A9386" t="s">
        <v>10</v>
      </c>
      <c r="B9386">
        <v>9217</v>
      </c>
      <c r="C9386" t="s">
        <v>14734</v>
      </c>
      <c r="D9386" t="s">
        <v>14735</v>
      </c>
      <c r="E9386" t="s">
        <v>99</v>
      </c>
      <c r="F9386" t="s">
        <v>99</v>
      </c>
      <c r="G9386">
        <v>1601054440</v>
      </c>
      <c r="H9386" t="s">
        <v>269</v>
      </c>
      <c r="I9386" t="s">
        <v>5330</v>
      </c>
      <c r="K9386" t="s">
        <v>109</v>
      </c>
      <c r="N9386" t="s">
        <v>98</v>
      </c>
      <c r="O9386">
        <v>1</v>
      </c>
      <c r="P9386">
        <v>1</v>
      </c>
    </row>
    <row r="9387" spans="1:16" x14ac:dyDescent="0.25">
      <c r="A9387" t="s">
        <v>10</v>
      </c>
      <c r="B9387">
        <v>9213</v>
      </c>
      <c r="C9387" t="s">
        <v>14734</v>
      </c>
      <c r="D9387" t="s">
        <v>14735</v>
      </c>
      <c r="E9387" t="s">
        <v>99</v>
      </c>
      <c r="F9387" t="s">
        <v>99</v>
      </c>
      <c r="G9387">
        <v>1601054440</v>
      </c>
      <c r="H9387" t="s">
        <v>14740</v>
      </c>
      <c r="I9387" t="s">
        <v>14741</v>
      </c>
      <c r="K9387" t="s">
        <v>109</v>
      </c>
      <c r="N9387" t="s">
        <v>98</v>
      </c>
      <c r="O9387">
        <v>1</v>
      </c>
      <c r="P9387">
        <v>1</v>
      </c>
    </row>
    <row r="9388" spans="1:16" x14ac:dyDescent="0.25">
      <c r="A9388" t="s">
        <v>10</v>
      </c>
      <c r="B9388">
        <v>9740</v>
      </c>
      <c r="C9388" t="s">
        <v>14742</v>
      </c>
      <c r="D9388" t="s">
        <v>14743</v>
      </c>
      <c r="E9388" t="s">
        <v>99</v>
      </c>
      <c r="F9388" t="s">
        <v>99</v>
      </c>
      <c r="G9388">
        <v>1601054445</v>
      </c>
      <c r="H9388" t="s">
        <v>8108</v>
      </c>
      <c r="I9388" t="s">
        <v>14744</v>
      </c>
      <c r="K9388" t="s">
        <v>109</v>
      </c>
      <c r="N9388" t="s">
        <v>98</v>
      </c>
      <c r="O9388">
        <v>1</v>
      </c>
      <c r="P9388">
        <v>1</v>
      </c>
    </row>
    <row r="9389" spans="1:16" x14ac:dyDescent="0.25">
      <c r="A9389" t="s">
        <v>10</v>
      </c>
      <c r="B9389">
        <v>9738</v>
      </c>
      <c r="C9389" t="s">
        <v>14742</v>
      </c>
      <c r="D9389" t="s">
        <v>14743</v>
      </c>
      <c r="E9389" t="s">
        <v>99</v>
      </c>
      <c r="F9389" t="s">
        <v>99</v>
      </c>
      <c r="G9389">
        <v>1601054445</v>
      </c>
      <c r="H9389" t="s">
        <v>14746</v>
      </c>
      <c r="I9389" t="s">
        <v>14747</v>
      </c>
      <c r="K9389" t="s">
        <v>109</v>
      </c>
      <c r="N9389" t="s">
        <v>98</v>
      </c>
      <c r="O9389">
        <v>1</v>
      </c>
      <c r="P9389">
        <v>1</v>
      </c>
    </row>
    <row r="9390" spans="1:16" x14ac:dyDescent="0.25">
      <c r="A9390" t="s">
        <v>10</v>
      </c>
      <c r="B9390">
        <v>9751</v>
      </c>
      <c r="C9390" t="s">
        <v>14742</v>
      </c>
      <c r="D9390" t="s">
        <v>14743</v>
      </c>
      <c r="E9390" t="s">
        <v>99</v>
      </c>
      <c r="F9390" t="s">
        <v>99</v>
      </c>
      <c r="G9390">
        <v>1601054445</v>
      </c>
      <c r="H9390" t="s">
        <v>14748</v>
      </c>
      <c r="I9390" t="s">
        <v>14749</v>
      </c>
      <c r="K9390" t="s">
        <v>109</v>
      </c>
      <c r="N9390" t="s">
        <v>98</v>
      </c>
      <c r="O9390">
        <v>1</v>
      </c>
      <c r="P9390">
        <v>1</v>
      </c>
    </row>
    <row r="9391" spans="1:16" x14ac:dyDescent="0.25">
      <c r="A9391" t="s">
        <v>10</v>
      </c>
      <c r="B9391">
        <v>9739</v>
      </c>
      <c r="C9391" t="s">
        <v>14742</v>
      </c>
      <c r="D9391" t="s">
        <v>14743</v>
      </c>
      <c r="E9391" t="s">
        <v>99</v>
      </c>
      <c r="F9391" t="s">
        <v>99</v>
      </c>
      <c r="G9391">
        <v>1601054445</v>
      </c>
      <c r="H9391" t="s">
        <v>3110</v>
      </c>
      <c r="I9391" t="s">
        <v>4297</v>
      </c>
      <c r="K9391" t="s">
        <v>109</v>
      </c>
      <c r="N9391" t="s">
        <v>98</v>
      </c>
      <c r="O9391">
        <v>1</v>
      </c>
      <c r="P9391">
        <v>1</v>
      </c>
    </row>
    <row r="9392" spans="1:16" x14ac:dyDescent="0.25">
      <c r="A9392" t="s">
        <v>10</v>
      </c>
      <c r="B9392">
        <v>9558</v>
      </c>
      <c r="C9392" t="s">
        <v>14742</v>
      </c>
      <c r="D9392" t="s">
        <v>14743</v>
      </c>
      <c r="E9392" t="s">
        <v>99</v>
      </c>
      <c r="F9392" t="s">
        <v>99</v>
      </c>
      <c r="G9392">
        <v>1601054445</v>
      </c>
      <c r="H9392" t="s">
        <v>3768</v>
      </c>
      <c r="I9392" t="s">
        <v>2431</v>
      </c>
      <c r="K9392" t="s">
        <v>109</v>
      </c>
      <c r="N9392" t="s">
        <v>98</v>
      </c>
      <c r="O9392">
        <v>1</v>
      </c>
      <c r="P9392">
        <v>1</v>
      </c>
    </row>
    <row r="9393" spans="1:16" x14ac:dyDescent="0.25">
      <c r="A9393" t="s">
        <v>10</v>
      </c>
      <c r="B9393">
        <v>9760</v>
      </c>
      <c r="C9393" t="s">
        <v>14742</v>
      </c>
      <c r="D9393" t="s">
        <v>14743</v>
      </c>
      <c r="E9393" t="s">
        <v>99</v>
      </c>
      <c r="F9393" t="s">
        <v>99</v>
      </c>
      <c r="G9393">
        <v>1601054445</v>
      </c>
      <c r="H9393" t="s">
        <v>344</v>
      </c>
      <c r="I9393" t="s">
        <v>14745</v>
      </c>
      <c r="K9393" t="s">
        <v>109</v>
      </c>
      <c r="N9393" t="s">
        <v>98</v>
      </c>
      <c r="O9393">
        <v>1</v>
      </c>
      <c r="P9393">
        <v>1</v>
      </c>
    </row>
    <row r="9394" spans="1:16" x14ac:dyDescent="0.25">
      <c r="A9394" t="s">
        <v>10</v>
      </c>
      <c r="B9394">
        <v>9999</v>
      </c>
      <c r="C9394" t="s">
        <v>14750</v>
      </c>
      <c r="D9394" t="s">
        <v>14751</v>
      </c>
      <c r="E9394" t="s">
        <v>99</v>
      </c>
      <c r="F9394" t="s">
        <v>99</v>
      </c>
      <c r="G9394">
        <v>1601054450</v>
      </c>
      <c r="H9394" t="s">
        <v>2732</v>
      </c>
      <c r="I9394" t="s">
        <v>14752</v>
      </c>
      <c r="K9394" t="s">
        <v>109</v>
      </c>
      <c r="N9394" t="s">
        <v>98</v>
      </c>
      <c r="O9394">
        <v>1</v>
      </c>
      <c r="P9394">
        <v>1</v>
      </c>
    </row>
    <row r="9395" spans="1:16" x14ac:dyDescent="0.25">
      <c r="A9395" t="s">
        <v>10</v>
      </c>
      <c r="B9395">
        <v>10034</v>
      </c>
      <c r="C9395" t="s">
        <v>14750</v>
      </c>
      <c r="D9395" t="s">
        <v>14751</v>
      </c>
      <c r="E9395" t="s">
        <v>99</v>
      </c>
      <c r="F9395" t="s">
        <v>99</v>
      </c>
      <c r="G9395">
        <v>1601054450</v>
      </c>
      <c r="H9395" t="s">
        <v>14754</v>
      </c>
      <c r="I9395" t="s">
        <v>4541</v>
      </c>
      <c r="K9395" t="s">
        <v>109</v>
      </c>
      <c r="N9395" t="s">
        <v>98</v>
      </c>
      <c r="O9395">
        <v>1</v>
      </c>
      <c r="P9395">
        <v>1</v>
      </c>
    </row>
    <row r="9396" spans="1:16" x14ac:dyDescent="0.25">
      <c r="A9396" t="s">
        <v>10</v>
      </c>
      <c r="B9396">
        <v>10037</v>
      </c>
      <c r="C9396" t="s">
        <v>14750</v>
      </c>
      <c r="D9396" t="s">
        <v>14751</v>
      </c>
      <c r="E9396" t="s">
        <v>99</v>
      </c>
      <c r="F9396" t="s">
        <v>99</v>
      </c>
      <c r="G9396">
        <v>1601054450</v>
      </c>
      <c r="H9396" t="s">
        <v>4279</v>
      </c>
      <c r="I9396" t="s">
        <v>14753</v>
      </c>
      <c r="K9396" t="s">
        <v>109</v>
      </c>
      <c r="N9396" t="s">
        <v>98</v>
      </c>
      <c r="O9396">
        <v>1</v>
      </c>
      <c r="P9396">
        <v>1</v>
      </c>
    </row>
    <row r="9397" spans="1:16" x14ac:dyDescent="0.25">
      <c r="A9397" t="s">
        <v>10</v>
      </c>
      <c r="B9397">
        <v>9980</v>
      </c>
      <c r="C9397" t="s">
        <v>14750</v>
      </c>
      <c r="D9397" t="s">
        <v>14751</v>
      </c>
      <c r="E9397" t="s">
        <v>99</v>
      </c>
      <c r="F9397" t="s">
        <v>99</v>
      </c>
      <c r="G9397">
        <v>1601054450</v>
      </c>
      <c r="H9397" t="s">
        <v>14755</v>
      </c>
      <c r="I9397" t="s">
        <v>3340</v>
      </c>
      <c r="K9397" t="s">
        <v>109</v>
      </c>
      <c r="N9397" t="s">
        <v>98</v>
      </c>
      <c r="O9397">
        <v>1</v>
      </c>
      <c r="P9397">
        <v>1</v>
      </c>
    </row>
    <row r="9398" spans="1:16" x14ac:dyDescent="0.25">
      <c r="A9398" t="s">
        <v>10</v>
      </c>
      <c r="B9398">
        <v>10008</v>
      </c>
      <c r="C9398" t="s">
        <v>14750</v>
      </c>
      <c r="D9398" t="s">
        <v>14751</v>
      </c>
      <c r="E9398" t="s">
        <v>99</v>
      </c>
      <c r="F9398" t="s">
        <v>99</v>
      </c>
      <c r="G9398">
        <v>1601054450</v>
      </c>
      <c r="H9398" t="s">
        <v>6089</v>
      </c>
      <c r="I9398" t="s">
        <v>14756</v>
      </c>
      <c r="K9398" t="s">
        <v>109</v>
      </c>
      <c r="N9398" t="s">
        <v>98</v>
      </c>
      <c r="O9398">
        <v>1</v>
      </c>
      <c r="P9398">
        <v>1</v>
      </c>
    </row>
    <row r="9399" spans="1:16" x14ac:dyDescent="0.25">
      <c r="A9399" t="s">
        <v>10</v>
      </c>
      <c r="B9399">
        <v>9958</v>
      </c>
      <c r="C9399" t="s">
        <v>14750</v>
      </c>
      <c r="D9399" t="s">
        <v>14751</v>
      </c>
      <c r="E9399" t="s">
        <v>99</v>
      </c>
      <c r="F9399" t="s">
        <v>99</v>
      </c>
      <c r="G9399">
        <v>1601054450</v>
      </c>
      <c r="H9399" t="s">
        <v>1850</v>
      </c>
      <c r="I9399" t="s">
        <v>577</v>
      </c>
      <c r="K9399" t="s">
        <v>109</v>
      </c>
      <c r="N9399" t="s">
        <v>98</v>
      </c>
      <c r="O9399">
        <v>1</v>
      </c>
      <c r="P9399">
        <v>1</v>
      </c>
    </row>
    <row r="9400" spans="1:16" x14ac:dyDescent="0.25">
      <c r="A9400" t="s">
        <v>10</v>
      </c>
      <c r="B9400">
        <v>10030</v>
      </c>
      <c r="C9400" t="s">
        <v>14750</v>
      </c>
      <c r="D9400" t="s">
        <v>14751</v>
      </c>
      <c r="E9400" t="s">
        <v>99</v>
      </c>
      <c r="F9400" t="s">
        <v>99</v>
      </c>
      <c r="G9400">
        <v>1601054450</v>
      </c>
      <c r="H9400" t="s">
        <v>456</v>
      </c>
      <c r="I9400" t="s">
        <v>1147</v>
      </c>
      <c r="K9400" t="s">
        <v>109</v>
      </c>
      <c r="N9400" t="s">
        <v>98</v>
      </c>
      <c r="O9400">
        <v>1</v>
      </c>
      <c r="P9400">
        <v>1</v>
      </c>
    </row>
    <row r="9401" spans="1:16" x14ac:dyDescent="0.25">
      <c r="A9401" t="s">
        <v>10</v>
      </c>
      <c r="B9401">
        <v>10142</v>
      </c>
      <c r="C9401" t="s">
        <v>14757</v>
      </c>
      <c r="D9401" t="s">
        <v>14758</v>
      </c>
      <c r="E9401" t="s">
        <v>99</v>
      </c>
      <c r="F9401" t="s">
        <v>99</v>
      </c>
      <c r="G9401">
        <v>1601054452</v>
      </c>
      <c r="H9401" t="s">
        <v>512</v>
      </c>
      <c r="I9401" t="s">
        <v>13551</v>
      </c>
      <c r="K9401" t="s">
        <v>109</v>
      </c>
      <c r="N9401" t="s">
        <v>98</v>
      </c>
      <c r="O9401">
        <v>1</v>
      </c>
      <c r="P9401">
        <v>1</v>
      </c>
    </row>
    <row r="9402" spans="1:16" x14ac:dyDescent="0.25">
      <c r="A9402" t="s">
        <v>10</v>
      </c>
      <c r="B9402">
        <v>10134</v>
      </c>
      <c r="C9402" t="s">
        <v>14757</v>
      </c>
      <c r="D9402" t="s">
        <v>14758</v>
      </c>
      <c r="E9402" t="s">
        <v>99</v>
      </c>
      <c r="F9402" t="s">
        <v>99</v>
      </c>
      <c r="G9402">
        <v>1601054452</v>
      </c>
      <c r="H9402" t="s">
        <v>14759</v>
      </c>
      <c r="I9402" t="s">
        <v>14760</v>
      </c>
      <c r="K9402" t="s">
        <v>109</v>
      </c>
      <c r="N9402" t="s">
        <v>98</v>
      </c>
      <c r="O9402">
        <v>1</v>
      </c>
      <c r="P9402">
        <v>1</v>
      </c>
    </row>
    <row r="9403" spans="1:16" x14ac:dyDescent="0.25">
      <c r="A9403" t="s">
        <v>10</v>
      </c>
      <c r="B9403">
        <v>10127</v>
      </c>
      <c r="C9403" t="s">
        <v>14757</v>
      </c>
      <c r="D9403" t="s">
        <v>14758</v>
      </c>
      <c r="E9403" t="s">
        <v>99</v>
      </c>
      <c r="F9403" t="s">
        <v>99</v>
      </c>
      <c r="G9403">
        <v>1601054452</v>
      </c>
      <c r="H9403" t="s">
        <v>2567</v>
      </c>
      <c r="I9403" t="s">
        <v>14761</v>
      </c>
      <c r="K9403" t="s">
        <v>109</v>
      </c>
      <c r="N9403" t="s">
        <v>98</v>
      </c>
      <c r="O9403">
        <v>1</v>
      </c>
      <c r="P9403">
        <v>1</v>
      </c>
    </row>
    <row r="9404" spans="1:16" x14ac:dyDescent="0.25">
      <c r="A9404" t="s">
        <v>10</v>
      </c>
      <c r="B9404">
        <v>10144</v>
      </c>
      <c r="C9404" t="s">
        <v>14757</v>
      </c>
      <c r="D9404" t="s">
        <v>14758</v>
      </c>
      <c r="E9404" t="s">
        <v>99</v>
      </c>
      <c r="F9404" t="s">
        <v>99</v>
      </c>
      <c r="G9404">
        <v>1601054452</v>
      </c>
      <c r="H9404" t="s">
        <v>4707</v>
      </c>
      <c r="I9404" t="s">
        <v>2506</v>
      </c>
      <c r="K9404" t="s">
        <v>109</v>
      </c>
      <c r="N9404" t="s">
        <v>98</v>
      </c>
      <c r="O9404">
        <v>1</v>
      </c>
      <c r="P9404">
        <v>1</v>
      </c>
    </row>
    <row r="9405" spans="1:16" x14ac:dyDescent="0.25">
      <c r="A9405" t="s">
        <v>10</v>
      </c>
      <c r="B9405">
        <v>10136</v>
      </c>
      <c r="C9405" t="s">
        <v>14757</v>
      </c>
      <c r="D9405" t="s">
        <v>14758</v>
      </c>
      <c r="E9405" t="s">
        <v>99</v>
      </c>
      <c r="F9405" t="s">
        <v>99</v>
      </c>
      <c r="G9405">
        <v>1601054452</v>
      </c>
      <c r="H9405" t="s">
        <v>14762</v>
      </c>
      <c r="I9405" t="s">
        <v>557</v>
      </c>
      <c r="K9405" t="s">
        <v>109</v>
      </c>
      <c r="N9405" t="s">
        <v>98</v>
      </c>
      <c r="O9405">
        <v>1</v>
      </c>
      <c r="P9405">
        <v>1</v>
      </c>
    </row>
    <row r="9406" spans="1:16" x14ac:dyDescent="0.25">
      <c r="A9406" t="s">
        <v>10</v>
      </c>
      <c r="B9406">
        <v>7444</v>
      </c>
      <c r="C9406" t="s">
        <v>14763</v>
      </c>
      <c r="D9406" t="s">
        <v>14764</v>
      </c>
      <c r="E9406" t="s">
        <v>99</v>
      </c>
      <c r="F9406" t="s">
        <v>99</v>
      </c>
      <c r="G9406">
        <v>1602092582</v>
      </c>
      <c r="H9406" t="s">
        <v>275</v>
      </c>
      <c r="I9406" t="s">
        <v>5137</v>
      </c>
      <c r="K9406" t="s">
        <v>109</v>
      </c>
      <c r="N9406" t="s">
        <v>98</v>
      </c>
      <c r="O9406">
        <v>1</v>
      </c>
      <c r="P9406">
        <v>1</v>
      </c>
    </row>
    <row r="9407" spans="1:16" x14ac:dyDescent="0.25">
      <c r="A9407" t="s">
        <v>10</v>
      </c>
      <c r="B9407">
        <v>6915</v>
      </c>
      <c r="C9407" t="s">
        <v>14763</v>
      </c>
      <c r="D9407" t="s">
        <v>14764</v>
      </c>
      <c r="E9407" t="s">
        <v>99</v>
      </c>
      <c r="F9407" t="s">
        <v>99</v>
      </c>
      <c r="G9407">
        <v>1602092582</v>
      </c>
      <c r="H9407" t="s">
        <v>14765</v>
      </c>
      <c r="I9407" t="s">
        <v>11632</v>
      </c>
      <c r="K9407" t="s">
        <v>109</v>
      </c>
      <c r="N9407" t="s">
        <v>98</v>
      </c>
      <c r="O9407">
        <v>1</v>
      </c>
      <c r="P9407">
        <v>1</v>
      </c>
    </row>
    <row r="9408" spans="1:16" x14ac:dyDescent="0.25">
      <c r="A9408" t="s">
        <v>10</v>
      </c>
      <c r="B9408">
        <v>7429</v>
      </c>
      <c r="C9408" t="s">
        <v>14766</v>
      </c>
      <c r="D9408" t="s">
        <v>14767</v>
      </c>
      <c r="E9408" t="s">
        <v>99</v>
      </c>
      <c r="F9408" t="s">
        <v>99</v>
      </c>
      <c r="G9408">
        <v>1602092596</v>
      </c>
      <c r="H9408" t="s">
        <v>14768</v>
      </c>
      <c r="I9408" t="s">
        <v>14769</v>
      </c>
      <c r="K9408" t="s">
        <v>109</v>
      </c>
      <c r="N9408" t="s">
        <v>98</v>
      </c>
      <c r="O9408">
        <v>1</v>
      </c>
      <c r="P9408">
        <v>1</v>
      </c>
    </row>
    <row r="9409" spans="1:16" x14ac:dyDescent="0.25">
      <c r="A9409" t="s">
        <v>10</v>
      </c>
      <c r="B9409">
        <v>7426</v>
      </c>
      <c r="C9409" t="s">
        <v>14766</v>
      </c>
      <c r="D9409" t="s">
        <v>14767</v>
      </c>
      <c r="E9409" t="s">
        <v>99</v>
      </c>
      <c r="F9409" t="s">
        <v>99</v>
      </c>
      <c r="G9409">
        <v>1602092596</v>
      </c>
      <c r="H9409" t="s">
        <v>14770</v>
      </c>
      <c r="I9409" t="s">
        <v>1147</v>
      </c>
      <c r="K9409" t="s">
        <v>109</v>
      </c>
      <c r="N9409" t="s">
        <v>98</v>
      </c>
      <c r="O9409">
        <v>1</v>
      </c>
      <c r="P9409">
        <v>1</v>
      </c>
    </row>
    <row r="9410" spans="1:16" x14ac:dyDescent="0.25">
      <c r="A9410" t="s">
        <v>10</v>
      </c>
      <c r="B9410">
        <v>9494</v>
      </c>
      <c r="C9410" t="s">
        <v>14771</v>
      </c>
      <c r="D9410" t="s">
        <v>14772</v>
      </c>
      <c r="E9410" t="s">
        <v>99</v>
      </c>
      <c r="F9410" t="s">
        <v>99</v>
      </c>
      <c r="G9410">
        <v>1602092601</v>
      </c>
      <c r="H9410" t="s">
        <v>958</v>
      </c>
      <c r="I9410" t="s">
        <v>698</v>
      </c>
      <c r="K9410" t="s">
        <v>109</v>
      </c>
      <c r="N9410" t="s">
        <v>98</v>
      </c>
      <c r="O9410">
        <v>1</v>
      </c>
      <c r="P9410">
        <v>1</v>
      </c>
    </row>
    <row r="9411" spans="1:16" x14ac:dyDescent="0.25">
      <c r="A9411" t="s">
        <v>10</v>
      </c>
      <c r="B9411">
        <v>11254</v>
      </c>
      <c r="C9411" t="s">
        <v>14771</v>
      </c>
      <c r="D9411" t="s">
        <v>14772</v>
      </c>
      <c r="E9411" t="s">
        <v>99</v>
      </c>
      <c r="F9411" t="s">
        <v>99</v>
      </c>
      <c r="G9411">
        <v>1602092601</v>
      </c>
      <c r="H9411" t="s">
        <v>975</v>
      </c>
      <c r="I9411" t="s">
        <v>3161</v>
      </c>
      <c r="K9411" t="s">
        <v>109</v>
      </c>
      <c r="N9411" t="s">
        <v>98</v>
      </c>
      <c r="O9411">
        <v>1</v>
      </c>
      <c r="P9411">
        <v>1</v>
      </c>
    </row>
    <row r="9412" spans="1:16" x14ac:dyDescent="0.25">
      <c r="A9412" t="s">
        <v>10</v>
      </c>
      <c r="B9412">
        <v>9572</v>
      </c>
      <c r="C9412" t="s">
        <v>14773</v>
      </c>
      <c r="D9412" t="s">
        <v>14774</v>
      </c>
      <c r="E9412" t="s">
        <v>99</v>
      </c>
      <c r="F9412" t="s">
        <v>99</v>
      </c>
      <c r="G9412">
        <v>1602092622</v>
      </c>
      <c r="H9412" t="s">
        <v>367</v>
      </c>
      <c r="I9412" t="s">
        <v>1008</v>
      </c>
      <c r="K9412" t="s">
        <v>109</v>
      </c>
      <c r="N9412" t="s">
        <v>98</v>
      </c>
      <c r="O9412">
        <v>1</v>
      </c>
      <c r="P9412">
        <v>1</v>
      </c>
    </row>
    <row r="9413" spans="1:16" x14ac:dyDescent="0.25">
      <c r="A9413" t="s">
        <v>10</v>
      </c>
      <c r="B9413">
        <v>9578</v>
      </c>
      <c r="C9413" t="s">
        <v>14773</v>
      </c>
      <c r="D9413" t="s">
        <v>14774</v>
      </c>
      <c r="E9413" t="s">
        <v>99</v>
      </c>
      <c r="F9413" t="s">
        <v>99</v>
      </c>
      <c r="G9413">
        <v>1602092622</v>
      </c>
      <c r="H9413" t="s">
        <v>1569</v>
      </c>
      <c r="I9413" t="s">
        <v>297</v>
      </c>
      <c r="K9413" t="s">
        <v>109</v>
      </c>
      <c r="N9413" t="s">
        <v>98</v>
      </c>
      <c r="O9413">
        <v>1</v>
      </c>
      <c r="P9413">
        <v>1</v>
      </c>
    </row>
    <row r="9414" spans="1:16" x14ac:dyDescent="0.25">
      <c r="A9414" t="s">
        <v>10</v>
      </c>
      <c r="B9414">
        <v>9569</v>
      </c>
      <c r="C9414" t="s">
        <v>14775</v>
      </c>
      <c r="D9414" t="s">
        <v>14776</v>
      </c>
      <c r="E9414" t="s">
        <v>99</v>
      </c>
      <c r="F9414" t="s">
        <v>99</v>
      </c>
      <c r="G9414">
        <v>1602092646</v>
      </c>
      <c r="H9414" t="s">
        <v>14777</v>
      </c>
      <c r="I9414" t="s">
        <v>14778</v>
      </c>
      <c r="K9414" t="s">
        <v>109</v>
      </c>
      <c r="N9414" t="s">
        <v>98</v>
      </c>
      <c r="O9414">
        <v>1</v>
      </c>
      <c r="P9414">
        <v>1</v>
      </c>
    </row>
    <row r="9415" spans="1:16" x14ac:dyDescent="0.25">
      <c r="A9415" t="s">
        <v>10</v>
      </c>
      <c r="B9415">
        <v>7380</v>
      </c>
      <c r="C9415" t="s">
        <v>14775</v>
      </c>
      <c r="D9415" t="s">
        <v>14776</v>
      </c>
      <c r="E9415" t="s">
        <v>99</v>
      </c>
      <c r="F9415" t="s">
        <v>99</v>
      </c>
      <c r="G9415">
        <v>1602092646</v>
      </c>
      <c r="H9415" t="s">
        <v>2119</v>
      </c>
      <c r="I9415" t="s">
        <v>12184</v>
      </c>
      <c r="K9415" t="s">
        <v>109</v>
      </c>
      <c r="N9415" t="s">
        <v>98</v>
      </c>
      <c r="O9415">
        <v>1</v>
      </c>
      <c r="P9415">
        <v>1</v>
      </c>
    </row>
    <row r="9416" spans="1:16" x14ac:dyDescent="0.25">
      <c r="A9416" t="s">
        <v>10</v>
      </c>
      <c r="B9416">
        <v>7378</v>
      </c>
      <c r="C9416" t="s">
        <v>14779</v>
      </c>
      <c r="D9416" t="s">
        <v>14780</v>
      </c>
      <c r="E9416" t="s">
        <v>99</v>
      </c>
      <c r="F9416" t="s">
        <v>99</v>
      </c>
      <c r="G9416">
        <v>1602092647</v>
      </c>
      <c r="H9416" t="s">
        <v>14783</v>
      </c>
      <c r="I9416" t="s">
        <v>2431</v>
      </c>
      <c r="K9416" t="s">
        <v>109</v>
      </c>
      <c r="N9416" t="s">
        <v>98</v>
      </c>
      <c r="O9416">
        <v>1</v>
      </c>
      <c r="P9416">
        <v>1</v>
      </c>
    </row>
    <row r="9417" spans="1:16" x14ac:dyDescent="0.25">
      <c r="A9417" t="s">
        <v>10</v>
      </c>
      <c r="B9417">
        <v>7372</v>
      </c>
      <c r="C9417" t="s">
        <v>14779</v>
      </c>
      <c r="D9417" t="s">
        <v>14780</v>
      </c>
      <c r="E9417" t="s">
        <v>99</v>
      </c>
      <c r="F9417" t="s">
        <v>99</v>
      </c>
      <c r="G9417">
        <v>1602092647</v>
      </c>
      <c r="H9417" t="s">
        <v>565</v>
      </c>
      <c r="I9417" t="s">
        <v>14782</v>
      </c>
      <c r="K9417" t="s">
        <v>109</v>
      </c>
      <c r="N9417" t="s">
        <v>98</v>
      </c>
      <c r="O9417">
        <v>1</v>
      </c>
      <c r="P9417">
        <v>1</v>
      </c>
    </row>
    <row r="9418" spans="1:16" x14ac:dyDescent="0.25">
      <c r="A9418" t="s">
        <v>10</v>
      </c>
      <c r="B9418">
        <v>7396</v>
      </c>
      <c r="C9418" t="s">
        <v>14779</v>
      </c>
      <c r="D9418" t="s">
        <v>14780</v>
      </c>
      <c r="E9418" t="s">
        <v>99</v>
      </c>
      <c r="F9418" t="s">
        <v>99</v>
      </c>
      <c r="G9418">
        <v>1602092647</v>
      </c>
      <c r="H9418" t="s">
        <v>14781</v>
      </c>
      <c r="I9418" t="s">
        <v>2590</v>
      </c>
      <c r="K9418" t="s">
        <v>109</v>
      </c>
      <c r="N9418" t="s">
        <v>98</v>
      </c>
      <c r="O9418">
        <v>1</v>
      </c>
      <c r="P9418">
        <v>1</v>
      </c>
    </row>
    <row r="9419" spans="1:16" x14ac:dyDescent="0.25">
      <c r="A9419" t="s">
        <v>10</v>
      </c>
      <c r="B9419">
        <v>9371</v>
      </c>
      <c r="C9419" t="s">
        <v>14784</v>
      </c>
      <c r="D9419" t="s">
        <v>14785</v>
      </c>
      <c r="E9419" t="s">
        <v>99</v>
      </c>
      <c r="F9419" t="s">
        <v>99</v>
      </c>
      <c r="G9419">
        <v>1603909640</v>
      </c>
      <c r="H9419" t="s">
        <v>1008</v>
      </c>
      <c r="I9419" t="s">
        <v>969</v>
      </c>
      <c r="K9419" t="s">
        <v>109</v>
      </c>
      <c r="N9419" t="s">
        <v>98</v>
      </c>
      <c r="O9419">
        <v>1</v>
      </c>
      <c r="P9419">
        <v>1</v>
      </c>
    </row>
    <row r="9420" spans="1:16" x14ac:dyDescent="0.25">
      <c r="A9420" t="s">
        <v>10</v>
      </c>
      <c r="B9420">
        <v>9375</v>
      </c>
      <c r="C9420" t="s">
        <v>14784</v>
      </c>
      <c r="D9420" t="s">
        <v>14785</v>
      </c>
      <c r="E9420" t="s">
        <v>99</v>
      </c>
      <c r="F9420" t="s">
        <v>99</v>
      </c>
      <c r="G9420">
        <v>1603909640</v>
      </c>
      <c r="H9420" t="s">
        <v>1888</v>
      </c>
      <c r="I9420" t="s">
        <v>4529</v>
      </c>
      <c r="K9420" t="s">
        <v>109</v>
      </c>
      <c r="N9420" t="s">
        <v>98</v>
      </c>
      <c r="O9420">
        <v>1</v>
      </c>
      <c r="P9420">
        <v>1</v>
      </c>
    </row>
    <row r="9421" spans="1:16" x14ac:dyDescent="0.25">
      <c r="A9421" t="s">
        <v>10</v>
      </c>
      <c r="B9421">
        <v>6785</v>
      </c>
      <c r="C9421" t="s">
        <v>14786</v>
      </c>
      <c r="D9421" t="s">
        <v>14787</v>
      </c>
      <c r="E9421" t="s">
        <v>99</v>
      </c>
      <c r="F9421" t="s">
        <v>99</v>
      </c>
      <c r="G9421">
        <v>1609335173</v>
      </c>
      <c r="H9421" t="s">
        <v>14789</v>
      </c>
      <c r="I9421" t="s">
        <v>11893</v>
      </c>
      <c r="K9421" t="s">
        <v>109</v>
      </c>
      <c r="N9421" t="s">
        <v>98</v>
      </c>
      <c r="O9421">
        <v>1</v>
      </c>
      <c r="P9421">
        <v>1</v>
      </c>
    </row>
    <row r="9422" spans="1:16" x14ac:dyDescent="0.25">
      <c r="A9422" t="s">
        <v>10</v>
      </c>
      <c r="B9422">
        <v>6795</v>
      </c>
      <c r="C9422" t="s">
        <v>14786</v>
      </c>
      <c r="D9422" t="s">
        <v>14787</v>
      </c>
      <c r="E9422" t="s">
        <v>99</v>
      </c>
      <c r="F9422" t="s">
        <v>99</v>
      </c>
      <c r="G9422">
        <v>1609335173</v>
      </c>
      <c r="H9422" t="s">
        <v>9545</v>
      </c>
      <c r="I9422" t="s">
        <v>9546</v>
      </c>
      <c r="K9422" t="s">
        <v>109</v>
      </c>
      <c r="N9422" t="s">
        <v>98</v>
      </c>
      <c r="O9422">
        <v>1</v>
      </c>
      <c r="P9422">
        <v>1</v>
      </c>
    </row>
    <row r="9423" spans="1:16" x14ac:dyDescent="0.25">
      <c r="A9423" t="s">
        <v>10</v>
      </c>
      <c r="B9423">
        <v>6793</v>
      </c>
      <c r="C9423" t="s">
        <v>14786</v>
      </c>
      <c r="D9423" t="s">
        <v>14787</v>
      </c>
      <c r="E9423" t="s">
        <v>99</v>
      </c>
      <c r="F9423" t="s">
        <v>99</v>
      </c>
      <c r="G9423">
        <v>1609335173</v>
      </c>
      <c r="H9423" t="s">
        <v>2637</v>
      </c>
      <c r="I9423" t="s">
        <v>2638</v>
      </c>
      <c r="K9423" t="s">
        <v>109</v>
      </c>
      <c r="N9423" t="s">
        <v>98</v>
      </c>
      <c r="O9423">
        <v>1</v>
      </c>
      <c r="P9423">
        <v>1</v>
      </c>
    </row>
    <row r="9424" spans="1:16" x14ac:dyDescent="0.25">
      <c r="A9424" t="s">
        <v>10</v>
      </c>
      <c r="B9424">
        <v>6790</v>
      </c>
      <c r="C9424" t="s">
        <v>14786</v>
      </c>
      <c r="D9424" t="s">
        <v>14787</v>
      </c>
      <c r="E9424" t="s">
        <v>99</v>
      </c>
      <c r="F9424" t="s">
        <v>99</v>
      </c>
      <c r="G9424">
        <v>1609335173</v>
      </c>
      <c r="H9424" t="s">
        <v>2631</v>
      </c>
      <c r="I9424" t="s">
        <v>2632</v>
      </c>
      <c r="K9424" t="s">
        <v>109</v>
      </c>
      <c r="N9424" t="s">
        <v>98</v>
      </c>
      <c r="O9424">
        <v>1</v>
      </c>
      <c r="P9424">
        <v>1</v>
      </c>
    </row>
    <row r="9425" spans="1:16" x14ac:dyDescent="0.25">
      <c r="A9425" t="s">
        <v>10</v>
      </c>
      <c r="B9425">
        <v>6796</v>
      </c>
      <c r="C9425" t="s">
        <v>14786</v>
      </c>
      <c r="D9425" t="s">
        <v>14787</v>
      </c>
      <c r="E9425" t="s">
        <v>99</v>
      </c>
      <c r="F9425" t="s">
        <v>99</v>
      </c>
      <c r="G9425">
        <v>1609335173</v>
      </c>
      <c r="H9425" t="s">
        <v>14788</v>
      </c>
      <c r="I9425" t="s">
        <v>9548</v>
      </c>
      <c r="K9425" t="s">
        <v>109</v>
      </c>
      <c r="N9425" t="s">
        <v>98</v>
      </c>
      <c r="O9425">
        <v>1</v>
      </c>
      <c r="P9425">
        <v>1</v>
      </c>
    </row>
    <row r="9426" spans="1:16" x14ac:dyDescent="0.25">
      <c r="A9426" t="s">
        <v>10</v>
      </c>
      <c r="B9426">
        <v>6797</v>
      </c>
      <c r="C9426" t="s">
        <v>14786</v>
      </c>
      <c r="D9426" t="s">
        <v>14787</v>
      </c>
      <c r="E9426" t="s">
        <v>99</v>
      </c>
      <c r="F9426" t="s">
        <v>99</v>
      </c>
      <c r="G9426">
        <v>1609335173</v>
      </c>
      <c r="H9426" t="s">
        <v>1220</v>
      </c>
      <c r="I9426" t="s">
        <v>1591</v>
      </c>
      <c r="K9426" t="s">
        <v>109</v>
      </c>
      <c r="N9426" t="s">
        <v>98</v>
      </c>
      <c r="O9426">
        <v>1</v>
      </c>
      <c r="P9426">
        <v>1</v>
      </c>
    </row>
    <row r="9427" spans="1:16" x14ac:dyDescent="0.25">
      <c r="A9427" t="s">
        <v>10</v>
      </c>
      <c r="B9427">
        <v>6791</v>
      </c>
      <c r="C9427" t="s">
        <v>14786</v>
      </c>
      <c r="D9427" t="s">
        <v>14787</v>
      </c>
      <c r="E9427" t="s">
        <v>99</v>
      </c>
      <c r="F9427" t="s">
        <v>99</v>
      </c>
      <c r="G9427">
        <v>1609335173</v>
      </c>
      <c r="H9427" t="s">
        <v>2633</v>
      </c>
      <c r="I9427" t="s">
        <v>2634</v>
      </c>
      <c r="K9427" t="s">
        <v>109</v>
      </c>
      <c r="N9427" t="s">
        <v>98</v>
      </c>
      <c r="O9427">
        <v>1</v>
      </c>
      <c r="P9427">
        <v>1</v>
      </c>
    </row>
    <row r="9428" spans="1:16" x14ac:dyDescent="0.25">
      <c r="A9428" t="s">
        <v>10</v>
      </c>
      <c r="B9428">
        <v>6792</v>
      </c>
      <c r="C9428" t="s">
        <v>14786</v>
      </c>
      <c r="D9428" t="s">
        <v>14787</v>
      </c>
      <c r="E9428" t="s">
        <v>99</v>
      </c>
      <c r="F9428" t="s">
        <v>99</v>
      </c>
      <c r="G9428">
        <v>1609335173</v>
      </c>
      <c r="H9428" t="s">
        <v>2635</v>
      </c>
      <c r="I9428" t="s">
        <v>2636</v>
      </c>
      <c r="K9428" t="s">
        <v>109</v>
      </c>
      <c r="N9428" t="s">
        <v>98</v>
      </c>
      <c r="O9428">
        <v>1</v>
      </c>
      <c r="P9428">
        <v>1</v>
      </c>
    </row>
    <row r="9429" spans="1:16" x14ac:dyDescent="0.25">
      <c r="A9429" t="s">
        <v>10</v>
      </c>
      <c r="B9429">
        <v>7025</v>
      </c>
      <c r="C9429" t="s">
        <v>14790</v>
      </c>
      <c r="D9429" t="s">
        <v>14791</v>
      </c>
      <c r="E9429" t="s">
        <v>99</v>
      </c>
      <c r="F9429" t="s">
        <v>99</v>
      </c>
      <c r="G9429">
        <v>1609335185</v>
      </c>
      <c r="H9429" t="s">
        <v>14793</v>
      </c>
      <c r="I9429" t="s">
        <v>1495</v>
      </c>
      <c r="K9429" t="s">
        <v>109</v>
      </c>
      <c r="N9429" t="s">
        <v>98</v>
      </c>
      <c r="O9429">
        <v>1</v>
      </c>
      <c r="P9429">
        <v>1</v>
      </c>
    </row>
    <row r="9430" spans="1:16" x14ac:dyDescent="0.25">
      <c r="A9430" t="s">
        <v>10</v>
      </c>
      <c r="B9430">
        <v>7012</v>
      </c>
      <c r="C9430" t="s">
        <v>14790</v>
      </c>
      <c r="D9430" t="s">
        <v>14791</v>
      </c>
      <c r="E9430" t="s">
        <v>99</v>
      </c>
      <c r="F9430" t="s">
        <v>99</v>
      </c>
      <c r="G9430">
        <v>1609335185</v>
      </c>
      <c r="H9430" t="s">
        <v>832</v>
      </c>
      <c r="I9430" t="s">
        <v>651</v>
      </c>
      <c r="K9430" t="s">
        <v>109</v>
      </c>
      <c r="N9430" t="s">
        <v>98</v>
      </c>
      <c r="O9430">
        <v>1</v>
      </c>
      <c r="P9430">
        <v>1</v>
      </c>
    </row>
    <row r="9431" spans="1:16" x14ac:dyDescent="0.25">
      <c r="A9431" t="s">
        <v>10</v>
      </c>
      <c r="B9431">
        <v>7023</v>
      </c>
      <c r="C9431" t="s">
        <v>14790</v>
      </c>
      <c r="D9431" t="s">
        <v>14791</v>
      </c>
      <c r="E9431" t="s">
        <v>99</v>
      </c>
      <c r="F9431" t="s">
        <v>99</v>
      </c>
      <c r="G9431">
        <v>1609335185</v>
      </c>
      <c r="H9431" t="s">
        <v>11069</v>
      </c>
      <c r="I9431" t="s">
        <v>1432</v>
      </c>
      <c r="K9431" t="s">
        <v>109</v>
      </c>
      <c r="N9431" t="s">
        <v>98</v>
      </c>
      <c r="O9431">
        <v>1</v>
      </c>
      <c r="P9431">
        <v>1</v>
      </c>
    </row>
    <row r="9432" spans="1:16" x14ac:dyDescent="0.25">
      <c r="A9432" t="s">
        <v>10</v>
      </c>
      <c r="B9432">
        <v>7019</v>
      </c>
      <c r="C9432" t="s">
        <v>14790</v>
      </c>
      <c r="D9432" t="s">
        <v>14791</v>
      </c>
      <c r="E9432" t="s">
        <v>99</v>
      </c>
      <c r="F9432" t="s">
        <v>99</v>
      </c>
      <c r="G9432">
        <v>1609335185</v>
      </c>
      <c r="H9432" t="s">
        <v>263</v>
      </c>
      <c r="I9432" t="s">
        <v>2691</v>
      </c>
      <c r="K9432" t="s">
        <v>109</v>
      </c>
      <c r="N9432" t="s">
        <v>98</v>
      </c>
      <c r="O9432">
        <v>1</v>
      </c>
      <c r="P9432">
        <v>1</v>
      </c>
    </row>
    <row r="9433" spans="1:16" x14ac:dyDescent="0.25">
      <c r="A9433" t="s">
        <v>10</v>
      </c>
      <c r="B9433">
        <v>7042</v>
      </c>
      <c r="C9433" t="s">
        <v>14790</v>
      </c>
      <c r="D9433" t="s">
        <v>14791</v>
      </c>
      <c r="E9433" t="s">
        <v>99</v>
      </c>
      <c r="F9433" t="s">
        <v>99</v>
      </c>
      <c r="G9433">
        <v>1609335185</v>
      </c>
      <c r="H9433" t="s">
        <v>1395</v>
      </c>
      <c r="I9433" t="s">
        <v>6695</v>
      </c>
      <c r="K9433" t="s">
        <v>109</v>
      </c>
      <c r="N9433" t="s">
        <v>98</v>
      </c>
      <c r="O9433">
        <v>1</v>
      </c>
      <c r="P9433">
        <v>1</v>
      </c>
    </row>
    <row r="9434" spans="1:16" x14ac:dyDescent="0.25">
      <c r="A9434" t="s">
        <v>10</v>
      </c>
      <c r="B9434">
        <v>7026</v>
      </c>
      <c r="C9434" t="s">
        <v>14790</v>
      </c>
      <c r="D9434" t="s">
        <v>14791</v>
      </c>
      <c r="E9434" t="s">
        <v>99</v>
      </c>
      <c r="F9434" t="s">
        <v>99</v>
      </c>
      <c r="G9434">
        <v>1609335185</v>
      </c>
      <c r="H9434" t="s">
        <v>1201</v>
      </c>
      <c r="I9434" t="s">
        <v>1202</v>
      </c>
      <c r="K9434" t="s">
        <v>109</v>
      </c>
      <c r="N9434" t="s">
        <v>98</v>
      </c>
      <c r="O9434">
        <v>1</v>
      </c>
      <c r="P9434">
        <v>1</v>
      </c>
    </row>
    <row r="9435" spans="1:16" x14ac:dyDescent="0.25">
      <c r="A9435" t="s">
        <v>10</v>
      </c>
      <c r="B9435">
        <v>7036</v>
      </c>
      <c r="C9435" t="s">
        <v>14790</v>
      </c>
      <c r="D9435" t="s">
        <v>14791</v>
      </c>
      <c r="E9435" t="s">
        <v>99</v>
      </c>
      <c r="F9435" t="s">
        <v>99</v>
      </c>
      <c r="G9435">
        <v>1609335185</v>
      </c>
      <c r="H9435" t="s">
        <v>1068</v>
      </c>
      <c r="I9435" t="s">
        <v>14794</v>
      </c>
      <c r="K9435" t="s">
        <v>109</v>
      </c>
      <c r="N9435" t="s">
        <v>98</v>
      </c>
      <c r="O9435">
        <v>1</v>
      </c>
      <c r="P9435">
        <v>1</v>
      </c>
    </row>
    <row r="9436" spans="1:16" x14ac:dyDescent="0.25">
      <c r="A9436" t="s">
        <v>10</v>
      </c>
      <c r="B9436">
        <v>7041</v>
      </c>
      <c r="C9436" t="s">
        <v>14790</v>
      </c>
      <c r="D9436" t="s">
        <v>14791</v>
      </c>
      <c r="E9436" t="s">
        <v>99</v>
      </c>
      <c r="F9436" t="s">
        <v>99</v>
      </c>
      <c r="G9436">
        <v>1609335185</v>
      </c>
      <c r="H9436" t="s">
        <v>14792</v>
      </c>
      <c r="I9436" t="s">
        <v>12758</v>
      </c>
      <c r="K9436" t="s">
        <v>109</v>
      </c>
      <c r="N9436" t="s">
        <v>98</v>
      </c>
      <c r="O9436">
        <v>1</v>
      </c>
      <c r="P9436">
        <v>1</v>
      </c>
    </row>
    <row r="9437" spans="1:16" x14ac:dyDescent="0.25">
      <c r="A9437" t="s">
        <v>10</v>
      </c>
      <c r="B9437">
        <v>7319</v>
      </c>
      <c r="C9437" t="s">
        <v>14795</v>
      </c>
      <c r="D9437" t="s">
        <v>14796</v>
      </c>
      <c r="E9437" t="s">
        <v>99</v>
      </c>
      <c r="F9437" t="s">
        <v>99</v>
      </c>
      <c r="G9437">
        <v>1609335197</v>
      </c>
      <c r="H9437" t="s">
        <v>2265</v>
      </c>
      <c r="I9437" t="s">
        <v>14798</v>
      </c>
      <c r="K9437" t="s">
        <v>109</v>
      </c>
      <c r="N9437" t="s">
        <v>98</v>
      </c>
      <c r="O9437">
        <v>1</v>
      </c>
      <c r="P9437">
        <v>1</v>
      </c>
    </row>
    <row r="9438" spans="1:16" x14ac:dyDescent="0.25">
      <c r="A9438" t="s">
        <v>10</v>
      </c>
      <c r="B9438">
        <v>7681</v>
      </c>
      <c r="C9438" t="s">
        <v>14795</v>
      </c>
      <c r="D9438" t="s">
        <v>14796</v>
      </c>
      <c r="E9438" t="s">
        <v>99</v>
      </c>
      <c r="F9438" t="s">
        <v>99</v>
      </c>
      <c r="G9438">
        <v>1609335197</v>
      </c>
      <c r="H9438" t="s">
        <v>2581</v>
      </c>
      <c r="I9438" t="s">
        <v>2582</v>
      </c>
      <c r="K9438" t="s">
        <v>109</v>
      </c>
      <c r="N9438" t="s">
        <v>98</v>
      </c>
      <c r="O9438">
        <v>1</v>
      </c>
      <c r="P9438">
        <v>1</v>
      </c>
    </row>
    <row r="9439" spans="1:16" x14ac:dyDescent="0.25">
      <c r="A9439" t="s">
        <v>10</v>
      </c>
      <c r="B9439">
        <v>7326</v>
      </c>
      <c r="C9439" t="s">
        <v>14795</v>
      </c>
      <c r="D9439" t="s">
        <v>14796</v>
      </c>
      <c r="E9439" t="s">
        <v>99</v>
      </c>
      <c r="F9439" t="s">
        <v>99</v>
      </c>
      <c r="G9439">
        <v>1609335197</v>
      </c>
      <c r="H9439" t="s">
        <v>4796</v>
      </c>
      <c r="I9439" t="s">
        <v>6468</v>
      </c>
      <c r="K9439" t="s">
        <v>109</v>
      </c>
      <c r="N9439" t="s">
        <v>98</v>
      </c>
      <c r="O9439">
        <v>1</v>
      </c>
      <c r="P9439">
        <v>1</v>
      </c>
    </row>
    <row r="9440" spans="1:16" x14ac:dyDescent="0.25">
      <c r="A9440" t="s">
        <v>10</v>
      </c>
      <c r="B9440">
        <v>7322</v>
      </c>
      <c r="C9440" t="s">
        <v>14795</v>
      </c>
      <c r="D9440" t="s">
        <v>14796</v>
      </c>
      <c r="E9440" t="s">
        <v>99</v>
      </c>
      <c r="F9440" t="s">
        <v>99</v>
      </c>
      <c r="G9440">
        <v>1609335197</v>
      </c>
      <c r="H9440" t="s">
        <v>14799</v>
      </c>
      <c r="I9440" t="s">
        <v>1099</v>
      </c>
      <c r="K9440" t="s">
        <v>109</v>
      </c>
      <c r="N9440" t="s">
        <v>98</v>
      </c>
      <c r="O9440">
        <v>1</v>
      </c>
      <c r="P9440">
        <v>1</v>
      </c>
    </row>
    <row r="9441" spans="1:16" x14ac:dyDescent="0.25">
      <c r="A9441" t="s">
        <v>10</v>
      </c>
      <c r="B9441">
        <v>7323</v>
      </c>
      <c r="C9441" t="s">
        <v>14795</v>
      </c>
      <c r="D9441" t="s">
        <v>14796</v>
      </c>
      <c r="E9441" t="s">
        <v>99</v>
      </c>
      <c r="F9441" t="s">
        <v>99</v>
      </c>
      <c r="G9441">
        <v>1609335197</v>
      </c>
      <c r="H9441" t="s">
        <v>14797</v>
      </c>
      <c r="I9441" t="s">
        <v>13112</v>
      </c>
      <c r="K9441" t="s">
        <v>109</v>
      </c>
      <c r="N9441" t="s">
        <v>98</v>
      </c>
      <c r="O9441">
        <v>1</v>
      </c>
      <c r="P9441">
        <v>1</v>
      </c>
    </row>
    <row r="9442" spans="1:16" x14ac:dyDescent="0.25">
      <c r="A9442" t="s">
        <v>10</v>
      </c>
      <c r="B9442">
        <v>7321</v>
      </c>
      <c r="C9442" t="s">
        <v>14795</v>
      </c>
      <c r="D9442" t="s">
        <v>14796</v>
      </c>
      <c r="E9442" t="s">
        <v>99</v>
      </c>
      <c r="F9442" t="s">
        <v>99</v>
      </c>
      <c r="G9442">
        <v>1609335197</v>
      </c>
      <c r="H9442" t="s">
        <v>639</v>
      </c>
      <c r="I9442" t="s">
        <v>14801</v>
      </c>
      <c r="K9442" t="s">
        <v>109</v>
      </c>
      <c r="N9442" t="s">
        <v>98</v>
      </c>
      <c r="O9442">
        <v>1</v>
      </c>
      <c r="P9442">
        <v>1</v>
      </c>
    </row>
    <row r="9443" spans="1:16" x14ac:dyDescent="0.25">
      <c r="A9443" t="s">
        <v>10</v>
      </c>
      <c r="B9443">
        <v>7682</v>
      </c>
      <c r="C9443" t="s">
        <v>14795</v>
      </c>
      <c r="D9443" t="s">
        <v>14796</v>
      </c>
      <c r="E9443" t="s">
        <v>99</v>
      </c>
      <c r="F9443" t="s">
        <v>99</v>
      </c>
      <c r="G9443">
        <v>1609335197</v>
      </c>
      <c r="H9443" t="s">
        <v>14800</v>
      </c>
      <c r="I9443" t="s">
        <v>1000</v>
      </c>
      <c r="K9443" t="s">
        <v>109</v>
      </c>
      <c r="N9443" t="s">
        <v>98</v>
      </c>
      <c r="O9443">
        <v>1</v>
      </c>
      <c r="P9443">
        <v>1</v>
      </c>
    </row>
    <row r="9444" spans="1:16" x14ac:dyDescent="0.25">
      <c r="A9444" t="s">
        <v>10</v>
      </c>
      <c r="B9444">
        <v>7680</v>
      </c>
      <c r="C9444" t="s">
        <v>14795</v>
      </c>
      <c r="D9444" t="s">
        <v>14796</v>
      </c>
      <c r="E9444" t="s">
        <v>99</v>
      </c>
      <c r="F9444" t="s">
        <v>99</v>
      </c>
      <c r="G9444">
        <v>1609335197</v>
      </c>
      <c r="H9444" t="s">
        <v>14802</v>
      </c>
      <c r="I9444" t="s">
        <v>14803</v>
      </c>
      <c r="K9444" t="s">
        <v>109</v>
      </c>
      <c r="N9444" t="s">
        <v>98</v>
      </c>
      <c r="O9444">
        <v>1</v>
      </c>
      <c r="P9444">
        <v>1</v>
      </c>
    </row>
    <row r="9445" spans="1:16" x14ac:dyDescent="0.25">
      <c r="A9445" t="s">
        <v>10</v>
      </c>
      <c r="B9445">
        <v>7839</v>
      </c>
      <c r="C9445" t="s">
        <v>14804</v>
      </c>
      <c r="D9445" t="s">
        <v>14805</v>
      </c>
      <c r="E9445" t="s">
        <v>99</v>
      </c>
      <c r="F9445" t="s">
        <v>99</v>
      </c>
      <c r="G9445">
        <v>1609335202</v>
      </c>
      <c r="H9445" t="s">
        <v>14807</v>
      </c>
      <c r="I9445" t="s">
        <v>14808</v>
      </c>
      <c r="K9445" t="s">
        <v>109</v>
      </c>
      <c r="N9445" t="s">
        <v>98</v>
      </c>
      <c r="O9445">
        <v>1</v>
      </c>
      <c r="P9445">
        <v>1</v>
      </c>
    </row>
    <row r="9446" spans="1:16" x14ac:dyDescent="0.25">
      <c r="A9446" t="s">
        <v>10</v>
      </c>
      <c r="B9446">
        <v>7845</v>
      </c>
      <c r="C9446" t="s">
        <v>14804</v>
      </c>
      <c r="D9446" t="s">
        <v>14805</v>
      </c>
      <c r="E9446" t="s">
        <v>99</v>
      </c>
      <c r="F9446" t="s">
        <v>99</v>
      </c>
      <c r="G9446">
        <v>1609335202</v>
      </c>
      <c r="H9446" t="s">
        <v>14809</v>
      </c>
      <c r="I9446" t="s">
        <v>14810</v>
      </c>
      <c r="K9446" t="s">
        <v>109</v>
      </c>
      <c r="N9446" t="s">
        <v>98</v>
      </c>
      <c r="O9446">
        <v>1</v>
      </c>
      <c r="P9446">
        <v>1</v>
      </c>
    </row>
    <row r="9447" spans="1:16" x14ac:dyDescent="0.25">
      <c r="A9447" t="s">
        <v>10</v>
      </c>
      <c r="B9447">
        <v>7838</v>
      </c>
      <c r="C9447" t="s">
        <v>14804</v>
      </c>
      <c r="D9447" t="s">
        <v>14805</v>
      </c>
      <c r="E9447" t="s">
        <v>99</v>
      </c>
      <c r="F9447" t="s">
        <v>99</v>
      </c>
      <c r="G9447">
        <v>1609335202</v>
      </c>
      <c r="H9447" t="s">
        <v>3354</v>
      </c>
      <c r="I9447" t="s">
        <v>14813</v>
      </c>
      <c r="K9447" t="s">
        <v>109</v>
      </c>
      <c r="N9447" t="s">
        <v>98</v>
      </c>
      <c r="O9447">
        <v>1</v>
      </c>
      <c r="P9447">
        <v>1</v>
      </c>
    </row>
    <row r="9448" spans="1:16" x14ac:dyDescent="0.25">
      <c r="A9448" t="s">
        <v>10</v>
      </c>
      <c r="B9448">
        <v>7842</v>
      </c>
      <c r="C9448" t="s">
        <v>14804</v>
      </c>
      <c r="D9448" t="s">
        <v>14805</v>
      </c>
      <c r="E9448" t="s">
        <v>99</v>
      </c>
      <c r="F9448" t="s">
        <v>99</v>
      </c>
      <c r="G9448">
        <v>1609335202</v>
      </c>
      <c r="H9448" t="s">
        <v>2061</v>
      </c>
      <c r="I9448" t="s">
        <v>2506</v>
      </c>
      <c r="K9448" t="s">
        <v>109</v>
      </c>
      <c r="N9448" t="s">
        <v>98</v>
      </c>
      <c r="O9448">
        <v>1</v>
      </c>
      <c r="P9448">
        <v>1</v>
      </c>
    </row>
    <row r="9449" spans="1:16" x14ac:dyDescent="0.25">
      <c r="A9449" t="s">
        <v>10</v>
      </c>
      <c r="B9449">
        <v>7832</v>
      </c>
      <c r="C9449" t="s">
        <v>14804</v>
      </c>
      <c r="D9449" t="s">
        <v>14805</v>
      </c>
      <c r="E9449" t="s">
        <v>99</v>
      </c>
      <c r="F9449" t="s">
        <v>99</v>
      </c>
      <c r="G9449">
        <v>1609335202</v>
      </c>
      <c r="H9449" t="s">
        <v>10959</v>
      </c>
      <c r="I9449" t="s">
        <v>14816</v>
      </c>
      <c r="K9449" t="s">
        <v>109</v>
      </c>
      <c r="N9449" t="s">
        <v>98</v>
      </c>
      <c r="O9449">
        <v>1</v>
      </c>
      <c r="P9449">
        <v>1</v>
      </c>
    </row>
    <row r="9450" spans="1:16" x14ac:dyDescent="0.25">
      <c r="A9450" t="s">
        <v>10</v>
      </c>
      <c r="B9450">
        <v>7843</v>
      </c>
      <c r="C9450" t="s">
        <v>14804</v>
      </c>
      <c r="D9450" t="s">
        <v>14805</v>
      </c>
      <c r="E9450" t="s">
        <v>99</v>
      </c>
      <c r="F9450" t="s">
        <v>99</v>
      </c>
      <c r="G9450">
        <v>1609335202</v>
      </c>
      <c r="H9450" t="s">
        <v>453</v>
      </c>
      <c r="I9450" t="s">
        <v>14806</v>
      </c>
      <c r="K9450" t="s">
        <v>109</v>
      </c>
      <c r="N9450" t="s">
        <v>98</v>
      </c>
      <c r="O9450">
        <v>1</v>
      </c>
      <c r="P9450">
        <v>1</v>
      </c>
    </row>
    <row r="9451" spans="1:16" x14ac:dyDescent="0.25">
      <c r="A9451" t="s">
        <v>10</v>
      </c>
      <c r="B9451">
        <v>7847</v>
      </c>
      <c r="C9451" t="s">
        <v>14804</v>
      </c>
      <c r="D9451" t="s">
        <v>14805</v>
      </c>
      <c r="E9451" t="s">
        <v>99</v>
      </c>
      <c r="F9451" t="s">
        <v>99</v>
      </c>
      <c r="G9451">
        <v>1609335202</v>
      </c>
      <c r="H9451" t="s">
        <v>14814</v>
      </c>
      <c r="I9451" t="s">
        <v>14815</v>
      </c>
      <c r="K9451" t="s">
        <v>109</v>
      </c>
      <c r="N9451" t="s">
        <v>98</v>
      </c>
      <c r="O9451">
        <v>1</v>
      </c>
      <c r="P9451">
        <v>1</v>
      </c>
    </row>
    <row r="9452" spans="1:16" x14ac:dyDescent="0.25">
      <c r="A9452" t="s">
        <v>10</v>
      </c>
      <c r="B9452">
        <v>7835</v>
      </c>
      <c r="C9452" t="s">
        <v>14804</v>
      </c>
      <c r="D9452" t="s">
        <v>14805</v>
      </c>
      <c r="E9452" t="s">
        <v>99</v>
      </c>
      <c r="F9452" t="s">
        <v>99</v>
      </c>
      <c r="G9452">
        <v>1609335202</v>
      </c>
      <c r="H9452" t="s">
        <v>14811</v>
      </c>
      <c r="I9452" t="s">
        <v>14812</v>
      </c>
      <c r="K9452" t="s">
        <v>109</v>
      </c>
      <c r="N9452" t="s">
        <v>98</v>
      </c>
      <c r="O9452">
        <v>1</v>
      </c>
      <c r="P9452">
        <v>1</v>
      </c>
    </row>
    <row r="9453" spans="1:16" x14ac:dyDescent="0.25">
      <c r="A9453" t="s">
        <v>10</v>
      </c>
      <c r="B9453">
        <v>7915</v>
      </c>
      <c r="C9453" t="s">
        <v>14817</v>
      </c>
      <c r="D9453" t="s">
        <v>14818</v>
      </c>
      <c r="E9453" t="s">
        <v>99</v>
      </c>
      <c r="F9453" t="s">
        <v>99</v>
      </c>
      <c r="G9453">
        <v>1609335206</v>
      </c>
      <c r="H9453" t="s">
        <v>14824</v>
      </c>
      <c r="I9453" t="s">
        <v>14825</v>
      </c>
      <c r="K9453" t="s">
        <v>109</v>
      </c>
      <c r="N9453" t="s">
        <v>98</v>
      </c>
      <c r="O9453">
        <v>1</v>
      </c>
      <c r="P9453">
        <v>1</v>
      </c>
    </row>
    <row r="9454" spans="1:16" x14ac:dyDescent="0.25">
      <c r="A9454" t="s">
        <v>10</v>
      </c>
      <c r="B9454">
        <v>7917</v>
      </c>
      <c r="C9454" t="s">
        <v>14817</v>
      </c>
      <c r="D9454" t="s">
        <v>14818</v>
      </c>
      <c r="E9454" t="s">
        <v>99</v>
      </c>
      <c r="F9454" t="s">
        <v>99</v>
      </c>
      <c r="G9454">
        <v>1609335206</v>
      </c>
      <c r="H9454" t="s">
        <v>1004</v>
      </c>
      <c r="I9454" t="s">
        <v>3401</v>
      </c>
      <c r="K9454" t="s">
        <v>109</v>
      </c>
      <c r="N9454" t="s">
        <v>98</v>
      </c>
      <c r="O9454">
        <v>1</v>
      </c>
      <c r="P9454">
        <v>1</v>
      </c>
    </row>
    <row r="9455" spans="1:16" x14ac:dyDescent="0.25">
      <c r="A9455" t="s">
        <v>10</v>
      </c>
      <c r="B9455">
        <v>7906</v>
      </c>
      <c r="C9455" t="s">
        <v>14817</v>
      </c>
      <c r="D9455" t="s">
        <v>14818</v>
      </c>
      <c r="E9455" t="s">
        <v>99</v>
      </c>
      <c r="F9455" t="s">
        <v>99</v>
      </c>
      <c r="G9455">
        <v>1609335206</v>
      </c>
      <c r="H9455" t="s">
        <v>334</v>
      </c>
      <c r="I9455" t="s">
        <v>14823</v>
      </c>
      <c r="K9455" t="s">
        <v>109</v>
      </c>
      <c r="N9455" t="s">
        <v>98</v>
      </c>
      <c r="O9455">
        <v>1</v>
      </c>
      <c r="P9455">
        <v>1</v>
      </c>
    </row>
    <row r="9456" spans="1:16" x14ac:dyDescent="0.25">
      <c r="A9456" t="s">
        <v>10</v>
      </c>
      <c r="B9456">
        <v>7908</v>
      </c>
      <c r="C9456" t="s">
        <v>14817</v>
      </c>
      <c r="D9456" t="s">
        <v>14818</v>
      </c>
      <c r="E9456" t="s">
        <v>99</v>
      </c>
      <c r="F9456" t="s">
        <v>99</v>
      </c>
      <c r="G9456">
        <v>1609335206</v>
      </c>
      <c r="H9456" t="s">
        <v>14820</v>
      </c>
      <c r="I9456" t="s">
        <v>5799</v>
      </c>
      <c r="K9456" t="s">
        <v>109</v>
      </c>
      <c r="N9456" t="s">
        <v>98</v>
      </c>
      <c r="O9456">
        <v>1</v>
      </c>
      <c r="P9456">
        <v>1</v>
      </c>
    </row>
    <row r="9457" spans="1:16" x14ac:dyDescent="0.25">
      <c r="A9457" t="s">
        <v>10</v>
      </c>
      <c r="B9457">
        <v>7907</v>
      </c>
      <c r="C9457" t="s">
        <v>14817</v>
      </c>
      <c r="D9457" t="s">
        <v>14818</v>
      </c>
      <c r="E9457" t="s">
        <v>99</v>
      </c>
      <c r="F9457" t="s">
        <v>99</v>
      </c>
      <c r="G9457">
        <v>1609335206</v>
      </c>
      <c r="H9457" t="s">
        <v>14821</v>
      </c>
      <c r="I9457" t="s">
        <v>14822</v>
      </c>
      <c r="K9457" t="s">
        <v>109</v>
      </c>
      <c r="N9457" t="s">
        <v>98</v>
      </c>
      <c r="O9457">
        <v>1</v>
      </c>
      <c r="P9457">
        <v>1</v>
      </c>
    </row>
    <row r="9458" spans="1:16" x14ac:dyDescent="0.25">
      <c r="A9458" t="s">
        <v>10</v>
      </c>
      <c r="B9458">
        <v>7923</v>
      </c>
      <c r="C9458" t="s">
        <v>14817</v>
      </c>
      <c r="D9458" t="s">
        <v>14818</v>
      </c>
      <c r="E9458" t="s">
        <v>99</v>
      </c>
      <c r="F9458" t="s">
        <v>99</v>
      </c>
      <c r="G9458">
        <v>1609335206</v>
      </c>
      <c r="H9458" t="s">
        <v>2323</v>
      </c>
      <c r="I9458" t="s">
        <v>14819</v>
      </c>
      <c r="K9458" t="s">
        <v>109</v>
      </c>
      <c r="N9458" t="s">
        <v>98</v>
      </c>
      <c r="O9458">
        <v>1</v>
      </c>
      <c r="P9458">
        <v>1</v>
      </c>
    </row>
    <row r="9459" spans="1:16" x14ac:dyDescent="0.25">
      <c r="A9459" t="s">
        <v>10</v>
      </c>
      <c r="B9459">
        <v>7919</v>
      </c>
      <c r="C9459" t="s">
        <v>14817</v>
      </c>
      <c r="D9459" t="s">
        <v>14818</v>
      </c>
      <c r="E9459" t="s">
        <v>99</v>
      </c>
      <c r="F9459" t="s">
        <v>99</v>
      </c>
      <c r="G9459">
        <v>1609335206</v>
      </c>
      <c r="H9459" t="s">
        <v>1482</v>
      </c>
      <c r="I9459" t="s">
        <v>366</v>
      </c>
      <c r="K9459" t="s">
        <v>109</v>
      </c>
      <c r="N9459" t="s">
        <v>98</v>
      </c>
      <c r="O9459">
        <v>1</v>
      </c>
      <c r="P9459">
        <v>1</v>
      </c>
    </row>
    <row r="9460" spans="1:16" x14ac:dyDescent="0.25">
      <c r="A9460" t="s">
        <v>10</v>
      </c>
      <c r="B9460">
        <v>7901</v>
      </c>
      <c r="C9460" t="s">
        <v>14817</v>
      </c>
      <c r="D9460" t="s">
        <v>14818</v>
      </c>
      <c r="E9460" t="s">
        <v>99</v>
      </c>
      <c r="F9460" t="s">
        <v>99</v>
      </c>
      <c r="G9460">
        <v>1609335206</v>
      </c>
      <c r="H9460" t="s">
        <v>1016</v>
      </c>
      <c r="I9460" t="s">
        <v>2506</v>
      </c>
      <c r="K9460" t="s">
        <v>109</v>
      </c>
      <c r="N9460" t="s">
        <v>98</v>
      </c>
      <c r="O9460">
        <v>1</v>
      </c>
      <c r="P9460">
        <v>1</v>
      </c>
    </row>
    <row r="9461" spans="1:16" x14ac:dyDescent="0.25">
      <c r="A9461" t="s">
        <v>10</v>
      </c>
      <c r="B9461">
        <v>8372</v>
      </c>
      <c r="C9461" t="s">
        <v>14826</v>
      </c>
      <c r="D9461" t="s">
        <v>14827</v>
      </c>
      <c r="E9461" t="s">
        <v>99</v>
      </c>
      <c r="F9461" t="s">
        <v>99</v>
      </c>
      <c r="G9461">
        <v>1609335224</v>
      </c>
      <c r="H9461" t="s">
        <v>15113</v>
      </c>
      <c r="I9461" t="s">
        <v>15114</v>
      </c>
      <c r="K9461" t="s">
        <v>109</v>
      </c>
      <c r="N9461" t="s">
        <v>98</v>
      </c>
      <c r="O9461">
        <v>1</v>
      </c>
      <c r="P9461">
        <v>1</v>
      </c>
    </row>
    <row r="9462" spans="1:16" x14ac:dyDescent="0.25">
      <c r="A9462" t="s">
        <v>10</v>
      </c>
      <c r="B9462">
        <v>8362</v>
      </c>
      <c r="C9462" t="s">
        <v>14826</v>
      </c>
      <c r="D9462" t="s">
        <v>14827</v>
      </c>
      <c r="E9462" t="s">
        <v>99</v>
      </c>
      <c r="F9462" t="s">
        <v>99</v>
      </c>
      <c r="G9462">
        <v>1609335224</v>
      </c>
      <c r="H9462" t="s">
        <v>4885</v>
      </c>
      <c r="I9462" t="s">
        <v>15111</v>
      </c>
      <c r="K9462" t="s">
        <v>109</v>
      </c>
      <c r="N9462" t="s">
        <v>98</v>
      </c>
      <c r="O9462">
        <v>1</v>
      </c>
      <c r="P9462">
        <v>1</v>
      </c>
    </row>
    <row r="9463" spans="1:16" x14ac:dyDescent="0.25">
      <c r="A9463" t="s">
        <v>10</v>
      </c>
      <c r="B9463">
        <v>8370</v>
      </c>
      <c r="C9463" t="s">
        <v>14826</v>
      </c>
      <c r="D9463" t="s">
        <v>14827</v>
      </c>
      <c r="E9463" t="s">
        <v>99</v>
      </c>
      <c r="F9463" t="s">
        <v>99</v>
      </c>
      <c r="G9463">
        <v>1609335224</v>
      </c>
      <c r="H9463" t="s">
        <v>12295</v>
      </c>
      <c r="I9463" t="s">
        <v>111</v>
      </c>
      <c r="K9463" t="s">
        <v>109</v>
      </c>
      <c r="N9463" t="s">
        <v>98</v>
      </c>
      <c r="O9463">
        <v>1</v>
      </c>
      <c r="P9463">
        <v>1</v>
      </c>
    </row>
    <row r="9464" spans="1:16" x14ac:dyDescent="0.25">
      <c r="A9464" t="s">
        <v>10</v>
      </c>
      <c r="B9464">
        <v>8356</v>
      </c>
      <c r="C9464" t="s">
        <v>14826</v>
      </c>
      <c r="D9464" t="s">
        <v>14827</v>
      </c>
      <c r="E9464" t="s">
        <v>99</v>
      </c>
      <c r="F9464" t="s">
        <v>99</v>
      </c>
      <c r="G9464">
        <v>1609335224</v>
      </c>
      <c r="H9464" t="s">
        <v>269</v>
      </c>
      <c r="I9464" t="s">
        <v>14832</v>
      </c>
      <c r="K9464" t="s">
        <v>109</v>
      </c>
      <c r="N9464" t="s">
        <v>98</v>
      </c>
      <c r="O9464">
        <v>1</v>
      </c>
      <c r="P9464">
        <v>1</v>
      </c>
    </row>
    <row r="9465" spans="1:16" x14ac:dyDescent="0.25">
      <c r="A9465" t="s">
        <v>10</v>
      </c>
      <c r="B9465">
        <v>8341</v>
      </c>
      <c r="C9465" t="s">
        <v>14826</v>
      </c>
      <c r="D9465" t="s">
        <v>14827</v>
      </c>
      <c r="E9465" t="s">
        <v>99</v>
      </c>
      <c r="F9465" t="s">
        <v>99</v>
      </c>
      <c r="G9465">
        <v>1609335224</v>
      </c>
      <c r="H9465" t="s">
        <v>404</v>
      </c>
      <c r="I9465" t="s">
        <v>15112</v>
      </c>
      <c r="K9465" t="s">
        <v>109</v>
      </c>
      <c r="N9465" t="s">
        <v>98</v>
      </c>
      <c r="O9465">
        <v>1</v>
      </c>
      <c r="P9465">
        <v>1</v>
      </c>
    </row>
    <row r="9466" spans="1:16" x14ac:dyDescent="0.25">
      <c r="A9466" t="s">
        <v>10</v>
      </c>
      <c r="B9466">
        <v>8342</v>
      </c>
      <c r="C9466" t="s">
        <v>14826</v>
      </c>
      <c r="D9466" t="s">
        <v>14827</v>
      </c>
      <c r="E9466" t="s">
        <v>99</v>
      </c>
      <c r="F9466" t="s">
        <v>99</v>
      </c>
      <c r="G9466">
        <v>1609335224</v>
      </c>
      <c r="H9466" t="s">
        <v>240</v>
      </c>
      <c r="I9466" t="s">
        <v>15110</v>
      </c>
      <c r="K9466" t="s">
        <v>109</v>
      </c>
      <c r="N9466" t="s">
        <v>98</v>
      </c>
      <c r="O9466">
        <v>1</v>
      </c>
      <c r="P9466">
        <v>1</v>
      </c>
    </row>
    <row r="9467" spans="1:16" x14ac:dyDescent="0.25">
      <c r="A9467" t="s">
        <v>10</v>
      </c>
      <c r="B9467">
        <v>8363</v>
      </c>
      <c r="C9467" t="s">
        <v>14826</v>
      </c>
      <c r="D9467" t="s">
        <v>14827</v>
      </c>
      <c r="E9467" t="s">
        <v>99</v>
      </c>
      <c r="F9467" t="s">
        <v>99</v>
      </c>
      <c r="G9467">
        <v>1609335224</v>
      </c>
      <c r="H9467" t="s">
        <v>14830</v>
      </c>
      <c r="I9467" t="s">
        <v>14831</v>
      </c>
      <c r="K9467" t="s">
        <v>109</v>
      </c>
      <c r="N9467" t="s">
        <v>98</v>
      </c>
      <c r="O9467">
        <v>1</v>
      </c>
      <c r="P9467">
        <v>1</v>
      </c>
    </row>
    <row r="9468" spans="1:16" x14ac:dyDescent="0.25">
      <c r="A9468" t="s">
        <v>10</v>
      </c>
      <c r="B9468">
        <v>8373</v>
      </c>
      <c r="C9468" t="s">
        <v>14826</v>
      </c>
      <c r="D9468" t="s">
        <v>14827</v>
      </c>
      <c r="E9468" t="s">
        <v>99</v>
      </c>
      <c r="F9468" t="s">
        <v>99</v>
      </c>
      <c r="G9468">
        <v>1609335224</v>
      </c>
      <c r="H9468" t="s">
        <v>14828</v>
      </c>
      <c r="I9468" t="s">
        <v>14829</v>
      </c>
      <c r="K9468" t="s">
        <v>109</v>
      </c>
      <c r="N9468" t="s">
        <v>98</v>
      </c>
      <c r="O9468">
        <v>1</v>
      </c>
      <c r="P9468">
        <v>1</v>
      </c>
    </row>
    <row r="9469" spans="1:16" x14ac:dyDescent="0.25">
      <c r="A9469" t="s">
        <v>10</v>
      </c>
      <c r="B9469">
        <v>8349</v>
      </c>
      <c r="C9469" t="s">
        <v>14826</v>
      </c>
      <c r="D9469" t="s">
        <v>14827</v>
      </c>
      <c r="E9469" t="s">
        <v>99</v>
      </c>
      <c r="F9469" t="s">
        <v>99</v>
      </c>
      <c r="G9469">
        <v>1609335224</v>
      </c>
      <c r="H9469" t="s">
        <v>298</v>
      </c>
      <c r="I9469" t="s">
        <v>299</v>
      </c>
      <c r="K9469" t="s">
        <v>109</v>
      </c>
      <c r="N9469" t="s">
        <v>98</v>
      </c>
      <c r="O9469">
        <v>1</v>
      </c>
      <c r="P9469">
        <v>1</v>
      </c>
    </row>
    <row r="9470" spans="1:16" x14ac:dyDescent="0.25">
      <c r="A9470" t="s">
        <v>10</v>
      </c>
      <c r="B9470">
        <v>8426</v>
      </c>
      <c r="C9470" t="s">
        <v>15115</v>
      </c>
      <c r="D9470" t="s">
        <v>15116</v>
      </c>
      <c r="E9470" t="s">
        <v>99</v>
      </c>
      <c r="F9470" t="s">
        <v>99</v>
      </c>
      <c r="G9470">
        <v>1609335227</v>
      </c>
      <c r="H9470" t="s">
        <v>15118</v>
      </c>
      <c r="I9470" t="s">
        <v>102</v>
      </c>
      <c r="K9470" t="s">
        <v>109</v>
      </c>
      <c r="N9470" t="s">
        <v>98</v>
      </c>
      <c r="O9470">
        <v>1</v>
      </c>
      <c r="P9470">
        <v>1</v>
      </c>
    </row>
    <row r="9471" spans="1:16" x14ac:dyDescent="0.25">
      <c r="A9471" t="s">
        <v>10</v>
      </c>
      <c r="B9471">
        <v>8427</v>
      </c>
      <c r="C9471" t="s">
        <v>15115</v>
      </c>
      <c r="D9471" t="s">
        <v>15116</v>
      </c>
      <c r="E9471" t="s">
        <v>99</v>
      </c>
      <c r="F9471" t="s">
        <v>99</v>
      </c>
      <c r="G9471">
        <v>1609335227</v>
      </c>
      <c r="H9471" t="s">
        <v>15123</v>
      </c>
      <c r="I9471" t="s">
        <v>2335</v>
      </c>
      <c r="K9471" t="s">
        <v>109</v>
      </c>
      <c r="N9471" t="s">
        <v>98</v>
      </c>
      <c r="O9471">
        <v>1</v>
      </c>
      <c r="P9471">
        <v>1</v>
      </c>
    </row>
    <row r="9472" spans="1:16" x14ac:dyDescent="0.25">
      <c r="A9472" t="s">
        <v>10</v>
      </c>
      <c r="B9472">
        <v>8418</v>
      </c>
      <c r="C9472" t="s">
        <v>15115</v>
      </c>
      <c r="D9472" t="s">
        <v>15116</v>
      </c>
      <c r="E9472" t="s">
        <v>99</v>
      </c>
      <c r="F9472" t="s">
        <v>99</v>
      </c>
      <c r="G9472">
        <v>1609335227</v>
      </c>
      <c r="H9472" t="s">
        <v>13290</v>
      </c>
      <c r="I9472" t="s">
        <v>5756</v>
      </c>
      <c r="K9472" t="s">
        <v>109</v>
      </c>
      <c r="N9472" t="s">
        <v>98</v>
      </c>
      <c r="O9472">
        <v>1</v>
      </c>
      <c r="P9472">
        <v>1</v>
      </c>
    </row>
    <row r="9473" spans="1:16" x14ac:dyDescent="0.25">
      <c r="A9473" t="s">
        <v>10</v>
      </c>
      <c r="B9473">
        <v>8420</v>
      </c>
      <c r="C9473" t="s">
        <v>15115</v>
      </c>
      <c r="D9473" t="s">
        <v>15116</v>
      </c>
      <c r="E9473" t="s">
        <v>99</v>
      </c>
      <c r="F9473" t="s">
        <v>99</v>
      </c>
      <c r="G9473">
        <v>1609335227</v>
      </c>
      <c r="H9473" t="s">
        <v>15122</v>
      </c>
      <c r="I9473" t="s">
        <v>698</v>
      </c>
      <c r="K9473" t="s">
        <v>109</v>
      </c>
      <c r="N9473" t="s">
        <v>98</v>
      </c>
      <c r="O9473">
        <v>1</v>
      </c>
      <c r="P9473">
        <v>1</v>
      </c>
    </row>
    <row r="9474" spans="1:16" x14ac:dyDescent="0.25">
      <c r="A9474" t="s">
        <v>10</v>
      </c>
      <c r="B9474">
        <v>8422</v>
      </c>
      <c r="C9474" t="s">
        <v>15115</v>
      </c>
      <c r="D9474" t="s">
        <v>15116</v>
      </c>
      <c r="E9474" t="s">
        <v>99</v>
      </c>
      <c r="F9474" t="s">
        <v>99</v>
      </c>
      <c r="G9474">
        <v>1609335227</v>
      </c>
      <c r="H9474" t="s">
        <v>5284</v>
      </c>
      <c r="I9474" t="s">
        <v>15117</v>
      </c>
      <c r="K9474" t="s">
        <v>109</v>
      </c>
      <c r="N9474" t="s">
        <v>98</v>
      </c>
      <c r="O9474">
        <v>1</v>
      </c>
      <c r="P9474">
        <v>1</v>
      </c>
    </row>
    <row r="9475" spans="1:16" x14ac:dyDescent="0.25">
      <c r="A9475" t="s">
        <v>10</v>
      </c>
      <c r="B9475">
        <v>8425</v>
      </c>
      <c r="C9475" t="s">
        <v>15115</v>
      </c>
      <c r="D9475" t="s">
        <v>15116</v>
      </c>
      <c r="E9475" t="s">
        <v>99</v>
      </c>
      <c r="F9475" t="s">
        <v>99</v>
      </c>
      <c r="G9475">
        <v>1609335227</v>
      </c>
      <c r="H9475" t="s">
        <v>1458</v>
      </c>
      <c r="I9475" t="s">
        <v>15120</v>
      </c>
      <c r="K9475" t="s">
        <v>109</v>
      </c>
      <c r="N9475" t="s">
        <v>98</v>
      </c>
      <c r="O9475">
        <v>1</v>
      </c>
      <c r="P9475">
        <v>1</v>
      </c>
    </row>
    <row r="9476" spans="1:16" x14ac:dyDescent="0.25">
      <c r="A9476" t="s">
        <v>10</v>
      </c>
      <c r="B9476">
        <v>8416</v>
      </c>
      <c r="C9476" t="s">
        <v>15115</v>
      </c>
      <c r="D9476" t="s">
        <v>15116</v>
      </c>
      <c r="E9476" t="s">
        <v>99</v>
      </c>
      <c r="F9476" t="s">
        <v>99</v>
      </c>
      <c r="G9476">
        <v>1609335227</v>
      </c>
      <c r="H9476" t="s">
        <v>2999</v>
      </c>
      <c r="I9476" t="s">
        <v>3000</v>
      </c>
      <c r="K9476" t="s">
        <v>109</v>
      </c>
      <c r="N9476" t="s">
        <v>98</v>
      </c>
      <c r="O9476">
        <v>1</v>
      </c>
      <c r="P9476">
        <v>1</v>
      </c>
    </row>
    <row r="9477" spans="1:16" x14ac:dyDescent="0.25">
      <c r="A9477" t="s">
        <v>10</v>
      </c>
      <c r="B9477">
        <v>8423</v>
      </c>
      <c r="C9477" t="s">
        <v>15115</v>
      </c>
      <c r="D9477" t="s">
        <v>15116</v>
      </c>
      <c r="E9477" t="s">
        <v>99</v>
      </c>
      <c r="F9477" t="s">
        <v>99</v>
      </c>
      <c r="G9477">
        <v>1609335227</v>
      </c>
      <c r="H9477" t="s">
        <v>841</v>
      </c>
      <c r="I9477" t="s">
        <v>15119</v>
      </c>
      <c r="K9477" t="s">
        <v>109</v>
      </c>
      <c r="N9477" t="s">
        <v>98</v>
      </c>
      <c r="O9477">
        <v>1</v>
      </c>
      <c r="P9477">
        <v>1</v>
      </c>
    </row>
    <row r="9478" spans="1:16" x14ac:dyDescent="0.25">
      <c r="A9478" t="s">
        <v>10</v>
      </c>
      <c r="B9478">
        <v>8421</v>
      </c>
      <c r="C9478" t="s">
        <v>15115</v>
      </c>
      <c r="D9478" t="s">
        <v>15116</v>
      </c>
      <c r="E9478" t="s">
        <v>99</v>
      </c>
      <c r="F9478" t="s">
        <v>99</v>
      </c>
      <c r="G9478">
        <v>1609335227</v>
      </c>
      <c r="H9478" t="s">
        <v>277</v>
      </c>
      <c r="I9478" t="s">
        <v>15121</v>
      </c>
      <c r="K9478" t="s">
        <v>109</v>
      </c>
      <c r="N9478" t="s">
        <v>98</v>
      </c>
      <c r="O9478">
        <v>1</v>
      </c>
      <c r="P9478">
        <v>1</v>
      </c>
    </row>
    <row r="9479" spans="1:16" x14ac:dyDescent="0.25">
      <c r="A9479" t="s">
        <v>10</v>
      </c>
      <c r="B9479">
        <v>8692</v>
      </c>
      <c r="C9479" t="s">
        <v>15124</v>
      </c>
      <c r="D9479" t="s">
        <v>15125</v>
      </c>
      <c r="E9479" t="s">
        <v>99</v>
      </c>
      <c r="F9479" t="s">
        <v>99</v>
      </c>
      <c r="G9479">
        <v>1609335237</v>
      </c>
      <c r="H9479" t="s">
        <v>484</v>
      </c>
      <c r="I9479" t="s">
        <v>15126</v>
      </c>
      <c r="K9479" t="s">
        <v>109</v>
      </c>
      <c r="N9479" t="s">
        <v>98</v>
      </c>
      <c r="O9479">
        <v>1</v>
      </c>
      <c r="P9479">
        <v>1</v>
      </c>
    </row>
    <row r="9480" spans="1:16" x14ac:dyDescent="0.25">
      <c r="A9480" t="s">
        <v>10</v>
      </c>
      <c r="B9480">
        <v>8682</v>
      </c>
      <c r="C9480" t="s">
        <v>15124</v>
      </c>
      <c r="D9480" t="s">
        <v>15125</v>
      </c>
      <c r="E9480" t="s">
        <v>99</v>
      </c>
      <c r="F9480" t="s">
        <v>99</v>
      </c>
      <c r="G9480">
        <v>1609335237</v>
      </c>
      <c r="H9480" t="s">
        <v>142</v>
      </c>
      <c r="I9480" t="s">
        <v>12018</v>
      </c>
      <c r="K9480" t="s">
        <v>109</v>
      </c>
      <c r="N9480" t="s">
        <v>98</v>
      </c>
      <c r="O9480">
        <v>1</v>
      </c>
      <c r="P9480">
        <v>1</v>
      </c>
    </row>
    <row r="9481" spans="1:16" x14ac:dyDescent="0.25">
      <c r="A9481" t="s">
        <v>10</v>
      </c>
      <c r="B9481">
        <v>8679</v>
      </c>
      <c r="C9481" t="s">
        <v>15124</v>
      </c>
      <c r="D9481" t="s">
        <v>15125</v>
      </c>
      <c r="E9481" t="s">
        <v>99</v>
      </c>
      <c r="F9481" t="s">
        <v>99</v>
      </c>
      <c r="G9481">
        <v>1609335237</v>
      </c>
      <c r="H9481" t="s">
        <v>15128</v>
      </c>
      <c r="I9481" t="s">
        <v>15129</v>
      </c>
      <c r="K9481" t="s">
        <v>109</v>
      </c>
      <c r="N9481" t="s">
        <v>98</v>
      </c>
      <c r="O9481">
        <v>1</v>
      </c>
      <c r="P9481">
        <v>1</v>
      </c>
    </row>
    <row r="9482" spans="1:16" x14ac:dyDescent="0.25">
      <c r="A9482" t="s">
        <v>10</v>
      </c>
      <c r="B9482">
        <v>8695</v>
      </c>
      <c r="C9482" t="s">
        <v>15124</v>
      </c>
      <c r="D9482" t="s">
        <v>15125</v>
      </c>
      <c r="E9482" t="s">
        <v>99</v>
      </c>
      <c r="F9482" t="s">
        <v>99</v>
      </c>
      <c r="G9482">
        <v>1609335237</v>
      </c>
      <c r="H9482" t="s">
        <v>1658</v>
      </c>
      <c r="I9482" t="s">
        <v>12715</v>
      </c>
      <c r="K9482" t="s">
        <v>109</v>
      </c>
      <c r="N9482" t="s">
        <v>98</v>
      </c>
      <c r="O9482">
        <v>1</v>
      </c>
      <c r="P9482">
        <v>1</v>
      </c>
    </row>
    <row r="9483" spans="1:16" x14ac:dyDescent="0.25">
      <c r="A9483" t="s">
        <v>10</v>
      </c>
      <c r="B9483">
        <v>8690</v>
      </c>
      <c r="C9483" t="s">
        <v>15124</v>
      </c>
      <c r="D9483" t="s">
        <v>15125</v>
      </c>
      <c r="E9483" t="s">
        <v>99</v>
      </c>
      <c r="F9483" t="s">
        <v>99</v>
      </c>
      <c r="G9483">
        <v>1609335237</v>
      </c>
      <c r="H9483" t="s">
        <v>14229</v>
      </c>
      <c r="I9483" t="s">
        <v>13354</v>
      </c>
      <c r="K9483" t="s">
        <v>109</v>
      </c>
      <c r="N9483" t="s">
        <v>98</v>
      </c>
      <c r="O9483">
        <v>1</v>
      </c>
      <c r="P9483">
        <v>1</v>
      </c>
    </row>
    <row r="9484" spans="1:16" x14ac:dyDescent="0.25">
      <c r="A9484" t="s">
        <v>10</v>
      </c>
      <c r="B9484">
        <v>8680</v>
      </c>
      <c r="C9484" t="s">
        <v>15124</v>
      </c>
      <c r="D9484" t="s">
        <v>15125</v>
      </c>
      <c r="E9484" t="s">
        <v>99</v>
      </c>
      <c r="F9484" t="s">
        <v>99</v>
      </c>
      <c r="G9484">
        <v>1609335237</v>
      </c>
      <c r="H9484" t="s">
        <v>15130</v>
      </c>
      <c r="I9484" t="s">
        <v>15129</v>
      </c>
      <c r="K9484" t="s">
        <v>109</v>
      </c>
      <c r="N9484" t="s">
        <v>98</v>
      </c>
      <c r="O9484">
        <v>1</v>
      </c>
      <c r="P9484">
        <v>1</v>
      </c>
    </row>
    <row r="9485" spans="1:16" x14ac:dyDescent="0.25">
      <c r="A9485" t="s">
        <v>10</v>
      </c>
      <c r="B9485">
        <v>8678</v>
      </c>
      <c r="C9485" t="s">
        <v>15124</v>
      </c>
      <c r="D9485" t="s">
        <v>15125</v>
      </c>
      <c r="E9485" t="s">
        <v>99</v>
      </c>
      <c r="F9485" t="s">
        <v>99</v>
      </c>
      <c r="G9485">
        <v>1609335237</v>
      </c>
      <c r="H9485" t="s">
        <v>15127</v>
      </c>
      <c r="I9485" t="s">
        <v>252</v>
      </c>
      <c r="K9485" t="s">
        <v>109</v>
      </c>
      <c r="N9485" t="s">
        <v>98</v>
      </c>
      <c r="O9485">
        <v>1</v>
      </c>
      <c r="P9485">
        <v>1</v>
      </c>
    </row>
    <row r="9486" spans="1:16" x14ac:dyDescent="0.25">
      <c r="A9486" t="s">
        <v>10</v>
      </c>
      <c r="B9486">
        <v>8694</v>
      </c>
      <c r="C9486" t="s">
        <v>15124</v>
      </c>
      <c r="D9486" t="s">
        <v>15125</v>
      </c>
      <c r="E9486" t="s">
        <v>99</v>
      </c>
      <c r="F9486" t="s">
        <v>99</v>
      </c>
      <c r="G9486">
        <v>1609335237</v>
      </c>
      <c r="H9486" t="s">
        <v>15131</v>
      </c>
      <c r="I9486" t="s">
        <v>4935</v>
      </c>
      <c r="K9486" t="s">
        <v>109</v>
      </c>
      <c r="N9486" t="s">
        <v>98</v>
      </c>
      <c r="O9486">
        <v>1</v>
      </c>
      <c r="P9486">
        <v>1</v>
      </c>
    </row>
    <row r="9487" spans="1:16" x14ac:dyDescent="0.25">
      <c r="A9487" t="s">
        <v>10</v>
      </c>
      <c r="B9487">
        <v>8918</v>
      </c>
      <c r="C9487" t="s">
        <v>15132</v>
      </c>
      <c r="D9487" t="s">
        <v>15133</v>
      </c>
      <c r="E9487" t="s">
        <v>99</v>
      </c>
      <c r="F9487" t="s">
        <v>99</v>
      </c>
      <c r="G9487">
        <v>1609335248</v>
      </c>
      <c r="H9487" t="s">
        <v>637</v>
      </c>
      <c r="I9487" t="s">
        <v>185</v>
      </c>
      <c r="K9487" t="s">
        <v>109</v>
      </c>
      <c r="N9487" t="s">
        <v>98</v>
      </c>
      <c r="O9487">
        <v>1</v>
      </c>
      <c r="P9487">
        <v>1</v>
      </c>
    </row>
    <row r="9488" spans="1:16" x14ac:dyDescent="0.25">
      <c r="A9488" t="s">
        <v>10</v>
      </c>
      <c r="B9488">
        <v>8917</v>
      </c>
      <c r="C9488" t="s">
        <v>15132</v>
      </c>
      <c r="D9488" t="s">
        <v>15133</v>
      </c>
      <c r="E9488" t="s">
        <v>99</v>
      </c>
      <c r="F9488" t="s">
        <v>99</v>
      </c>
      <c r="G9488">
        <v>1609335248</v>
      </c>
      <c r="H9488" t="s">
        <v>15134</v>
      </c>
      <c r="I9488" t="s">
        <v>15135</v>
      </c>
      <c r="K9488" t="s">
        <v>109</v>
      </c>
      <c r="N9488" t="s">
        <v>98</v>
      </c>
      <c r="O9488">
        <v>1</v>
      </c>
      <c r="P9488">
        <v>1</v>
      </c>
    </row>
    <row r="9489" spans="1:16" x14ac:dyDescent="0.25">
      <c r="A9489" t="s">
        <v>10</v>
      </c>
      <c r="B9489">
        <v>8920</v>
      </c>
      <c r="C9489" t="s">
        <v>15132</v>
      </c>
      <c r="D9489" t="s">
        <v>15133</v>
      </c>
      <c r="E9489" t="s">
        <v>99</v>
      </c>
      <c r="F9489" t="s">
        <v>99</v>
      </c>
      <c r="G9489">
        <v>1609335248</v>
      </c>
      <c r="H9489" t="s">
        <v>138</v>
      </c>
      <c r="I9489" t="s">
        <v>5864</v>
      </c>
      <c r="K9489" t="s">
        <v>109</v>
      </c>
      <c r="N9489" t="s">
        <v>98</v>
      </c>
      <c r="O9489">
        <v>1</v>
      </c>
      <c r="P9489">
        <v>1</v>
      </c>
    </row>
    <row r="9490" spans="1:16" x14ac:dyDescent="0.25">
      <c r="A9490" t="s">
        <v>10</v>
      </c>
      <c r="B9490">
        <v>8916</v>
      </c>
      <c r="C9490" t="s">
        <v>15132</v>
      </c>
      <c r="D9490" t="s">
        <v>15133</v>
      </c>
      <c r="E9490" t="s">
        <v>99</v>
      </c>
      <c r="F9490" t="s">
        <v>99</v>
      </c>
      <c r="G9490">
        <v>1609335248</v>
      </c>
      <c r="H9490" t="s">
        <v>186</v>
      </c>
      <c r="I9490" t="s">
        <v>15136</v>
      </c>
      <c r="K9490" t="s">
        <v>109</v>
      </c>
      <c r="N9490" t="s">
        <v>98</v>
      </c>
      <c r="O9490">
        <v>1</v>
      </c>
      <c r="P9490">
        <v>1</v>
      </c>
    </row>
    <row r="9491" spans="1:16" x14ac:dyDescent="0.25">
      <c r="A9491" t="s">
        <v>10</v>
      </c>
      <c r="B9491">
        <v>8912</v>
      </c>
      <c r="C9491" t="s">
        <v>15132</v>
      </c>
      <c r="D9491" t="s">
        <v>15133</v>
      </c>
      <c r="E9491" t="s">
        <v>99</v>
      </c>
      <c r="F9491" t="s">
        <v>99</v>
      </c>
      <c r="G9491">
        <v>1609335248</v>
      </c>
      <c r="H9491" t="s">
        <v>5703</v>
      </c>
      <c r="I9491" t="s">
        <v>6860</v>
      </c>
      <c r="K9491" t="s">
        <v>109</v>
      </c>
      <c r="N9491" t="s">
        <v>98</v>
      </c>
      <c r="O9491">
        <v>1</v>
      </c>
      <c r="P9491">
        <v>1</v>
      </c>
    </row>
    <row r="9492" spans="1:16" x14ac:dyDescent="0.25">
      <c r="A9492" t="s">
        <v>10</v>
      </c>
      <c r="B9492">
        <v>8911</v>
      </c>
      <c r="C9492" t="s">
        <v>15132</v>
      </c>
      <c r="D9492" t="s">
        <v>15133</v>
      </c>
      <c r="E9492" t="s">
        <v>99</v>
      </c>
      <c r="F9492" t="s">
        <v>99</v>
      </c>
      <c r="G9492">
        <v>1609335248</v>
      </c>
      <c r="H9492" t="s">
        <v>15137</v>
      </c>
      <c r="I9492" t="s">
        <v>15138</v>
      </c>
      <c r="K9492" t="s">
        <v>109</v>
      </c>
      <c r="N9492" t="s">
        <v>98</v>
      </c>
      <c r="O9492">
        <v>1</v>
      </c>
      <c r="P9492">
        <v>1</v>
      </c>
    </row>
    <row r="9493" spans="1:16" x14ac:dyDescent="0.25">
      <c r="A9493" t="s">
        <v>10</v>
      </c>
      <c r="B9493">
        <v>8915</v>
      </c>
      <c r="C9493" t="s">
        <v>15132</v>
      </c>
      <c r="D9493" t="s">
        <v>15133</v>
      </c>
      <c r="E9493" t="s">
        <v>99</v>
      </c>
      <c r="F9493" t="s">
        <v>99</v>
      </c>
      <c r="G9493">
        <v>1609335248</v>
      </c>
      <c r="H9493" t="s">
        <v>15139</v>
      </c>
      <c r="I9493" t="s">
        <v>15140</v>
      </c>
      <c r="K9493" t="s">
        <v>109</v>
      </c>
      <c r="N9493" t="s">
        <v>98</v>
      </c>
      <c r="O9493">
        <v>1</v>
      </c>
      <c r="P9493">
        <v>1</v>
      </c>
    </row>
    <row r="9494" spans="1:16" x14ac:dyDescent="0.25">
      <c r="A9494" t="s">
        <v>10</v>
      </c>
      <c r="B9494">
        <v>8919</v>
      </c>
      <c r="C9494" t="s">
        <v>15132</v>
      </c>
      <c r="D9494" t="s">
        <v>15133</v>
      </c>
      <c r="E9494" t="s">
        <v>99</v>
      </c>
      <c r="F9494" t="s">
        <v>99</v>
      </c>
      <c r="G9494">
        <v>1609335248</v>
      </c>
      <c r="H9494" t="s">
        <v>1116</v>
      </c>
      <c r="I9494" t="s">
        <v>1486</v>
      </c>
      <c r="K9494" t="s">
        <v>109</v>
      </c>
      <c r="N9494" t="s">
        <v>98</v>
      </c>
      <c r="O9494">
        <v>1</v>
      </c>
      <c r="P9494">
        <v>1</v>
      </c>
    </row>
    <row r="9495" spans="1:16" x14ac:dyDescent="0.25">
      <c r="A9495" t="s">
        <v>10</v>
      </c>
      <c r="B9495">
        <v>9023</v>
      </c>
      <c r="C9495" t="s">
        <v>15141</v>
      </c>
      <c r="D9495" t="s">
        <v>15142</v>
      </c>
      <c r="E9495" t="s">
        <v>99</v>
      </c>
      <c r="F9495" t="s">
        <v>99</v>
      </c>
      <c r="G9495">
        <v>1609335252</v>
      </c>
      <c r="H9495" t="s">
        <v>404</v>
      </c>
      <c r="I9495" t="s">
        <v>15146</v>
      </c>
      <c r="K9495" t="s">
        <v>109</v>
      </c>
      <c r="N9495" t="s">
        <v>98</v>
      </c>
      <c r="O9495">
        <v>1</v>
      </c>
      <c r="P9495">
        <v>1</v>
      </c>
    </row>
    <row r="9496" spans="1:16" x14ac:dyDescent="0.25">
      <c r="A9496" t="s">
        <v>10</v>
      </c>
      <c r="B9496">
        <v>9018</v>
      </c>
      <c r="C9496" t="s">
        <v>15141</v>
      </c>
      <c r="D9496" t="s">
        <v>15142</v>
      </c>
      <c r="E9496" t="s">
        <v>99</v>
      </c>
      <c r="F9496" t="s">
        <v>99</v>
      </c>
      <c r="G9496">
        <v>1609335252</v>
      </c>
      <c r="H9496" t="s">
        <v>221</v>
      </c>
      <c r="I9496" t="s">
        <v>14233</v>
      </c>
      <c r="K9496" t="s">
        <v>109</v>
      </c>
      <c r="N9496" t="s">
        <v>98</v>
      </c>
      <c r="O9496">
        <v>1</v>
      </c>
      <c r="P9496">
        <v>1</v>
      </c>
    </row>
    <row r="9497" spans="1:16" x14ac:dyDescent="0.25">
      <c r="A9497" t="s">
        <v>10</v>
      </c>
      <c r="B9497">
        <v>8996</v>
      </c>
      <c r="C9497" t="s">
        <v>15141</v>
      </c>
      <c r="D9497" t="s">
        <v>15142</v>
      </c>
      <c r="E9497" t="s">
        <v>99</v>
      </c>
      <c r="F9497" t="s">
        <v>99</v>
      </c>
      <c r="G9497">
        <v>1609335252</v>
      </c>
      <c r="H9497" t="s">
        <v>15143</v>
      </c>
      <c r="I9497" t="s">
        <v>15144</v>
      </c>
      <c r="K9497" t="s">
        <v>109</v>
      </c>
      <c r="N9497" t="s">
        <v>98</v>
      </c>
      <c r="O9497">
        <v>1</v>
      </c>
      <c r="P9497">
        <v>1</v>
      </c>
    </row>
    <row r="9498" spans="1:16" x14ac:dyDescent="0.25">
      <c r="A9498" t="s">
        <v>10</v>
      </c>
      <c r="B9498">
        <v>9009</v>
      </c>
      <c r="C9498" t="s">
        <v>15141</v>
      </c>
      <c r="D9498" t="s">
        <v>15142</v>
      </c>
      <c r="E9498" t="s">
        <v>99</v>
      </c>
      <c r="F9498" t="s">
        <v>99</v>
      </c>
      <c r="G9498">
        <v>1609335252</v>
      </c>
      <c r="H9498" t="s">
        <v>1586</v>
      </c>
      <c r="I9498" t="s">
        <v>442</v>
      </c>
      <c r="K9498" t="s">
        <v>109</v>
      </c>
      <c r="N9498" t="s">
        <v>98</v>
      </c>
      <c r="O9498">
        <v>1</v>
      </c>
      <c r="P9498">
        <v>1</v>
      </c>
    </row>
    <row r="9499" spans="1:16" x14ac:dyDescent="0.25">
      <c r="A9499" t="s">
        <v>10</v>
      </c>
      <c r="B9499">
        <v>9016</v>
      </c>
      <c r="C9499" t="s">
        <v>15141</v>
      </c>
      <c r="D9499" t="s">
        <v>15142</v>
      </c>
      <c r="E9499" t="s">
        <v>99</v>
      </c>
      <c r="F9499" t="s">
        <v>99</v>
      </c>
      <c r="G9499">
        <v>1609335252</v>
      </c>
      <c r="H9499" t="s">
        <v>15148</v>
      </c>
      <c r="I9499" t="s">
        <v>15149</v>
      </c>
      <c r="K9499" t="s">
        <v>109</v>
      </c>
      <c r="N9499" t="s">
        <v>98</v>
      </c>
      <c r="O9499">
        <v>1</v>
      </c>
      <c r="P9499">
        <v>1</v>
      </c>
    </row>
    <row r="9500" spans="1:16" x14ac:dyDescent="0.25">
      <c r="A9500" t="s">
        <v>10</v>
      </c>
      <c r="B9500">
        <v>8995</v>
      </c>
      <c r="C9500" t="s">
        <v>15141</v>
      </c>
      <c r="D9500" t="s">
        <v>15142</v>
      </c>
      <c r="E9500" t="s">
        <v>99</v>
      </c>
      <c r="F9500" t="s">
        <v>99</v>
      </c>
      <c r="G9500">
        <v>1609335252</v>
      </c>
      <c r="H9500" t="s">
        <v>15150</v>
      </c>
      <c r="I9500" t="s">
        <v>15151</v>
      </c>
      <c r="K9500" t="s">
        <v>109</v>
      </c>
      <c r="N9500" t="s">
        <v>98</v>
      </c>
      <c r="O9500">
        <v>1</v>
      </c>
      <c r="P9500">
        <v>1</v>
      </c>
    </row>
    <row r="9501" spans="1:16" x14ac:dyDescent="0.25">
      <c r="A9501" t="s">
        <v>10</v>
      </c>
      <c r="B9501">
        <v>8990</v>
      </c>
      <c r="C9501" t="s">
        <v>15141</v>
      </c>
      <c r="D9501" t="s">
        <v>15142</v>
      </c>
      <c r="E9501" t="s">
        <v>99</v>
      </c>
      <c r="F9501" t="s">
        <v>99</v>
      </c>
      <c r="G9501">
        <v>1609335252</v>
      </c>
      <c r="H9501" t="s">
        <v>1074</v>
      </c>
      <c r="I9501" t="s">
        <v>15147</v>
      </c>
      <c r="K9501" t="s">
        <v>109</v>
      </c>
      <c r="N9501" t="s">
        <v>98</v>
      </c>
      <c r="O9501">
        <v>1</v>
      </c>
      <c r="P9501">
        <v>1</v>
      </c>
    </row>
    <row r="9502" spans="1:16" x14ac:dyDescent="0.25">
      <c r="A9502" t="s">
        <v>10</v>
      </c>
      <c r="B9502">
        <v>9006</v>
      </c>
      <c r="C9502" t="s">
        <v>15141</v>
      </c>
      <c r="D9502" t="s">
        <v>15142</v>
      </c>
      <c r="E9502" t="s">
        <v>99</v>
      </c>
      <c r="F9502" t="s">
        <v>99</v>
      </c>
      <c r="G9502">
        <v>1609335252</v>
      </c>
      <c r="H9502" t="s">
        <v>3035</v>
      </c>
      <c r="I9502" t="s">
        <v>15145</v>
      </c>
      <c r="K9502" t="s">
        <v>109</v>
      </c>
      <c r="N9502" t="s">
        <v>98</v>
      </c>
      <c r="O9502">
        <v>1</v>
      </c>
      <c r="P9502">
        <v>1</v>
      </c>
    </row>
    <row r="9503" spans="1:16" x14ac:dyDescent="0.25">
      <c r="A9503" t="s">
        <v>10</v>
      </c>
      <c r="B9503">
        <v>8999</v>
      </c>
      <c r="C9503" t="s">
        <v>15141</v>
      </c>
      <c r="D9503" t="s">
        <v>15142</v>
      </c>
      <c r="E9503" t="s">
        <v>99</v>
      </c>
      <c r="F9503" t="s">
        <v>99</v>
      </c>
      <c r="G9503">
        <v>1609335252</v>
      </c>
      <c r="H9503" t="s">
        <v>4196</v>
      </c>
      <c r="I9503" t="s">
        <v>620</v>
      </c>
      <c r="K9503" t="s">
        <v>109</v>
      </c>
      <c r="N9503" t="s">
        <v>98</v>
      </c>
      <c r="O9503">
        <v>1</v>
      </c>
      <c r="P9503">
        <v>1</v>
      </c>
    </row>
    <row r="9504" spans="1:16" x14ac:dyDescent="0.25">
      <c r="A9504" t="s">
        <v>10</v>
      </c>
      <c r="B9504">
        <v>9195</v>
      </c>
      <c r="C9504" t="s">
        <v>15152</v>
      </c>
      <c r="D9504" t="s">
        <v>15153</v>
      </c>
      <c r="E9504" t="s">
        <v>99</v>
      </c>
      <c r="F9504" t="s">
        <v>99</v>
      </c>
      <c r="G9504">
        <v>1609335259</v>
      </c>
      <c r="H9504" t="s">
        <v>12957</v>
      </c>
      <c r="I9504" t="s">
        <v>4973</v>
      </c>
      <c r="K9504" t="s">
        <v>109</v>
      </c>
      <c r="N9504" t="s">
        <v>98</v>
      </c>
      <c r="O9504">
        <v>1</v>
      </c>
      <c r="P9504">
        <v>1</v>
      </c>
    </row>
    <row r="9505" spans="1:16" x14ac:dyDescent="0.25">
      <c r="A9505" t="s">
        <v>10</v>
      </c>
      <c r="B9505">
        <v>9198</v>
      </c>
      <c r="C9505" t="s">
        <v>15152</v>
      </c>
      <c r="D9505" t="s">
        <v>15153</v>
      </c>
      <c r="E9505" t="s">
        <v>99</v>
      </c>
      <c r="F9505" t="s">
        <v>99</v>
      </c>
      <c r="G9505">
        <v>1609335259</v>
      </c>
      <c r="H9505" t="s">
        <v>15156</v>
      </c>
      <c r="I9505" t="s">
        <v>100</v>
      </c>
      <c r="K9505" t="s">
        <v>109</v>
      </c>
      <c r="N9505" t="s">
        <v>98</v>
      </c>
      <c r="O9505">
        <v>1</v>
      </c>
      <c r="P9505">
        <v>1</v>
      </c>
    </row>
    <row r="9506" spans="1:16" x14ac:dyDescent="0.25">
      <c r="A9506" t="s">
        <v>10</v>
      </c>
      <c r="B9506">
        <v>9189</v>
      </c>
      <c r="C9506" t="s">
        <v>15152</v>
      </c>
      <c r="D9506" t="s">
        <v>15153</v>
      </c>
      <c r="E9506" t="s">
        <v>99</v>
      </c>
      <c r="F9506" t="s">
        <v>99</v>
      </c>
      <c r="G9506">
        <v>1609335259</v>
      </c>
      <c r="H9506" t="s">
        <v>138</v>
      </c>
      <c r="I9506" t="s">
        <v>239</v>
      </c>
      <c r="K9506" t="s">
        <v>109</v>
      </c>
      <c r="N9506" t="s">
        <v>98</v>
      </c>
      <c r="O9506">
        <v>1</v>
      </c>
      <c r="P9506">
        <v>1</v>
      </c>
    </row>
    <row r="9507" spans="1:16" x14ac:dyDescent="0.25">
      <c r="A9507" t="s">
        <v>10</v>
      </c>
      <c r="B9507">
        <v>9188</v>
      </c>
      <c r="C9507" t="s">
        <v>15152</v>
      </c>
      <c r="D9507" t="s">
        <v>15153</v>
      </c>
      <c r="E9507" t="s">
        <v>99</v>
      </c>
      <c r="F9507" t="s">
        <v>99</v>
      </c>
      <c r="G9507">
        <v>1609335259</v>
      </c>
      <c r="H9507" t="s">
        <v>7825</v>
      </c>
      <c r="I9507" t="s">
        <v>3805</v>
      </c>
      <c r="K9507" t="s">
        <v>109</v>
      </c>
      <c r="N9507" t="s">
        <v>98</v>
      </c>
      <c r="O9507">
        <v>1</v>
      </c>
      <c r="P9507">
        <v>1</v>
      </c>
    </row>
    <row r="9508" spans="1:16" x14ac:dyDescent="0.25">
      <c r="A9508" t="s">
        <v>10</v>
      </c>
      <c r="B9508">
        <v>9200</v>
      </c>
      <c r="C9508" t="s">
        <v>15152</v>
      </c>
      <c r="D9508" t="s">
        <v>15153</v>
      </c>
      <c r="E9508" t="s">
        <v>99</v>
      </c>
      <c r="F9508" t="s">
        <v>99</v>
      </c>
      <c r="G9508">
        <v>1609335259</v>
      </c>
      <c r="H9508" t="s">
        <v>3871</v>
      </c>
      <c r="I9508" t="s">
        <v>313</v>
      </c>
      <c r="K9508" t="s">
        <v>109</v>
      </c>
      <c r="N9508" t="s">
        <v>98</v>
      </c>
      <c r="O9508">
        <v>1</v>
      </c>
      <c r="P9508">
        <v>1</v>
      </c>
    </row>
    <row r="9509" spans="1:16" x14ac:dyDescent="0.25">
      <c r="A9509" t="s">
        <v>10</v>
      </c>
      <c r="B9509">
        <v>9190</v>
      </c>
      <c r="C9509" t="s">
        <v>15152</v>
      </c>
      <c r="D9509" t="s">
        <v>15153</v>
      </c>
      <c r="E9509" t="s">
        <v>99</v>
      </c>
      <c r="F9509" t="s">
        <v>99</v>
      </c>
      <c r="G9509">
        <v>1609335259</v>
      </c>
      <c r="H9509" t="s">
        <v>3386</v>
      </c>
      <c r="I9509" t="s">
        <v>15155</v>
      </c>
      <c r="K9509" t="s">
        <v>109</v>
      </c>
      <c r="N9509" t="s">
        <v>98</v>
      </c>
      <c r="O9509">
        <v>1</v>
      </c>
      <c r="P9509">
        <v>1</v>
      </c>
    </row>
    <row r="9510" spans="1:16" x14ac:dyDescent="0.25">
      <c r="A9510" t="s">
        <v>10</v>
      </c>
      <c r="B9510">
        <v>9191</v>
      </c>
      <c r="C9510" t="s">
        <v>15152</v>
      </c>
      <c r="D9510" t="s">
        <v>15153</v>
      </c>
      <c r="E9510" t="s">
        <v>99</v>
      </c>
      <c r="F9510" t="s">
        <v>99</v>
      </c>
      <c r="G9510">
        <v>1609335259</v>
      </c>
      <c r="H9510" t="s">
        <v>1120</v>
      </c>
      <c r="I9510" t="s">
        <v>3792</v>
      </c>
      <c r="K9510" t="s">
        <v>109</v>
      </c>
      <c r="N9510" t="s">
        <v>98</v>
      </c>
      <c r="O9510">
        <v>1</v>
      </c>
      <c r="P9510">
        <v>1</v>
      </c>
    </row>
    <row r="9511" spans="1:16" x14ac:dyDescent="0.25">
      <c r="A9511" t="s">
        <v>10</v>
      </c>
      <c r="B9511">
        <v>9193</v>
      </c>
      <c r="C9511" t="s">
        <v>15152</v>
      </c>
      <c r="D9511" t="s">
        <v>15153</v>
      </c>
      <c r="E9511" t="s">
        <v>99</v>
      </c>
      <c r="F9511" t="s">
        <v>99</v>
      </c>
      <c r="G9511">
        <v>1609335259</v>
      </c>
      <c r="H9511" t="s">
        <v>5824</v>
      </c>
      <c r="I9511" t="s">
        <v>8560</v>
      </c>
      <c r="K9511" t="s">
        <v>109</v>
      </c>
      <c r="N9511" t="s">
        <v>98</v>
      </c>
      <c r="O9511">
        <v>1</v>
      </c>
      <c r="P9511">
        <v>1</v>
      </c>
    </row>
    <row r="9512" spans="1:16" x14ac:dyDescent="0.25">
      <c r="A9512" t="s">
        <v>10</v>
      </c>
      <c r="B9512">
        <v>9199</v>
      </c>
      <c r="C9512" t="s">
        <v>15152</v>
      </c>
      <c r="D9512" t="s">
        <v>15153</v>
      </c>
      <c r="E9512" t="s">
        <v>99</v>
      </c>
      <c r="F9512" t="s">
        <v>99</v>
      </c>
      <c r="G9512">
        <v>1609335259</v>
      </c>
      <c r="H9512" t="s">
        <v>1458</v>
      </c>
      <c r="I9512" t="s">
        <v>15154</v>
      </c>
      <c r="K9512" t="s">
        <v>109</v>
      </c>
      <c r="N9512" t="s">
        <v>98</v>
      </c>
      <c r="O9512">
        <v>1</v>
      </c>
      <c r="P9512">
        <v>1</v>
      </c>
    </row>
    <row r="9513" spans="1:16" x14ac:dyDescent="0.25">
      <c r="A9513" t="s">
        <v>10</v>
      </c>
      <c r="B9513">
        <v>10012</v>
      </c>
      <c r="C9513" t="s">
        <v>15157</v>
      </c>
      <c r="D9513" t="s">
        <v>15158</v>
      </c>
      <c r="E9513" t="s">
        <v>99</v>
      </c>
      <c r="F9513" t="s">
        <v>99</v>
      </c>
      <c r="G9513">
        <v>1609335278</v>
      </c>
      <c r="H9513" t="s">
        <v>5914</v>
      </c>
      <c r="I9513" t="s">
        <v>15165</v>
      </c>
      <c r="K9513" t="s">
        <v>109</v>
      </c>
      <c r="N9513" t="s">
        <v>98</v>
      </c>
      <c r="O9513">
        <v>1</v>
      </c>
      <c r="P9513">
        <v>1</v>
      </c>
    </row>
    <row r="9514" spans="1:16" x14ac:dyDescent="0.25">
      <c r="A9514" t="s">
        <v>10</v>
      </c>
      <c r="B9514">
        <v>10018</v>
      </c>
      <c r="C9514" t="s">
        <v>15157</v>
      </c>
      <c r="D9514" t="s">
        <v>15158</v>
      </c>
      <c r="E9514" t="s">
        <v>99</v>
      </c>
      <c r="F9514" t="s">
        <v>99</v>
      </c>
      <c r="G9514">
        <v>1609335278</v>
      </c>
      <c r="H9514" t="s">
        <v>3394</v>
      </c>
      <c r="I9514" t="s">
        <v>15167</v>
      </c>
      <c r="K9514" t="s">
        <v>109</v>
      </c>
      <c r="N9514" t="s">
        <v>98</v>
      </c>
      <c r="O9514">
        <v>1</v>
      </c>
      <c r="P9514">
        <v>1</v>
      </c>
    </row>
    <row r="9515" spans="1:16" x14ac:dyDescent="0.25">
      <c r="A9515" t="s">
        <v>10</v>
      </c>
      <c r="B9515">
        <v>10006</v>
      </c>
      <c r="C9515" t="s">
        <v>15157</v>
      </c>
      <c r="D9515" t="s">
        <v>15158</v>
      </c>
      <c r="E9515" t="s">
        <v>99</v>
      </c>
      <c r="F9515" t="s">
        <v>99</v>
      </c>
      <c r="G9515">
        <v>1609335278</v>
      </c>
      <c r="H9515" t="s">
        <v>15161</v>
      </c>
      <c r="I9515" t="s">
        <v>15162</v>
      </c>
      <c r="K9515" t="s">
        <v>109</v>
      </c>
      <c r="N9515" t="s">
        <v>98</v>
      </c>
      <c r="O9515">
        <v>1</v>
      </c>
      <c r="P9515">
        <v>1</v>
      </c>
    </row>
    <row r="9516" spans="1:16" x14ac:dyDescent="0.25">
      <c r="A9516" t="s">
        <v>10</v>
      </c>
      <c r="B9516">
        <v>10014</v>
      </c>
      <c r="C9516" t="s">
        <v>15157</v>
      </c>
      <c r="D9516" t="s">
        <v>15158</v>
      </c>
      <c r="E9516" t="s">
        <v>99</v>
      </c>
      <c r="F9516" t="s">
        <v>99</v>
      </c>
      <c r="G9516">
        <v>1609335278</v>
      </c>
      <c r="H9516" t="s">
        <v>15163</v>
      </c>
      <c r="I9516" t="s">
        <v>15164</v>
      </c>
      <c r="K9516" t="s">
        <v>109</v>
      </c>
      <c r="N9516" t="s">
        <v>98</v>
      </c>
      <c r="O9516">
        <v>1</v>
      </c>
      <c r="P9516">
        <v>1</v>
      </c>
    </row>
    <row r="9517" spans="1:16" x14ac:dyDescent="0.25">
      <c r="A9517" t="s">
        <v>10</v>
      </c>
      <c r="B9517">
        <v>10003</v>
      </c>
      <c r="C9517" t="s">
        <v>15157</v>
      </c>
      <c r="D9517" t="s">
        <v>15158</v>
      </c>
      <c r="E9517" t="s">
        <v>99</v>
      </c>
      <c r="F9517" t="s">
        <v>99</v>
      </c>
      <c r="G9517">
        <v>1609335278</v>
      </c>
      <c r="H9517" t="s">
        <v>4015</v>
      </c>
      <c r="I9517" t="s">
        <v>15166</v>
      </c>
      <c r="K9517" t="s">
        <v>109</v>
      </c>
      <c r="N9517" t="s">
        <v>98</v>
      </c>
      <c r="O9517">
        <v>1</v>
      </c>
      <c r="P9517">
        <v>1</v>
      </c>
    </row>
    <row r="9518" spans="1:16" x14ac:dyDescent="0.25">
      <c r="A9518" t="s">
        <v>10</v>
      </c>
      <c r="B9518">
        <v>10015</v>
      </c>
      <c r="C9518" t="s">
        <v>15157</v>
      </c>
      <c r="D9518" t="s">
        <v>15158</v>
      </c>
      <c r="E9518" t="s">
        <v>99</v>
      </c>
      <c r="F9518" t="s">
        <v>99</v>
      </c>
      <c r="G9518">
        <v>1609335278</v>
      </c>
      <c r="H9518" t="s">
        <v>15159</v>
      </c>
      <c r="I9518" t="s">
        <v>15160</v>
      </c>
      <c r="K9518" t="s">
        <v>109</v>
      </c>
      <c r="N9518" t="s">
        <v>98</v>
      </c>
      <c r="O9518">
        <v>1</v>
      </c>
      <c r="P9518">
        <v>1</v>
      </c>
    </row>
    <row r="9519" spans="1:16" x14ac:dyDescent="0.25">
      <c r="A9519" t="s">
        <v>10</v>
      </c>
      <c r="B9519">
        <v>10017</v>
      </c>
      <c r="C9519" t="s">
        <v>15157</v>
      </c>
      <c r="D9519" t="s">
        <v>15158</v>
      </c>
      <c r="E9519" t="s">
        <v>99</v>
      </c>
      <c r="F9519" t="s">
        <v>99</v>
      </c>
      <c r="G9519">
        <v>1609335278</v>
      </c>
      <c r="H9519" t="s">
        <v>1519</v>
      </c>
      <c r="I9519" t="s">
        <v>1520</v>
      </c>
      <c r="K9519" t="s">
        <v>109</v>
      </c>
      <c r="N9519" t="s">
        <v>98</v>
      </c>
      <c r="O9519">
        <v>1</v>
      </c>
      <c r="P9519">
        <v>1</v>
      </c>
    </row>
    <row r="9520" spans="1:16" x14ac:dyDescent="0.25">
      <c r="A9520" t="s">
        <v>10</v>
      </c>
      <c r="B9520">
        <v>10013</v>
      </c>
      <c r="C9520" t="s">
        <v>15157</v>
      </c>
      <c r="D9520" t="s">
        <v>15158</v>
      </c>
      <c r="E9520" t="s">
        <v>99</v>
      </c>
      <c r="F9520" t="s">
        <v>99</v>
      </c>
      <c r="G9520">
        <v>1609335278</v>
      </c>
      <c r="H9520" t="s">
        <v>3488</v>
      </c>
      <c r="I9520" t="s">
        <v>3095</v>
      </c>
      <c r="K9520" t="s">
        <v>109</v>
      </c>
      <c r="N9520" t="s">
        <v>98</v>
      </c>
      <c r="O9520">
        <v>1</v>
      </c>
      <c r="P9520">
        <v>1</v>
      </c>
    </row>
    <row r="9521" spans="1:16" x14ac:dyDescent="0.25">
      <c r="A9521" t="s">
        <v>10</v>
      </c>
      <c r="B9521">
        <v>10098</v>
      </c>
      <c r="C9521" t="s">
        <v>15168</v>
      </c>
      <c r="D9521" t="s">
        <v>15169</v>
      </c>
      <c r="E9521" t="s">
        <v>99</v>
      </c>
      <c r="F9521" t="s">
        <v>99</v>
      </c>
      <c r="G9521">
        <v>1609335282</v>
      </c>
      <c r="H9521" t="s">
        <v>15177</v>
      </c>
      <c r="I9521" t="s">
        <v>15178</v>
      </c>
      <c r="K9521" t="s">
        <v>109</v>
      </c>
      <c r="N9521" t="s">
        <v>98</v>
      </c>
      <c r="O9521">
        <v>1</v>
      </c>
      <c r="P9521">
        <v>1</v>
      </c>
    </row>
    <row r="9522" spans="1:16" x14ac:dyDescent="0.25">
      <c r="A9522" t="s">
        <v>10</v>
      </c>
      <c r="B9522">
        <v>10113</v>
      </c>
      <c r="C9522" t="s">
        <v>15168</v>
      </c>
      <c r="D9522" t="s">
        <v>15169</v>
      </c>
      <c r="E9522" t="s">
        <v>99</v>
      </c>
      <c r="F9522" t="s">
        <v>99</v>
      </c>
      <c r="G9522">
        <v>1609335282</v>
      </c>
      <c r="H9522" t="s">
        <v>2619</v>
      </c>
      <c r="I9522" t="s">
        <v>15170</v>
      </c>
      <c r="K9522" t="s">
        <v>109</v>
      </c>
      <c r="N9522" t="s">
        <v>98</v>
      </c>
      <c r="O9522">
        <v>1</v>
      </c>
      <c r="P9522">
        <v>1</v>
      </c>
    </row>
    <row r="9523" spans="1:16" x14ac:dyDescent="0.25">
      <c r="A9523" t="s">
        <v>10</v>
      </c>
      <c r="B9523">
        <v>10109</v>
      </c>
      <c r="C9523" t="s">
        <v>15168</v>
      </c>
      <c r="D9523" t="s">
        <v>15169</v>
      </c>
      <c r="E9523" t="s">
        <v>99</v>
      </c>
      <c r="F9523" t="s">
        <v>99</v>
      </c>
      <c r="G9523">
        <v>1609335282</v>
      </c>
      <c r="H9523" t="s">
        <v>5695</v>
      </c>
      <c r="I9523" t="s">
        <v>15172</v>
      </c>
      <c r="K9523" t="s">
        <v>109</v>
      </c>
      <c r="N9523" t="s">
        <v>98</v>
      </c>
      <c r="O9523">
        <v>1</v>
      </c>
      <c r="P9523">
        <v>1</v>
      </c>
    </row>
    <row r="9524" spans="1:16" x14ac:dyDescent="0.25">
      <c r="A9524" t="s">
        <v>10</v>
      </c>
      <c r="B9524">
        <v>10105</v>
      </c>
      <c r="C9524" t="s">
        <v>15168</v>
      </c>
      <c r="D9524" t="s">
        <v>15169</v>
      </c>
      <c r="E9524" t="s">
        <v>99</v>
      </c>
      <c r="F9524" t="s">
        <v>99</v>
      </c>
      <c r="G9524">
        <v>1609335282</v>
      </c>
      <c r="H9524" t="s">
        <v>149</v>
      </c>
      <c r="I9524" t="s">
        <v>3682</v>
      </c>
      <c r="K9524" t="s">
        <v>109</v>
      </c>
      <c r="N9524" t="s">
        <v>98</v>
      </c>
      <c r="O9524">
        <v>1</v>
      </c>
      <c r="P9524">
        <v>1</v>
      </c>
    </row>
    <row r="9525" spans="1:16" x14ac:dyDescent="0.25">
      <c r="A9525" t="s">
        <v>10</v>
      </c>
      <c r="B9525">
        <v>10093</v>
      </c>
      <c r="C9525" t="s">
        <v>15168</v>
      </c>
      <c r="D9525" t="s">
        <v>15169</v>
      </c>
      <c r="E9525" t="s">
        <v>99</v>
      </c>
      <c r="F9525" t="s">
        <v>99</v>
      </c>
      <c r="G9525">
        <v>1609335282</v>
      </c>
      <c r="H9525" t="s">
        <v>2159</v>
      </c>
      <c r="I9525" t="s">
        <v>3017</v>
      </c>
      <c r="K9525" t="s">
        <v>109</v>
      </c>
      <c r="N9525" t="s">
        <v>98</v>
      </c>
      <c r="O9525">
        <v>1</v>
      </c>
      <c r="P9525">
        <v>1</v>
      </c>
    </row>
    <row r="9526" spans="1:16" x14ac:dyDescent="0.25">
      <c r="A9526" t="s">
        <v>10</v>
      </c>
      <c r="B9526">
        <v>10102</v>
      </c>
      <c r="C9526" t="s">
        <v>15168</v>
      </c>
      <c r="D9526" t="s">
        <v>15169</v>
      </c>
      <c r="E9526" t="s">
        <v>99</v>
      </c>
      <c r="F9526" t="s">
        <v>99</v>
      </c>
      <c r="G9526">
        <v>1609335282</v>
      </c>
      <c r="H9526" t="s">
        <v>15173</v>
      </c>
      <c r="I9526" t="s">
        <v>15174</v>
      </c>
      <c r="K9526" t="s">
        <v>109</v>
      </c>
      <c r="N9526" t="s">
        <v>98</v>
      </c>
      <c r="O9526">
        <v>1</v>
      </c>
      <c r="P9526">
        <v>1</v>
      </c>
    </row>
    <row r="9527" spans="1:16" x14ac:dyDescent="0.25">
      <c r="A9527" t="s">
        <v>10</v>
      </c>
      <c r="B9527">
        <v>10099</v>
      </c>
      <c r="C9527" t="s">
        <v>15168</v>
      </c>
      <c r="D9527" t="s">
        <v>15169</v>
      </c>
      <c r="E9527" t="s">
        <v>99</v>
      </c>
      <c r="F9527" t="s">
        <v>99</v>
      </c>
      <c r="G9527">
        <v>1609335282</v>
      </c>
      <c r="H9527" t="s">
        <v>989</v>
      </c>
      <c r="I9527" t="s">
        <v>3805</v>
      </c>
      <c r="K9527" t="s">
        <v>109</v>
      </c>
      <c r="N9527" t="s">
        <v>98</v>
      </c>
      <c r="O9527">
        <v>1</v>
      </c>
      <c r="P9527">
        <v>1</v>
      </c>
    </row>
    <row r="9528" spans="1:16" x14ac:dyDescent="0.25">
      <c r="A9528" t="s">
        <v>10</v>
      </c>
      <c r="B9528">
        <v>10103</v>
      </c>
      <c r="C9528" t="s">
        <v>15168</v>
      </c>
      <c r="D9528" t="s">
        <v>15169</v>
      </c>
      <c r="E9528" t="s">
        <v>99</v>
      </c>
      <c r="F9528" t="s">
        <v>99</v>
      </c>
      <c r="G9528">
        <v>1609335282</v>
      </c>
      <c r="H9528" t="s">
        <v>1236</v>
      </c>
      <c r="I9528" t="s">
        <v>15171</v>
      </c>
      <c r="K9528" t="s">
        <v>109</v>
      </c>
      <c r="N9528" t="s">
        <v>98</v>
      </c>
      <c r="O9528">
        <v>1</v>
      </c>
      <c r="P9528">
        <v>1</v>
      </c>
    </row>
    <row r="9529" spans="1:16" x14ac:dyDescent="0.25">
      <c r="A9529" t="s">
        <v>10</v>
      </c>
      <c r="B9529">
        <v>10094</v>
      </c>
      <c r="C9529" t="s">
        <v>15168</v>
      </c>
      <c r="D9529" t="s">
        <v>15169</v>
      </c>
      <c r="E9529" t="s">
        <v>99</v>
      </c>
      <c r="F9529" t="s">
        <v>99</v>
      </c>
      <c r="G9529">
        <v>1609335282</v>
      </c>
      <c r="H9529" t="s">
        <v>15175</v>
      </c>
      <c r="I9529" t="s">
        <v>15176</v>
      </c>
      <c r="K9529" t="s">
        <v>109</v>
      </c>
      <c r="N9529" t="s">
        <v>98</v>
      </c>
      <c r="O9529">
        <v>1</v>
      </c>
      <c r="P9529">
        <v>1</v>
      </c>
    </row>
    <row r="9530" spans="1:16" x14ac:dyDescent="0.25">
      <c r="A9530" t="s">
        <v>10</v>
      </c>
      <c r="B9530">
        <v>10156</v>
      </c>
      <c r="C9530" t="s">
        <v>15179</v>
      </c>
      <c r="D9530" t="s">
        <v>15180</v>
      </c>
      <c r="E9530" t="s">
        <v>99</v>
      </c>
      <c r="F9530" t="s">
        <v>99</v>
      </c>
      <c r="G9530">
        <v>1609335284</v>
      </c>
      <c r="H9530" t="s">
        <v>9964</v>
      </c>
      <c r="I9530" t="s">
        <v>1354</v>
      </c>
      <c r="K9530" t="s">
        <v>109</v>
      </c>
      <c r="N9530" t="s">
        <v>98</v>
      </c>
      <c r="O9530">
        <v>1</v>
      </c>
      <c r="P9530">
        <v>1</v>
      </c>
    </row>
    <row r="9531" spans="1:16" x14ac:dyDescent="0.25">
      <c r="A9531" t="s">
        <v>10</v>
      </c>
      <c r="B9531">
        <v>10161</v>
      </c>
      <c r="C9531" t="s">
        <v>15179</v>
      </c>
      <c r="D9531" t="s">
        <v>15180</v>
      </c>
      <c r="E9531" t="s">
        <v>99</v>
      </c>
      <c r="F9531" t="s">
        <v>99</v>
      </c>
      <c r="G9531">
        <v>1609335284</v>
      </c>
      <c r="H9531" t="s">
        <v>1004</v>
      </c>
      <c r="I9531" t="s">
        <v>9277</v>
      </c>
      <c r="K9531" t="s">
        <v>109</v>
      </c>
      <c r="N9531" t="s">
        <v>98</v>
      </c>
      <c r="O9531">
        <v>1</v>
      </c>
      <c r="P9531">
        <v>1</v>
      </c>
    </row>
    <row r="9532" spans="1:16" x14ac:dyDescent="0.25">
      <c r="A9532" t="s">
        <v>10</v>
      </c>
      <c r="B9532">
        <v>10157</v>
      </c>
      <c r="C9532" t="s">
        <v>15179</v>
      </c>
      <c r="D9532" t="s">
        <v>15180</v>
      </c>
      <c r="E9532" t="s">
        <v>99</v>
      </c>
      <c r="F9532" t="s">
        <v>99</v>
      </c>
      <c r="G9532">
        <v>1609335284</v>
      </c>
      <c r="H9532" t="s">
        <v>134</v>
      </c>
      <c r="I9532" t="s">
        <v>776</v>
      </c>
      <c r="K9532" t="s">
        <v>109</v>
      </c>
      <c r="N9532" t="s">
        <v>98</v>
      </c>
      <c r="O9532">
        <v>1</v>
      </c>
      <c r="P9532">
        <v>1</v>
      </c>
    </row>
    <row r="9533" spans="1:16" x14ac:dyDescent="0.25">
      <c r="A9533" t="s">
        <v>10</v>
      </c>
      <c r="B9533">
        <v>10167</v>
      </c>
      <c r="C9533" t="s">
        <v>15179</v>
      </c>
      <c r="D9533" t="s">
        <v>15180</v>
      </c>
      <c r="E9533" t="s">
        <v>99</v>
      </c>
      <c r="F9533" t="s">
        <v>99</v>
      </c>
      <c r="G9533">
        <v>1609335284</v>
      </c>
      <c r="H9533" t="s">
        <v>8949</v>
      </c>
      <c r="I9533" t="s">
        <v>2023</v>
      </c>
      <c r="K9533" t="s">
        <v>109</v>
      </c>
      <c r="N9533" t="s">
        <v>98</v>
      </c>
      <c r="O9533">
        <v>1</v>
      </c>
      <c r="P9533">
        <v>1</v>
      </c>
    </row>
    <row r="9534" spans="1:16" x14ac:dyDescent="0.25">
      <c r="A9534" t="s">
        <v>10</v>
      </c>
      <c r="B9534">
        <v>10152</v>
      </c>
      <c r="C9534" t="s">
        <v>15179</v>
      </c>
      <c r="D9534" t="s">
        <v>15180</v>
      </c>
      <c r="E9534" t="s">
        <v>99</v>
      </c>
      <c r="F9534" t="s">
        <v>99</v>
      </c>
      <c r="G9534">
        <v>1609335284</v>
      </c>
      <c r="H9534" t="s">
        <v>456</v>
      </c>
      <c r="I9534" t="s">
        <v>9429</v>
      </c>
      <c r="K9534" t="s">
        <v>109</v>
      </c>
      <c r="N9534" t="s">
        <v>98</v>
      </c>
      <c r="O9534">
        <v>1</v>
      </c>
      <c r="P9534">
        <v>1</v>
      </c>
    </row>
    <row r="9535" spans="1:16" x14ac:dyDescent="0.25">
      <c r="A9535" t="s">
        <v>10</v>
      </c>
      <c r="B9535">
        <v>10158</v>
      </c>
      <c r="C9535" t="s">
        <v>15179</v>
      </c>
      <c r="D9535" t="s">
        <v>15180</v>
      </c>
      <c r="E9535" t="s">
        <v>99</v>
      </c>
      <c r="F9535" t="s">
        <v>99</v>
      </c>
      <c r="G9535">
        <v>1609335284</v>
      </c>
      <c r="H9535" t="s">
        <v>15181</v>
      </c>
      <c r="I9535" t="s">
        <v>2506</v>
      </c>
      <c r="K9535" t="s">
        <v>109</v>
      </c>
      <c r="N9535" t="s">
        <v>98</v>
      </c>
      <c r="O9535">
        <v>1</v>
      </c>
      <c r="P9535">
        <v>1</v>
      </c>
    </row>
    <row r="9536" spans="1:16" x14ac:dyDescent="0.25">
      <c r="A9536" t="s">
        <v>10</v>
      </c>
      <c r="B9536">
        <v>10170</v>
      </c>
      <c r="C9536" t="s">
        <v>15179</v>
      </c>
      <c r="D9536" t="s">
        <v>15180</v>
      </c>
      <c r="E9536" t="s">
        <v>99</v>
      </c>
      <c r="F9536" t="s">
        <v>99</v>
      </c>
      <c r="G9536">
        <v>1609335284</v>
      </c>
      <c r="H9536" t="s">
        <v>4867</v>
      </c>
      <c r="I9536" t="s">
        <v>457</v>
      </c>
      <c r="K9536" t="s">
        <v>109</v>
      </c>
      <c r="N9536" t="s">
        <v>98</v>
      </c>
      <c r="O9536">
        <v>1</v>
      </c>
      <c r="P9536">
        <v>1</v>
      </c>
    </row>
    <row r="9537" spans="1:16" x14ac:dyDescent="0.25">
      <c r="A9537" t="s">
        <v>10</v>
      </c>
      <c r="B9537">
        <v>10149</v>
      </c>
      <c r="C9537" t="s">
        <v>15179</v>
      </c>
      <c r="D9537" t="s">
        <v>15180</v>
      </c>
      <c r="E9537" t="s">
        <v>99</v>
      </c>
      <c r="F9537" t="s">
        <v>99</v>
      </c>
      <c r="G9537">
        <v>1609335284</v>
      </c>
      <c r="H9537" t="s">
        <v>1926</v>
      </c>
      <c r="I9537" t="s">
        <v>1927</v>
      </c>
      <c r="K9537" t="s">
        <v>109</v>
      </c>
      <c r="N9537" t="s">
        <v>98</v>
      </c>
      <c r="O9537">
        <v>1</v>
      </c>
      <c r="P9537">
        <v>1</v>
      </c>
    </row>
    <row r="9538" spans="1:16" x14ac:dyDescent="0.25">
      <c r="A9538" t="s">
        <v>10</v>
      </c>
      <c r="B9538">
        <v>10248</v>
      </c>
      <c r="C9538" t="s">
        <v>15182</v>
      </c>
      <c r="D9538" t="s">
        <v>15183</v>
      </c>
      <c r="E9538" t="s">
        <v>99</v>
      </c>
      <c r="F9538" t="s">
        <v>99</v>
      </c>
      <c r="G9538">
        <v>1609335288</v>
      </c>
      <c r="H9538" t="s">
        <v>11418</v>
      </c>
      <c r="I9538" t="s">
        <v>3428</v>
      </c>
      <c r="K9538" t="s">
        <v>109</v>
      </c>
      <c r="N9538" t="s">
        <v>98</v>
      </c>
      <c r="O9538">
        <v>1</v>
      </c>
      <c r="P9538">
        <v>1</v>
      </c>
    </row>
    <row r="9539" spans="1:16" x14ac:dyDescent="0.25">
      <c r="A9539" t="s">
        <v>10</v>
      </c>
      <c r="B9539">
        <v>10254</v>
      </c>
      <c r="C9539" t="s">
        <v>15182</v>
      </c>
      <c r="D9539" t="s">
        <v>15183</v>
      </c>
      <c r="E9539" t="s">
        <v>99</v>
      </c>
      <c r="F9539" t="s">
        <v>99</v>
      </c>
      <c r="G9539">
        <v>1609335288</v>
      </c>
      <c r="H9539" t="s">
        <v>15190</v>
      </c>
      <c r="I9539" t="s">
        <v>15191</v>
      </c>
      <c r="K9539" t="s">
        <v>109</v>
      </c>
      <c r="N9539" t="s">
        <v>98</v>
      </c>
      <c r="O9539">
        <v>1</v>
      </c>
      <c r="P9539">
        <v>1</v>
      </c>
    </row>
    <row r="9540" spans="1:16" x14ac:dyDescent="0.25">
      <c r="A9540" t="s">
        <v>10</v>
      </c>
      <c r="B9540">
        <v>10267</v>
      </c>
      <c r="C9540" t="s">
        <v>15182</v>
      </c>
      <c r="D9540" t="s">
        <v>15183</v>
      </c>
      <c r="E9540" t="s">
        <v>99</v>
      </c>
      <c r="F9540" t="s">
        <v>99</v>
      </c>
      <c r="G9540">
        <v>1609335288</v>
      </c>
      <c r="H9540" t="s">
        <v>15187</v>
      </c>
      <c r="I9540" t="s">
        <v>15188</v>
      </c>
      <c r="K9540" t="s">
        <v>109</v>
      </c>
      <c r="N9540" t="s">
        <v>98</v>
      </c>
      <c r="O9540">
        <v>1</v>
      </c>
      <c r="P9540">
        <v>1</v>
      </c>
    </row>
    <row r="9541" spans="1:16" x14ac:dyDescent="0.25">
      <c r="A9541" t="s">
        <v>10</v>
      </c>
      <c r="B9541">
        <v>10253</v>
      </c>
      <c r="C9541" t="s">
        <v>15182</v>
      </c>
      <c r="D9541" t="s">
        <v>15183</v>
      </c>
      <c r="E9541" t="s">
        <v>99</v>
      </c>
      <c r="F9541" t="s">
        <v>99</v>
      </c>
      <c r="G9541">
        <v>1609335288</v>
      </c>
      <c r="H9541" t="s">
        <v>365</v>
      </c>
      <c r="I9541" t="s">
        <v>1482</v>
      </c>
      <c r="K9541" t="s">
        <v>109</v>
      </c>
      <c r="N9541" t="s">
        <v>98</v>
      </c>
      <c r="O9541">
        <v>1</v>
      </c>
      <c r="P9541">
        <v>1</v>
      </c>
    </row>
    <row r="9542" spans="1:16" x14ac:dyDescent="0.25">
      <c r="A9542" t="s">
        <v>10</v>
      </c>
      <c r="B9542">
        <v>10244</v>
      </c>
      <c r="C9542" t="s">
        <v>15182</v>
      </c>
      <c r="D9542" t="s">
        <v>15183</v>
      </c>
      <c r="E9542" t="s">
        <v>99</v>
      </c>
      <c r="F9542" t="s">
        <v>99</v>
      </c>
      <c r="G9542">
        <v>1609335288</v>
      </c>
      <c r="H9542" t="s">
        <v>15189</v>
      </c>
      <c r="I9542" t="s">
        <v>198</v>
      </c>
      <c r="K9542" t="s">
        <v>109</v>
      </c>
      <c r="N9542" t="s">
        <v>98</v>
      </c>
      <c r="O9542">
        <v>1</v>
      </c>
      <c r="P9542">
        <v>1</v>
      </c>
    </row>
    <row r="9543" spans="1:16" x14ac:dyDescent="0.25">
      <c r="A9543" t="s">
        <v>10</v>
      </c>
      <c r="B9543">
        <v>10268</v>
      </c>
      <c r="C9543" t="s">
        <v>15182</v>
      </c>
      <c r="D9543" t="s">
        <v>15183</v>
      </c>
      <c r="E9543" t="s">
        <v>99</v>
      </c>
      <c r="F9543" t="s">
        <v>99</v>
      </c>
      <c r="G9543">
        <v>1609335288</v>
      </c>
      <c r="H9543" t="s">
        <v>1937</v>
      </c>
      <c r="I9543" t="s">
        <v>5732</v>
      </c>
      <c r="K9543" t="s">
        <v>109</v>
      </c>
      <c r="N9543" t="s">
        <v>98</v>
      </c>
      <c r="O9543">
        <v>1</v>
      </c>
      <c r="P9543">
        <v>1</v>
      </c>
    </row>
    <row r="9544" spans="1:16" x14ac:dyDescent="0.25">
      <c r="A9544" t="s">
        <v>10</v>
      </c>
      <c r="B9544">
        <v>10265</v>
      </c>
      <c r="C9544" t="s">
        <v>15182</v>
      </c>
      <c r="D9544" t="s">
        <v>15183</v>
      </c>
      <c r="E9544" t="s">
        <v>99</v>
      </c>
      <c r="F9544" t="s">
        <v>99</v>
      </c>
      <c r="G9544">
        <v>1609335288</v>
      </c>
      <c r="H9544" t="s">
        <v>722</v>
      </c>
      <c r="I9544" t="s">
        <v>15186</v>
      </c>
      <c r="K9544" t="s">
        <v>109</v>
      </c>
      <c r="N9544" t="s">
        <v>98</v>
      </c>
      <c r="O9544">
        <v>1</v>
      </c>
      <c r="P9544">
        <v>1</v>
      </c>
    </row>
    <row r="9545" spans="1:16" x14ac:dyDescent="0.25">
      <c r="A9545" t="s">
        <v>10</v>
      </c>
      <c r="B9545">
        <v>10259</v>
      </c>
      <c r="C9545" t="s">
        <v>15182</v>
      </c>
      <c r="D9545" t="s">
        <v>15183</v>
      </c>
      <c r="E9545" t="s">
        <v>99</v>
      </c>
      <c r="F9545" t="s">
        <v>99</v>
      </c>
      <c r="G9545">
        <v>1609335288</v>
      </c>
      <c r="H9545" t="s">
        <v>15184</v>
      </c>
      <c r="I9545" t="s">
        <v>15185</v>
      </c>
      <c r="K9545" t="s">
        <v>109</v>
      </c>
      <c r="N9545" t="s">
        <v>98</v>
      </c>
      <c r="O9545">
        <v>1</v>
      </c>
      <c r="P9545">
        <v>1</v>
      </c>
    </row>
    <row r="9546" spans="1:16" x14ac:dyDescent="0.25">
      <c r="A9546" t="s">
        <v>10</v>
      </c>
      <c r="B9546">
        <v>10543</v>
      </c>
      <c r="C9546" t="s">
        <v>15192</v>
      </c>
      <c r="D9546" t="s">
        <v>15193</v>
      </c>
      <c r="E9546" t="s">
        <v>99</v>
      </c>
      <c r="F9546" t="s">
        <v>99</v>
      </c>
      <c r="G9546">
        <v>1609335298</v>
      </c>
      <c r="H9546" t="s">
        <v>15195</v>
      </c>
      <c r="I9546" t="s">
        <v>15196</v>
      </c>
      <c r="K9546" t="s">
        <v>109</v>
      </c>
      <c r="N9546" t="s">
        <v>98</v>
      </c>
      <c r="O9546">
        <v>1</v>
      </c>
      <c r="P9546">
        <v>1</v>
      </c>
    </row>
    <row r="9547" spans="1:16" x14ac:dyDescent="0.25">
      <c r="A9547" t="s">
        <v>10</v>
      </c>
      <c r="B9547">
        <v>10539</v>
      </c>
      <c r="C9547" t="s">
        <v>15192</v>
      </c>
      <c r="D9547" t="s">
        <v>15193</v>
      </c>
      <c r="E9547" t="s">
        <v>99</v>
      </c>
      <c r="F9547" t="s">
        <v>99</v>
      </c>
      <c r="G9547">
        <v>1609335298</v>
      </c>
      <c r="H9547" t="s">
        <v>639</v>
      </c>
      <c r="I9547" t="s">
        <v>2287</v>
      </c>
      <c r="K9547" t="s">
        <v>109</v>
      </c>
      <c r="N9547" t="s">
        <v>98</v>
      </c>
      <c r="O9547">
        <v>1</v>
      </c>
      <c r="P9547">
        <v>1</v>
      </c>
    </row>
    <row r="9548" spans="1:16" x14ac:dyDescent="0.25">
      <c r="A9548" t="s">
        <v>10</v>
      </c>
      <c r="B9548">
        <v>10549</v>
      </c>
      <c r="C9548" t="s">
        <v>15192</v>
      </c>
      <c r="D9548" t="s">
        <v>15193</v>
      </c>
      <c r="E9548" t="s">
        <v>99</v>
      </c>
      <c r="F9548" t="s">
        <v>99</v>
      </c>
      <c r="G9548">
        <v>1609335298</v>
      </c>
      <c r="H9548" t="s">
        <v>15197</v>
      </c>
      <c r="I9548" t="s">
        <v>15198</v>
      </c>
      <c r="K9548" t="s">
        <v>109</v>
      </c>
      <c r="N9548" t="s">
        <v>98</v>
      </c>
      <c r="O9548">
        <v>1</v>
      </c>
      <c r="P9548">
        <v>1</v>
      </c>
    </row>
    <row r="9549" spans="1:16" x14ac:dyDescent="0.25">
      <c r="A9549" t="s">
        <v>10</v>
      </c>
      <c r="B9549">
        <v>10544</v>
      </c>
      <c r="C9549" t="s">
        <v>15192</v>
      </c>
      <c r="D9549" t="s">
        <v>15193</v>
      </c>
      <c r="E9549" t="s">
        <v>99</v>
      </c>
      <c r="F9549" t="s">
        <v>99</v>
      </c>
      <c r="G9549">
        <v>1609335298</v>
      </c>
      <c r="H9549" t="s">
        <v>1167</v>
      </c>
      <c r="I9549" t="s">
        <v>1495</v>
      </c>
      <c r="K9549" t="s">
        <v>109</v>
      </c>
      <c r="N9549" t="s">
        <v>98</v>
      </c>
      <c r="O9549">
        <v>1</v>
      </c>
      <c r="P9549">
        <v>1</v>
      </c>
    </row>
    <row r="9550" spans="1:16" x14ac:dyDescent="0.25">
      <c r="A9550" t="s">
        <v>10</v>
      </c>
      <c r="B9550">
        <v>10541</v>
      </c>
      <c r="C9550" t="s">
        <v>15192</v>
      </c>
      <c r="D9550" t="s">
        <v>15193</v>
      </c>
      <c r="E9550" t="s">
        <v>99</v>
      </c>
      <c r="F9550" t="s">
        <v>99</v>
      </c>
      <c r="G9550">
        <v>1609335298</v>
      </c>
      <c r="H9550" t="s">
        <v>15201</v>
      </c>
      <c r="I9550" t="s">
        <v>6327</v>
      </c>
      <c r="K9550" t="s">
        <v>109</v>
      </c>
      <c r="N9550" t="s">
        <v>98</v>
      </c>
      <c r="O9550">
        <v>1</v>
      </c>
      <c r="P9550">
        <v>1</v>
      </c>
    </row>
    <row r="9551" spans="1:16" x14ac:dyDescent="0.25">
      <c r="A9551" t="s">
        <v>10</v>
      </c>
      <c r="B9551">
        <v>10540</v>
      </c>
      <c r="C9551" t="s">
        <v>15192</v>
      </c>
      <c r="D9551" t="s">
        <v>15193</v>
      </c>
      <c r="E9551" t="s">
        <v>99</v>
      </c>
      <c r="F9551" t="s">
        <v>99</v>
      </c>
      <c r="G9551">
        <v>1609335298</v>
      </c>
      <c r="H9551" t="s">
        <v>15199</v>
      </c>
      <c r="I9551" t="s">
        <v>15200</v>
      </c>
      <c r="K9551" t="s">
        <v>109</v>
      </c>
      <c r="N9551" t="s">
        <v>98</v>
      </c>
      <c r="O9551">
        <v>1</v>
      </c>
      <c r="P9551">
        <v>1</v>
      </c>
    </row>
    <row r="9552" spans="1:16" x14ac:dyDescent="0.25">
      <c r="A9552" t="s">
        <v>10</v>
      </c>
      <c r="B9552">
        <v>10542</v>
      </c>
      <c r="C9552" t="s">
        <v>15192</v>
      </c>
      <c r="D9552" t="s">
        <v>15193</v>
      </c>
      <c r="E9552" t="s">
        <v>99</v>
      </c>
      <c r="F9552" t="s">
        <v>99</v>
      </c>
      <c r="G9552">
        <v>1609335298</v>
      </c>
      <c r="H9552" t="s">
        <v>15202</v>
      </c>
      <c r="I9552" t="s">
        <v>15203</v>
      </c>
      <c r="K9552" t="s">
        <v>109</v>
      </c>
      <c r="N9552" t="s">
        <v>98</v>
      </c>
      <c r="O9552">
        <v>1</v>
      </c>
      <c r="P9552">
        <v>1</v>
      </c>
    </row>
    <row r="9553" spans="1:16" x14ac:dyDescent="0.25">
      <c r="A9553" t="s">
        <v>10</v>
      </c>
      <c r="B9553">
        <v>10552</v>
      </c>
      <c r="C9553" t="s">
        <v>15192</v>
      </c>
      <c r="D9553" t="s">
        <v>15193</v>
      </c>
      <c r="E9553" t="s">
        <v>99</v>
      </c>
      <c r="F9553" t="s">
        <v>99</v>
      </c>
      <c r="G9553">
        <v>1609335298</v>
      </c>
      <c r="H9553" t="s">
        <v>261</v>
      </c>
      <c r="I9553" t="s">
        <v>15194</v>
      </c>
      <c r="K9553" t="s">
        <v>109</v>
      </c>
      <c r="N9553" t="s">
        <v>98</v>
      </c>
      <c r="O9553">
        <v>1</v>
      </c>
      <c r="P9553">
        <v>1</v>
      </c>
    </row>
    <row r="9554" spans="1:16" x14ac:dyDescent="0.25">
      <c r="A9554" t="s">
        <v>10</v>
      </c>
      <c r="B9554">
        <v>10828</v>
      </c>
      <c r="C9554" t="s">
        <v>15204</v>
      </c>
      <c r="D9554" t="s">
        <v>15205</v>
      </c>
      <c r="E9554" t="s">
        <v>99</v>
      </c>
      <c r="F9554" t="s">
        <v>99</v>
      </c>
      <c r="G9554">
        <v>1609335301</v>
      </c>
      <c r="H9554" t="s">
        <v>2683</v>
      </c>
      <c r="I9554" t="s">
        <v>2684</v>
      </c>
      <c r="K9554" t="s">
        <v>109</v>
      </c>
      <c r="N9554" t="s">
        <v>98</v>
      </c>
      <c r="O9554">
        <v>1</v>
      </c>
      <c r="P9554">
        <v>1</v>
      </c>
    </row>
    <row r="9555" spans="1:16" x14ac:dyDescent="0.25">
      <c r="A9555" t="s">
        <v>10</v>
      </c>
      <c r="B9555">
        <v>10821</v>
      </c>
      <c r="C9555" t="s">
        <v>15204</v>
      </c>
      <c r="D9555" t="s">
        <v>15205</v>
      </c>
      <c r="E9555" t="s">
        <v>99</v>
      </c>
      <c r="F9555" t="s">
        <v>99</v>
      </c>
      <c r="G9555">
        <v>1609335301</v>
      </c>
      <c r="H9555" t="s">
        <v>441</v>
      </c>
      <c r="I9555" t="s">
        <v>9579</v>
      </c>
      <c r="K9555" t="s">
        <v>109</v>
      </c>
      <c r="N9555" t="s">
        <v>98</v>
      </c>
      <c r="O9555">
        <v>1</v>
      </c>
      <c r="P9555">
        <v>1</v>
      </c>
    </row>
    <row r="9556" spans="1:16" x14ac:dyDescent="0.25">
      <c r="A9556" t="s">
        <v>10</v>
      </c>
      <c r="B9556">
        <v>10827</v>
      </c>
      <c r="C9556" t="s">
        <v>15204</v>
      </c>
      <c r="D9556" t="s">
        <v>15205</v>
      </c>
      <c r="E9556" t="s">
        <v>99</v>
      </c>
      <c r="F9556" t="s">
        <v>99</v>
      </c>
      <c r="G9556">
        <v>1609335301</v>
      </c>
      <c r="H9556" t="s">
        <v>12839</v>
      </c>
      <c r="I9556" t="s">
        <v>12840</v>
      </c>
      <c r="K9556" t="s">
        <v>109</v>
      </c>
      <c r="N9556" t="s">
        <v>98</v>
      </c>
      <c r="O9556">
        <v>1</v>
      </c>
      <c r="P9556">
        <v>1</v>
      </c>
    </row>
    <row r="9557" spans="1:16" x14ac:dyDescent="0.25">
      <c r="A9557" t="s">
        <v>10</v>
      </c>
      <c r="B9557">
        <v>10819</v>
      </c>
      <c r="C9557" t="s">
        <v>15204</v>
      </c>
      <c r="D9557" t="s">
        <v>15205</v>
      </c>
      <c r="E9557" t="s">
        <v>99</v>
      </c>
      <c r="F9557" t="s">
        <v>99</v>
      </c>
      <c r="G9557">
        <v>1609335301</v>
      </c>
      <c r="H9557" t="s">
        <v>2673</v>
      </c>
      <c r="I9557" t="s">
        <v>2674</v>
      </c>
      <c r="K9557" t="s">
        <v>109</v>
      </c>
      <c r="N9557" t="s">
        <v>98</v>
      </c>
      <c r="O9557">
        <v>1</v>
      </c>
      <c r="P9557">
        <v>1</v>
      </c>
    </row>
    <row r="9558" spans="1:16" x14ac:dyDescent="0.25">
      <c r="A9558" t="s">
        <v>10</v>
      </c>
      <c r="B9558">
        <v>10820</v>
      </c>
      <c r="C9558" t="s">
        <v>15204</v>
      </c>
      <c r="D9558" t="s">
        <v>15205</v>
      </c>
      <c r="E9558" t="s">
        <v>99</v>
      </c>
      <c r="F9558" t="s">
        <v>99</v>
      </c>
      <c r="G9558">
        <v>1609335301</v>
      </c>
      <c r="H9558" t="s">
        <v>441</v>
      </c>
      <c r="I9558" t="s">
        <v>577</v>
      </c>
      <c r="K9558" t="s">
        <v>109</v>
      </c>
      <c r="N9558" t="s">
        <v>98</v>
      </c>
      <c r="O9558">
        <v>1</v>
      </c>
      <c r="P9558">
        <v>1</v>
      </c>
    </row>
    <row r="9559" spans="1:16" x14ac:dyDescent="0.25">
      <c r="A9559" t="s">
        <v>10</v>
      </c>
      <c r="B9559">
        <v>10829</v>
      </c>
      <c r="C9559" t="s">
        <v>15204</v>
      </c>
      <c r="D9559" t="s">
        <v>15205</v>
      </c>
      <c r="E9559" t="s">
        <v>99</v>
      </c>
      <c r="F9559" t="s">
        <v>99</v>
      </c>
      <c r="G9559">
        <v>1609335301</v>
      </c>
      <c r="H9559" t="s">
        <v>656</v>
      </c>
      <c r="I9559" t="s">
        <v>2663</v>
      </c>
      <c r="K9559" t="s">
        <v>109</v>
      </c>
      <c r="N9559" t="s">
        <v>98</v>
      </c>
      <c r="O9559">
        <v>1</v>
      </c>
      <c r="P9559">
        <v>1</v>
      </c>
    </row>
    <row r="9560" spans="1:16" x14ac:dyDescent="0.25">
      <c r="A9560" t="s">
        <v>10</v>
      </c>
      <c r="B9560">
        <v>10825</v>
      </c>
      <c r="C9560" t="s">
        <v>15204</v>
      </c>
      <c r="D9560" t="s">
        <v>15205</v>
      </c>
      <c r="E9560" t="s">
        <v>99</v>
      </c>
      <c r="F9560" t="s">
        <v>99</v>
      </c>
      <c r="G9560">
        <v>1609335301</v>
      </c>
      <c r="H9560" t="s">
        <v>14684</v>
      </c>
      <c r="I9560" t="s">
        <v>14685</v>
      </c>
      <c r="K9560" t="s">
        <v>109</v>
      </c>
      <c r="N9560" t="s">
        <v>98</v>
      </c>
      <c r="O9560">
        <v>1</v>
      </c>
      <c r="P9560">
        <v>1</v>
      </c>
    </row>
    <row r="9561" spans="1:16" x14ac:dyDescent="0.25">
      <c r="A9561" t="s">
        <v>10</v>
      </c>
      <c r="B9561">
        <v>10903</v>
      </c>
      <c r="C9561" t="s">
        <v>15206</v>
      </c>
      <c r="D9561" t="s">
        <v>15207</v>
      </c>
      <c r="E9561" t="s">
        <v>99</v>
      </c>
      <c r="F9561" t="s">
        <v>99</v>
      </c>
      <c r="G9561">
        <v>1609335306</v>
      </c>
      <c r="H9561" t="s">
        <v>2223</v>
      </c>
      <c r="I9561" t="s">
        <v>2224</v>
      </c>
      <c r="K9561" t="s">
        <v>109</v>
      </c>
      <c r="N9561" t="s">
        <v>98</v>
      </c>
      <c r="O9561">
        <v>1</v>
      </c>
      <c r="P9561">
        <v>1</v>
      </c>
    </row>
    <row r="9562" spans="1:16" x14ac:dyDescent="0.25">
      <c r="A9562" t="s">
        <v>10</v>
      </c>
      <c r="B9562">
        <v>10907</v>
      </c>
      <c r="C9562" t="s">
        <v>15206</v>
      </c>
      <c r="D9562" t="s">
        <v>15207</v>
      </c>
      <c r="E9562" t="s">
        <v>99</v>
      </c>
      <c r="F9562" t="s">
        <v>99</v>
      </c>
      <c r="G9562">
        <v>1609335306</v>
      </c>
      <c r="H9562" t="s">
        <v>2137</v>
      </c>
      <c r="I9562" t="s">
        <v>2138</v>
      </c>
      <c r="K9562" t="s">
        <v>109</v>
      </c>
      <c r="N9562" t="s">
        <v>98</v>
      </c>
      <c r="O9562">
        <v>1</v>
      </c>
      <c r="P9562">
        <v>1</v>
      </c>
    </row>
    <row r="9563" spans="1:16" x14ac:dyDescent="0.25">
      <c r="A9563" t="s">
        <v>10</v>
      </c>
      <c r="B9563">
        <v>10916</v>
      </c>
      <c r="C9563" t="s">
        <v>15206</v>
      </c>
      <c r="D9563" t="s">
        <v>15207</v>
      </c>
      <c r="E9563" t="s">
        <v>99</v>
      </c>
      <c r="F9563" t="s">
        <v>99</v>
      </c>
      <c r="G9563">
        <v>1609335306</v>
      </c>
      <c r="H9563" t="s">
        <v>4054</v>
      </c>
      <c r="I9563" t="s">
        <v>5973</v>
      </c>
      <c r="K9563" t="s">
        <v>109</v>
      </c>
      <c r="N9563" t="s">
        <v>98</v>
      </c>
      <c r="O9563">
        <v>1</v>
      </c>
      <c r="P9563">
        <v>1</v>
      </c>
    </row>
    <row r="9564" spans="1:16" x14ac:dyDescent="0.25">
      <c r="A9564" t="s">
        <v>10</v>
      </c>
      <c r="B9564">
        <v>10915</v>
      </c>
      <c r="C9564" t="s">
        <v>15206</v>
      </c>
      <c r="D9564" t="s">
        <v>15207</v>
      </c>
      <c r="E9564" t="s">
        <v>99</v>
      </c>
      <c r="F9564" t="s">
        <v>99</v>
      </c>
      <c r="G9564">
        <v>1609335306</v>
      </c>
      <c r="H9564" t="s">
        <v>2734</v>
      </c>
      <c r="I9564" t="s">
        <v>2735</v>
      </c>
      <c r="K9564" t="s">
        <v>109</v>
      </c>
      <c r="N9564" t="s">
        <v>98</v>
      </c>
      <c r="O9564">
        <v>1</v>
      </c>
      <c r="P9564">
        <v>1</v>
      </c>
    </row>
    <row r="9565" spans="1:16" x14ac:dyDescent="0.25">
      <c r="A9565" t="s">
        <v>10</v>
      </c>
      <c r="B9565">
        <v>10913</v>
      </c>
      <c r="C9565" t="s">
        <v>15206</v>
      </c>
      <c r="D9565" t="s">
        <v>15207</v>
      </c>
      <c r="E9565" t="s">
        <v>99</v>
      </c>
      <c r="F9565" t="s">
        <v>99</v>
      </c>
      <c r="G9565">
        <v>1609335306</v>
      </c>
      <c r="H9565" t="s">
        <v>2732</v>
      </c>
      <c r="I9565" t="s">
        <v>2733</v>
      </c>
      <c r="K9565" t="s">
        <v>109</v>
      </c>
      <c r="N9565" t="s">
        <v>98</v>
      </c>
      <c r="O9565">
        <v>1</v>
      </c>
      <c r="P9565">
        <v>1</v>
      </c>
    </row>
    <row r="9566" spans="1:16" x14ac:dyDescent="0.25">
      <c r="A9566" t="s">
        <v>10</v>
      </c>
      <c r="B9566">
        <v>10918</v>
      </c>
      <c r="C9566" t="s">
        <v>15206</v>
      </c>
      <c r="D9566" t="s">
        <v>15207</v>
      </c>
      <c r="E9566" t="s">
        <v>99</v>
      </c>
      <c r="F9566" t="s">
        <v>99</v>
      </c>
      <c r="G9566">
        <v>1609335306</v>
      </c>
      <c r="H9566" t="s">
        <v>404</v>
      </c>
      <c r="I9566" t="s">
        <v>2209</v>
      </c>
      <c r="K9566" t="s">
        <v>109</v>
      </c>
      <c r="N9566" t="s">
        <v>98</v>
      </c>
      <c r="O9566">
        <v>1</v>
      </c>
      <c r="P9566">
        <v>1</v>
      </c>
    </row>
    <row r="9567" spans="1:16" x14ac:dyDescent="0.25">
      <c r="A9567" t="s">
        <v>10</v>
      </c>
      <c r="B9567">
        <v>10910</v>
      </c>
      <c r="C9567" t="s">
        <v>15206</v>
      </c>
      <c r="D9567" t="s">
        <v>15207</v>
      </c>
      <c r="E9567" t="s">
        <v>99</v>
      </c>
      <c r="F9567" t="s">
        <v>99</v>
      </c>
      <c r="G9567">
        <v>1609335306</v>
      </c>
      <c r="H9567" t="s">
        <v>3265</v>
      </c>
      <c r="I9567" t="s">
        <v>3266</v>
      </c>
      <c r="K9567" t="s">
        <v>109</v>
      </c>
      <c r="N9567" t="s">
        <v>98</v>
      </c>
      <c r="O9567">
        <v>1</v>
      </c>
      <c r="P9567">
        <v>1</v>
      </c>
    </row>
    <row r="9568" spans="1:16" x14ac:dyDescent="0.25">
      <c r="A9568" t="s">
        <v>10</v>
      </c>
      <c r="B9568">
        <v>10909</v>
      </c>
      <c r="C9568" t="s">
        <v>15206</v>
      </c>
      <c r="D9568" t="s">
        <v>15207</v>
      </c>
      <c r="E9568" t="s">
        <v>99</v>
      </c>
      <c r="F9568" t="s">
        <v>99</v>
      </c>
      <c r="G9568">
        <v>1609335306</v>
      </c>
      <c r="H9568" t="s">
        <v>2135</v>
      </c>
      <c r="I9568" t="s">
        <v>2136</v>
      </c>
      <c r="K9568" t="s">
        <v>109</v>
      </c>
      <c r="N9568" t="s">
        <v>98</v>
      </c>
      <c r="O9568">
        <v>1</v>
      </c>
      <c r="P9568">
        <v>1</v>
      </c>
    </row>
    <row r="9569" spans="1:16" x14ac:dyDescent="0.25">
      <c r="A9569" t="s">
        <v>10</v>
      </c>
      <c r="B9569">
        <v>10914</v>
      </c>
      <c r="C9569" t="s">
        <v>15206</v>
      </c>
      <c r="D9569" t="s">
        <v>15207</v>
      </c>
      <c r="E9569" t="s">
        <v>99</v>
      </c>
      <c r="F9569" t="s">
        <v>99</v>
      </c>
      <c r="G9569">
        <v>1609335306</v>
      </c>
      <c r="H9569" t="s">
        <v>426</v>
      </c>
      <c r="I9569" t="s">
        <v>2736</v>
      </c>
      <c r="K9569" t="s">
        <v>109</v>
      </c>
      <c r="N9569" t="s">
        <v>98</v>
      </c>
      <c r="O9569">
        <v>1</v>
      </c>
      <c r="P9569">
        <v>1</v>
      </c>
    </row>
    <row r="9570" spans="1:16" x14ac:dyDescent="0.25">
      <c r="A9570" t="s">
        <v>10</v>
      </c>
      <c r="B9570">
        <v>11006</v>
      </c>
      <c r="C9570" t="s">
        <v>15208</v>
      </c>
      <c r="D9570" t="s">
        <v>15209</v>
      </c>
      <c r="E9570" t="s">
        <v>99</v>
      </c>
      <c r="F9570" t="s">
        <v>99</v>
      </c>
      <c r="G9570">
        <v>1609335310</v>
      </c>
      <c r="H9570" t="s">
        <v>14675</v>
      </c>
      <c r="I9570" t="s">
        <v>14676</v>
      </c>
      <c r="K9570" t="s">
        <v>109</v>
      </c>
      <c r="N9570" t="s">
        <v>98</v>
      </c>
      <c r="O9570">
        <v>1</v>
      </c>
      <c r="P9570">
        <v>1</v>
      </c>
    </row>
    <row r="9571" spans="1:16" x14ac:dyDescent="0.25">
      <c r="A9571" t="s">
        <v>10</v>
      </c>
      <c r="B9571">
        <v>10991</v>
      </c>
      <c r="C9571" t="s">
        <v>15208</v>
      </c>
      <c r="D9571" t="s">
        <v>15209</v>
      </c>
      <c r="E9571" t="s">
        <v>99</v>
      </c>
      <c r="F9571" t="s">
        <v>99</v>
      </c>
      <c r="G9571">
        <v>1609335310</v>
      </c>
      <c r="H9571" t="s">
        <v>612</v>
      </c>
      <c r="I9571" t="s">
        <v>9575</v>
      </c>
      <c r="K9571" t="s">
        <v>109</v>
      </c>
      <c r="N9571" t="s">
        <v>98</v>
      </c>
      <c r="O9571">
        <v>1</v>
      </c>
      <c r="P9571">
        <v>1</v>
      </c>
    </row>
    <row r="9572" spans="1:16" x14ac:dyDescent="0.25">
      <c r="A9572" t="s">
        <v>10</v>
      </c>
      <c r="B9572">
        <v>10993</v>
      </c>
      <c r="C9572" t="s">
        <v>15208</v>
      </c>
      <c r="D9572" t="s">
        <v>15209</v>
      </c>
      <c r="E9572" t="s">
        <v>99</v>
      </c>
      <c r="F9572" t="s">
        <v>99</v>
      </c>
      <c r="G9572">
        <v>1609335310</v>
      </c>
      <c r="H9572" t="s">
        <v>658</v>
      </c>
      <c r="I9572" t="s">
        <v>2709</v>
      </c>
      <c r="K9572" t="s">
        <v>109</v>
      </c>
      <c r="N9572" t="s">
        <v>98</v>
      </c>
      <c r="O9572">
        <v>1</v>
      </c>
      <c r="P9572">
        <v>1</v>
      </c>
    </row>
    <row r="9573" spans="1:16" x14ac:dyDescent="0.25">
      <c r="A9573" t="s">
        <v>10</v>
      </c>
      <c r="B9573">
        <v>11005</v>
      </c>
      <c r="C9573" t="s">
        <v>15208</v>
      </c>
      <c r="D9573" t="s">
        <v>15209</v>
      </c>
      <c r="E9573" t="s">
        <v>99</v>
      </c>
      <c r="F9573" t="s">
        <v>99</v>
      </c>
      <c r="G9573">
        <v>1609335310</v>
      </c>
      <c r="H9573" t="s">
        <v>2701</v>
      </c>
      <c r="I9573" t="s">
        <v>2702</v>
      </c>
      <c r="K9573" t="s">
        <v>109</v>
      </c>
      <c r="N9573" t="s">
        <v>98</v>
      </c>
      <c r="O9573">
        <v>1</v>
      </c>
      <c r="P9573">
        <v>1</v>
      </c>
    </row>
    <row r="9574" spans="1:16" x14ac:dyDescent="0.25">
      <c r="A9574" t="s">
        <v>10</v>
      </c>
      <c r="B9574">
        <v>10981</v>
      </c>
      <c r="C9574" t="s">
        <v>15208</v>
      </c>
      <c r="D9574" t="s">
        <v>15209</v>
      </c>
      <c r="E9574" t="s">
        <v>99</v>
      </c>
      <c r="F9574" t="s">
        <v>99</v>
      </c>
      <c r="G9574">
        <v>1609335310</v>
      </c>
      <c r="H9574" t="s">
        <v>2343</v>
      </c>
      <c r="I9574" t="s">
        <v>14905</v>
      </c>
      <c r="K9574" t="s">
        <v>109</v>
      </c>
      <c r="N9574" t="s">
        <v>98</v>
      </c>
      <c r="O9574">
        <v>1</v>
      </c>
      <c r="P9574">
        <v>1</v>
      </c>
    </row>
    <row r="9575" spans="1:16" x14ac:dyDescent="0.25">
      <c r="A9575" t="s">
        <v>10</v>
      </c>
      <c r="B9575">
        <v>10987</v>
      </c>
      <c r="C9575" t="s">
        <v>15208</v>
      </c>
      <c r="D9575" t="s">
        <v>15209</v>
      </c>
      <c r="E9575" t="s">
        <v>99</v>
      </c>
      <c r="F9575" t="s">
        <v>99</v>
      </c>
      <c r="G9575">
        <v>1609335310</v>
      </c>
      <c r="H9575" t="s">
        <v>2689</v>
      </c>
      <c r="I9575" t="s">
        <v>2690</v>
      </c>
      <c r="K9575" t="s">
        <v>109</v>
      </c>
      <c r="N9575" t="s">
        <v>98</v>
      </c>
      <c r="O9575">
        <v>1</v>
      </c>
      <c r="P9575">
        <v>1</v>
      </c>
    </row>
    <row r="9576" spans="1:16" x14ac:dyDescent="0.25">
      <c r="A9576" t="s">
        <v>10</v>
      </c>
      <c r="B9576">
        <v>11002</v>
      </c>
      <c r="C9576" t="s">
        <v>15208</v>
      </c>
      <c r="D9576" t="s">
        <v>15209</v>
      </c>
      <c r="E9576" t="s">
        <v>99</v>
      </c>
      <c r="F9576" t="s">
        <v>99</v>
      </c>
      <c r="G9576">
        <v>1609335310</v>
      </c>
      <c r="H9576" t="s">
        <v>15210</v>
      </c>
      <c r="I9576" t="s">
        <v>15211</v>
      </c>
      <c r="K9576" t="s">
        <v>109</v>
      </c>
      <c r="N9576" t="s">
        <v>98</v>
      </c>
      <c r="O9576">
        <v>1</v>
      </c>
      <c r="P9576">
        <v>1</v>
      </c>
    </row>
    <row r="9577" spans="1:16" x14ac:dyDescent="0.25">
      <c r="A9577" t="s">
        <v>10</v>
      </c>
      <c r="B9577">
        <v>11242</v>
      </c>
      <c r="C9577" t="s">
        <v>15212</v>
      </c>
      <c r="D9577" t="s">
        <v>15213</v>
      </c>
      <c r="E9577" t="s">
        <v>99</v>
      </c>
      <c r="F9577" t="s">
        <v>99</v>
      </c>
      <c r="G9577">
        <v>1609335319</v>
      </c>
      <c r="H9577" t="s">
        <v>15220</v>
      </c>
      <c r="I9577" t="s">
        <v>1009</v>
      </c>
      <c r="K9577" t="s">
        <v>109</v>
      </c>
      <c r="N9577" t="s">
        <v>98</v>
      </c>
      <c r="O9577">
        <v>1</v>
      </c>
      <c r="P9577">
        <v>1</v>
      </c>
    </row>
    <row r="9578" spans="1:16" x14ac:dyDescent="0.25">
      <c r="A9578" t="s">
        <v>10</v>
      </c>
      <c r="B9578">
        <v>11243</v>
      </c>
      <c r="C9578" t="s">
        <v>15212</v>
      </c>
      <c r="D9578" t="s">
        <v>15213</v>
      </c>
      <c r="E9578" t="s">
        <v>99</v>
      </c>
      <c r="F9578" t="s">
        <v>99</v>
      </c>
      <c r="G9578">
        <v>1609335319</v>
      </c>
      <c r="H9578" t="s">
        <v>15223</v>
      </c>
      <c r="I9578" t="s">
        <v>12550</v>
      </c>
      <c r="K9578" t="s">
        <v>109</v>
      </c>
      <c r="N9578" t="s">
        <v>98</v>
      </c>
      <c r="O9578">
        <v>1</v>
      </c>
      <c r="P9578">
        <v>1</v>
      </c>
    </row>
    <row r="9579" spans="1:16" x14ac:dyDescent="0.25">
      <c r="A9579" t="s">
        <v>10</v>
      </c>
      <c r="B9579">
        <v>11260</v>
      </c>
      <c r="C9579" t="s">
        <v>15212</v>
      </c>
      <c r="D9579" t="s">
        <v>15213</v>
      </c>
      <c r="E9579" t="s">
        <v>99</v>
      </c>
      <c r="F9579" t="s">
        <v>99</v>
      </c>
      <c r="G9579">
        <v>1609335319</v>
      </c>
      <c r="H9579" t="s">
        <v>15217</v>
      </c>
      <c r="I9579" t="s">
        <v>2168</v>
      </c>
      <c r="K9579" t="s">
        <v>109</v>
      </c>
      <c r="N9579" t="s">
        <v>98</v>
      </c>
      <c r="O9579">
        <v>1</v>
      </c>
      <c r="P9579">
        <v>1</v>
      </c>
    </row>
    <row r="9580" spans="1:16" x14ac:dyDescent="0.25">
      <c r="A9580" t="s">
        <v>10</v>
      </c>
      <c r="B9580">
        <v>11261</v>
      </c>
      <c r="C9580" t="s">
        <v>15212</v>
      </c>
      <c r="D9580" t="s">
        <v>15213</v>
      </c>
      <c r="E9580" t="s">
        <v>99</v>
      </c>
      <c r="F9580" t="s">
        <v>99</v>
      </c>
      <c r="G9580">
        <v>1609335319</v>
      </c>
      <c r="H9580" t="s">
        <v>15215</v>
      </c>
      <c r="I9580" t="s">
        <v>1190</v>
      </c>
      <c r="K9580" t="s">
        <v>109</v>
      </c>
      <c r="N9580" t="s">
        <v>98</v>
      </c>
      <c r="O9580">
        <v>1</v>
      </c>
      <c r="P9580">
        <v>1</v>
      </c>
    </row>
    <row r="9581" spans="1:16" x14ac:dyDescent="0.25">
      <c r="A9581" t="s">
        <v>10</v>
      </c>
      <c r="B9581">
        <v>11245</v>
      </c>
      <c r="C9581" t="s">
        <v>15212</v>
      </c>
      <c r="D9581" t="s">
        <v>15213</v>
      </c>
      <c r="E9581" t="s">
        <v>99</v>
      </c>
      <c r="F9581" t="s">
        <v>99</v>
      </c>
      <c r="G9581">
        <v>1609335319</v>
      </c>
      <c r="H9581" t="s">
        <v>870</v>
      </c>
      <c r="I9581" t="s">
        <v>15219</v>
      </c>
      <c r="K9581" t="s">
        <v>109</v>
      </c>
      <c r="N9581" t="s">
        <v>98</v>
      </c>
      <c r="O9581">
        <v>1</v>
      </c>
      <c r="P9581">
        <v>1</v>
      </c>
    </row>
    <row r="9582" spans="1:16" x14ac:dyDescent="0.25">
      <c r="A9582" t="s">
        <v>10</v>
      </c>
      <c r="B9582">
        <v>11257</v>
      </c>
      <c r="C9582" t="s">
        <v>15212</v>
      </c>
      <c r="D9582" t="s">
        <v>15213</v>
      </c>
      <c r="E9582" t="s">
        <v>99</v>
      </c>
      <c r="F9582" t="s">
        <v>99</v>
      </c>
      <c r="G9582">
        <v>1609335319</v>
      </c>
      <c r="H9582" t="s">
        <v>2429</v>
      </c>
      <c r="I9582" t="s">
        <v>15218</v>
      </c>
      <c r="K9582" t="s">
        <v>109</v>
      </c>
      <c r="N9582" t="s">
        <v>98</v>
      </c>
      <c r="O9582">
        <v>1</v>
      </c>
      <c r="P9582">
        <v>1</v>
      </c>
    </row>
    <row r="9583" spans="1:16" x14ac:dyDescent="0.25">
      <c r="A9583" t="s">
        <v>10</v>
      </c>
      <c r="B9583">
        <v>11259</v>
      </c>
      <c r="C9583" t="s">
        <v>15212</v>
      </c>
      <c r="D9583" t="s">
        <v>15213</v>
      </c>
      <c r="E9583" t="s">
        <v>99</v>
      </c>
      <c r="F9583" t="s">
        <v>99</v>
      </c>
      <c r="G9583">
        <v>1609335319</v>
      </c>
      <c r="H9583" t="s">
        <v>453</v>
      </c>
      <c r="I9583" t="s">
        <v>15216</v>
      </c>
      <c r="K9583" t="s">
        <v>109</v>
      </c>
      <c r="N9583" t="s">
        <v>98</v>
      </c>
      <c r="O9583">
        <v>1</v>
      </c>
      <c r="P9583">
        <v>1</v>
      </c>
    </row>
    <row r="9584" spans="1:16" x14ac:dyDescent="0.25">
      <c r="A9584" t="s">
        <v>10</v>
      </c>
      <c r="B9584">
        <v>11229</v>
      </c>
      <c r="C9584" t="s">
        <v>15212</v>
      </c>
      <c r="D9584" t="s">
        <v>15213</v>
      </c>
      <c r="E9584" t="s">
        <v>99</v>
      </c>
      <c r="F9584" t="s">
        <v>99</v>
      </c>
      <c r="G9584">
        <v>1609335319</v>
      </c>
      <c r="H9584" t="s">
        <v>263</v>
      </c>
      <c r="I9584" t="s">
        <v>15214</v>
      </c>
      <c r="K9584" t="s">
        <v>109</v>
      </c>
      <c r="N9584" t="s">
        <v>98</v>
      </c>
      <c r="O9584">
        <v>1</v>
      </c>
      <c r="P9584">
        <v>1</v>
      </c>
    </row>
    <row r="9585" spans="1:16" x14ac:dyDescent="0.25">
      <c r="A9585" t="s">
        <v>10</v>
      </c>
      <c r="B9585">
        <v>11230</v>
      </c>
      <c r="C9585" t="s">
        <v>15212</v>
      </c>
      <c r="D9585" t="s">
        <v>15213</v>
      </c>
      <c r="E9585" t="s">
        <v>99</v>
      </c>
      <c r="F9585" t="s">
        <v>99</v>
      </c>
      <c r="G9585">
        <v>1609335319</v>
      </c>
      <c r="H9585" t="s">
        <v>15221</v>
      </c>
      <c r="I9585" t="s">
        <v>15222</v>
      </c>
      <c r="K9585" t="s">
        <v>109</v>
      </c>
      <c r="N9585" t="s">
        <v>98</v>
      </c>
      <c r="O9585">
        <v>1</v>
      </c>
      <c r="P9585">
        <v>1</v>
      </c>
    </row>
    <row r="9586" spans="1:16" x14ac:dyDescent="0.25">
      <c r="A9586" t="s">
        <v>10</v>
      </c>
      <c r="B9586">
        <v>11291</v>
      </c>
      <c r="C9586" t="s">
        <v>15224</v>
      </c>
      <c r="D9586" t="s">
        <v>15225</v>
      </c>
      <c r="E9586" t="s">
        <v>99</v>
      </c>
      <c r="F9586" t="s">
        <v>99</v>
      </c>
      <c r="G9586">
        <v>1609335321</v>
      </c>
      <c r="H9586" t="s">
        <v>15228</v>
      </c>
      <c r="I9586" t="s">
        <v>15229</v>
      </c>
      <c r="K9586" t="s">
        <v>109</v>
      </c>
      <c r="N9586" t="s">
        <v>98</v>
      </c>
      <c r="O9586">
        <v>1</v>
      </c>
      <c r="P9586">
        <v>1</v>
      </c>
    </row>
    <row r="9587" spans="1:16" x14ac:dyDescent="0.25">
      <c r="A9587" t="s">
        <v>10</v>
      </c>
      <c r="B9587">
        <v>11298</v>
      </c>
      <c r="C9587" t="s">
        <v>15224</v>
      </c>
      <c r="D9587" t="s">
        <v>15225</v>
      </c>
      <c r="E9587" t="s">
        <v>99</v>
      </c>
      <c r="F9587" t="s">
        <v>99</v>
      </c>
      <c r="G9587">
        <v>1609335321</v>
      </c>
      <c r="H9587" t="s">
        <v>4569</v>
      </c>
      <c r="I9587" t="s">
        <v>15238</v>
      </c>
      <c r="K9587" t="s">
        <v>109</v>
      </c>
      <c r="N9587" t="s">
        <v>98</v>
      </c>
      <c r="O9587">
        <v>1</v>
      </c>
      <c r="P9587">
        <v>1</v>
      </c>
    </row>
    <row r="9588" spans="1:16" x14ac:dyDescent="0.25">
      <c r="A9588" t="s">
        <v>10</v>
      </c>
      <c r="B9588">
        <v>11296</v>
      </c>
      <c r="C9588" t="s">
        <v>15224</v>
      </c>
      <c r="D9588" t="s">
        <v>15225</v>
      </c>
      <c r="E9588" t="s">
        <v>99</v>
      </c>
      <c r="F9588" t="s">
        <v>99</v>
      </c>
      <c r="G9588">
        <v>1609335321</v>
      </c>
      <c r="H9588" t="s">
        <v>1672</v>
      </c>
      <c r="I9588" t="s">
        <v>4197</v>
      </c>
      <c r="K9588" t="s">
        <v>109</v>
      </c>
      <c r="N9588" t="s">
        <v>98</v>
      </c>
      <c r="O9588">
        <v>1</v>
      </c>
      <c r="P9588">
        <v>1</v>
      </c>
    </row>
    <row r="9589" spans="1:16" x14ac:dyDescent="0.25">
      <c r="A9589" t="s">
        <v>10</v>
      </c>
      <c r="B9589">
        <v>11282</v>
      </c>
      <c r="C9589" t="s">
        <v>15224</v>
      </c>
      <c r="D9589" t="s">
        <v>15225</v>
      </c>
      <c r="E9589" t="s">
        <v>99</v>
      </c>
      <c r="F9589" t="s">
        <v>99</v>
      </c>
      <c r="G9589">
        <v>1609335321</v>
      </c>
      <c r="H9589" t="s">
        <v>11622</v>
      </c>
      <c r="I9589" t="s">
        <v>15232</v>
      </c>
      <c r="K9589" t="s">
        <v>109</v>
      </c>
      <c r="N9589" t="s">
        <v>98</v>
      </c>
      <c r="O9589">
        <v>1</v>
      </c>
      <c r="P9589">
        <v>1</v>
      </c>
    </row>
    <row r="9590" spans="1:16" x14ac:dyDescent="0.25">
      <c r="A9590" t="s">
        <v>10</v>
      </c>
      <c r="B9590">
        <v>11300</v>
      </c>
      <c r="C9590" t="s">
        <v>15224</v>
      </c>
      <c r="D9590" t="s">
        <v>15225</v>
      </c>
      <c r="E9590" t="s">
        <v>99</v>
      </c>
      <c r="F9590" t="s">
        <v>99</v>
      </c>
      <c r="G9590">
        <v>1609335321</v>
      </c>
      <c r="H9590" t="s">
        <v>9489</v>
      </c>
      <c r="I9590" t="s">
        <v>15233</v>
      </c>
      <c r="K9590" t="s">
        <v>109</v>
      </c>
      <c r="N9590" t="s">
        <v>98</v>
      </c>
      <c r="O9590">
        <v>1</v>
      </c>
      <c r="P9590">
        <v>1</v>
      </c>
    </row>
    <row r="9591" spans="1:16" x14ac:dyDescent="0.25">
      <c r="A9591" t="s">
        <v>10</v>
      </c>
      <c r="B9591">
        <v>11275</v>
      </c>
      <c r="C9591" t="s">
        <v>15224</v>
      </c>
      <c r="D9591" t="s">
        <v>15225</v>
      </c>
      <c r="E9591" t="s">
        <v>99</v>
      </c>
      <c r="F9591" t="s">
        <v>99</v>
      </c>
      <c r="G9591">
        <v>1609335321</v>
      </c>
      <c r="H9591" t="s">
        <v>648</v>
      </c>
      <c r="I9591" t="s">
        <v>2849</v>
      </c>
      <c r="K9591" t="s">
        <v>109</v>
      </c>
      <c r="N9591" t="s">
        <v>98</v>
      </c>
      <c r="O9591">
        <v>1</v>
      </c>
      <c r="P9591">
        <v>1</v>
      </c>
    </row>
    <row r="9592" spans="1:16" x14ac:dyDescent="0.25">
      <c r="A9592" t="s">
        <v>10</v>
      </c>
      <c r="B9592">
        <v>11301</v>
      </c>
      <c r="C9592" t="s">
        <v>15224</v>
      </c>
      <c r="D9592" t="s">
        <v>15225</v>
      </c>
      <c r="E9592" t="s">
        <v>99</v>
      </c>
      <c r="F9592" t="s">
        <v>99</v>
      </c>
      <c r="G9592">
        <v>1609335321</v>
      </c>
      <c r="H9592" t="s">
        <v>15236</v>
      </c>
      <c r="I9592" t="s">
        <v>15237</v>
      </c>
      <c r="K9592" t="s">
        <v>109</v>
      </c>
      <c r="N9592" t="s">
        <v>98</v>
      </c>
      <c r="O9592">
        <v>1</v>
      </c>
      <c r="P9592">
        <v>1</v>
      </c>
    </row>
    <row r="9593" spans="1:16" x14ac:dyDescent="0.25">
      <c r="A9593" t="s">
        <v>10</v>
      </c>
      <c r="B9593">
        <v>11276</v>
      </c>
      <c r="C9593" t="s">
        <v>15224</v>
      </c>
      <c r="D9593" t="s">
        <v>15225</v>
      </c>
      <c r="E9593" t="s">
        <v>99</v>
      </c>
      <c r="F9593" t="s">
        <v>99</v>
      </c>
      <c r="G9593">
        <v>1609335321</v>
      </c>
      <c r="H9593" t="s">
        <v>15230</v>
      </c>
      <c r="I9593" t="s">
        <v>15231</v>
      </c>
      <c r="K9593" t="s">
        <v>109</v>
      </c>
      <c r="N9593" t="s">
        <v>98</v>
      </c>
      <c r="O9593">
        <v>1</v>
      </c>
      <c r="P9593">
        <v>1</v>
      </c>
    </row>
    <row r="9594" spans="1:16" x14ac:dyDescent="0.25">
      <c r="A9594" t="s">
        <v>10</v>
      </c>
      <c r="B9594">
        <v>11283</v>
      </c>
      <c r="C9594" t="s">
        <v>15224</v>
      </c>
      <c r="D9594" t="s">
        <v>15225</v>
      </c>
      <c r="E9594" t="s">
        <v>99</v>
      </c>
      <c r="F9594" t="s">
        <v>99</v>
      </c>
      <c r="G9594">
        <v>1609335321</v>
      </c>
      <c r="H9594" t="s">
        <v>15226</v>
      </c>
      <c r="I9594" t="s">
        <v>15227</v>
      </c>
      <c r="K9594" t="s">
        <v>109</v>
      </c>
      <c r="N9594" t="s">
        <v>98</v>
      </c>
      <c r="O9594">
        <v>1</v>
      </c>
      <c r="P9594">
        <v>1</v>
      </c>
    </row>
    <row r="9595" spans="1:16" x14ac:dyDescent="0.25">
      <c r="A9595" t="s">
        <v>10</v>
      </c>
      <c r="B9595">
        <v>11274</v>
      </c>
      <c r="C9595" t="s">
        <v>15224</v>
      </c>
      <c r="D9595" t="s">
        <v>15225</v>
      </c>
      <c r="E9595" t="s">
        <v>99</v>
      </c>
      <c r="F9595" t="s">
        <v>99</v>
      </c>
      <c r="G9595">
        <v>1609335321</v>
      </c>
      <c r="H9595" t="s">
        <v>15234</v>
      </c>
      <c r="I9595" t="s">
        <v>15235</v>
      </c>
      <c r="K9595" t="s">
        <v>109</v>
      </c>
      <c r="N9595" t="s">
        <v>98</v>
      </c>
      <c r="O9595">
        <v>1</v>
      </c>
      <c r="P9595">
        <v>1</v>
      </c>
    </row>
    <row r="9596" spans="1:16" x14ac:dyDescent="0.25">
      <c r="A9596" t="s">
        <v>10</v>
      </c>
      <c r="B9596">
        <v>11449</v>
      </c>
      <c r="C9596" t="s">
        <v>15239</v>
      </c>
      <c r="D9596" t="s">
        <v>15240</v>
      </c>
      <c r="E9596" t="s">
        <v>99</v>
      </c>
      <c r="F9596" t="s">
        <v>99</v>
      </c>
      <c r="G9596">
        <v>1609335341</v>
      </c>
      <c r="H9596" t="s">
        <v>2703</v>
      </c>
      <c r="I9596" t="s">
        <v>15245</v>
      </c>
      <c r="K9596" t="s">
        <v>109</v>
      </c>
      <c r="N9596" t="s">
        <v>98</v>
      </c>
      <c r="O9596">
        <v>1</v>
      </c>
      <c r="P9596">
        <v>1</v>
      </c>
    </row>
    <row r="9597" spans="1:16" x14ac:dyDescent="0.25">
      <c r="A9597" t="s">
        <v>10</v>
      </c>
      <c r="B9597">
        <v>11444</v>
      </c>
      <c r="C9597" t="s">
        <v>15239</v>
      </c>
      <c r="D9597" t="s">
        <v>15240</v>
      </c>
      <c r="E9597" t="s">
        <v>99</v>
      </c>
      <c r="F9597" t="s">
        <v>99</v>
      </c>
      <c r="G9597">
        <v>1609335341</v>
      </c>
      <c r="H9597" t="s">
        <v>15243</v>
      </c>
      <c r="I9597" t="s">
        <v>15244</v>
      </c>
      <c r="K9597" t="s">
        <v>109</v>
      </c>
      <c r="N9597" t="s">
        <v>98</v>
      </c>
      <c r="O9597">
        <v>1</v>
      </c>
      <c r="P9597">
        <v>1</v>
      </c>
    </row>
    <row r="9598" spans="1:16" x14ac:dyDescent="0.25">
      <c r="A9598" t="s">
        <v>10</v>
      </c>
      <c r="B9598">
        <v>11448</v>
      </c>
      <c r="C9598" t="s">
        <v>15239</v>
      </c>
      <c r="D9598" t="s">
        <v>15240</v>
      </c>
      <c r="E9598" t="s">
        <v>99</v>
      </c>
      <c r="F9598" t="s">
        <v>99</v>
      </c>
      <c r="G9598">
        <v>1609335341</v>
      </c>
      <c r="H9598" t="s">
        <v>142</v>
      </c>
      <c r="I9598" t="s">
        <v>15246</v>
      </c>
      <c r="K9598" t="s">
        <v>109</v>
      </c>
      <c r="N9598" t="s">
        <v>98</v>
      </c>
      <c r="O9598">
        <v>1</v>
      </c>
      <c r="P9598">
        <v>1</v>
      </c>
    </row>
    <row r="9599" spans="1:16" x14ac:dyDescent="0.25">
      <c r="A9599" t="s">
        <v>10</v>
      </c>
      <c r="B9599">
        <v>11446</v>
      </c>
      <c r="C9599" t="s">
        <v>15239</v>
      </c>
      <c r="D9599" t="s">
        <v>15240</v>
      </c>
      <c r="E9599" t="s">
        <v>99</v>
      </c>
      <c r="F9599" t="s">
        <v>99</v>
      </c>
      <c r="G9599">
        <v>1609335341</v>
      </c>
      <c r="H9599" t="s">
        <v>964</v>
      </c>
      <c r="I9599" t="s">
        <v>1998</v>
      </c>
      <c r="K9599" t="s">
        <v>109</v>
      </c>
      <c r="N9599" t="s">
        <v>98</v>
      </c>
      <c r="O9599">
        <v>1</v>
      </c>
      <c r="P9599">
        <v>1</v>
      </c>
    </row>
    <row r="9600" spans="1:16" x14ac:dyDescent="0.25">
      <c r="A9600" t="s">
        <v>10</v>
      </c>
      <c r="B9600">
        <v>11445</v>
      </c>
      <c r="C9600" t="s">
        <v>15239</v>
      </c>
      <c r="D9600" t="s">
        <v>15240</v>
      </c>
      <c r="E9600" t="s">
        <v>99</v>
      </c>
      <c r="F9600" t="s">
        <v>99</v>
      </c>
      <c r="G9600">
        <v>1609335341</v>
      </c>
      <c r="H9600" t="s">
        <v>15241</v>
      </c>
      <c r="I9600" t="s">
        <v>15242</v>
      </c>
      <c r="K9600" t="s">
        <v>109</v>
      </c>
      <c r="N9600" t="s">
        <v>98</v>
      </c>
      <c r="O9600">
        <v>1</v>
      </c>
      <c r="P9600">
        <v>1</v>
      </c>
    </row>
    <row r="9601" spans="1:16" x14ac:dyDescent="0.25">
      <c r="A9601" t="s">
        <v>10</v>
      </c>
      <c r="B9601">
        <v>6805</v>
      </c>
      <c r="C9601" t="s">
        <v>15247</v>
      </c>
      <c r="D9601" t="s">
        <v>15248</v>
      </c>
      <c r="E9601" t="s">
        <v>99</v>
      </c>
      <c r="F9601" t="s">
        <v>99</v>
      </c>
      <c r="G9601">
        <v>1614341265</v>
      </c>
      <c r="H9601" t="s">
        <v>3191</v>
      </c>
      <c r="I9601" t="s">
        <v>3192</v>
      </c>
      <c r="K9601" t="s">
        <v>109</v>
      </c>
      <c r="N9601" t="s">
        <v>98</v>
      </c>
      <c r="O9601">
        <v>1</v>
      </c>
      <c r="P9601">
        <v>1</v>
      </c>
    </row>
    <row r="9602" spans="1:16" x14ac:dyDescent="0.25">
      <c r="A9602" t="s">
        <v>10</v>
      </c>
      <c r="B9602">
        <v>10939</v>
      </c>
      <c r="C9602" t="s">
        <v>15247</v>
      </c>
      <c r="D9602" t="s">
        <v>15248</v>
      </c>
      <c r="E9602" t="s">
        <v>99</v>
      </c>
      <c r="F9602" t="s">
        <v>99</v>
      </c>
      <c r="G9602">
        <v>1614341265</v>
      </c>
      <c r="H9602" t="s">
        <v>14917</v>
      </c>
      <c r="I9602" t="s">
        <v>14918</v>
      </c>
      <c r="K9602" t="s">
        <v>109</v>
      </c>
      <c r="N9602" t="s">
        <v>98</v>
      </c>
      <c r="O9602">
        <v>1</v>
      </c>
      <c r="P9602">
        <v>1</v>
      </c>
    </row>
    <row r="9603" spans="1:16" x14ac:dyDescent="0.25">
      <c r="A9603" t="s">
        <v>10</v>
      </c>
      <c r="B9603">
        <v>6952</v>
      </c>
      <c r="C9603" t="s">
        <v>15247</v>
      </c>
      <c r="D9603" t="s">
        <v>15248</v>
      </c>
      <c r="E9603" t="s">
        <v>99</v>
      </c>
      <c r="F9603" t="s">
        <v>99</v>
      </c>
      <c r="G9603">
        <v>1614341265</v>
      </c>
      <c r="H9603" t="s">
        <v>9469</v>
      </c>
      <c r="I9603" t="s">
        <v>1003</v>
      </c>
      <c r="K9603" t="s">
        <v>109</v>
      </c>
      <c r="N9603" t="s">
        <v>98</v>
      </c>
      <c r="O9603">
        <v>1</v>
      </c>
      <c r="P9603">
        <v>1</v>
      </c>
    </row>
    <row r="9604" spans="1:16" x14ac:dyDescent="0.25">
      <c r="A9604" t="s">
        <v>10</v>
      </c>
      <c r="B9604">
        <v>8816</v>
      </c>
      <c r="C9604" t="s">
        <v>15247</v>
      </c>
      <c r="D9604" t="s">
        <v>15248</v>
      </c>
      <c r="E9604" t="s">
        <v>99</v>
      </c>
      <c r="F9604" t="s">
        <v>99</v>
      </c>
      <c r="G9604">
        <v>1614341265</v>
      </c>
      <c r="H9604" t="s">
        <v>5695</v>
      </c>
      <c r="I9604" t="s">
        <v>15249</v>
      </c>
      <c r="K9604" t="s">
        <v>109</v>
      </c>
      <c r="N9604" t="s">
        <v>98</v>
      </c>
      <c r="O9604">
        <v>1</v>
      </c>
      <c r="P9604">
        <v>1</v>
      </c>
    </row>
    <row r="9605" spans="1:16" x14ac:dyDescent="0.25">
      <c r="A9605" t="s">
        <v>10</v>
      </c>
      <c r="B9605">
        <v>9681</v>
      </c>
      <c r="C9605" t="s">
        <v>15247</v>
      </c>
      <c r="D9605" t="s">
        <v>15248</v>
      </c>
      <c r="E9605" t="s">
        <v>99</v>
      </c>
      <c r="F9605" t="s">
        <v>99</v>
      </c>
      <c r="G9605">
        <v>1614341265</v>
      </c>
      <c r="H9605" t="s">
        <v>15252</v>
      </c>
      <c r="I9605" t="s">
        <v>15253</v>
      </c>
      <c r="K9605" t="s">
        <v>109</v>
      </c>
      <c r="N9605" t="s">
        <v>98</v>
      </c>
      <c r="O9605">
        <v>1</v>
      </c>
      <c r="P9605">
        <v>1</v>
      </c>
    </row>
    <row r="9606" spans="1:16" x14ac:dyDescent="0.25">
      <c r="A9606" t="s">
        <v>10</v>
      </c>
      <c r="B9606">
        <v>7913</v>
      </c>
      <c r="C9606" t="s">
        <v>15247</v>
      </c>
      <c r="D9606" t="s">
        <v>15248</v>
      </c>
      <c r="E9606" t="s">
        <v>99</v>
      </c>
      <c r="F9606" t="s">
        <v>99</v>
      </c>
      <c r="G9606">
        <v>1614341265</v>
      </c>
      <c r="H9606" t="s">
        <v>15250</v>
      </c>
      <c r="I9606" t="s">
        <v>15251</v>
      </c>
      <c r="K9606" t="s">
        <v>109</v>
      </c>
      <c r="N9606" t="s">
        <v>98</v>
      </c>
      <c r="O9606">
        <v>1</v>
      </c>
      <c r="P9606">
        <v>1</v>
      </c>
    </row>
    <row r="9607" spans="1:16" x14ac:dyDescent="0.25">
      <c r="A9607" t="s">
        <v>10</v>
      </c>
      <c r="B9607">
        <v>10458</v>
      </c>
      <c r="C9607" t="s">
        <v>15254</v>
      </c>
      <c r="D9607" t="s">
        <v>15255</v>
      </c>
      <c r="E9607" t="s">
        <v>99</v>
      </c>
      <c r="F9607" t="s">
        <v>99</v>
      </c>
      <c r="G9607">
        <v>1614341272</v>
      </c>
      <c r="H9607" t="s">
        <v>1209</v>
      </c>
      <c r="I9607" t="s">
        <v>5137</v>
      </c>
      <c r="K9607" t="s">
        <v>109</v>
      </c>
      <c r="N9607" t="s">
        <v>98</v>
      </c>
      <c r="O9607">
        <v>1</v>
      </c>
      <c r="P9607">
        <v>1</v>
      </c>
    </row>
    <row r="9608" spans="1:16" x14ac:dyDescent="0.25">
      <c r="A9608" t="s">
        <v>10</v>
      </c>
      <c r="B9608">
        <v>7478</v>
      </c>
      <c r="C9608" t="s">
        <v>15254</v>
      </c>
      <c r="D9608" t="s">
        <v>15255</v>
      </c>
      <c r="E9608" t="s">
        <v>99</v>
      </c>
      <c r="F9608" t="s">
        <v>99</v>
      </c>
      <c r="G9608">
        <v>1614341272</v>
      </c>
      <c r="H9608" t="s">
        <v>1209</v>
      </c>
      <c r="I9608" t="s">
        <v>250</v>
      </c>
      <c r="K9608" t="s">
        <v>109</v>
      </c>
      <c r="N9608" t="s">
        <v>98</v>
      </c>
      <c r="O9608">
        <v>1</v>
      </c>
      <c r="P9608">
        <v>1</v>
      </c>
    </row>
    <row r="9609" spans="1:16" x14ac:dyDescent="0.25">
      <c r="A9609" t="s">
        <v>10</v>
      </c>
      <c r="B9609">
        <v>6991</v>
      </c>
      <c r="C9609" t="s">
        <v>15254</v>
      </c>
      <c r="D9609" t="s">
        <v>15255</v>
      </c>
      <c r="E9609" t="s">
        <v>99</v>
      </c>
      <c r="F9609" t="s">
        <v>99</v>
      </c>
      <c r="G9609">
        <v>1614341272</v>
      </c>
      <c r="H9609" t="s">
        <v>1209</v>
      </c>
      <c r="I9609" t="s">
        <v>1147</v>
      </c>
      <c r="K9609" t="s">
        <v>109</v>
      </c>
      <c r="N9609" t="s">
        <v>98</v>
      </c>
      <c r="O9609">
        <v>1</v>
      </c>
      <c r="P9609">
        <v>1</v>
      </c>
    </row>
    <row r="9610" spans="1:16" x14ac:dyDescent="0.25">
      <c r="A9610" t="s">
        <v>10</v>
      </c>
      <c r="B9610">
        <v>10429</v>
      </c>
      <c r="C9610" t="s">
        <v>15256</v>
      </c>
      <c r="D9610" t="s">
        <v>15257</v>
      </c>
      <c r="E9610" t="s">
        <v>99</v>
      </c>
      <c r="F9610" t="s">
        <v>99</v>
      </c>
      <c r="G9610">
        <v>1614341275</v>
      </c>
      <c r="H9610" t="s">
        <v>15260</v>
      </c>
      <c r="I9610" t="s">
        <v>1635</v>
      </c>
      <c r="K9610" t="s">
        <v>109</v>
      </c>
      <c r="N9610" t="s">
        <v>98</v>
      </c>
      <c r="O9610">
        <v>1</v>
      </c>
      <c r="P9610">
        <v>1</v>
      </c>
    </row>
    <row r="9611" spans="1:16" x14ac:dyDescent="0.25">
      <c r="A9611" t="s">
        <v>10</v>
      </c>
      <c r="B9611">
        <v>6752</v>
      </c>
      <c r="C9611" t="s">
        <v>15256</v>
      </c>
      <c r="D9611" t="s">
        <v>15257</v>
      </c>
      <c r="E9611" t="s">
        <v>99</v>
      </c>
      <c r="F9611" t="s">
        <v>99</v>
      </c>
      <c r="G9611">
        <v>1614341275</v>
      </c>
      <c r="H9611" t="s">
        <v>11321</v>
      </c>
      <c r="I9611" t="s">
        <v>12035</v>
      </c>
      <c r="K9611" t="s">
        <v>109</v>
      </c>
      <c r="N9611" t="s">
        <v>98</v>
      </c>
      <c r="O9611">
        <v>1</v>
      </c>
      <c r="P9611">
        <v>1</v>
      </c>
    </row>
    <row r="9612" spans="1:16" x14ac:dyDescent="0.25">
      <c r="A9612" t="s">
        <v>10</v>
      </c>
      <c r="B9612">
        <v>11216</v>
      </c>
      <c r="C9612" t="s">
        <v>15256</v>
      </c>
      <c r="D9612" t="s">
        <v>15257</v>
      </c>
      <c r="E9612" t="s">
        <v>99</v>
      </c>
      <c r="F9612" t="s">
        <v>99</v>
      </c>
      <c r="G9612">
        <v>1614341275</v>
      </c>
      <c r="H9612" t="s">
        <v>15258</v>
      </c>
      <c r="I9612" t="s">
        <v>3474</v>
      </c>
      <c r="K9612" t="s">
        <v>109</v>
      </c>
      <c r="N9612" t="s">
        <v>98</v>
      </c>
      <c r="O9612">
        <v>1</v>
      </c>
      <c r="P9612">
        <v>1</v>
      </c>
    </row>
    <row r="9613" spans="1:16" x14ac:dyDescent="0.25">
      <c r="A9613" t="s">
        <v>10</v>
      </c>
      <c r="B9613">
        <v>8012</v>
      </c>
      <c r="C9613" t="s">
        <v>15256</v>
      </c>
      <c r="D9613" t="s">
        <v>15257</v>
      </c>
      <c r="E9613" t="s">
        <v>99</v>
      </c>
      <c r="F9613" t="s">
        <v>99</v>
      </c>
      <c r="G9613">
        <v>1614341275</v>
      </c>
      <c r="H9613" t="s">
        <v>8395</v>
      </c>
      <c r="I9613" t="s">
        <v>185</v>
      </c>
      <c r="K9613" t="s">
        <v>109</v>
      </c>
      <c r="N9613" t="s">
        <v>98</v>
      </c>
      <c r="O9613">
        <v>1</v>
      </c>
      <c r="P9613">
        <v>1</v>
      </c>
    </row>
    <row r="9614" spans="1:16" x14ac:dyDescent="0.25">
      <c r="A9614" t="s">
        <v>10</v>
      </c>
      <c r="B9614">
        <v>10824</v>
      </c>
      <c r="C9614" t="s">
        <v>15256</v>
      </c>
      <c r="D9614" t="s">
        <v>15257</v>
      </c>
      <c r="E9614" t="s">
        <v>99</v>
      </c>
      <c r="F9614" t="s">
        <v>99</v>
      </c>
      <c r="G9614">
        <v>1614341275</v>
      </c>
      <c r="H9614" t="s">
        <v>12841</v>
      </c>
      <c r="I9614" t="s">
        <v>12842</v>
      </c>
      <c r="K9614" t="s">
        <v>109</v>
      </c>
      <c r="N9614" t="s">
        <v>98</v>
      </c>
      <c r="O9614">
        <v>1</v>
      </c>
      <c r="P9614">
        <v>1</v>
      </c>
    </row>
    <row r="9615" spans="1:16" x14ac:dyDescent="0.25">
      <c r="A9615" t="s">
        <v>10</v>
      </c>
      <c r="B9615">
        <v>8997</v>
      </c>
      <c r="C9615" t="s">
        <v>15256</v>
      </c>
      <c r="D9615" t="s">
        <v>15257</v>
      </c>
      <c r="E9615" t="s">
        <v>99</v>
      </c>
      <c r="F9615" t="s">
        <v>99</v>
      </c>
      <c r="G9615">
        <v>1614341275</v>
      </c>
      <c r="H9615" t="s">
        <v>15258</v>
      </c>
      <c r="I9615" t="s">
        <v>15259</v>
      </c>
      <c r="K9615" t="s">
        <v>109</v>
      </c>
      <c r="N9615" t="s">
        <v>98</v>
      </c>
      <c r="O9615">
        <v>1</v>
      </c>
      <c r="P9615">
        <v>1</v>
      </c>
    </row>
    <row r="9616" spans="1:16" x14ac:dyDescent="0.25">
      <c r="A9616" t="s">
        <v>10</v>
      </c>
      <c r="B9616">
        <v>10256</v>
      </c>
      <c r="C9616" t="s">
        <v>15261</v>
      </c>
      <c r="D9616" t="s">
        <v>15262</v>
      </c>
      <c r="E9616" t="s">
        <v>99</v>
      </c>
      <c r="F9616" t="s">
        <v>99</v>
      </c>
      <c r="G9616">
        <v>1614341277</v>
      </c>
      <c r="H9616" t="s">
        <v>1162</v>
      </c>
      <c r="I9616" t="s">
        <v>6605</v>
      </c>
      <c r="K9616" t="s">
        <v>109</v>
      </c>
      <c r="N9616" t="s">
        <v>98</v>
      </c>
      <c r="O9616">
        <v>1</v>
      </c>
      <c r="P9616">
        <v>1</v>
      </c>
    </row>
    <row r="9617" spans="1:16" x14ac:dyDescent="0.25">
      <c r="A9617" t="s">
        <v>10</v>
      </c>
      <c r="B9617">
        <v>9729</v>
      </c>
      <c r="C9617" t="s">
        <v>15261</v>
      </c>
      <c r="D9617" t="s">
        <v>15262</v>
      </c>
      <c r="E9617" t="s">
        <v>99</v>
      </c>
      <c r="F9617" t="s">
        <v>99</v>
      </c>
      <c r="G9617">
        <v>1614341277</v>
      </c>
      <c r="H9617" t="s">
        <v>15263</v>
      </c>
      <c r="I9617" t="s">
        <v>8675</v>
      </c>
      <c r="K9617" t="s">
        <v>109</v>
      </c>
      <c r="N9617" t="s">
        <v>98</v>
      </c>
      <c r="O9617">
        <v>1</v>
      </c>
      <c r="P9617">
        <v>1</v>
      </c>
    </row>
    <row r="9618" spans="1:16" x14ac:dyDescent="0.25">
      <c r="A9618" t="s">
        <v>10</v>
      </c>
      <c r="B9618">
        <v>7704</v>
      </c>
      <c r="C9618" t="s">
        <v>15261</v>
      </c>
      <c r="D9618" t="s">
        <v>15262</v>
      </c>
      <c r="E9618" t="s">
        <v>99</v>
      </c>
      <c r="F9618" t="s">
        <v>99</v>
      </c>
      <c r="G9618">
        <v>1614341277</v>
      </c>
      <c r="H9618" t="s">
        <v>1162</v>
      </c>
      <c r="I9618" t="s">
        <v>12722</v>
      </c>
      <c r="K9618" t="s">
        <v>109</v>
      </c>
      <c r="N9618" t="s">
        <v>98</v>
      </c>
      <c r="O9618">
        <v>1</v>
      </c>
      <c r="P9618">
        <v>1</v>
      </c>
    </row>
    <row r="9619" spans="1:16" x14ac:dyDescent="0.25">
      <c r="A9619" t="s">
        <v>10</v>
      </c>
      <c r="B9619">
        <v>8704</v>
      </c>
      <c r="C9619" t="s">
        <v>15264</v>
      </c>
      <c r="D9619" t="s">
        <v>15265</v>
      </c>
      <c r="E9619" t="s">
        <v>99</v>
      </c>
      <c r="F9619" t="s">
        <v>99</v>
      </c>
      <c r="G9619">
        <v>1614341279</v>
      </c>
      <c r="H9619" t="s">
        <v>1567</v>
      </c>
      <c r="I9619" t="s">
        <v>7028</v>
      </c>
      <c r="K9619" t="s">
        <v>109</v>
      </c>
      <c r="N9619" t="s">
        <v>98</v>
      </c>
      <c r="O9619">
        <v>1</v>
      </c>
      <c r="P9619">
        <v>1</v>
      </c>
    </row>
    <row r="9620" spans="1:16" x14ac:dyDescent="0.25">
      <c r="A9620" t="s">
        <v>10</v>
      </c>
      <c r="B9620">
        <v>6612</v>
      </c>
      <c r="C9620" t="s">
        <v>15264</v>
      </c>
      <c r="D9620" t="s">
        <v>15265</v>
      </c>
      <c r="E9620" t="s">
        <v>99</v>
      </c>
      <c r="F9620" t="s">
        <v>99</v>
      </c>
      <c r="G9620">
        <v>1614341279</v>
      </c>
      <c r="H9620" t="s">
        <v>15266</v>
      </c>
      <c r="I9620" t="s">
        <v>13180</v>
      </c>
      <c r="K9620" t="s">
        <v>109</v>
      </c>
      <c r="N9620" t="s">
        <v>98</v>
      </c>
      <c r="O9620">
        <v>1</v>
      </c>
      <c r="P9620">
        <v>1</v>
      </c>
    </row>
    <row r="9621" spans="1:16" x14ac:dyDescent="0.25">
      <c r="A9621" t="s">
        <v>10</v>
      </c>
      <c r="B9621">
        <v>8815</v>
      </c>
      <c r="C9621" t="s">
        <v>15264</v>
      </c>
      <c r="D9621" t="s">
        <v>15265</v>
      </c>
      <c r="E9621" t="s">
        <v>99</v>
      </c>
      <c r="F9621" t="s">
        <v>99</v>
      </c>
      <c r="G9621">
        <v>1614341279</v>
      </c>
      <c r="H9621" t="s">
        <v>15267</v>
      </c>
      <c r="I9621" t="s">
        <v>15268</v>
      </c>
      <c r="K9621" t="s">
        <v>109</v>
      </c>
      <c r="N9621" t="s">
        <v>98</v>
      </c>
      <c r="O9621">
        <v>1</v>
      </c>
      <c r="P9621">
        <v>1</v>
      </c>
    </row>
    <row r="9622" spans="1:16" x14ac:dyDescent="0.25">
      <c r="A9622" t="s">
        <v>10</v>
      </c>
      <c r="B9622">
        <v>6610</v>
      </c>
      <c r="C9622" t="s">
        <v>15264</v>
      </c>
      <c r="D9622" t="s">
        <v>15265</v>
      </c>
      <c r="E9622" t="s">
        <v>99</v>
      </c>
      <c r="F9622" t="s">
        <v>99</v>
      </c>
      <c r="G9622">
        <v>1614341279</v>
      </c>
      <c r="H9622" t="s">
        <v>10346</v>
      </c>
      <c r="I9622" t="s">
        <v>3078</v>
      </c>
      <c r="K9622" t="s">
        <v>109</v>
      </c>
      <c r="N9622" t="s">
        <v>98</v>
      </c>
      <c r="O9622">
        <v>1</v>
      </c>
      <c r="P9622">
        <v>1</v>
      </c>
    </row>
    <row r="9623" spans="1:16" x14ac:dyDescent="0.25">
      <c r="A9623" t="s">
        <v>10</v>
      </c>
      <c r="B9623">
        <v>7286</v>
      </c>
      <c r="C9623" t="s">
        <v>15269</v>
      </c>
      <c r="D9623" t="s">
        <v>15270</v>
      </c>
      <c r="E9623" t="s">
        <v>99</v>
      </c>
      <c r="F9623" t="s">
        <v>99</v>
      </c>
      <c r="G9623">
        <v>1614341285</v>
      </c>
      <c r="H9623" t="s">
        <v>3290</v>
      </c>
      <c r="I9623" t="s">
        <v>3462</v>
      </c>
      <c r="K9623" t="s">
        <v>109</v>
      </c>
      <c r="N9623" t="s">
        <v>98</v>
      </c>
      <c r="O9623">
        <v>1</v>
      </c>
      <c r="P9623">
        <v>1</v>
      </c>
    </row>
    <row r="9624" spans="1:16" x14ac:dyDescent="0.25">
      <c r="A9624" t="s">
        <v>10</v>
      </c>
      <c r="B9624">
        <v>6709</v>
      </c>
      <c r="C9624" t="s">
        <v>15269</v>
      </c>
      <c r="D9624" t="s">
        <v>15270</v>
      </c>
      <c r="E9624" t="s">
        <v>99</v>
      </c>
      <c r="F9624" t="s">
        <v>99</v>
      </c>
      <c r="G9624">
        <v>1614341285</v>
      </c>
      <c r="H9624" t="s">
        <v>12417</v>
      </c>
      <c r="I9624" t="s">
        <v>12418</v>
      </c>
      <c r="K9624" t="s">
        <v>109</v>
      </c>
      <c r="N9624" t="s">
        <v>98</v>
      </c>
      <c r="O9624">
        <v>1</v>
      </c>
      <c r="P9624">
        <v>1</v>
      </c>
    </row>
    <row r="9625" spans="1:16" x14ac:dyDescent="0.25">
      <c r="A9625" t="s">
        <v>10</v>
      </c>
      <c r="B9625">
        <v>7450</v>
      </c>
      <c r="C9625" t="s">
        <v>15269</v>
      </c>
      <c r="D9625" t="s">
        <v>15270</v>
      </c>
      <c r="E9625" t="s">
        <v>99</v>
      </c>
      <c r="F9625" t="s">
        <v>99</v>
      </c>
      <c r="G9625">
        <v>1614341285</v>
      </c>
      <c r="H9625" t="s">
        <v>3290</v>
      </c>
      <c r="I9625" t="s">
        <v>6662</v>
      </c>
      <c r="K9625" t="s">
        <v>109</v>
      </c>
      <c r="N9625" t="s">
        <v>98</v>
      </c>
      <c r="O9625">
        <v>1</v>
      </c>
      <c r="P9625">
        <v>1</v>
      </c>
    </row>
    <row r="9626" spans="1:16" x14ac:dyDescent="0.25">
      <c r="A9626" t="s">
        <v>10</v>
      </c>
      <c r="B9626">
        <v>7183</v>
      </c>
      <c r="C9626" t="s">
        <v>15269</v>
      </c>
      <c r="D9626" t="s">
        <v>15270</v>
      </c>
      <c r="E9626" t="s">
        <v>99</v>
      </c>
      <c r="F9626" t="s">
        <v>99</v>
      </c>
      <c r="G9626">
        <v>1614341285</v>
      </c>
      <c r="H9626" t="s">
        <v>807</v>
      </c>
      <c r="I9626" t="s">
        <v>808</v>
      </c>
      <c r="K9626" t="s">
        <v>109</v>
      </c>
      <c r="N9626" t="s">
        <v>98</v>
      </c>
      <c r="O9626">
        <v>1</v>
      </c>
      <c r="P9626">
        <v>1</v>
      </c>
    </row>
    <row r="9627" spans="1:16" x14ac:dyDescent="0.25">
      <c r="A9627" t="s">
        <v>10</v>
      </c>
      <c r="B9627">
        <v>7245</v>
      </c>
      <c r="C9627" t="s">
        <v>15271</v>
      </c>
      <c r="D9627" t="s">
        <v>15272</v>
      </c>
      <c r="E9627" t="s">
        <v>99</v>
      </c>
      <c r="F9627" t="s">
        <v>99</v>
      </c>
      <c r="G9627">
        <v>1614341319</v>
      </c>
      <c r="H9627" t="s">
        <v>15274</v>
      </c>
      <c r="I9627" t="s">
        <v>270</v>
      </c>
      <c r="K9627" t="s">
        <v>109</v>
      </c>
      <c r="N9627" t="s">
        <v>98</v>
      </c>
      <c r="O9627">
        <v>1</v>
      </c>
      <c r="P9627">
        <v>1</v>
      </c>
    </row>
    <row r="9628" spans="1:16" x14ac:dyDescent="0.25">
      <c r="A9628" t="s">
        <v>10</v>
      </c>
      <c r="B9628">
        <v>10091</v>
      </c>
      <c r="C9628" t="s">
        <v>15271</v>
      </c>
      <c r="D9628" t="s">
        <v>15272</v>
      </c>
      <c r="E9628" t="s">
        <v>99</v>
      </c>
      <c r="F9628" t="s">
        <v>99</v>
      </c>
      <c r="G9628">
        <v>1614341319</v>
      </c>
      <c r="H9628" t="s">
        <v>15275</v>
      </c>
      <c r="I9628" t="s">
        <v>419</v>
      </c>
      <c r="K9628" t="s">
        <v>109</v>
      </c>
      <c r="N9628" t="s">
        <v>98</v>
      </c>
      <c r="O9628">
        <v>1</v>
      </c>
      <c r="P9628">
        <v>1</v>
      </c>
    </row>
    <row r="9629" spans="1:16" x14ac:dyDescent="0.25">
      <c r="A9629" t="s">
        <v>10</v>
      </c>
      <c r="B9629">
        <v>7968</v>
      </c>
      <c r="C9629" t="s">
        <v>15271</v>
      </c>
      <c r="D9629" t="s">
        <v>15272</v>
      </c>
      <c r="E9629" t="s">
        <v>99</v>
      </c>
      <c r="F9629" t="s">
        <v>99</v>
      </c>
      <c r="G9629">
        <v>1614341319</v>
      </c>
      <c r="H9629" t="s">
        <v>1745</v>
      </c>
      <c r="I9629" t="s">
        <v>15273</v>
      </c>
      <c r="K9629" t="s">
        <v>109</v>
      </c>
      <c r="N9629" t="s">
        <v>98</v>
      </c>
      <c r="O9629">
        <v>1</v>
      </c>
      <c r="P9629">
        <v>1</v>
      </c>
    </row>
    <row r="9630" spans="1:16" x14ac:dyDescent="0.25">
      <c r="A9630" t="s">
        <v>10</v>
      </c>
      <c r="B9630">
        <v>8169</v>
      </c>
      <c r="C9630" t="s">
        <v>15271</v>
      </c>
      <c r="D9630" t="s">
        <v>15272</v>
      </c>
      <c r="E9630" t="s">
        <v>99</v>
      </c>
      <c r="F9630" t="s">
        <v>99</v>
      </c>
      <c r="G9630">
        <v>1614341319</v>
      </c>
      <c r="H9630" t="s">
        <v>1745</v>
      </c>
      <c r="I9630" t="s">
        <v>1746</v>
      </c>
      <c r="K9630" t="s">
        <v>109</v>
      </c>
      <c r="N9630" t="s">
        <v>98</v>
      </c>
      <c r="O9630">
        <v>1</v>
      </c>
      <c r="P9630">
        <v>1</v>
      </c>
    </row>
    <row r="9631" spans="1:16" x14ac:dyDescent="0.25">
      <c r="A9631" t="s">
        <v>10</v>
      </c>
      <c r="B9631">
        <v>9849</v>
      </c>
      <c r="C9631" t="s">
        <v>15276</v>
      </c>
      <c r="D9631" t="s">
        <v>15277</v>
      </c>
      <c r="E9631" t="s">
        <v>99</v>
      </c>
      <c r="F9631" t="s">
        <v>99</v>
      </c>
      <c r="G9631">
        <v>1614341321</v>
      </c>
      <c r="H9631" t="s">
        <v>15279</v>
      </c>
      <c r="I9631" t="s">
        <v>15280</v>
      </c>
      <c r="K9631" t="s">
        <v>109</v>
      </c>
      <c r="N9631" t="s">
        <v>98</v>
      </c>
      <c r="O9631">
        <v>1</v>
      </c>
      <c r="P9631">
        <v>1</v>
      </c>
    </row>
    <row r="9632" spans="1:16" x14ac:dyDescent="0.25">
      <c r="A9632" t="s">
        <v>10</v>
      </c>
      <c r="B9632">
        <v>9774</v>
      </c>
      <c r="C9632" t="s">
        <v>15276</v>
      </c>
      <c r="D9632" t="s">
        <v>15277</v>
      </c>
      <c r="E9632" t="s">
        <v>99</v>
      </c>
      <c r="F9632" t="s">
        <v>99</v>
      </c>
      <c r="G9632">
        <v>1614341321</v>
      </c>
      <c r="H9632" t="s">
        <v>15278</v>
      </c>
      <c r="I9632" t="s">
        <v>1495</v>
      </c>
      <c r="K9632" t="s">
        <v>109</v>
      </c>
      <c r="N9632" t="s">
        <v>98</v>
      </c>
      <c r="O9632">
        <v>1</v>
      </c>
      <c r="P9632">
        <v>1</v>
      </c>
    </row>
    <row r="9633" spans="1:16" x14ac:dyDescent="0.25">
      <c r="A9633" t="s">
        <v>10</v>
      </c>
      <c r="B9633">
        <v>9043</v>
      </c>
      <c r="C9633" t="s">
        <v>15276</v>
      </c>
      <c r="D9633" t="s">
        <v>15277</v>
      </c>
      <c r="E9633" t="s">
        <v>99</v>
      </c>
      <c r="F9633" t="s">
        <v>99</v>
      </c>
      <c r="G9633">
        <v>1614341321</v>
      </c>
      <c r="H9633" t="s">
        <v>15281</v>
      </c>
      <c r="I9633" t="s">
        <v>15282</v>
      </c>
      <c r="K9633" t="s">
        <v>109</v>
      </c>
      <c r="N9633" t="s">
        <v>98</v>
      </c>
      <c r="O9633">
        <v>1</v>
      </c>
      <c r="P9633">
        <v>1</v>
      </c>
    </row>
    <row r="9634" spans="1:16" x14ac:dyDescent="0.25">
      <c r="A9634" t="s">
        <v>10</v>
      </c>
      <c r="B9634">
        <v>10345</v>
      </c>
      <c r="C9634" t="s">
        <v>15276</v>
      </c>
      <c r="D9634" t="s">
        <v>15277</v>
      </c>
      <c r="E9634" t="s">
        <v>99</v>
      </c>
      <c r="F9634" t="s">
        <v>99</v>
      </c>
      <c r="G9634">
        <v>1614341321</v>
      </c>
      <c r="H9634" t="s">
        <v>8227</v>
      </c>
      <c r="I9634" t="s">
        <v>8228</v>
      </c>
      <c r="K9634" t="s">
        <v>109</v>
      </c>
      <c r="N9634" t="s">
        <v>98</v>
      </c>
      <c r="O9634">
        <v>1</v>
      </c>
      <c r="P9634">
        <v>1</v>
      </c>
    </row>
    <row r="9635" spans="1:16" x14ac:dyDescent="0.25">
      <c r="A9635" t="s">
        <v>10</v>
      </c>
      <c r="B9635">
        <v>8217</v>
      </c>
      <c r="C9635" t="s">
        <v>15276</v>
      </c>
      <c r="D9635" t="s">
        <v>15277</v>
      </c>
      <c r="E9635" t="s">
        <v>99</v>
      </c>
      <c r="F9635" t="s">
        <v>99</v>
      </c>
      <c r="G9635">
        <v>1614341321</v>
      </c>
      <c r="H9635" t="s">
        <v>1886</v>
      </c>
      <c r="I9635" t="s">
        <v>8482</v>
      </c>
      <c r="K9635" t="s">
        <v>109</v>
      </c>
      <c r="N9635" t="s">
        <v>98</v>
      </c>
      <c r="O9635">
        <v>1</v>
      </c>
      <c r="P9635">
        <v>1</v>
      </c>
    </row>
    <row r="9636" spans="1:16" x14ac:dyDescent="0.25">
      <c r="A9636" t="s">
        <v>10</v>
      </c>
      <c r="B9636">
        <v>7116</v>
      </c>
      <c r="C9636" t="s">
        <v>15276</v>
      </c>
      <c r="D9636" t="s">
        <v>15277</v>
      </c>
      <c r="E9636" t="s">
        <v>99</v>
      </c>
      <c r="F9636" t="s">
        <v>99</v>
      </c>
      <c r="G9636">
        <v>1614341321</v>
      </c>
      <c r="H9636" t="s">
        <v>1886</v>
      </c>
      <c r="I9636" t="s">
        <v>1887</v>
      </c>
      <c r="K9636" t="s">
        <v>109</v>
      </c>
      <c r="N9636" t="s">
        <v>98</v>
      </c>
      <c r="O9636">
        <v>1</v>
      </c>
      <c r="P9636">
        <v>1</v>
      </c>
    </row>
    <row r="9637" spans="1:16" x14ac:dyDescent="0.25">
      <c r="A9637" t="s">
        <v>10</v>
      </c>
      <c r="B9637">
        <v>6551</v>
      </c>
      <c r="C9637" t="s">
        <v>15283</v>
      </c>
      <c r="D9637" t="s">
        <v>15284</v>
      </c>
      <c r="E9637" t="s">
        <v>99</v>
      </c>
      <c r="F9637" t="s">
        <v>99</v>
      </c>
      <c r="G9637">
        <v>1614341322</v>
      </c>
      <c r="H9637" t="s">
        <v>15286</v>
      </c>
      <c r="I9637" t="s">
        <v>2064</v>
      </c>
      <c r="K9637" t="s">
        <v>109</v>
      </c>
      <c r="N9637" t="s">
        <v>98</v>
      </c>
      <c r="O9637">
        <v>1</v>
      </c>
      <c r="P9637">
        <v>1</v>
      </c>
    </row>
    <row r="9638" spans="1:16" x14ac:dyDescent="0.25">
      <c r="A9638" t="s">
        <v>10</v>
      </c>
      <c r="B9638">
        <v>10515</v>
      </c>
      <c r="C9638" t="s">
        <v>15283</v>
      </c>
      <c r="D9638" t="s">
        <v>15284</v>
      </c>
      <c r="E9638" t="s">
        <v>99</v>
      </c>
      <c r="F9638" t="s">
        <v>99</v>
      </c>
      <c r="G9638">
        <v>1614341322</v>
      </c>
      <c r="H9638" t="s">
        <v>1016</v>
      </c>
      <c r="I9638" t="s">
        <v>15285</v>
      </c>
      <c r="K9638" t="s">
        <v>109</v>
      </c>
      <c r="N9638" t="s">
        <v>98</v>
      </c>
      <c r="O9638">
        <v>1</v>
      </c>
      <c r="P9638">
        <v>1</v>
      </c>
    </row>
    <row r="9639" spans="1:16" x14ac:dyDescent="0.25">
      <c r="A9639" t="s">
        <v>10</v>
      </c>
      <c r="B9639">
        <v>7834</v>
      </c>
      <c r="C9639" t="s">
        <v>15287</v>
      </c>
      <c r="D9639" t="s">
        <v>15288</v>
      </c>
      <c r="E9639" t="s">
        <v>99</v>
      </c>
      <c r="F9639" t="s">
        <v>99</v>
      </c>
      <c r="G9639">
        <v>1614341326</v>
      </c>
      <c r="H9639" t="s">
        <v>15289</v>
      </c>
      <c r="I9639" t="s">
        <v>15290</v>
      </c>
      <c r="K9639" t="s">
        <v>109</v>
      </c>
      <c r="N9639" t="s">
        <v>98</v>
      </c>
      <c r="O9639">
        <v>1</v>
      </c>
      <c r="P9639">
        <v>1</v>
      </c>
    </row>
    <row r="9640" spans="1:16" x14ac:dyDescent="0.25">
      <c r="A9640" t="s">
        <v>10</v>
      </c>
      <c r="B9640">
        <v>7810</v>
      </c>
      <c r="C9640" t="s">
        <v>15287</v>
      </c>
      <c r="D9640" t="s">
        <v>15288</v>
      </c>
      <c r="E9640" t="s">
        <v>99</v>
      </c>
      <c r="F9640" t="s">
        <v>99</v>
      </c>
      <c r="G9640">
        <v>1614341326</v>
      </c>
      <c r="H9640" t="s">
        <v>1016</v>
      </c>
      <c r="I9640" t="s">
        <v>1570</v>
      </c>
      <c r="K9640" t="s">
        <v>109</v>
      </c>
      <c r="N9640" t="s">
        <v>98</v>
      </c>
      <c r="O9640">
        <v>1</v>
      </c>
      <c r="P9640">
        <v>1</v>
      </c>
    </row>
    <row r="9641" spans="1:16" x14ac:dyDescent="0.25">
      <c r="A9641" t="s">
        <v>10</v>
      </c>
      <c r="B9641">
        <v>9063</v>
      </c>
      <c r="C9641" t="s">
        <v>15287</v>
      </c>
      <c r="D9641" t="s">
        <v>15288</v>
      </c>
      <c r="E9641" t="s">
        <v>99</v>
      </c>
      <c r="F9641" t="s">
        <v>99</v>
      </c>
      <c r="G9641">
        <v>1614341326</v>
      </c>
      <c r="H9641" t="s">
        <v>1016</v>
      </c>
      <c r="I9641" t="s">
        <v>12188</v>
      </c>
      <c r="K9641" t="s">
        <v>109</v>
      </c>
      <c r="N9641" t="s">
        <v>98</v>
      </c>
      <c r="O9641">
        <v>1</v>
      </c>
      <c r="P9641">
        <v>1</v>
      </c>
    </row>
    <row r="9642" spans="1:16" x14ac:dyDescent="0.25">
      <c r="A9642" t="s">
        <v>10</v>
      </c>
      <c r="B9642">
        <v>8364</v>
      </c>
      <c r="C9642" t="s">
        <v>15287</v>
      </c>
      <c r="D9642" t="s">
        <v>15288</v>
      </c>
      <c r="E9642" t="s">
        <v>99</v>
      </c>
      <c r="F9642" t="s">
        <v>99</v>
      </c>
      <c r="G9642">
        <v>1614341326</v>
      </c>
      <c r="H9642" t="s">
        <v>1016</v>
      </c>
      <c r="I9642" t="s">
        <v>12152</v>
      </c>
      <c r="K9642" t="s">
        <v>109</v>
      </c>
      <c r="N9642" t="s">
        <v>98</v>
      </c>
      <c r="O9642">
        <v>1</v>
      </c>
      <c r="P9642">
        <v>1</v>
      </c>
    </row>
    <row r="9643" spans="1:16" x14ac:dyDescent="0.25">
      <c r="A9643" t="s">
        <v>10</v>
      </c>
      <c r="B9643">
        <v>9034</v>
      </c>
      <c r="C9643" t="s">
        <v>15287</v>
      </c>
      <c r="D9643" t="s">
        <v>15288</v>
      </c>
      <c r="E9643" t="s">
        <v>99</v>
      </c>
      <c r="F9643" t="s">
        <v>99</v>
      </c>
      <c r="G9643">
        <v>1614341326</v>
      </c>
      <c r="H9643" t="s">
        <v>15291</v>
      </c>
      <c r="I9643" t="s">
        <v>15292</v>
      </c>
      <c r="K9643" t="s">
        <v>109</v>
      </c>
      <c r="N9643" t="s">
        <v>98</v>
      </c>
      <c r="O9643">
        <v>1</v>
      </c>
      <c r="P9643">
        <v>1</v>
      </c>
    </row>
    <row r="9644" spans="1:16" x14ac:dyDescent="0.25">
      <c r="A9644" t="s">
        <v>10</v>
      </c>
      <c r="B9644">
        <v>6609</v>
      </c>
      <c r="C9644" t="s">
        <v>15293</v>
      </c>
      <c r="D9644" t="s">
        <v>15294</v>
      </c>
      <c r="E9644" t="s">
        <v>99</v>
      </c>
      <c r="F9644" t="s">
        <v>99</v>
      </c>
      <c r="G9644">
        <v>1614341330</v>
      </c>
      <c r="H9644" t="s">
        <v>964</v>
      </c>
      <c r="I9644" t="s">
        <v>15296</v>
      </c>
      <c r="K9644" t="s">
        <v>109</v>
      </c>
      <c r="N9644" t="s">
        <v>98</v>
      </c>
      <c r="O9644">
        <v>1</v>
      </c>
      <c r="P9644">
        <v>1</v>
      </c>
    </row>
    <row r="9645" spans="1:16" x14ac:dyDescent="0.25">
      <c r="A9645" t="s">
        <v>10</v>
      </c>
      <c r="B9645">
        <v>8075</v>
      </c>
      <c r="C9645" t="s">
        <v>15293</v>
      </c>
      <c r="D9645" t="s">
        <v>15294</v>
      </c>
      <c r="E9645" t="s">
        <v>99</v>
      </c>
      <c r="F9645" t="s">
        <v>99</v>
      </c>
      <c r="G9645">
        <v>1614341330</v>
      </c>
      <c r="H9645" t="s">
        <v>964</v>
      </c>
      <c r="I9645" t="s">
        <v>3534</v>
      </c>
      <c r="K9645" t="s">
        <v>109</v>
      </c>
      <c r="N9645" t="s">
        <v>98</v>
      </c>
      <c r="O9645">
        <v>1</v>
      </c>
      <c r="P9645">
        <v>1</v>
      </c>
    </row>
    <row r="9646" spans="1:16" x14ac:dyDescent="0.25">
      <c r="A9646" t="s">
        <v>10</v>
      </c>
      <c r="B9646">
        <v>7481</v>
      </c>
      <c r="C9646" t="s">
        <v>15293</v>
      </c>
      <c r="D9646" t="s">
        <v>15294</v>
      </c>
      <c r="E9646" t="s">
        <v>99</v>
      </c>
      <c r="F9646" t="s">
        <v>99</v>
      </c>
      <c r="G9646">
        <v>1614341330</v>
      </c>
      <c r="H9646" t="s">
        <v>2343</v>
      </c>
      <c r="I9646" t="s">
        <v>15297</v>
      </c>
      <c r="K9646" t="s">
        <v>109</v>
      </c>
      <c r="N9646" t="s">
        <v>98</v>
      </c>
      <c r="O9646">
        <v>1</v>
      </c>
      <c r="P9646">
        <v>1</v>
      </c>
    </row>
    <row r="9647" spans="1:16" x14ac:dyDescent="0.25">
      <c r="A9647" t="s">
        <v>10</v>
      </c>
      <c r="B9647">
        <v>11272</v>
      </c>
      <c r="C9647" t="s">
        <v>15293</v>
      </c>
      <c r="D9647" t="s">
        <v>15294</v>
      </c>
      <c r="E9647" t="s">
        <v>99</v>
      </c>
      <c r="F9647" t="s">
        <v>99</v>
      </c>
      <c r="G9647">
        <v>1614341330</v>
      </c>
      <c r="H9647" t="s">
        <v>964</v>
      </c>
      <c r="I9647" t="s">
        <v>758</v>
      </c>
      <c r="K9647" t="s">
        <v>109</v>
      </c>
      <c r="N9647" t="s">
        <v>98</v>
      </c>
      <c r="O9647">
        <v>1</v>
      </c>
      <c r="P9647">
        <v>1</v>
      </c>
    </row>
    <row r="9648" spans="1:16" x14ac:dyDescent="0.25">
      <c r="A9648" t="s">
        <v>10</v>
      </c>
      <c r="B9648">
        <v>9658</v>
      </c>
      <c r="C9648" t="s">
        <v>15293</v>
      </c>
      <c r="D9648" t="s">
        <v>15294</v>
      </c>
      <c r="E9648" t="s">
        <v>99</v>
      </c>
      <c r="F9648" t="s">
        <v>99</v>
      </c>
      <c r="G9648">
        <v>1614341330</v>
      </c>
      <c r="H9648" t="s">
        <v>15295</v>
      </c>
      <c r="I9648" t="s">
        <v>264</v>
      </c>
      <c r="K9648" t="s">
        <v>109</v>
      </c>
      <c r="N9648" t="s">
        <v>98</v>
      </c>
      <c r="O9648">
        <v>1</v>
      </c>
      <c r="P9648">
        <v>1</v>
      </c>
    </row>
    <row r="9649" spans="1:16" x14ac:dyDescent="0.25">
      <c r="A9649" t="s">
        <v>10</v>
      </c>
      <c r="B9649">
        <v>10016</v>
      </c>
      <c r="C9649" t="s">
        <v>15298</v>
      </c>
      <c r="D9649" t="s">
        <v>15299</v>
      </c>
      <c r="E9649" t="s">
        <v>99</v>
      </c>
      <c r="F9649" t="s">
        <v>99</v>
      </c>
      <c r="G9649">
        <v>1614341332</v>
      </c>
      <c r="H9649" t="s">
        <v>15301</v>
      </c>
      <c r="I9649" t="s">
        <v>15302</v>
      </c>
      <c r="K9649" t="s">
        <v>109</v>
      </c>
      <c r="N9649" t="s">
        <v>98</v>
      </c>
      <c r="O9649">
        <v>1</v>
      </c>
      <c r="P9649">
        <v>1</v>
      </c>
    </row>
    <row r="9650" spans="1:16" x14ac:dyDescent="0.25">
      <c r="A9650" t="s">
        <v>10</v>
      </c>
      <c r="B9650">
        <v>10467</v>
      </c>
      <c r="C9650" t="s">
        <v>15298</v>
      </c>
      <c r="D9650" t="s">
        <v>15299</v>
      </c>
      <c r="E9650" t="s">
        <v>99</v>
      </c>
      <c r="F9650" t="s">
        <v>99</v>
      </c>
      <c r="G9650">
        <v>1614341332</v>
      </c>
      <c r="H9650" t="s">
        <v>639</v>
      </c>
      <c r="I9650" t="s">
        <v>817</v>
      </c>
      <c r="K9650" t="s">
        <v>109</v>
      </c>
      <c r="N9650" t="s">
        <v>98</v>
      </c>
      <c r="O9650">
        <v>1</v>
      </c>
      <c r="P9650">
        <v>1</v>
      </c>
    </row>
    <row r="9651" spans="1:16" x14ac:dyDescent="0.25">
      <c r="A9651" t="s">
        <v>10</v>
      </c>
      <c r="B9651">
        <v>9225</v>
      </c>
      <c r="C9651" t="s">
        <v>15298</v>
      </c>
      <c r="D9651" t="s">
        <v>15299</v>
      </c>
      <c r="E9651" t="s">
        <v>99</v>
      </c>
      <c r="F9651" t="s">
        <v>99</v>
      </c>
      <c r="G9651">
        <v>1614341332</v>
      </c>
      <c r="H9651" t="s">
        <v>15303</v>
      </c>
      <c r="I9651" t="s">
        <v>15304</v>
      </c>
      <c r="K9651" t="s">
        <v>109</v>
      </c>
      <c r="N9651" t="s">
        <v>98</v>
      </c>
      <c r="O9651">
        <v>1</v>
      </c>
      <c r="P9651">
        <v>1</v>
      </c>
    </row>
    <row r="9652" spans="1:16" x14ac:dyDescent="0.25">
      <c r="A9652" t="s">
        <v>10</v>
      </c>
      <c r="B9652">
        <v>8225</v>
      </c>
      <c r="C9652" t="s">
        <v>15298</v>
      </c>
      <c r="D9652" t="s">
        <v>15299</v>
      </c>
      <c r="E9652" t="s">
        <v>99</v>
      </c>
      <c r="F9652" t="s">
        <v>99</v>
      </c>
      <c r="G9652">
        <v>1614341332</v>
      </c>
      <c r="H9652" t="s">
        <v>15300</v>
      </c>
      <c r="I9652" t="s">
        <v>6484</v>
      </c>
      <c r="K9652" t="s">
        <v>109</v>
      </c>
      <c r="N9652" t="s">
        <v>98</v>
      </c>
      <c r="O9652">
        <v>1</v>
      </c>
      <c r="P9652">
        <v>1</v>
      </c>
    </row>
    <row r="9653" spans="1:16" x14ac:dyDescent="0.25">
      <c r="A9653" t="s">
        <v>10</v>
      </c>
      <c r="B9653">
        <v>9192</v>
      </c>
      <c r="C9653" t="s">
        <v>15298</v>
      </c>
      <c r="D9653" t="s">
        <v>15299</v>
      </c>
      <c r="E9653" t="s">
        <v>99</v>
      </c>
      <c r="F9653" t="s">
        <v>99</v>
      </c>
      <c r="G9653">
        <v>1614341332</v>
      </c>
      <c r="H9653" t="s">
        <v>8489</v>
      </c>
      <c r="I9653" t="s">
        <v>7171</v>
      </c>
      <c r="K9653" t="s">
        <v>109</v>
      </c>
      <c r="N9653" t="s">
        <v>98</v>
      </c>
      <c r="O9653">
        <v>1</v>
      </c>
      <c r="P9653">
        <v>1</v>
      </c>
    </row>
    <row r="9654" spans="1:16" x14ac:dyDescent="0.25">
      <c r="A9654" t="s">
        <v>10</v>
      </c>
      <c r="B9654">
        <v>7320</v>
      </c>
      <c r="C9654" t="s">
        <v>15298</v>
      </c>
      <c r="D9654" t="s">
        <v>15299</v>
      </c>
      <c r="E9654" t="s">
        <v>99</v>
      </c>
      <c r="F9654" t="s">
        <v>99</v>
      </c>
      <c r="G9654">
        <v>1614341332</v>
      </c>
      <c r="H9654" t="s">
        <v>639</v>
      </c>
      <c r="I9654" t="s">
        <v>14801</v>
      </c>
      <c r="K9654" t="s">
        <v>109</v>
      </c>
      <c r="N9654" t="s">
        <v>98</v>
      </c>
      <c r="O9654">
        <v>1</v>
      </c>
      <c r="P9654">
        <v>1</v>
      </c>
    </row>
    <row r="9655" spans="1:16" x14ac:dyDescent="0.25">
      <c r="A9655" t="s">
        <v>10</v>
      </c>
      <c r="B9655">
        <v>10114</v>
      </c>
      <c r="C9655" t="s">
        <v>15305</v>
      </c>
      <c r="D9655" t="s">
        <v>15306</v>
      </c>
      <c r="E9655" t="s">
        <v>99</v>
      </c>
      <c r="F9655" t="s">
        <v>99</v>
      </c>
      <c r="G9655">
        <v>1614341334</v>
      </c>
      <c r="H9655" t="s">
        <v>958</v>
      </c>
      <c r="I9655" t="s">
        <v>15308</v>
      </c>
      <c r="K9655" t="s">
        <v>109</v>
      </c>
      <c r="N9655" t="s">
        <v>98</v>
      </c>
      <c r="O9655">
        <v>1</v>
      </c>
      <c r="P9655">
        <v>1</v>
      </c>
    </row>
    <row r="9656" spans="1:16" x14ac:dyDescent="0.25">
      <c r="A9656" t="s">
        <v>10</v>
      </c>
      <c r="B9656">
        <v>6643</v>
      </c>
      <c r="C9656" t="s">
        <v>15305</v>
      </c>
      <c r="D9656" t="s">
        <v>15306</v>
      </c>
      <c r="E9656" t="s">
        <v>99</v>
      </c>
      <c r="F9656" t="s">
        <v>99</v>
      </c>
      <c r="G9656">
        <v>1614341334</v>
      </c>
      <c r="H9656" t="s">
        <v>958</v>
      </c>
      <c r="I9656" t="s">
        <v>15307</v>
      </c>
      <c r="K9656" t="s">
        <v>109</v>
      </c>
      <c r="N9656" t="s">
        <v>98</v>
      </c>
      <c r="O9656">
        <v>1</v>
      </c>
      <c r="P9656">
        <v>1</v>
      </c>
    </row>
    <row r="9657" spans="1:16" x14ac:dyDescent="0.25">
      <c r="A9657" t="s">
        <v>10</v>
      </c>
      <c r="B9657">
        <v>8175</v>
      </c>
      <c r="C9657" t="s">
        <v>15309</v>
      </c>
      <c r="D9657" t="s">
        <v>15310</v>
      </c>
      <c r="E9657" t="s">
        <v>99</v>
      </c>
      <c r="F9657" t="s">
        <v>99</v>
      </c>
      <c r="G9657">
        <v>1614341362</v>
      </c>
      <c r="H9657" t="s">
        <v>11627</v>
      </c>
      <c r="I9657" t="s">
        <v>11628</v>
      </c>
      <c r="K9657" t="s">
        <v>109</v>
      </c>
      <c r="N9657" t="s">
        <v>98</v>
      </c>
      <c r="O9657">
        <v>1</v>
      </c>
      <c r="P9657">
        <v>1</v>
      </c>
    </row>
    <row r="9658" spans="1:16" x14ac:dyDescent="0.25">
      <c r="A9658" t="s">
        <v>10</v>
      </c>
      <c r="B9658">
        <v>7787</v>
      </c>
      <c r="C9658" t="s">
        <v>15309</v>
      </c>
      <c r="D9658" t="s">
        <v>15310</v>
      </c>
      <c r="E9658" t="s">
        <v>99</v>
      </c>
      <c r="F9658" t="s">
        <v>99</v>
      </c>
      <c r="G9658">
        <v>1614341362</v>
      </c>
      <c r="H9658" t="s">
        <v>465</v>
      </c>
      <c r="I9658" t="s">
        <v>842</v>
      </c>
      <c r="K9658" t="s">
        <v>109</v>
      </c>
      <c r="N9658" t="s">
        <v>98</v>
      </c>
      <c r="O9658">
        <v>1</v>
      </c>
      <c r="P9658">
        <v>1</v>
      </c>
    </row>
    <row r="9659" spans="1:16" x14ac:dyDescent="0.25">
      <c r="A9659" t="s">
        <v>10</v>
      </c>
      <c r="B9659">
        <v>7927</v>
      </c>
      <c r="C9659" t="s">
        <v>15309</v>
      </c>
      <c r="D9659" t="s">
        <v>15310</v>
      </c>
      <c r="E9659" t="s">
        <v>99</v>
      </c>
      <c r="F9659" t="s">
        <v>99</v>
      </c>
      <c r="G9659">
        <v>1614341362</v>
      </c>
      <c r="H9659" t="s">
        <v>10439</v>
      </c>
      <c r="I9659" t="s">
        <v>10440</v>
      </c>
      <c r="K9659" t="s">
        <v>109</v>
      </c>
      <c r="N9659" t="s">
        <v>98</v>
      </c>
      <c r="O9659">
        <v>1</v>
      </c>
      <c r="P9659">
        <v>1</v>
      </c>
    </row>
    <row r="9660" spans="1:16" x14ac:dyDescent="0.25">
      <c r="A9660" t="s">
        <v>10</v>
      </c>
      <c r="B9660">
        <v>8905</v>
      </c>
      <c r="C9660" t="s">
        <v>15309</v>
      </c>
      <c r="D9660" t="s">
        <v>15310</v>
      </c>
      <c r="E9660" t="s">
        <v>99</v>
      </c>
      <c r="F9660" t="s">
        <v>99</v>
      </c>
      <c r="G9660">
        <v>1614341362</v>
      </c>
      <c r="H9660" t="s">
        <v>465</v>
      </c>
      <c r="I9660" t="s">
        <v>1278</v>
      </c>
      <c r="K9660" t="s">
        <v>109</v>
      </c>
      <c r="N9660" t="s">
        <v>98</v>
      </c>
      <c r="O9660">
        <v>1</v>
      </c>
      <c r="P9660">
        <v>1</v>
      </c>
    </row>
    <row r="9661" spans="1:16" x14ac:dyDescent="0.25">
      <c r="A9661" t="s">
        <v>10</v>
      </c>
      <c r="B9661">
        <v>8213</v>
      </c>
      <c r="C9661" t="s">
        <v>15309</v>
      </c>
      <c r="D9661" t="s">
        <v>15310</v>
      </c>
      <c r="E9661" t="s">
        <v>99</v>
      </c>
      <c r="F9661" t="s">
        <v>99</v>
      </c>
      <c r="G9661">
        <v>1614341362</v>
      </c>
      <c r="H9661" t="s">
        <v>465</v>
      </c>
      <c r="I9661" t="s">
        <v>15311</v>
      </c>
      <c r="K9661" t="s">
        <v>109</v>
      </c>
      <c r="N9661" t="s">
        <v>98</v>
      </c>
      <c r="O9661">
        <v>1</v>
      </c>
      <c r="P9661">
        <v>1</v>
      </c>
    </row>
    <row r="9662" spans="1:16" x14ac:dyDescent="0.25">
      <c r="A9662" t="s">
        <v>10</v>
      </c>
      <c r="B9662">
        <v>8856</v>
      </c>
      <c r="C9662" t="s">
        <v>15312</v>
      </c>
      <c r="D9662" t="s">
        <v>15313</v>
      </c>
      <c r="E9662" t="s">
        <v>99</v>
      </c>
      <c r="F9662" t="s">
        <v>99</v>
      </c>
      <c r="G9662">
        <v>1614341369</v>
      </c>
      <c r="H9662" t="s">
        <v>2159</v>
      </c>
      <c r="I9662" t="s">
        <v>1998</v>
      </c>
      <c r="K9662" t="s">
        <v>109</v>
      </c>
      <c r="N9662" t="s">
        <v>98</v>
      </c>
      <c r="O9662">
        <v>1</v>
      </c>
      <c r="P9662">
        <v>1</v>
      </c>
    </row>
    <row r="9663" spans="1:16" x14ac:dyDescent="0.25">
      <c r="A9663" t="s">
        <v>10</v>
      </c>
      <c r="B9663">
        <v>8723</v>
      </c>
      <c r="C9663" t="s">
        <v>15312</v>
      </c>
      <c r="D9663" t="s">
        <v>15313</v>
      </c>
      <c r="E9663" t="s">
        <v>99</v>
      </c>
      <c r="F9663" t="s">
        <v>99</v>
      </c>
      <c r="G9663">
        <v>1614341369</v>
      </c>
      <c r="H9663" t="s">
        <v>2794</v>
      </c>
      <c r="I9663" t="s">
        <v>3531</v>
      </c>
      <c r="K9663" t="s">
        <v>109</v>
      </c>
      <c r="N9663" t="s">
        <v>98</v>
      </c>
      <c r="O9663">
        <v>1</v>
      </c>
      <c r="P9663">
        <v>1</v>
      </c>
    </row>
    <row r="9664" spans="1:16" x14ac:dyDescent="0.25">
      <c r="A9664" t="s">
        <v>10</v>
      </c>
      <c r="B9664">
        <v>6895</v>
      </c>
      <c r="C9664" t="s">
        <v>15314</v>
      </c>
      <c r="D9664" t="s">
        <v>15315</v>
      </c>
      <c r="E9664" t="s">
        <v>99</v>
      </c>
      <c r="F9664" t="s">
        <v>99</v>
      </c>
      <c r="G9664">
        <v>1614341372</v>
      </c>
      <c r="H9664" t="s">
        <v>15316</v>
      </c>
      <c r="I9664" t="s">
        <v>9139</v>
      </c>
      <c r="K9664" t="s">
        <v>109</v>
      </c>
      <c r="N9664" t="s">
        <v>98</v>
      </c>
      <c r="O9664">
        <v>1</v>
      </c>
      <c r="P9664">
        <v>1</v>
      </c>
    </row>
    <row r="9665" spans="1:16" x14ac:dyDescent="0.25">
      <c r="A9665" t="s">
        <v>10</v>
      </c>
      <c r="B9665">
        <v>9853</v>
      </c>
      <c r="C9665" t="s">
        <v>15314</v>
      </c>
      <c r="D9665" t="s">
        <v>15315</v>
      </c>
      <c r="E9665" t="s">
        <v>99</v>
      </c>
      <c r="F9665" t="s">
        <v>99</v>
      </c>
      <c r="G9665">
        <v>1614341372</v>
      </c>
      <c r="H9665" t="s">
        <v>15317</v>
      </c>
      <c r="I9665" t="s">
        <v>819</v>
      </c>
      <c r="K9665" t="s">
        <v>109</v>
      </c>
      <c r="N9665" t="s">
        <v>98</v>
      </c>
      <c r="O9665">
        <v>1</v>
      </c>
      <c r="P9665">
        <v>1</v>
      </c>
    </row>
    <row r="9666" spans="1:16" x14ac:dyDescent="0.25">
      <c r="A9666" t="s">
        <v>10</v>
      </c>
      <c r="B9666">
        <v>6594</v>
      </c>
      <c r="C9666" t="s">
        <v>15314</v>
      </c>
      <c r="D9666" t="s">
        <v>15315</v>
      </c>
      <c r="E9666" t="s">
        <v>99</v>
      </c>
      <c r="F9666" t="s">
        <v>99</v>
      </c>
      <c r="G9666">
        <v>1614341372</v>
      </c>
      <c r="H9666" t="s">
        <v>4760</v>
      </c>
      <c r="I9666" t="s">
        <v>4761</v>
      </c>
      <c r="K9666" t="s">
        <v>109</v>
      </c>
      <c r="N9666" t="s">
        <v>98</v>
      </c>
      <c r="O9666">
        <v>1</v>
      </c>
      <c r="P9666">
        <v>1</v>
      </c>
    </row>
    <row r="9667" spans="1:16" x14ac:dyDescent="0.25">
      <c r="A9667" t="s">
        <v>10</v>
      </c>
      <c r="B9667">
        <v>9448</v>
      </c>
      <c r="C9667" t="s">
        <v>15314</v>
      </c>
      <c r="D9667" t="s">
        <v>15315</v>
      </c>
      <c r="E9667" t="s">
        <v>99</v>
      </c>
      <c r="F9667" t="s">
        <v>99</v>
      </c>
      <c r="G9667">
        <v>1614341372</v>
      </c>
      <c r="H9667" t="s">
        <v>15318</v>
      </c>
      <c r="I9667" t="s">
        <v>3812</v>
      </c>
      <c r="K9667" t="s">
        <v>109</v>
      </c>
      <c r="N9667" t="s">
        <v>98</v>
      </c>
      <c r="O9667">
        <v>1</v>
      </c>
      <c r="P9667">
        <v>1</v>
      </c>
    </row>
    <row r="9668" spans="1:16" x14ac:dyDescent="0.25">
      <c r="A9668" t="s">
        <v>10</v>
      </c>
      <c r="B9668">
        <v>8744</v>
      </c>
      <c r="C9668" t="s">
        <v>15314</v>
      </c>
      <c r="D9668" t="s">
        <v>15315</v>
      </c>
      <c r="E9668" t="s">
        <v>99</v>
      </c>
      <c r="F9668" t="s">
        <v>99</v>
      </c>
      <c r="G9668">
        <v>1614341372</v>
      </c>
      <c r="H9668" t="s">
        <v>12762</v>
      </c>
      <c r="I9668" t="s">
        <v>12763</v>
      </c>
      <c r="K9668" t="s">
        <v>109</v>
      </c>
      <c r="N9668" t="s">
        <v>98</v>
      </c>
      <c r="O9668">
        <v>1</v>
      </c>
      <c r="P9668">
        <v>1</v>
      </c>
    </row>
    <row r="9669" spans="1:16" x14ac:dyDescent="0.25">
      <c r="A9669" t="s">
        <v>10</v>
      </c>
      <c r="B9669">
        <v>10284</v>
      </c>
      <c r="C9669" t="s">
        <v>15314</v>
      </c>
      <c r="D9669" t="s">
        <v>15315</v>
      </c>
      <c r="E9669" t="s">
        <v>99</v>
      </c>
      <c r="F9669" t="s">
        <v>99</v>
      </c>
      <c r="G9669">
        <v>1614341372</v>
      </c>
      <c r="H9669" t="s">
        <v>15319</v>
      </c>
      <c r="I9669" t="s">
        <v>1362</v>
      </c>
      <c r="K9669" t="s">
        <v>109</v>
      </c>
      <c r="N9669" t="s">
        <v>98</v>
      </c>
      <c r="O9669">
        <v>1</v>
      </c>
      <c r="P9669">
        <v>1</v>
      </c>
    </row>
    <row r="9670" spans="1:16" x14ac:dyDescent="0.25">
      <c r="A9670" t="s">
        <v>10</v>
      </c>
      <c r="B9670">
        <v>9152</v>
      </c>
      <c r="C9670" t="s">
        <v>15320</v>
      </c>
      <c r="D9670" t="s">
        <v>15321</v>
      </c>
      <c r="E9670" t="s">
        <v>99</v>
      </c>
      <c r="F9670" t="s">
        <v>99</v>
      </c>
      <c r="G9670">
        <v>1614341387</v>
      </c>
      <c r="H9670" t="s">
        <v>1395</v>
      </c>
      <c r="I9670" t="s">
        <v>1190</v>
      </c>
      <c r="K9670" t="s">
        <v>109</v>
      </c>
      <c r="N9670" t="s">
        <v>98</v>
      </c>
      <c r="O9670">
        <v>1</v>
      </c>
      <c r="P9670">
        <v>1</v>
      </c>
    </row>
    <row r="9671" spans="1:16" x14ac:dyDescent="0.25">
      <c r="A9671" t="s">
        <v>10</v>
      </c>
      <c r="B9671">
        <v>7095</v>
      </c>
      <c r="C9671" t="s">
        <v>15320</v>
      </c>
      <c r="D9671" t="s">
        <v>15321</v>
      </c>
      <c r="E9671" t="s">
        <v>99</v>
      </c>
      <c r="F9671" t="s">
        <v>99</v>
      </c>
      <c r="G9671">
        <v>1614341387</v>
      </c>
      <c r="H9671" t="s">
        <v>1395</v>
      </c>
      <c r="I9671" t="s">
        <v>1396</v>
      </c>
      <c r="K9671" t="s">
        <v>109</v>
      </c>
      <c r="N9671" t="s">
        <v>98</v>
      </c>
      <c r="O9671">
        <v>1</v>
      </c>
      <c r="P9671">
        <v>1</v>
      </c>
    </row>
    <row r="9672" spans="1:16" x14ac:dyDescent="0.25">
      <c r="A9672" t="s">
        <v>10</v>
      </c>
      <c r="B9672">
        <v>9587</v>
      </c>
      <c r="C9672" t="s">
        <v>15320</v>
      </c>
      <c r="D9672" t="s">
        <v>15321</v>
      </c>
      <c r="E9672" t="s">
        <v>99</v>
      </c>
      <c r="F9672" t="s">
        <v>99</v>
      </c>
      <c r="G9672">
        <v>1614341387</v>
      </c>
      <c r="H9672" t="s">
        <v>1395</v>
      </c>
      <c r="I9672" t="s">
        <v>15322</v>
      </c>
      <c r="K9672" t="s">
        <v>109</v>
      </c>
      <c r="N9672" t="s">
        <v>98</v>
      </c>
      <c r="O9672">
        <v>1</v>
      </c>
      <c r="P9672">
        <v>1</v>
      </c>
    </row>
    <row r="9673" spans="1:16" x14ac:dyDescent="0.25">
      <c r="A9673" t="s">
        <v>10</v>
      </c>
      <c r="B9673">
        <v>10135</v>
      </c>
      <c r="C9673" t="s">
        <v>15320</v>
      </c>
      <c r="D9673" t="s">
        <v>15321</v>
      </c>
      <c r="E9673" t="s">
        <v>99</v>
      </c>
      <c r="F9673" t="s">
        <v>99</v>
      </c>
      <c r="G9673">
        <v>1614341387</v>
      </c>
      <c r="H9673" t="s">
        <v>12136</v>
      </c>
      <c r="I9673" t="s">
        <v>12137</v>
      </c>
      <c r="K9673" t="s">
        <v>109</v>
      </c>
      <c r="N9673" t="s">
        <v>98</v>
      </c>
      <c r="O9673">
        <v>1</v>
      </c>
      <c r="P9673">
        <v>1</v>
      </c>
    </row>
    <row r="9674" spans="1:16" x14ac:dyDescent="0.25">
      <c r="A9674" t="s">
        <v>10</v>
      </c>
      <c r="B9674">
        <v>7512</v>
      </c>
      <c r="C9674" t="s">
        <v>15320</v>
      </c>
      <c r="D9674" t="s">
        <v>15321</v>
      </c>
      <c r="E9674" t="s">
        <v>99</v>
      </c>
      <c r="F9674" t="s">
        <v>99</v>
      </c>
      <c r="G9674">
        <v>1614341387</v>
      </c>
      <c r="H9674" t="s">
        <v>15323</v>
      </c>
      <c r="I9674" t="s">
        <v>15324</v>
      </c>
      <c r="K9674" t="s">
        <v>109</v>
      </c>
      <c r="N9674" t="s">
        <v>98</v>
      </c>
      <c r="O9674">
        <v>1</v>
      </c>
      <c r="P9674">
        <v>1</v>
      </c>
    </row>
    <row r="9675" spans="1:16" x14ac:dyDescent="0.25">
      <c r="A9675" t="s">
        <v>10</v>
      </c>
      <c r="B9675">
        <v>6575</v>
      </c>
      <c r="C9675" t="s">
        <v>15325</v>
      </c>
      <c r="D9675" t="s">
        <v>15326</v>
      </c>
      <c r="E9675" t="s">
        <v>99</v>
      </c>
      <c r="F9675" t="s">
        <v>99</v>
      </c>
      <c r="G9675">
        <v>1614341398</v>
      </c>
      <c r="H9675" t="s">
        <v>8556</v>
      </c>
      <c r="I9675" t="s">
        <v>8557</v>
      </c>
      <c r="K9675" t="s">
        <v>109</v>
      </c>
      <c r="N9675" t="s">
        <v>98</v>
      </c>
      <c r="O9675">
        <v>1</v>
      </c>
      <c r="P9675">
        <v>1</v>
      </c>
    </row>
    <row r="9676" spans="1:16" x14ac:dyDescent="0.25">
      <c r="A9676" t="s">
        <v>10</v>
      </c>
      <c r="B9676">
        <v>9129</v>
      </c>
      <c r="C9676" t="s">
        <v>15325</v>
      </c>
      <c r="D9676" t="s">
        <v>15326</v>
      </c>
      <c r="E9676" t="s">
        <v>99</v>
      </c>
      <c r="F9676" t="s">
        <v>99</v>
      </c>
      <c r="G9676">
        <v>1614341398</v>
      </c>
      <c r="H9676" t="s">
        <v>1533</v>
      </c>
      <c r="I9676" t="s">
        <v>15327</v>
      </c>
      <c r="K9676" t="s">
        <v>109</v>
      </c>
      <c r="N9676" t="s">
        <v>98</v>
      </c>
      <c r="O9676">
        <v>1</v>
      </c>
      <c r="P9676">
        <v>1</v>
      </c>
    </row>
    <row r="9677" spans="1:16" x14ac:dyDescent="0.25">
      <c r="A9677" t="s">
        <v>10</v>
      </c>
      <c r="B9677">
        <v>7280</v>
      </c>
      <c r="C9677" t="s">
        <v>15325</v>
      </c>
      <c r="D9677" t="s">
        <v>15326</v>
      </c>
      <c r="E9677" t="s">
        <v>99</v>
      </c>
      <c r="F9677" t="s">
        <v>99</v>
      </c>
      <c r="G9677">
        <v>1614341398</v>
      </c>
      <c r="H9677" t="s">
        <v>15328</v>
      </c>
      <c r="I9677" t="s">
        <v>2928</v>
      </c>
      <c r="K9677" t="s">
        <v>109</v>
      </c>
      <c r="N9677" t="s">
        <v>98</v>
      </c>
      <c r="O9677">
        <v>1</v>
      </c>
      <c r="P9677">
        <v>1</v>
      </c>
    </row>
    <row r="9678" spans="1:16" x14ac:dyDescent="0.25">
      <c r="A9678" t="s">
        <v>10</v>
      </c>
      <c r="B9678">
        <v>9518</v>
      </c>
      <c r="C9678" t="s">
        <v>15325</v>
      </c>
      <c r="D9678" t="s">
        <v>15326</v>
      </c>
      <c r="E9678" t="s">
        <v>99</v>
      </c>
      <c r="F9678" t="s">
        <v>99</v>
      </c>
      <c r="G9678">
        <v>1614341398</v>
      </c>
      <c r="H9678" t="s">
        <v>1533</v>
      </c>
      <c r="I9678" t="s">
        <v>1153</v>
      </c>
      <c r="K9678" t="s">
        <v>109</v>
      </c>
      <c r="N9678" t="s">
        <v>98</v>
      </c>
      <c r="O9678">
        <v>1</v>
      </c>
      <c r="P9678">
        <v>1</v>
      </c>
    </row>
    <row r="9679" spans="1:16" x14ac:dyDescent="0.25">
      <c r="A9679" t="s">
        <v>10</v>
      </c>
      <c r="B9679">
        <v>9301</v>
      </c>
      <c r="C9679" t="s">
        <v>15325</v>
      </c>
      <c r="D9679" t="s">
        <v>15326</v>
      </c>
      <c r="E9679" t="s">
        <v>99</v>
      </c>
      <c r="F9679" t="s">
        <v>99</v>
      </c>
      <c r="G9679">
        <v>1614341398</v>
      </c>
      <c r="H9679" t="s">
        <v>1533</v>
      </c>
      <c r="I9679" t="s">
        <v>9278</v>
      </c>
      <c r="K9679" t="s">
        <v>109</v>
      </c>
      <c r="N9679" t="s">
        <v>98</v>
      </c>
      <c r="O9679">
        <v>1</v>
      </c>
      <c r="P9679">
        <v>1</v>
      </c>
    </row>
    <row r="9680" spans="1:16" x14ac:dyDescent="0.25">
      <c r="A9680" t="s">
        <v>10</v>
      </c>
      <c r="B9680">
        <v>10312</v>
      </c>
      <c r="C9680" t="s">
        <v>15329</v>
      </c>
      <c r="D9680" t="s">
        <v>15330</v>
      </c>
      <c r="E9680" t="s">
        <v>99</v>
      </c>
      <c r="F9680" t="s">
        <v>99</v>
      </c>
      <c r="G9680">
        <v>1614341419</v>
      </c>
      <c r="H9680" t="s">
        <v>3394</v>
      </c>
      <c r="I9680" t="s">
        <v>2023</v>
      </c>
      <c r="K9680" t="s">
        <v>109</v>
      </c>
      <c r="N9680" t="s">
        <v>98</v>
      </c>
      <c r="O9680">
        <v>1</v>
      </c>
      <c r="P9680">
        <v>1</v>
      </c>
    </row>
    <row r="9681" spans="1:16" x14ac:dyDescent="0.25">
      <c r="A9681" t="s">
        <v>10</v>
      </c>
      <c r="B9681">
        <v>10123</v>
      </c>
      <c r="C9681" t="s">
        <v>15329</v>
      </c>
      <c r="D9681" t="s">
        <v>15330</v>
      </c>
      <c r="E9681" t="s">
        <v>99</v>
      </c>
      <c r="F9681" t="s">
        <v>99</v>
      </c>
      <c r="G9681">
        <v>1614341419</v>
      </c>
      <c r="H9681" t="s">
        <v>4226</v>
      </c>
      <c r="I9681" t="s">
        <v>9961</v>
      </c>
      <c r="K9681" t="s">
        <v>109</v>
      </c>
      <c r="N9681" t="s">
        <v>98</v>
      </c>
      <c r="O9681">
        <v>1</v>
      </c>
      <c r="P9681">
        <v>1</v>
      </c>
    </row>
    <row r="9682" spans="1:16" x14ac:dyDescent="0.25">
      <c r="A9682" t="s">
        <v>10</v>
      </c>
      <c r="B9682">
        <v>8683</v>
      </c>
      <c r="C9682" t="s">
        <v>15329</v>
      </c>
      <c r="D9682" t="s">
        <v>15330</v>
      </c>
      <c r="E9682" t="s">
        <v>99</v>
      </c>
      <c r="F9682" t="s">
        <v>99</v>
      </c>
      <c r="G9682">
        <v>1614341419</v>
      </c>
      <c r="H9682" t="s">
        <v>15331</v>
      </c>
      <c r="I9682" t="s">
        <v>3542</v>
      </c>
      <c r="K9682" t="s">
        <v>109</v>
      </c>
      <c r="N9682" t="s">
        <v>98</v>
      </c>
      <c r="O9682">
        <v>1</v>
      </c>
      <c r="P9682">
        <v>1</v>
      </c>
    </row>
    <row r="9683" spans="1:16" x14ac:dyDescent="0.25">
      <c r="A9683" t="s">
        <v>10</v>
      </c>
      <c r="B9683">
        <v>9077</v>
      </c>
      <c r="C9683" t="s">
        <v>15329</v>
      </c>
      <c r="D9683" t="s">
        <v>15330</v>
      </c>
      <c r="E9683" t="s">
        <v>99</v>
      </c>
      <c r="F9683" t="s">
        <v>99</v>
      </c>
      <c r="G9683">
        <v>1614341419</v>
      </c>
      <c r="H9683" t="s">
        <v>15335</v>
      </c>
      <c r="I9683" t="s">
        <v>10077</v>
      </c>
      <c r="K9683" t="s">
        <v>109</v>
      </c>
      <c r="N9683" t="s">
        <v>98</v>
      </c>
      <c r="O9683">
        <v>1</v>
      </c>
      <c r="P9683">
        <v>1</v>
      </c>
    </row>
    <row r="9684" spans="1:16" x14ac:dyDescent="0.25">
      <c r="A9684" t="s">
        <v>10</v>
      </c>
      <c r="B9684">
        <v>10171</v>
      </c>
      <c r="C9684" t="s">
        <v>15329</v>
      </c>
      <c r="D9684" t="s">
        <v>15330</v>
      </c>
      <c r="E9684" t="s">
        <v>99</v>
      </c>
      <c r="F9684" t="s">
        <v>99</v>
      </c>
      <c r="G9684">
        <v>1614341419</v>
      </c>
      <c r="H9684" t="s">
        <v>15332</v>
      </c>
      <c r="I9684" t="s">
        <v>3492</v>
      </c>
      <c r="K9684" t="s">
        <v>109</v>
      </c>
      <c r="N9684" t="s">
        <v>98</v>
      </c>
      <c r="O9684">
        <v>1</v>
      </c>
      <c r="P9684">
        <v>1</v>
      </c>
    </row>
    <row r="9685" spans="1:16" x14ac:dyDescent="0.25">
      <c r="A9685" t="s">
        <v>10</v>
      </c>
      <c r="B9685">
        <v>8862</v>
      </c>
      <c r="C9685" t="s">
        <v>15329</v>
      </c>
      <c r="D9685" t="s">
        <v>15330</v>
      </c>
      <c r="E9685" t="s">
        <v>99</v>
      </c>
      <c r="F9685" t="s">
        <v>99</v>
      </c>
      <c r="G9685">
        <v>1614341419</v>
      </c>
      <c r="H9685" t="s">
        <v>15333</v>
      </c>
      <c r="I9685" t="s">
        <v>15334</v>
      </c>
      <c r="K9685" t="s">
        <v>109</v>
      </c>
      <c r="N9685" t="s">
        <v>98</v>
      </c>
      <c r="O9685">
        <v>1</v>
      </c>
      <c r="P9685">
        <v>1</v>
      </c>
    </row>
    <row r="9686" spans="1:16" x14ac:dyDescent="0.25">
      <c r="A9686" t="s">
        <v>10</v>
      </c>
      <c r="B9686">
        <v>8495</v>
      </c>
      <c r="C9686" t="s">
        <v>15336</v>
      </c>
      <c r="D9686" t="s">
        <v>15337</v>
      </c>
      <c r="E9686" t="s">
        <v>99</v>
      </c>
      <c r="F9686" t="s">
        <v>99</v>
      </c>
      <c r="G9686">
        <v>1614341426</v>
      </c>
      <c r="H9686" t="s">
        <v>367</v>
      </c>
      <c r="I9686" t="s">
        <v>15339</v>
      </c>
      <c r="K9686" t="s">
        <v>109</v>
      </c>
      <c r="N9686" t="s">
        <v>98</v>
      </c>
      <c r="O9686">
        <v>1</v>
      </c>
      <c r="P9686">
        <v>1</v>
      </c>
    </row>
    <row r="9687" spans="1:16" x14ac:dyDescent="0.25">
      <c r="A9687" t="s">
        <v>10</v>
      </c>
      <c r="B9687">
        <v>9885</v>
      </c>
      <c r="C9687" t="s">
        <v>15336</v>
      </c>
      <c r="D9687" t="s">
        <v>15337</v>
      </c>
      <c r="E9687" t="s">
        <v>99</v>
      </c>
      <c r="F9687" t="s">
        <v>99</v>
      </c>
      <c r="G9687">
        <v>1614341426</v>
      </c>
      <c r="H9687" t="s">
        <v>367</v>
      </c>
      <c r="I9687" t="s">
        <v>15338</v>
      </c>
      <c r="K9687" t="s">
        <v>109</v>
      </c>
      <c r="N9687" t="s">
        <v>98</v>
      </c>
      <c r="O9687">
        <v>1</v>
      </c>
      <c r="P9687">
        <v>1</v>
      </c>
    </row>
    <row r="9688" spans="1:16" x14ac:dyDescent="0.25">
      <c r="A9688" t="s">
        <v>10</v>
      </c>
      <c r="B9688">
        <v>11547</v>
      </c>
      <c r="C9688" t="s">
        <v>15336</v>
      </c>
      <c r="D9688" t="s">
        <v>15337</v>
      </c>
      <c r="E9688" t="s">
        <v>99</v>
      </c>
      <c r="F9688" t="s">
        <v>99</v>
      </c>
      <c r="G9688">
        <v>1614341426</v>
      </c>
      <c r="H9688" t="s">
        <v>367</v>
      </c>
      <c r="I9688" t="s">
        <v>299</v>
      </c>
      <c r="K9688" t="s">
        <v>109</v>
      </c>
      <c r="N9688" t="s">
        <v>98</v>
      </c>
      <c r="O9688">
        <v>1</v>
      </c>
      <c r="P9688">
        <v>1</v>
      </c>
    </row>
    <row r="9689" spans="1:16" x14ac:dyDescent="0.25">
      <c r="A9689" t="s">
        <v>10</v>
      </c>
      <c r="B9689">
        <v>8262</v>
      </c>
      <c r="C9689" t="s">
        <v>15336</v>
      </c>
      <c r="D9689" t="s">
        <v>15337</v>
      </c>
      <c r="E9689" t="s">
        <v>99</v>
      </c>
      <c r="F9689" t="s">
        <v>99</v>
      </c>
      <c r="G9689">
        <v>1614341426</v>
      </c>
      <c r="H9689" t="s">
        <v>367</v>
      </c>
      <c r="I9689" t="s">
        <v>2506</v>
      </c>
      <c r="K9689" t="s">
        <v>109</v>
      </c>
      <c r="N9689" t="s">
        <v>98</v>
      </c>
      <c r="O9689">
        <v>1</v>
      </c>
      <c r="P9689">
        <v>1</v>
      </c>
    </row>
    <row r="9690" spans="1:16" x14ac:dyDescent="0.25">
      <c r="A9690" t="s">
        <v>10</v>
      </c>
      <c r="B9690">
        <v>6615</v>
      </c>
      <c r="C9690" t="s">
        <v>15340</v>
      </c>
      <c r="D9690" t="s">
        <v>15341</v>
      </c>
      <c r="E9690" t="s">
        <v>99</v>
      </c>
      <c r="F9690" t="s">
        <v>99</v>
      </c>
      <c r="G9690">
        <v>1614341429</v>
      </c>
      <c r="H9690" t="s">
        <v>3169</v>
      </c>
      <c r="I9690" t="s">
        <v>146</v>
      </c>
      <c r="K9690" t="s">
        <v>109</v>
      </c>
      <c r="N9690" t="s">
        <v>98</v>
      </c>
      <c r="O9690">
        <v>1</v>
      </c>
      <c r="P9690">
        <v>1</v>
      </c>
    </row>
    <row r="9691" spans="1:16" x14ac:dyDescent="0.25">
      <c r="A9691" t="s">
        <v>10</v>
      </c>
      <c r="B9691">
        <v>8205</v>
      </c>
      <c r="C9691" t="s">
        <v>15340</v>
      </c>
      <c r="D9691" t="s">
        <v>15341</v>
      </c>
      <c r="E9691" t="s">
        <v>99</v>
      </c>
      <c r="F9691" t="s">
        <v>99</v>
      </c>
      <c r="G9691">
        <v>1614341429</v>
      </c>
      <c r="H9691" t="s">
        <v>486</v>
      </c>
      <c r="I9691" t="s">
        <v>487</v>
      </c>
      <c r="K9691" t="s">
        <v>109</v>
      </c>
      <c r="N9691" t="s">
        <v>98</v>
      </c>
      <c r="O9691">
        <v>1</v>
      </c>
      <c r="P9691">
        <v>1</v>
      </c>
    </row>
    <row r="9692" spans="1:16" x14ac:dyDescent="0.25">
      <c r="A9692" t="s">
        <v>10</v>
      </c>
      <c r="B9692">
        <v>10404</v>
      </c>
      <c r="C9692" t="s">
        <v>15340</v>
      </c>
      <c r="D9692" t="s">
        <v>15341</v>
      </c>
      <c r="E9692" t="s">
        <v>99</v>
      </c>
      <c r="F9692" t="s">
        <v>99</v>
      </c>
      <c r="G9692">
        <v>1614341429</v>
      </c>
      <c r="H9692" t="s">
        <v>7186</v>
      </c>
      <c r="I9692" t="s">
        <v>15342</v>
      </c>
      <c r="K9692" t="s">
        <v>109</v>
      </c>
      <c r="N9692" t="s">
        <v>98</v>
      </c>
      <c r="O9692">
        <v>1</v>
      </c>
      <c r="P9692">
        <v>1</v>
      </c>
    </row>
    <row r="9693" spans="1:16" x14ac:dyDescent="0.25">
      <c r="A9693" t="s">
        <v>10</v>
      </c>
      <c r="B9693">
        <v>7892</v>
      </c>
      <c r="C9693" t="s">
        <v>15340</v>
      </c>
      <c r="D9693" t="s">
        <v>15341</v>
      </c>
      <c r="E9693" t="s">
        <v>99</v>
      </c>
      <c r="F9693" t="s">
        <v>99</v>
      </c>
      <c r="G9693">
        <v>1614341429</v>
      </c>
      <c r="H9693" t="s">
        <v>490</v>
      </c>
      <c r="I9693" t="s">
        <v>2939</v>
      </c>
      <c r="K9693" t="s">
        <v>109</v>
      </c>
      <c r="N9693" t="s">
        <v>98</v>
      </c>
      <c r="O9693">
        <v>1</v>
      </c>
      <c r="P9693">
        <v>1</v>
      </c>
    </row>
    <row r="9694" spans="1:16" x14ac:dyDescent="0.25">
      <c r="A9694" t="s">
        <v>10</v>
      </c>
      <c r="B9694">
        <v>7849</v>
      </c>
      <c r="C9694" t="s">
        <v>15340</v>
      </c>
      <c r="D9694" t="s">
        <v>15341</v>
      </c>
      <c r="E9694" t="s">
        <v>99</v>
      </c>
      <c r="F9694" t="s">
        <v>99</v>
      </c>
      <c r="G9694">
        <v>1614341429</v>
      </c>
      <c r="H9694" t="s">
        <v>486</v>
      </c>
      <c r="I9694" t="s">
        <v>7188</v>
      </c>
      <c r="K9694" t="s">
        <v>109</v>
      </c>
      <c r="N9694" t="s">
        <v>98</v>
      </c>
      <c r="O9694">
        <v>1</v>
      </c>
      <c r="P9694">
        <v>1</v>
      </c>
    </row>
    <row r="9695" spans="1:16" x14ac:dyDescent="0.25">
      <c r="A9695" t="s">
        <v>10</v>
      </c>
      <c r="B9695">
        <v>7410</v>
      </c>
      <c r="C9695" t="s">
        <v>15343</v>
      </c>
      <c r="D9695" t="s">
        <v>15344</v>
      </c>
      <c r="E9695" t="s">
        <v>99</v>
      </c>
      <c r="F9695" t="s">
        <v>99</v>
      </c>
      <c r="G9695">
        <v>1614341437</v>
      </c>
      <c r="H9695" t="s">
        <v>445</v>
      </c>
      <c r="I9695" t="s">
        <v>15345</v>
      </c>
      <c r="K9695" t="s">
        <v>109</v>
      </c>
      <c r="N9695" t="s">
        <v>98</v>
      </c>
      <c r="O9695">
        <v>1</v>
      </c>
      <c r="P9695">
        <v>1</v>
      </c>
    </row>
    <row r="9696" spans="1:16" x14ac:dyDescent="0.25">
      <c r="A9696" t="s">
        <v>10</v>
      </c>
      <c r="B9696">
        <v>3847</v>
      </c>
      <c r="C9696" t="s">
        <v>15343</v>
      </c>
      <c r="D9696" t="s">
        <v>15344</v>
      </c>
      <c r="E9696" t="s">
        <v>99</v>
      </c>
      <c r="F9696" t="s">
        <v>99</v>
      </c>
      <c r="G9696">
        <v>1614341437</v>
      </c>
      <c r="H9696" t="s">
        <v>445</v>
      </c>
      <c r="I9696" t="s">
        <v>457</v>
      </c>
      <c r="K9696" t="s">
        <v>109</v>
      </c>
      <c r="N9696" t="s">
        <v>98</v>
      </c>
      <c r="O9696">
        <v>1</v>
      </c>
      <c r="P9696">
        <v>1</v>
      </c>
    </row>
    <row r="9697" spans="1:16" x14ac:dyDescent="0.25">
      <c r="A9697" t="s">
        <v>10</v>
      </c>
      <c r="B9697">
        <v>11518</v>
      </c>
      <c r="C9697" t="s">
        <v>15346</v>
      </c>
      <c r="D9697" t="s">
        <v>15347</v>
      </c>
      <c r="E9697" t="s">
        <v>99</v>
      </c>
      <c r="F9697" t="s">
        <v>99</v>
      </c>
      <c r="G9697">
        <v>1614341441</v>
      </c>
      <c r="H9697" t="s">
        <v>269</v>
      </c>
      <c r="I9697" t="s">
        <v>4935</v>
      </c>
      <c r="K9697" t="s">
        <v>109</v>
      </c>
      <c r="N9697" t="s">
        <v>98</v>
      </c>
      <c r="O9697">
        <v>1</v>
      </c>
      <c r="P9697">
        <v>1</v>
      </c>
    </row>
    <row r="9698" spans="1:16" x14ac:dyDescent="0.25">
      <c r="A9698" t="s">
        <v>10</v>
      </c>
      <c r="B9698">
        <v>10412</v>
      </c>
      <c r="C9698" t="s">
        <v>15346</v>
      </c>
      <c r="D9698" t="s">
        <v>15347</v>
      </c>
      <c r="E9698" t="s">
        <v>99</v>
      </c>
      <c r="F9698" t="s">
        <v>99</v>
      </c>
      <c r="G9698">
        <v>1614341441</v>
      </c>
      <c r="H9698" t="s">
        <v>269</v>
      </c>
      <c r="I9698" t="s">
        <v>270</v>
      </c>
      <c r="K9698" t="s">
        <v>109</v>
      </c>
      <c r="N9698" t="s">
        <v>98</v>
      </c>
      <c r="O9698">
        <v>1</v>
      </c>
      <c r="P9698">
        <v>1</v>
      </c>
    </row>
    <row r="9699" spans="1:16" x14ac:dyDescent="0.25">
      <c r="A9699" t="s">
        <v>10</v>
      </c>
      <c r="B9699">
        <v>8104</v>
      </c>
      <c r="C9699" t="s">
        <v>15346</v>
      </c>
      <c r="D9699" t="s">
        <v>15347</v>
      </c>
      <c r="E9699" t="s">
        <v>99</v>
      </c>
      <c r="F9699" t="s">
        <v>99</v>
      </c>
      <c r="G9699">
        <v>1614341441</v>
      </c>
      <c r="H9699" t="s">
        <v>15349</v>
      </c>
      <c r="I9699" t="s">
        <v>15350</v>
      </c>
      <c r="K9699" t="s">
        <v>109</v>
      </c>
      <c r="N9699" t="s">
        <v>98</v>
      </c>
      <c r="O9699">
        <v>1</v>
      </c>
      <c r="P9699">
        <v>1</v>
      </c>
    </row>
    <row r="9700" spans="1:16" x14ac:dyDescent="0.25">
      <c r="A9700" t="s">
        <v>10</v>
      </c>
      <c r="B9700">
        <v>7457</v>
      </c>
      <c r="C9700" t="s">
        <v>15346</v>
      </c>
      <c r="D9700" t="s">
        <v>15347</v>
      </c>
      <c r="E9700" t="s">
        <v>99</v>
      </c>
      <c r="F9700" t="s">
        <v>99</v>
      </c>
      <c r="G9700">
        <v>1614341441</v>
      </c>
      <c r="H9700" t="s">
        <v>7516</v>
      </c>
      <c r="I9700" t="s">
        <v>7517</v>
      </c>
      <c r="K9700" t="s">
        <v>109</v>
      </c>
      <c r="N9700" t="s">
        <v>98</v>
      </c>
      <c r="O9700">
        <v>1</v>
      </c>
      <c r="P9700">
        <v>1</v>
      </c>
    </row>
    <row r="9701" spans="1:16" x14ac:dyDescent="0.25">
      <c r="A9701" t="s">
        <v>10</v>
      </c>
      <c r="B9701">
        <v>9496</v>
      </c>
      <c r="C9701" t="s">
        <v>15346</v>
      </c>
      <c r="D9701" t="s">
        <v>15347</v>
      </c>
      <c r="E9701" t="s">
        <v>99</v>
      </c>
      <c r="F9701" t="s">
        <v>99</v>
      </c>
      <c r="G9701">
        <v>1614341441</v>
      </c>
      <c r="H9701" t="s">
        <v>15348</v>
      </c>
      <c r="I9701" t="s">
        <v>12328</v>
      </c>
      <c r="K9701" t="s">
        <v>109</v>
      </c>
      <c r="N9701" t="s">
        <v>98</v>
      </c>
      <c r="O9701">
        <v>1</v>
      </c>
      <c r="P9701">
        <v>1</v>
      </c>
    </row>
    <row r="9702" spans="1:16" x14ac:dyDescent="0.25">
      <c r="A9702" t="s">
        <v>10</v>
      </c>
      <c r="B9702">
        <v>10557</v>
      </c>
      <c r="C9702" t="s">
        <v>15346</v>
      </c>
      <c r="D9702" t="s">
        <v>15347</v>
      </c>
      <c r="E9702" t="s">
        <v>99</v>
      </c>
      <c r="F9702" t="s">
        <v>99</v>
      </c>
      <c r="G9702">
        <v>1614341441</v>
      </c>
      <c r="H9702" t="s">
        <v>269</v>
      </c>
      <c r="I9702" t="s">
        <v>11746</v>
      </c>
      <c r="K9702" t="s">
        <v>109</v>
      </c>
      <c r="N9702" t="s">
        <v>98</v>
      </c>
      <c r="O9702">
        <v>1</v>
      </c>
      <c r="P9702">
        <v>1</v>
      </c>
    </row>
    <row r="9703" spans="1:16" x14ac:dyDescent="0.25">
      <c r="A9703" t="s">
        <v>10</v>
      </c>
      <c r="B9703">
        <v>10028</v>
      </c>
      <c r="C9703" t="s">
        <v>15351</v>
      </c>
      <c r="D9703" t="s">
        <v>15352</v>
      </c>
      <c r="E9703" t="s">
        <v>99</v>
      </c>
      <c r="F9703" t="s">
        <v>99</v>
      </c>
      <c r="G9703">
        <v>1614341442</v>
      </c>
      <c r="H9703" t="s">
        <v>269</v>
      </c>
      <c r="I9703" t="s">
        <v>15353</v>
      </c>
      <c r="K9703" t="s">
        <v>109</v>
      </c>
      <c r="N9703" t="s">
        <v>98</v>
      </c>
      <c r="O9703">
        <v>1</v>
      </c>
      <c r="P9703">
        <v>1</v>
      </c>
    </row>
    <row r="9704" spans="1:16" x14ac:dyDescent="0.25">
      <c r="A9704" t="s">
        <v>10</v>
      </c>
      <c r="B9704">
        <v>11297</v>
      </c>
      <c r="C9704" t="s">
        <v>15351</v>
      </c>
      <c r="D9704" t="s">
        <v>15352</v>
      </c>
      <c r="E9704" t="s">
        <v>99</v>
      </c>
      <c r="F9704" t="s">
        <v>99</v>
      </c>
      <c r="G9704">
        <v>1614341442</v>
      </c>
      <c r="H9704" t="s">
        <v>269</v>
      </c>
      <c r="I9704" t="s">
        <v>15354</v>
      </c>
      <c r="K9704" t="s">
        <v>109</v>
      </c>
      <c r="N9704" t="s">
        <v>98</v>
      </c>
      <c r="O9704">
        <v>1</v>
      </c>
      <c r="P9704">
        <v>1</v>
      </c>
    </row>
    <row r="9705" spans="1:16" x14ac:dyDescent="0.25">
      <c r="A9705" t="s">
        <v>10</v>
      </c>
      <c r="B9705">
        <v>10175</v>
      </c>
      <c r="C9705" t="s">
        <v>15351</v>
      </c>
      <c r="D9705" t="s">
        <v>15352</v>
      </c>
      <c r="E9705" t="s">
        <v>99</v>
      </c>
      <c r="F9705" t="s">
        <v>99</v>
      </c>
      <c r="G9705">
        <v>1614341442</v>
      </c>
      <c r="H9705" t="s">
        <v>15357</v>
      </c>
      <c r="I9705" t="s">
        <v>455</v>
      </c>
      <c r="K9705" t="s">
        <v>109</v>
      </c>
      <c r="N9705" t="s">
        <v>98</v>
      </c>
      <c r="O9705">
        <v>1</v>
      </c>
      <c r="P9705">
        <v>1</v>
      </c>
    </row>
    <row r="9706" spans="1:16" x14ac:dyDescent="0.25">
      <c r="A9706" t="s">
        <v>10</v>
      </c>
      <c r="B9706">
        <v>10231</v>
      </c>
      <c r="C9706" t="s">
        <v>15351</v>
      </c>
      <c r="D9706" t="s">
        <v>15352</v>
      </c>
      <c r="E9706" t="s">
        <v>99</v>
      </c>
      <c r="F9706" t="s">
        <v>99</v>
      </c>
      <c r="G9706">
        <v>1614341442</v>
      </c>
      <c r="H9706" t="s">
        <v>15355</v>
      </c>
      <c r="I9706" t="s">
        <v>15356</v>
      </c>
      <c r="K9706" t="s">
        <v>109</v>
      </c>
      <c r="N9706" t="s">
        <v>98</v>
      </c>
      <c r="O9706">
        <v>1</v>
      </c>
      <c r="P9706">
        <v>1</v>
      </c>
    </row>
    <row r="9707" spans="1:16" x14ac:dyDescent="0.25">
      <c r="A9707" t="s">
        <v>10</v>
      </c>
      <c r="B9707">
        <v>10452</v>
      </c>
      <c r="C9707" t="s">
        <v>15358</v>
      </c>
      <c r="D9707" t="s">
        <v>15359</v>
      </c>
      <c r="E9707" t="s">
        <v>99</v>
      </c>
      <c r="F9707" t="s">
        <v>99</v>
      </c>
      <c r="G9707">
        <v>1614341454</v>
      </c>
      <c r="H9707" t="s">
        <v>658</v>
      </c>
      <c r="I9707" t="s">
        <v>15362</v>
      </c>
      <c r="K9707" t="s">
        <v>109</v>
      </c>
      <c r="N9707" t="s">
        <v>98</v>
      </c>
      <c r="O9707">
        <v>1</v>
      </c>
      <c r="P9707">
        <v>1</v>
      </c>
    </row>
    <row r="9708" spans="1:16" x14ac:dyDescent="0.25">
      <c r="A9708" t="s">
        <v>10</v>
      </c>
      <c r="B9708">
        <v>7409</v>
      </c>
      <c r="C9708" t="s">
        <v>15358</v>
      </c>
      <c r="D9708" t="s">
        <v>15359</v>
      </c>
      <c r="E9708" t="s">
        <v>99</v>
      </c>
      <c r="F9708" t="s">
        <v>99</v>
      </c>
      <c r="G9708">
        <v>1614341454</v>
      </c>
      <c r="H9708" t="s">
        <v>15360</v>
      </c>
      <c r="I9708" t="s">
        <v>15361</v>
      </c>
      <c r="K9708" t="s">
        <v>109</v>
      </c>
      <c r="N9708" t="s">
        <v>98</v>
      </c>
      <c r="O9708">
        <v>1</v>
      </c>
      <c r="P9708">
        <v>1</v>
      </c>
    </row>
    <row r="9709" spans="1:16" x14ac:dyDescent="0.25">
      <c r="A9709" t="s">
        <v>10</v>
      </c>
      <c r="B9709">
        <v>6647</v>
      </c>
      <c r="C9709" t="s">
        <v>15358</v>
      </c>
      <c r="D9709" t="s">
        <v>15359</v>
      </c>
      <c r="E9709" t="s">
        <v>99</v>
      </c>
      <c r="F9709" t="s">
        <v>99</v>
      </c>
      <c r="G9709">
        <v>1614341454</v>
      </c>
      <c r="H9709" t="s">
        <v>658</v>
      </c>
      <c r="I9709" t="s">
        <v>3668</v>
      </c>
      <c r="K9709" t="s">
        <v>109</v>
      </c>
      <c r="N9709" t="s">
        <v>98</v>
      </c>
      <c r="O9709">
        <v>1</v>
      </c>
      <c r="P9709">
        <v>1</v>
      </c>
    </row>
    <row r="9710" spans="1:16" x14ac:dyDescent="0.25">
      <c r="A9710" t="s">
        <v>10</v>
      </c>
      <c r="B9710">
        <v>7350</v>
      </c>
      <c r="C9710" t="s">
        <v>15358</v>
      </c>
      <c r="D9710" t="s">
        <v>15359</v>
      </c>
      <c r="E9710" t="s">
        <v>99</v>
      </c>
      <c r="F9710" t="s">
        <v>99</v>
      </c>
      <c r="G9710">
        <v>1614341454</v>
      </c>
      <c r="H9710" t="s">
        <v>658</v>
      </c>
      <c r="I9710" t="s">
        <v>5382</v>
      </c>
      <c r="K9710" t="s">
        <v>109</v>
      </c>
      <c r="N9710" t="s">
        <v>98</v>
      </c>
      <c r="O9710">
        <v>1</v>
      </c>
      <c r="P9710">
        <v>1</v>
      </c>
    </row>
    <row r="9711" spans="1:16" x14ac:dyDescent="0.25">
      <c r="A9711" t="s">
        <v>10</v>
      </c>
      <c r="B9711">
        <v>7864</v>
      </c>
      <c r="C9711" t="s">
        <v>15358</v>
      </c>
      <c r="D9711" t="s">
        <v>15359</v>
      </c>
      <c r="E9711" t="s">
        <v>99</v>
      </c>
      <c r="F9711" t="s">
        <v>99</v>
      </c>
      <c r="G9711">
        <v>1614341454</v>
      </c>
      <c r="H9711" t="s">
        <v>658</v>
      </c>
      <c r="I9711" t="s">
        <v>1445</v>
      </c>
      <c r="K9711" t="s">
        <v>109</v>
      </c>
      <c r="N9711" t="s">
        <v>98</v>
      </c>
      <c r="O9711">
        <v>1</v>
      </c>
      <c r="P9711">
        <v>1</v>
      </c>
    </row>
    <row r="9712" spans="1:16" x14ac:dyDescent="0.25">
      <c r="A9712" t="s">
        <v>10</v>
      </c>
      <c r="B9712">
        <v>7586</v>
      </c>
      <c r="C9712" t="s">
        <v>15363</v>
      </c>
      <c r="D9712" t="s">
        <v>15364</v>
      </c>
      <c r="E9712" t="s">
        <v>99</v>
      </c>
      <c r="F9712" t="s">
        <v>99</v>
      </c>
      <c r="G9712">
        <v>1614341458</v>
      </c>
      <c r="H9712" t="s">
        <v>365</v>
      </c>
      <c r="I9712" t="s">
        <v>2955</v>
      </c>
      <c r="K9712" t="s">
        <v>109</v>
      </c>
      <c r="N9712" t="s">
        <v>98</v>
      </c>
      <c r="O9712">
        <v>1</v>
      </c>
      <c r="P9712">
        <v>1</v>
      </c>
    </row>
    <row r="9713" spans="1:16" x14ac:dyDescent="0.25">
      <c r="A9713" t="s">
        <v>10</v>
      </c>
      <c r="B9713">
        <v>7956</v>
      </c>
      <c r="C9713" t="s">
        <v>15363</v>
      </c>
      <c r="D9713" t="s">
        <v>15364</v>
      </c>
      <c r="E9713" t="s">
        <v>99</v>
      </c>
      <c r="F9713" t="s">
        <v>99</v>
      </c>
      <c r="G9713">
        <v>1614341458</v>
      </c>
      <c r="H9713" t="s">
        <v>15365</v>
      </c>
      <c r="I9713" t="s">
        <v>15366</v>
      </c>
      <c r="K9713" t="s">
        <v>109</v>
      </c>
      <c r="N9713" t="s">
        <v>98</v>
      </c>
      <c r="O9713">
        <v>1</v>
      </c>
      <c r="P9713">
        <v>1</v>
      </c>
    </row>
    <row r="9714" spans="1:16" x14ac:dyDescent="0.25">
      <c r="A9714" t="s">
        <v>10</v>
      </c>
      <c r="B9714">
        <v>9446</v>
      </c>
      <c r="C9714" t="s">
        <v>15363</v>
      </c>
      <c r="D9714" t="s">
        <v>15364</v>
      </c>
      <c r="E9714" t="s">
        <v>99</v>
      </c>
      <c r="F9714" t="s">
        <v>99</v>
      </c>
      <c r="G9714">
        <v>1614341458</v>
      </c>
      <c r="H9714" t="s">
        <v>365</v>
      </c>
      <c r="I9714" t="s">
        <v>1998</v>
      </c>
      <c r="K9714" t="s">
        <v>109</v>
      </c>
      <c r="N9714" t="s">
        <v>98</v>
      </c>
      <c r="O9714">
        <v>1</v>
      </c>
      <c r="P9714">
        <v>1</v>
      </c>
    </row>
    <row r="9715" spans="1:16" x14ac:dyDescent="0.25">
      <c r="A9715" t="s">
        <v>10</v>
      </c>
      <c r="B9715">
        <v>9013</v>
      </c>
      <c r="C9715" t="s">
        <v>15363</v>
      </c>
      <c r="D9715" t="s">
        <v>15364</v>
      </c>
      <c r="E9715" t="s">
        <v>99</v>
      </c>
      <c r="F9715" t="s">
        <v>99</v>
      </c>
      <c r="G9715">
        <v>1614341458</v>
      </c>
      <c r="H9715" t="s">
        <v>365</v>
      </c>
      <c r="I9715" t="s">
        <v>3644</v>
      </c>
      <c r="K9715" t="s">
        <v>109</v>
      </c>
      <c r="N9715" t="s">
        <v>98</v>
      </c>
      <c r="O9715">
        <v>1</v>
      </c>
      <c r="P9715">
        <v>1</v>
      </c>
    </row>
    <row r="9716" spans="1:16" x14ac:dyDescent="0.25">
      <c r="A9716" t="s">
        <v>10</v>
      </c>
      <c r="B9716">
        <v>10995</v>
      </c>
      <c r="C9716" t="s">
        <v>15363</v>
      </c>
      <c r="D9716" t="s">
        <v>15364</v>
      </c>
      <c r="E9716" t="s">
        <v>99</v>
      </c>
      <c r="F9716" t="s">
        <v>99</v>
      </c>
      <c r="G9716">
        <v>1614341458</v>
      </c>
      <c r="H9716" t="s">
        <v>365</v>
      </c>
      <c r="I9716" t="s">
        <v>3252</v>
      </c>
      <c r="K9716" t="s">
        <v>109</v>
      </c>
      <c r="N9716" t="s">
        <v>98</v>
      </c>
      <c r="O9716">
        <v>1</v>
      </c>
      <c r="P9716">
        <v>1</v>
      </c>
    </row>
    <row r="9717" spans="1:16" x14ac:dyDescent="0.25">
      <c r="A9717" t="s">
        <v>10</v>
      </c>
      <c r="B9717">
        <v>10393</v>
      </c>
      <c r="C9717" t="s">
        <v>15367</v>
      </c>
      <c r="D9717" t="s">
        <v>15368</v>
      </c>
      <c r="E9717" t="s">
        <v>99</v>
      </c>
      <c r="F9717" t="s">
        <v>99</v>
      </c>
      <c r="G9717">
        <v>1614341460</v>
      </c>
      <c r="H9717" t="s">
        <v>365</v>
      </c>
      <c r="I9717" t="s">
        <v>15369</v>
      </c>
      <c r="K9717" t="s">
        <v>109</v>
      </c>
      <c r="N9717" t="s">
        <v>98</v>
      </c>
      <c r="O9717">
        <v>1</v>
      </c>
      <c r="P9717">
        <v>1</v>
      </c>
    </row>
    <row r="9718" spans="1:16" x14ac:dyDescent="0.25">
      <c r="A9718" t="s">
        <v>10</v>
      </c>
      <c r="B9718">
        <v>8170</v>
      </c>
      <c r="C9718" t="s">
        <v>15367</v>
      </c>
      <c r="D9718" t="s">
        <v>15368</v>
      </c>
      <c r="E9718" t="s">
        <v>99</v>
      </c>
      <c r="F9718" t="s">
        <v>99</v>
      </c>
      <c r="G9718">
        <v>1614341460</v>
      </c>
      <c r="H9718" t="s">
        <v>365</v>
      </c>
      <c r="I9718" t="s">
        <v>6927</v>
      </c>
      <c r="K9718" t="s">
        <v>109</v>
      </c>
      <c r="N9718" t="s">
        <v>98</v>
      </c>
      <c r="O9718">
        <v>1</v>
      </c>
      <c r="P9718">
        <v>1</v>
      </c>
    </row>
    <row r="9719" spans="1:16" x14ac:dyDescent="0.25">
      <c r="A9719" t="s">
        <v>10</v>
      </c>
      <c r="B9719">
        <v>7104</v>
      </c>
      <c r="C9719" t="s">
        <v>15367</v>
      </c>
      <c r="D9719" t="s">
        <v>15368</v>
      </c>
      <c r="E9719" t="s">
        <v>99</v>
      </c>
      <c r="F9719" t="s">
        <v>99</v>
      </c>
      <c r="G9719">
        <v>1614341460</v>
      </c>
      <c r="H9719" t="s">
        <v>365</v>
      </c>
      <c r="I9719" t="s">
        <v>1593</v>
      </c>
      <c r="K9719" t="s">
        <v>109</v>
      </c>
      <c r="N9719" t="s">
        <v>98</v>
      </c>
      <c r="O9719">
        <v>1</v>
      </c>
      <c r="P9719">
        <v>1</v>
      </c>
    </row>
    <row r="9720" spans="1:16" x14ac:dyDescent="0.25">
      <c r="A9720" t="s">
        <v>10</v>
      </c>
      <c r="B9720">
        <v>8873</v>
      </c>
      <c r="C9720" t="s">
        <v>15367</v>
      </c>
      <c r="D9720" t="s">
        <v>15368</v>
      </c>
      <c r="E9720" t="s">
        <v>99</v>
      </c>
      <c r="F9720" t="s">
        <v>99</v>
      </c>
      <c r="G9720">
        <v>1614341460</v>
      </c>
      <c r="H9720" t="s">
        <v>365</v>
      </c>
      <c r="I9720" t="s">
        <v>5137</v>
      </c>
      <c r="K9720" t="s">
        <v>109</v>
      </c>
      <c r="N9720" t="s">
        <v>98</v>
      </c>
      <c r="O9720">
        <v>1</v>
      </c>
      <c r="P9720">
        <v>1</v>
      </c>
    </row>
    <row r="9721" spans="1:16" x14ac:dyDescent="0.25">
      <c r="A9721" t="s">
        <v>10</v>
      </c>
      <c r="B9721">
        <v>11093</v>
      </c>
      <c r="C9721" t="s">
        <v>15370</v>
      </c>
      <c r="D9721" t="s">
        <v>15371</v>
      </c>
      <c r="E9721" t="s">
        <v>99</v>
      </c>
      <c r="F9721" t="s">
        <v>99</v>
      </c>
      <c r="G9721">
        <v>1614341468</v>
      </c>
      <c r="H9721" t="s">
        <v>2186</v>
      </c>
      <c r="I9721" t="s">
        <v>2187</v>
      </c>
      <c r="K9721" t="s">
        <v>109</v>
      </c>
      <c r="N9721" t="s">
        <v>98</v>
      </c>
      <c r="O9721">
        <v>1</v>
      </c>
      <c r="P9721">
        <v>1</v>
      </c>
    </row>
    <row r="9722" spans="1:16" x14ac:dyDescent="0.25">
      <c r="A9722" t="s">
        <v>10</v>
      </c>
      <c r="B9722">
        <v>9280</v>
      </c>
      <c r="C9722" t="s">
        <v>15370</v>
      </c>
      <c r="D9722" t="s">
        <v>15371</v>
      </c>
      <c r="E9722" t="s">
        <v>99</v>
      </c>
      <c r="F9722" t="s">
        <v>99</v>
      </c>
      <c r="G9722">
        <v>1614341468</v>
      </c>
      <c r="H9722" t="s">
        <v>15372</v>
      </c>
      <c r="I9722" t="s">
        <v>15373</v>
      </c>
      <c r="K9722" t="s">
        <v>109</v>
      </c>
      <c r="N9722" t="s">
        <v>98</v>
      </c>
      <c r="O9722">
        <v>1</v>
      </c>
      <c r="P9722">
        <v>1</v>
      </c>
    </row>
    <row r="9723" spans="1:16" x14ac:dyDescent="0.25">
      <c r="A9723" t="s">
        <v>10</v>
      </c>
      <c r="B9723">
        <v>10325</v>
      </c>
      <c r="C9723" t="s">
        <v>15374</v>
      </c>
      <c r="D9723" t="s">
        <v>15375</v>
      </c>
      <c r="E9723" t="s">
        <v>99</v>
      </c>
      <c r="F9723" t="s">
        <v>99</v>
      </c>
      <c r="G9723">
        <v>1614341485</v>
      </c>
      <c r="H9723" t="s">
        <v>15376</v>
      </c>
      <c r="I9723" t="s">
        <v>15377</v>
      </c>
      <c r="K9723" t="s">
        <v>109</v>
      </c>
      <c r="N9723" t="s">
        <v>98</v>
      </c>
      <c r="O9723">
        <v>1</v>
      </c>
      <c r="P9723">
        <v>1</v>
      </c>
    </row>
    <row r="9724" spans="1:16" x14ac:dyDescent="0.25">
      <c r="A9724" t="s">
        <v>10</v>
      </c>
      <c r="B9724">
        <v>7479</v>
      </c>
      <c r="C9724" t="s">
        <v>15374</v>
      </c>
      <c r="D9724" t="s">
        <v>15375</v>
      </c>
      <c r="E9724" t="s">
        <v>99</v>
      </c>
      <c r="F9724" t="s">
        <v>99</v>
      </c>
      <c r="G9724">
        <v>1614341485</v>
      </c>
      <c r="H9724" t="s">
        <v>813</v>
      </c>
      <c r="I9724" t="s">
        <v>15381</v>
      </c>
      <c r="K9724" t="s">
        <v>109</v>
      </c>
      <c r="N9724" t="s">
        <v>98</v>
      </c>
      <c r="O9724">
        <v>1</v>
      </c>
      <c r="P9724">
        <v>1</v>
      </c>
    </row>
    <row r="9725" spans="1:16" x14ac:dyDescent="0.25">
      <c r="A9725" t="s">
        <v>10</v>
      </c>
      <c r="B9725">
        <v>10351</v>
      </c>
      <c r="C9725" t="s">
        <v>15374</v>
      </c>
      <c r="D9725" t="s">
        <v>15375</v>
      </c>
      <c r="E9725" t="s">
        <v>99</v>
      </c>
      <c r="F9725" t="s">
        <v>99</v>
      </c>
      <c r="G9725">
        <v>1614341485</v>
      </c>
      <c r="H9725" t="s">
        <v>15378</v>
      </c>
      <c r="I9725" t="s">
        <v>15379</v>
      </c>
      <c r="K9725" t="s">
        <v>109</v>
      </c>
      <c r="N9725" t="s">
        <v>98</v>
      </c>
      <c r="O9725">
        <v>1</v>
      </c>
      <c r="P9725">
        <v>1</v>
      </c>
    </row>
    <row r="9726" spans="1:16" x14ac:dyDescent="0.25">
      <c r="A9726" t="s">
        <v>10</v>
      </c>
      <c r="B9726">
        <v>9597</v>
      </c>
      <c r="C9726" t="s">
        <v>15374</v>
      </c>
      <c r="D9726" t="s">
        <v>15375</v>
      </c>
      <c r="E9726" t="s">
        <v>99</v>
      </c>
      <c r="F9726" t="s">
        <v>99</v>
      </c>
      <c r="G9726">
        <v>1614341485</v>
      </c>
      <c r="H9726" t="s">
        <v>286</v>
      </c>
      <c r="I9726" t="s">
        <v>198</v>
      </c>
      <c r="K9726" t="s">
        <v>109</v>
      </c>
      <c r="N9726" t="s">
        <v>98</v>
      </c>
      <c r="O9726">
        <v>1</v>
      </c>
      <c r="P9726">
        <v>1</v>
      </c>
    </row>
    <row r="9727" spans="1:16" x14ac:dyDescent="0.25">
      <c r="A9727" t="s">
        <v>10</v>
      </c>
      <c r="B9727">
        <v>9294</v>
      </c>
      <c r="C9727" t="s">
        <v>15374</v>
      </c>
      <c r="D9727" t="s">
        <v>15375</v>
      </c>
      <c r="E9727" t="s">
        <v>99</v>
      </c>
      <c r="F9727" t="s">
        <v>99</v>
      </c>
      <c r="G9727">
        <v>1614341485</v>
      </c>
      <c r="H9727" t="s">
        <v>286</v>
      </c>
      <c r="I9727" t="s">
        <v>15380</v>
      </c>
      <c r="K9727" t="s">
        <v>109</v>
      </c>
      <c r="N9727" t="s">
        <v>98</v>
      </c>
      <c r="O9727">
        <v>1</v>
      </c>
      <c r="P9727">
        <v>1</v>
      </c>
    </row>
    <row r="9728" spans="1:16" x14ac:dyDescent="0.25">
      <c r="A9728" t="s">
        <v>10</v>
      </c>
      <c r="B9728">
        <v>7536</v>
      </c>
      <c r="C9728" t="s">
        <v>15382</v>
      </c>
      <c r="D9728" t="s">
        <v>15383</v>
      </c>
      <c r="E9728" t="s">
        <v>99</v>
      </c>
      <c r="F9728" t="s">
        <v>99</v>
      </c>
      <c r="G9728">
        <v>1614341507</v>
      </c>
      <c r="H9728" t="s">
        <v>1431</v>
      </c>
      <c r="I9728" t="s">
        <v>988</v>
      </c>
      <c r="K9728" t="s">
        <v>109</v>
      </c>
      <c r="N9728" t="s">
        <v>98</v>
      </c>
      <c r="O9728">
        <v>1</v>
      </c>
      <c r="P9728">
        <v>1</v>
      </c>
    </row>
    <row r="9729" spans="1:16" x14ac:dyDescent="0.25">
      <c r="A9729" t="s">
        <v>10</v>
      </c>
      <c r="B9729">
        <v>6734</v>
      </c>
      <c r="C9729" t="s">
        <v>15382</v>
      </c>
      <c r="D9729" t="s">
        <v>15383</v>
      </c>
      <c r="E9729" t="s">
        <v>99</v>
      </c>
      <c r="F9729" t="s">
        <v>99</v>
      </c>
      <c r="G9729">
        <v>1614341507</v>
      </c>
      <c r="H9729" t="s">
        <v>1431</v>
      </c>
      <c r="I9729" t="s">
        <v>15384</v>
      </c>
      <c r="K9729" t="s">
        <v>109</v>
      </c>
      <c r="N9729" t="s">
        <v>98</v>
      </c>
      <c r="O9729">
        <v>1</v>
      </c>
      <c r="P9729">
        <v>1</v>
      </c>
    </row>
    <row r="9730" spans="1:16" x14ac:dyDescent="0.25">
      <c r="A9730" t="s">
        <v>10</v>
      </c>
      <c r="B9730">
        <v>7942</v>
      </c>
      <c r="C9730" t="s">
        <v>15382</v>
      </c>
      <c r="D9730" t="s">
        <v>15383</v>
      </c>
      <c r="E9730" t="s">
        <v>99</v>
      </c>
      <c r="F9730" t="s">
        <v>99</v>
      </c>
      <c r="G9730">
        <v>1614341507</v>
      </c>
      <c r="H9730" t="s">
        <v>1255</v>
      </c>
      <c r="I9730" t="s">
        <v>15386</v>
      </c>
      <c r="K9730" t="s">
        <v>109</v>
      </c>
      <c r="N9730" t="s">
        <v>98</v>
      </c>
      <c r="O9730">
        <v>1</v>
      </c>
      <c r="P9730">
        <v>1</v>
      </c>
    </row>
    <row r="9731" spans="1:16" x14ac:dyDescent="0.25">
      <c r="A9731" t="s">
        <v>10</v>
      </c>
      <c r="B9731">
        <v>7862</v>
      </c>
      <c r="C9731" t="s">
        <v>15382</v>
      </c>
      <c r="D9731" t="s">
        <v>15383</v>
      </c>
      <c r="E9731" t="s">
        <v>99</v>
      </c>
      <c r="F9731" t="s">
        <v>99</v>
      </c>
      <c r="G9731">
        <v>1614341507</v>
      </c>
      <c r="H9731" t="s">
        <v>1431</v>
      </c>
      <c r="I9731" t="s">
        <v>15385</v>
      </c>
      <c r="K9731" t="s">
        <v>109</v>
      </c>
      <c r="N9731" t="s">
        <v>98</v>
      </c>
      <c r="O9731">
        <v>1</v>
      </c>
      <c r="P9731">
        <v>1</v>
      </c>
    </row>
    <row r="9732" spans="1:16" x14ac:dyDescent="0.25">
      <c r="A9732" t="s">
        <v>10</v>
      </c>
      <c r="B9732">
        <v>8253</v>
      </c>
      <c r="C9732" t="s">
        <v>15382</v>
      </c>
      <c r="D9732" t="s">
        <v>15383</v>
      </c>
      <c r="E9732" t="s">
        <v>99</v>
      </c>
      <c r="F9732" t="s">
        <v>99</v>
      </c>
      <c r="G9732">
        <v>1614341507</v>
      </c>
      <c r="H9732" t="s">
        <v>15387</v>
      </c>
      <c r="I9732" t="s">
        <v>15388</v>
      </c>
      <c r="K9732" t="s">
        <v>109</v>
      </c>
      <c r="N9732" t="s">
        <v>98</v>
      </c>
      <c r="O9732">
        <v>1</v>
      </c>
      <c r="P9732">
        <v>1</v>
      </c>
    </row>
    <row r="9733" spans="1:16" x14ac:dyDescent="0.25">
      <c r="A9733" t="s">
        <v>10</v>
      </c>
      <c r="B9733">
        <v>6724</v>
      </c>
      <c r="C9733" t="s">
        <v>15382</v>
      </c>
      <c r="D9733" t="s">
        <v>15383</v>
      </c>
      <c r="E9733" t="s">
        <v>99</v>
      </c>
      <c r="F9733" t="s">
        <v>99</v>
      </c>
      <c r="G9733">
        <v>1614341507</v>
      </c>
      <c r="H9733" t="s">
        <v>12479</v>
      </c>
      <c r="I9733" t="s">
        <v>12480</v>
      </c>
      <c r="K9733" t="s">
        <v>109</v>
      </c>
      <c r="N9733" t="s">
        <v>98</v>
      </c>
      <c r="O9733">
        <v>1</v>
      </c>
      <c r="P9733">
        <v>1</v>
      </c>
    </row>
    <row r="9734" spans="1:16" x14ac:dyDescent="0.25">
      <c r="A9734" t="s">
        <v>10</v>
      </c>
      <c r="B9734">
        <v>8459</v>
      </c>
      <c r="C9734" t="s">
        <v>15389</v>
      </c>
      <c r="D9734" t="s">
        <v>15390</v>
      </c>
      <c r="E9734" t="s">
        <v>99</v>
      </c>
      <c r="F9734" t="s">
        <v>99</v>
      </c>
      <c r="G9734">
        <v>1614341509</v>
      </c>
      <c r="H9734" t="s">
        <v>596</v>
      </c>
      <c r="I9734" t="s">
        <v>1891</v>
      </c>
      <c r="K9734" t="s">
        <v>109</v>
      </c>
      <c r="N9734" t="s">
        <v>98</v>
      </c>
      <c r="O9734">
        <v>1</v>
      </c>
      <c r="P9734">
        <v>1</v>
      </c>
    </row>
    <row r="9735" spans="1:16" x14ac:dyDescent="0.25">
      <c r="A9735" t="s">
        <v>10</v>
      </c>
      <c r="B9735">
        <v>9817</v>
      </c>
      <c r="C9735" t="s">
        <v>15389</v>
      </c>
      <c r="D9735" t="s">
        <v>15390</v>
      </c>
      <c r="E9735" t="s">
        <v>99</v>
      </c>
      <c r="F9735" t="s">
        <v>99</v>
      </c>
      <c r="G9735">
        <v>1614341509</v>
      </c>
      <c r="H9735" t="s">
        <v>1869</v>
      </c>
      <c r="I9735" t="s">
        <v>15392</v>
      </c>
      <c r="K9735" t="s">
        <v>109</v>
      </c>
      <c r="N9735" t="s">
        <v>98</v>
      </c>
      <c r="O9735">
        <v>1</v>
      </c>
      <c r="P9735">
        <v>1</v>
      </c>
    </row>
    <row r="9736" spans="1:16" x14ac:dyDescent="0.25">
      <c r="A9736" t="s">
        <v>10</v>
      </c>
      <c r="B9736">
        <v>8118</v>
      </c>
      <c r="C9736" t="s">
        <v>15389</v>
      </c>
      <c r="D9736" t="s">
        <v>15390</v>
      </c>
      <c r="E9736" t="s">
        <v>99</v>
      </c>
      <c r="F9736" t="s">
        <v>99</v>
      </c>
      <c r="G9736">
        <v>1614341509</v>
      </c>
      <c r="H9736" t="s">
        <v>9127</v>
      </c>
      <c r="I9736" t="s">
        <v>9128</v>
      </c>
      <c r="K9736" t="s">
        <v>109</v>
      </c>
      <c r="N9736" t="s">
        <v>98</v>
      </c>
      <c r="O9736">
        <v>1</v>
      </c>
      <c r="P9736">
        <v>1</v>
      </c>
    </row>
    <row r="9737" spans="1:16" x14ac:dyDescent="0.25">
      <c r="A9737" t="s">
        <v>10</v>
      </c>
      <c r="B9737">
        <v>11499</v>
      </c>
      <c r="C9737" t="s">
        <v>15389</v>
      </c>
      <c r="D9737" t="s">
        <v>15390</v>
      </c>
      <c r="E9737" t="s">
        <v>99</v>
      </c>
      <c r="F9737" t="s">
        <v>99</v>
      </c>
      <c r="G9737">
        <v>1614341509</v>
      </c>
      <c r="H9737" t="s">
        <v>15393</v>
      </c>
      <c r="I9737" t="s">
        <v>1679</v>
      </c>
      <c r="K9737" t="s">
        <v>109</v>
      </c>
      <c r="N9737" t="s">
        <v>98</v>
      </c>
      <c r="O9737">
        <v>1</v>
      </c>
      <c r="P9737">
        <v>1</v>
      </c>
    </row>
    <row r="9738" spans="1:16" x14ac:dyDescent="0.25">
      <c r="A9738" t="s">
        <v>10</v>
      </c>
      <c r="B9738">
        <v>11130</v>
      </c>
      <c r="C9738" t="s">
        <v>15389</v>
      </c>
      <c r="D9738" t="s">
        <v>15390</v>
      </c>
      <c r="E9738" t="s">
        <v>99</v>
      </c>
      <c r="F9738" t="s">
        <v>99</v>
      </c>
      <c r="G9738">
        <v>1614341509</v>
      </c>
      <c r="H9738" t="s">
        <v>15391</v>
      </c>
      <c r="I9738" t="s">
        <v>758</v>
      </c>
      <c r="K9738" t="s">
        <v>109</v>
      </c>
      <c r="N9738" t="s">
        <v>98</v>
      </c>
      <c r="O9738">
        <v>1</v>
      </c>
      <c r="P9738">
        <v>1</v>
      </c>
    </row>
    <row r="9739" spans="1:16" x14ac:dyDescent="0.25">
      <c r="A9739" t="s">
        <v>10</v>
      </c>
      <c r="B9739">
        <v>9362</v>
      </c>
      <c r="C9739" t="s">
        <v>15394</v>
      </c>
      <c r="D9739" t="s">
        <v>15395</v>
      </c>
      <c r="E9739" t="s">
        <v>99</v>
      </c>
      <c r="F9739" t="s">
        <v>99</v>
      </c>
      <c r="G9739">
        <v>1614341510</v>
      </c>
      <c r="H9739" t="s">
        <v>596</v>
      </c>
      <c r="I9739" t="s">
        <v>15400</v>
      </c>
      <c r="K9739" t="s">
        <v>109</v>
      </c>
      <c r="N9739" t="s">
        <v>98</v>
      </c>
      <c r="O9739">
        <v>1</v>
      </c>
      <c r="P9739">
        <v>1</v>
      </c>
    </row>
    <row r="9740" spans="1:16" x14ac:dyDescent="0.25">
      <c r="A9740" t="s">
        <v>10</v>
      </c>
      <c r="B9740">
        <v>8254</v>
      </c>
      <c r="C9740" t="s">
        <v>15394</v>
      </c>
      <c r="D9740" t="s">
        <v>15395</v>
      </c>
      <c r="E9740" t="s">
        <v>99</v>
      </c>
      <c r="F9740" t="s">
        <v>99</v>
      </c>
      <c r="G9740">
        <v>1614341510</v>
      </c>
      <c r="H9740" t="s">
        <v>15401</v>
      </c>
      <c r="I9740" t="s">
        <v>879</v>
      </c>
      <c r="K9740" t="s">
        <v>109</v>
      </c>
      <c r="N9740" t="s">
        <v>98</v>
      </c>
      <c r="O9740">
        <v>1</v>
      </c>
      <c r="P9740">
        <v>1</v>
      </c>
    </row>
    <row r="9741" spans="1:16" x14ac:dyDescent="0.25">
      <c r="A9741" t="s">
        <v>10</v>
      </c>
      <c r="B9741">
        <v>8758</v>
      </c>
      <c r="C9741" t="s">
        <v>15394</v>
      </c>
      <c r="D9741" t="s">
        <v>15395</v>
      </c>
      <c r="E9741" t="s">
        <v>99</v>
      </c>
      <c r="F9741" t="s">
        <v>99</v>
      </c>
      <c r="G9741">
        <v>1614341510</v>
      </c>
      <c r="H9741" t="s">
        <v>15396</v>
      </c>
      <c r="I9741" t="s">
        <v>15397</v>
      </c>
      <c r="K9741" t="s">
        <v>109</v>
      </c>
      <c r="N9741" t="s">
        <v>98</v>
      </c>
      <c r="O9741">
        <v>1</v>
      </c>
      <c r="P9741">
        <v>1</v>
      </c>
    </row>
    <row r="9742" spans="1:16" x14ac:dyDescent="0.25">
      <c r="A9742" t="s">
        <v>10</v>
      </c>
      <c r="B9742">
        <v>10068</v>
      </c>
      <c r="C9742" t="s">
        <v>15394</v>
      </c>
      <c r="D9742" t="s">
        <v>15395</v>
      </c>
      <c r="E9742" t="s">
        <v>99</v>
      </c>
      <c r="F9742" t="s">
        <v>99</v>
      </c>
      <c r="G9742">
        <v>1614341510</v>
      </c>
      <c r="H9742" t="s">
        <v>596</v>
      </c>
      <c r="I9742" t="s">
        <v>15398</v>
      </c>
      <c r="K9742" t="s">
        <v>109</v>
      </c>
      <c r="N9742" t="s">
        <v>98</v>
      </c>
      <c r="O9742">
        <v>1</v>
      </c>
      <c r="P9742">
        <v>1</v>
      </c>
    </row>
    <row r="9743" spans="1:16" x14ac:dyDescent="0.25">
      <c r="A9743" t="s">
        <v>10</v>
      </c>
      <c r="B9743">
        <v>6794</v>
      </c>
      <c r="C9743" t="s">
        <v>15394</v>
      </c>
      <c r="D9743" t="s">
        <v>15395</v>
      </c>
      <c r="E9743" t="s">
        <v>99</v>
      </c>
      <c r="F9743" t="s">
        <v>99</v>
      </c>
      <c r="G9743">
        <v>1614341510</v>
      </c>
      <c r="H9743" t="s">
        <v>9549</v>
      </c>
      <c r="I9743" t="s">
        <v>9550</v>
      </c>
      <c r="K9743" t="s">
        <v>109</v>
      </c>
      <c r="N9743" t="s">
        <v>98</v>
      </c>
      <c r="O9743">
        <v>1</v>
      </c>
      <c r="P9743">
        <v>1</v>
      </c>
    </row>
    <row r="9744" spans="1:16" x14ac:dyDescent="0.25">
      <c r="A9744" t="s">
        <v>10</v>
      </c>
      <c r="B9744">
        <v>8240</v>
      </c>
      <c r="C9744" t="s">
        <v>15394</v>
      </c>
      <c r="D9744" t="s">
        <v>15395</v>
      </c>
      <c r="E9744" t="s">
        <v>99</v>
      </c>
      <c r="F9744" t="s">
        <v>99</v>
      </c>
      <c r="G9744">
        <v>1614341510</v>
      </c>
      <c r="H9744" t="s">
        <v>596</v>
      </c>
      <c r="I9744" t="s">
        <v>15399</v>
      </c>
      <c r="K9744" t="s">
        <v>109</v>
      </c>
      <c r="N9744" t="s">
        <v>98</v>
      </c>
      <c r="O9744">
        <v>1</v>
      </c>
      <c r="P9744">
        <v>1</v>
      </c>
    </row>
    <row r="9745" spans="1:16" x14ac:dyDescent="0.25">
      <c r="A9745" t="s">
        <v>10</v>
      </c>
      <c r="B9745">
        <v>9734</v>
      </c>
      <c r="C9745" t="s">
        <v>15402</v>
      </c>
      <c r="D9745" t="s">
        <v>15403</v>
      </c>
      <c r="E9745" t="s">
        <v>99</v>
      </c>
      <c r="F9745" t="s">
        <v>99</v>
      </c>
      <c r="G9745">
        <v>1614341511</v>
      </c>
      <c r="H9745" t="s">
        <v>15404</v>
      </c>
      <c r="I9745" t="s">
        <v>1876</v>
      </c>
      <c r="K9745" t="s">
        <v>109</v>
      </c>
      <c r="N9745" t="s">
        <v>98</v>
      </c>
      <c r="O9745">
        <v>1</v>
      </c>
      <c r="P9745">
        <v>1</v>
      </c>
    </row>
    <row r="9746" spans="1:16" x14ac:dyDescent="0.25">
      <c r="A9746" t="s">
        <v>10</v>
      </c>
      <c r="B9746">
        <v>11604</v>
      </c>
      <c r="C9746" t="s">
        <v>15402</v>
      </c>
      <c r="D9746" t="s">
        <v>15403</v>
      </c>
      <c r="E9746" t="s">
        <v>99</v>
      </c>
      <c r="F9746" t="s">
        <v>99</v>
      </c>
      <c r="G9746">
        <v>1614341511</v>
      </c>
      <c r="H9746" t="s">
        <v>15409</v>
      </c>
      <c r="I9746" t="s">
        <v>15410</v>
      </c>
      <c r="K9746" t="s">
        <v>109</v>
      </c>
      <c r="N9746" t="s">
        <v>98</v>
      </c>
      <c r="O9746">
        <v>1</v>
      </c>
      <c r="P9746">
        <v>1</v>
      </c>
    </row>
    <row r="9747" spans="1:16" x14ac:dyDescent="0.25">
      <c r="A9747" t="s">
        <v>10</v>
      </c>
      <c r="B9747">
        <v>8650</v>
      </c>
      <c r="C9747" t="s">
        <v>15402</v>
      </c>
      <c r="D9747" t="s">
        <v>15403</v>
      </c>
      <c r="E9747" t="s">
        <v>99</v>
      </c>
      <c r="F9747" t="s">
        <v>99</v>
      </c>
      <c r="G9747">
        <v>1614341511</v>
      </c>
      <c r="H9747" t="s">
        <v>15405</v>
      </c>
      <c r="I9747" t="s">
        <v>15406</v>
      </c>
      <c r="K9747" t="s">
        <v>109</v>
      </c>
      <c r="N9747" t="s">
        <v>98</v>
      </c>
      <c r="O9747">
        <v>1</v>
      </c>
      <c r="P9747">
        <v>1</v>
      </c>
    </row>
    <row r="9748" spans="1:16" x14ac:dyDescent="0.25">
      <c r="A9748" t="s">
        <v>10</v>
      </c>
      <c r="B9748">
        <v>11311</v>
      </c>
      <c r="C9748" t="s">
        <v>15402</v>
      </c>
      <c r="D9748" t="s">
        <v>15403</v>
      </c>
      <c r="E9748" t="s">
        <v>99</v>
      </c>
      <c r="F9748" t="s">
        <v>99</v>
      </c>
      <c r="G9748">
        <v>1614341511</v>
      </c>
      <c r="H9748" t="s">
        <v>4196</v>
      </c>
      <c r="I9748" t="s">
        <v>2520</v>
      </c>
      <c r="K9748" t="s">
        <v>109</v>
      </c>
      <c r="N9748" t="s">
        <v>98</v>
      </c>
      <c r="O9748">
        <v>1</v>
      </c>
      <c r="P9748">
        <v>1</v>
      </c>
    </row>
    <row r="9749" spans="1:16" x14ac:dyDescent="0.25">
      <c r="A9749" t="s">
        <v>10</v>
      </c>
      <c r="B9749">
        <v>10131</v>
      </c>
      <c r="C9749" t="s">
        <v>15402</v>
      </c>
      <c r="D9749" t="s">
        <v>15403</v>
      </c>
      <c r="E9749" t="s">
        <v>99</v>
      </c>
      <c r="F9749" t="s">
        <v>99</v>
      </c>
      <c r="G9749">
        <v>1614341511</v>
      </c>
      <c r="H9749" t="s">
        <v>596</v>
      </c>
      <c r="I9749" t="s">
        <v>1153</v>
      </c>
      <c r="K9749" t="s">
        <v>109</v>
      </c>
      <c r="N9749" t="s">
        <v>98</v>
      </c>
      <c r="O9749">
        <v>1</v>
      </c>
      <c r="P9749">
        <v>1</v>
      </c>
    </row>
    <row r="9750" spans="1:16" x14ac:dyDescent="0.25">
      <c r="A9750" t="s">
        <v>10</v>
      </c>
      <c r="B9750">
        <v>8115</v>
      </c>
      <c r="C9750" t="s">
        <v>15402</v>
      </c>
      <c r="D9750" t="s">
        <v>15403</v>
      </c>
      <c r="E9750" t="s">
        <v>99</v>
      </c>
      <c r="F9750" t="s">
        <v>99</v>
      </c>
      <c r="G9750">
        <v>1614341511</v>
      </c>
      <c r="H9750" t="s">
        <v>15407</v>
      </c>
      <c r="I9750" t="s">
        <v>15408</v>
      </c>
      <c r="K9750" t="s">
        <v>109</v>
      </c>
      <c r="N9750" t="s">
        <v>98</v>
      </c>
      <c r="O9750">
        <v>1</v>
      </c>
      <c r="P9750">
        <v>1</v>
      </c>
    </row>
    <row r="9751" spans="1:16" x14ac:dyDescent="0.25">
      <c r="A9751" t="s">
        <v>10</v>
      </c>
      <c r="B9751">
        <v>10073</v>
      </c>
      <c r="C9751" t="s">
        <v>15411</v>
      </c>
      <c r="D9751" t="s">
        <v>15412</v>
      </c>
      <c r="E9751" t="s">
        <v>99</v>
      </c>
      <c r="F9751" t="s">
        <v>99</v>
      </c>
      <c r="G9751">
        <v>1614341534</v>
      </c>
      <c r="H9751" t="s">
        <v>2800</v>
      </c>
      <c r="I9751" t="s">
        <v>15413</v>
      </c>
      <c r="K9751" t="s">
        <v>109</v>
      </c>
      <c r="N9751" t="s">
        <v>98</v>
      </c>
      <c r="O9751">
        <v>1</v>
      </c>
      <c r="P9751">
        <v>1</v>
      </c>
    </row>
    <row r="9752" spans="1:16" x14ac:dyDescent="0.25">
      <c r="A9752" t="s">
        <v>10</v>
      </c>
      <c r="B9752">
        <v>9470</v>
      </c>
      <c r="C9752" t="s">
        <v>15411</v>
      </c>
      <c r="D9752" t="s">
        <v>15412</v>
      </c>
      <c r="E9752" t="s">
        <v>99</v>
      </c>
      <c r="F9752" t="s">
        <v>99</v>
      </c>
      <c r="G9752">
        <v>1614341534</v>
      </c>
      <c r="H9752" t="s">
        <v>7470</v>
      </c>
      <c r="I9752" t="s">
        <v>15417</v>
      </c>
      <c r="K9752" t="s">
        <v>109</v>
      </c>
      <c r="N9752" t="s">
        <v>98</v>
      </c>
      <c r="O9752">
        <v>1</v>
      </c>
      <c r="P9752">
        <v>1</v>
      </c>
    </row>
    <row r="9753" spans="1:16" x14ac:dyDescent="0.25">
      <c r="A9753" t="s">
        <v>10</v>
      </c>
      <c r="B9753">
        <v>7417</v>
      </c>
      <c r="C9753" t="s">
        <v>15411</v>
      </c>
      <c r="D9753" t="s">
        <v>15412</v>
      </c>
      <c r="E9753" t="s">
        <v>99</v>
      </c>
      <c r="F9753" t="s">
        <v>99</v>
      </c>
      <c r="G9753">
        <v>1614341534</v>
      </c>
      <c r="H9753" t="s">
        <v>1569</v>
      </c>
      <c r="I9753" t="s">
        <v>5163</v>
      </c>
      <c r="K9753" t="s">
        <v>109</v>
      </c>
      <c r="N9753" t="s">
        <v>98</v>
      </c>
      <c r="O9753">
        <v>1</v>
      </c>
      <c r="P9753">
        <v>1</v>
      </c>
    </row>
    <row r="9754" spans="1:16" x14ac:dyDescent="0.25">
      <c r="A9754" t="s">
        <v>10</v>
      </c>
      <c r="B9754">
        <v>10072</v>
      </c>
      <c r="C9754" t="s">
        <v>15411</v>
      </c>
      <c r="D9754" t="s">
        <v>15412</v>
      </c>
      <c r="E9754" t="s">
        <v>99</v>
      </c>
      <c r="F9754" t="s">
        <v>99</v>
      </c>
      <c r="G9754">
        <v>1614341534</v>
      </c>
      <c r="H9754" t="s">
        <v>2800</v>
      </c>
      <c r="I9754" t="s">
        <v>13246</v>
      </c>
      <c r="K9754" t="s">
        <v>109</v>
      </c>
      <c r="N9754" t="s">
        <v>98</v>
      </c>
      <c r="O9754">
        <v>1</v>
      </c>
      <c r="P9754">
        <v>1</v>
      </c>
    </row>
    <row r="9755" spans="1:16" x14ac:dyDescent="0.25">
      <c r="A9755" t="s">
        <v>10</v>
      </c>
      <c r="B9755">
        <v>8031</v>
      </c>
      <c r="C9755" t="s">
        <v>15411</v>
      </c>
      <c r="D9755" t="s">
        <v>15412</v>
      </c>
      <c r="E9755" t="s">
        <v>99</v>
      </c>
      <c r="F9755" t="s">
        <v>99</v>
      </c>
      <c r="G9755">
        <v>1614341534</v>
      </c>
      <c r="H9755" t="s">
        <v>2800</v>
      </c>
      <c r="I9755" t="s">
        <v>15416</v>
      </c>
      <c r="K9755" t="s">
        <v>109</v>
      </c>
      <c r="N9755" t="s">
        <v>98</v>
      </c>
      <c r="O9755">
        <v>1</v>
      </c>
      <c r="P9755">
        <v>1</v>
      </c>
    </row>
    <row r="9756" spans="1:16" x14ac:dyDescent="0.25">
      <c r="A9756" t="s">
        <v>10</v>
      </c>
      <c r="B9756">
        <v>9839</v>
      </c>
      <c r="C9756" t="s">
        <v>15411</v>
      </c>
      <c r="D9756" t="s">
        <v>15412</v>
      </c>
      <c r="E9756" t="s">
        <v>99</v>
      </c>
      <c r="F9756" t="s">
        <v>99</v>
      </c>
      <c r="G9756">
        <v>1614341534</v>
      </c>
      <c r="H9756" t="s">
        <v>15414</v>
      </c>
      <c r="I9756" t="s">
        <v>15415</v>
      </c>
      <c r="K9756" t="s">
        <v>109</v>
      </c>
      <c r="N9756" t="s">
        <v>98</v>
      </c>
      <c r="O9756">
        <v>1</v>
      </c>
      <c r="P9756">
        <v>1</v>
      </c>
    </row>
    <row r="9757" spans="1:16" x14ac:dyDescent="0.25">
      <c r="A9757" t="s">
        <v>10</v>
      </c>
      <c r="B9757">
        <v>9347</v>
      </c>
      <c r="C9757" t="s">
        <v>15418</v>
      </c>
      <c r="D9757" t="s">
        <v>15419</v>
      </c>
      <c r="E9757" t="s">
        <v>99</v>
      </c>
      <c r="F9757" t="s">
        <v>99</v>
      </c>
      <c r="G9757">
        <v>1614341546</v>
      </c>
      <c r="H9757" t="s">
        <v>787</v>
      </c>
      <c r="I9757" t="s">
        <v>9654</v>
      </c>
      <c r="K9757" t="s">
        <v>109</v>
      </c>
      <c r="N9757" t="s">
        <v>98</v>
      </c>
      <c r="O9757">
        <v>1</v>
      </c>
      <c r="P9757">
        <v>1</v>
      </c>
    </row>
    <row r="9758" spans="1:16" x14ac:dyDescent="0.25">
      <c r="A9758" t="s">
        <v>10</v>
      </c>
      <c r="B9758">
        <v>11460</v>
      </c>
      <c r="C9758" t="s">
        <v>15418</v>
      </c>
      <c r="D9758" t="s">
        <v>15419</v>
      </c>
      <c r="E9758" t="s">
        <v>99</v>
      </c>
      <c r="F9758" t="s">
        <v>99</v>
      </c>
      <c r="G9758">
        <v>1614341546</v>
      </c>
      <c r="H9758" t="s">
        <v>787</v>
      </c>
      <c r="I9758" t="s">
        <v>410</v>
      </c>
      <c r="K9758" t="s">
        <v>109</v>
      </c>
      <c r="N9758" t="s">
        <v>98</v>
      </c>
      <c r="O9758">
        <v>1</v>
      </c>
      <c r="P9758">
        <v>1</v>
      </c>
    </row>
    <row r="9759" spans="1:16" x14ac:dyDescent="0.25">
      <c r="A9759" t="s">
        <v>10</v>
      </c>
      <c r="B9759">
        <v>7508</v>
      </c>
      <c r="C9759" t="s">
        <v>15418</v>
      </c>
      <c r="D9759" t="s">
        <v>15419</v>
      </c>
      <c r="E9759" t="s">
        <v>99</v>
      </c>
      <c r="F9759" t="s">
        <v>99</v>
      </c>
      <c r="G9759">
        <v>1614341546</v>
      </c>
      <c r="H9759" t="s">
        <v>1653</v>
      </c>
      <c r="I9759" t="s">
        <v>13878</v>
      </c>
      <c r="K9759" t="s">
        <v>109</v>
      </c>
      <c r="N9759" t="s">
        <v>98</v>
      </c>
      <c r="O9759">
        <v>1</v>
      </c>
      <c r="P9759">
        <v>1</v>
      </c>
    </row>
    <row r="9760" spans="1:16" x14ac:dyDescent="0.25">
      <c r="A9760" t="s">
        <v>10</v>
      </c>
      <c r="B9760">
        <v>10177</v>
      </c>
      <c r="C9760" t="s">
        <v>15418</v>
      </c>
      <c r="D9760" t="s">
        <v>15419</v>
      </c>
      <c r="E9760" t="s">
        <v>99</v>
      </c>
      <c r="F9760" t="s">
        <v>99</v>
      </c>
      <c r="G9760">
        <v>1614341546</v>
      </c>
      <c r="H9760" t="s">
        <v>787</v>
      </c>
      <c r="I9760" t="s">
        <v>15420</v>
      </c>
      <c r="K9760" t="s">
        <v>109</v>
      </c>
      <c r="N9760" t="s">
        <v>98</v>
      </c>
      <c r="O9760">
        <v>1</v>
      </c>
      <c r="P9760">
        <v>1</v>
      </c>
    </row>
    <row r="9761" spans="1:16" x14ac:dyDescent="0.25">
      <c r="A9761" t="s">
        <v>10</v>
      </c>
      <c r="B9761">
        <v>9721</v>
      </c>
      <c r="C9761" t="s">
        <v>15418</v>
      </c>
      <c r="D9761" t="s">
        <v>15419</v>
      </c>
      <c r="E9761" t="s">
        <v>99</v>
      </c>
      <c r="F9761" t="s">
        <v>99</v>
      </c>
      <c r="G9761">
        <v>1614341546</v>
      </c>
      <c r="H9761" t="s">
        <v>1653</v>
      </c>
      <c r="I9761" t="s">
        <v>4944</v>
      </c>
      <c r="K9761" t="s">
        <v>109</v>
      </c>
      <c r="N9761" t="s">
        <v>98</v>
      </c>
      <c r="O9761">
        <v>1</v>
      </c>
      <c r="P9761">
        <v>1</v>
      </c>
    </row>
    <row r="9762" spans="1:16" x14ac:dyDescent="0.25">
      <c r="A9762" t="s">
        <v>10</v>
      </c>
      <c r="B9762">
        <v>7296</v>
      </c>
      <c r="C9762" t="s">
        <v>15421</v>
      </c>
      <c r="D9762" t="s">
        <v>15422</v>
      </c>
      <c r="E9762" t="s">
        <v>99</v>
      </c>
      <c r="F9762" t="s">
        <v>99</v>
      </c>
      <c r="G9762">
        <v>1614341548</v>
      </c>
      <c r="H9762" t="s">
        <v>1728</v>
      </c>
      <c r="I9762" t="s">
        <v>1729</v>
      </c>
      <c r="K9762" t="s">
        <v>109</v>
      </c>
      <c r="N9762" t="s">
        <v>98</v>
      </c>
      <c r="O9762">
        <v>1</v>
      </c>
      <c r="P9762">
        <v>1</v>
      </c>
    </row>
    <row r="9763" spans="1:16" x14ac:dyDescent="0.25">
      <c r="A9763" t="s">
        <v>10</v>
      </c>
      <c r="B9763">
        <v>11100</v>
      </c>
      <c r="C9763" t="s">
        <v>15421</v>
      </c>
      <c r="D9763" t="s">
        <v>15422</v>
      </c>
      <c r="E9763" t="s">
        <v>99</v>
      </c>
      <c r="F9763" t="s">
        <v>99</v>
      </c>
      <c r="G9763">
        <v>1614341548</v>
      </c>
      <c r="H9763" t="s">
        <v>787</v>
      </c>
      <c r="I9763" t="s">
        <v>2185</v>
      </c>
      <c r="K9763" t="s">
        <v>109</v>
      </c>
      <c r="N9763" t="s">
        <v>98</v>
      </c>
      <c r="O9763">
        <v>1</v>
      </c>
      <c r="P9763">
        <v>1</v>
      </c>
    </row>
    <row r="9764" spans="1:16" x14ac:dyDescent="0.25">
      <c r="A9764" t="s">
        <v>10</v>
      </c>
      <c r="B9764">
        <v>9072</v>
      </c>
      <c r="C9764" t="s">
        <v>15421</v>
      </c>
      <c r="D9764" t="s">
        <v>15422</v>
      </c>
      <c r="E9764" t="s">
        <v>99</v>
      </c>
      <c r="F9764" t="s">
        <v>99</v>
      </c>
      <c r="G9764">
        <v>1614341548</v>
      </c>
      <c r="H9764" t="s">
        <v>787</v>
      </c>
      <c r="I9764" t="s">
        <v>15423</v>
      </c>
      <c r="K9764" t="s">
        <v>109</v>
      </c>
      <c r="N9764" t="s">
        <v>98</v>
      </c>
      <c r="O9764">
        <v>1</v>
      </c>
      <c r="P9764">
        <v>1</v>
      </c>
    </row>
    <row r="9765" spans="1:16" x14ac:dyDescent="0.25">
      <c r="A9765" t="s">
        <v>10</v>
      </c>
      <c r="B9765">
        <v>6976</v>
      </c>
      <c r="C9765" t="s">
        <v>15421</v>
      </c>
      <c r="D9765" t="s">
        <v>15422</v>
      </c>
      <c r="E9765" t="s">
        <v>99</v>
      </c>
      <c r="F9765" t="s">
        <v>99</v>
      </c>
      <c r="G9765">
        <v>1614341548</v>
      </c>
      <c r="H9765" t="s">
        <v>1728</v>
      </c>
      <c r="I9765" t="s">
        <v>625</v>
      </c>
      <c r="K9765" t="s">
        <v>109</v>
      </c>
      <c r="N9765" t="s">
        <v>98</v>
      </c>
      <c r="O9765">
        <v>1</v>
      </c>
      <c r="P9765">
        <v>1</v>
      </c>
    </row>
    <row r="9766" spans="1:16" x14ac:dyDescent="0.25">
      <c r="A9766" t="s">
        <v>10</v>
      </c>
      <c r="B9766">
        <v>11099</v>
      </c>
      <c r="C9766" t="s">
        <v>15421</v>
      </c>
      <c r="D9766" t="s">
        <v>15422</v>
      </c>
      <c r="E9766" t="s">
        <v>99</v>
      </c>
      <c r="F9766" t="s">
        <v>99</v>
      </c>
      <c r="G9766">
        <v>1614341548</v>
      </c>
      <c r="H9766" t="s">
        <v>787</v>
      </c>
      <c r="I9766" t="s">
        <v>3943</v>
      </c>
      <c r="K9766" t="s">
        <v>109</v>
      </c>
      <c r="N9766" t="s">
        <v>98</v>
      </c>
      <c r="O9766">
        <v>1</v>
      </c>
      <c r="P9766">
        <v>1</v>
      </c>
    </row>
    <row r="9767" spans="1:16" x14ac:dyDescent="0.25">
      <c r="A9767" t="s">
        <v>10</v>
      </c>
      <c r="B9767">
        <v>6745</v>
      </c>
      <c r="C9767" t="s">
        <v>15424</v>
      </c>
      <c r="D9767" t="s">
        <v>15425</v>
      </c>
      <c r="E9767" t="s">
        <v>99</v>
      </c>
      <c r="F9767" t="s">
        <v>99</v>
      </c>
      <c r="G9767">
        <v>1614341550</v>
      </c>
      <c r="H9767" t="s">
        <v>2061</v>
      </c>
      <c r="I9767" t="s">
        <v>13519</v>
      </c>
      <c r="K9767" t="s">
        <v>109</v>
      </c>
      <c r="N9767" t="s">
        <v>98</v>
      </c>
      <c r="O9767">
        <v>1</v>
      </c>
      <c r="P9767">
        <v>1</v>
      </c>
    </row>
    <row r="9768" spans="1:16" x14ac:dyDescent="0.25">
      <c r="A9768" t="s">
        <v>10</v>
      </c>
      <c r="B9768">
        <v>8983</v>
      </c>
      <c r="C9768" t="s">
        <v>15424</v>
      </c>
      <c r="D9768" t="s">
        <v>15425</v>
      </c>
      <c r="E9768" t="s">
        <v>99</v>
      </c>
      <c r="F9768" t="s">
        <v>99</v>
      </c>
      <c r="G9768">
        <v>1614341550</v>
      </c>
      <c r="H9768" t="s">
        <v>2061</v>
      </c>
      <c r="I9768" t="s">
        <v>15426</v>
      </c>
      <c r="K9768" t="s">
        <v>109</v>
      </c>
      <c r="N9768" t="s">
        <v>98</v>
      </c>
      <c r="O9768">
        <v>1</v>
      </c>
      <c r="P9768">
        <v>1</v>
      </c>
    </row>
    <row r="9769" spans="1:16" x14ac:dyDescent="0.25">
      <c r="A9769" t="s">
        <v>10</v>
      </c>
      <c r="B9769">
        <v>11001</v>
      </c>
      <c r="C9769" t="s">
        <v>15424</v>
      </c>
      <c r="D9769" t="s">
        <v>15425</v>
      </c>
      <c r="E9769" t="s">
        <v>99</v>
      </c>
      <c r="F9769" t="s">
        <v>99</v>
      </c>
      <c r="G9769">
        <v>1614341550</v>
      </c>
      <c r="H9769" t="s">
        <v>2061</v>
      </c>
      <c r="I9769" t="s">
        <v>3938</v>
      </c>
      <c r="K9769" t="s">
        <v>109</v>
      </c>
      <c r="N9769" t="s">
        <v>98</v>
      </c>
      <c r="O9769">
        <v>1</v>
      </c>
      <c r="P9769">
        <v>1</v>
      </c>
    </row>
    <row r="9770" spans="1:16" x14ac:dyDescent="0.25">
      <c r="A9770" t="s">
        <v>10</v>
      </c>
      <c r="B9770">
        <v>10450</v>
      </c>
      <c r="C9770" t="s">
        <v>15427</v>
      </c>
      <c r="D9770" t="s">
        <v>15428</v>
      </c>
      <c r="E9770" t="s">
        <v>99</v>
      </c>
      <c r="F9770" t="s">
        <v>99</v>
      </c>
      <c r="G9770">
        <v>1614341568</v>
      </c>
      <c r="H9770" t="s">
        <v>15433</v>
      </c>
      <c r="I9770" t="s">
        <v>15434</v>
      </c>
      <c r="K9770" t="s">
        <v>109</v>
      </c>
      <c r="N9770" t="s">
        <v>98</v>
      </c>
      <c r="O9770">
        <v>1</v>
      </c>
      <c r="P9770">
        <v>1</v>
      </c>
    </row>
    <row r="9771" spans="1:16" x14ac:dyDescent="0.25">
      <c r="A9771" t="s">
        <v>10</v>
      </c>
      <c r="B9771">
        <v>8658</v>
      </c>
      <c r="C9771" t="s">
        <v>15427</v>
      </c>
      <c r="D9771" t="s">
        <v>15428</v>
      </c>
      <c r="E9771" t="s">
        <v>99</v>
      </c>
      <c r="F9771" t="s">
        <v>99</v>
      </c>
      <c r="G9771">
        <v>1614341568</v>
      </c>
      <c r="H9771" t="s">
        <v>15429</v>
      </c>
      <c r="I9771" t="s">
        <v>15430</v>
      </c>
      <c r="K9771" t="s">
        <v>109</v>
      </c>
      <c r="N9771" t="s">
        <v>98</v>
      </c>
      <c r="O9771">
        <v>1</v>
      </c>
      <c r="P9771">
        <v>1</v>
      </c>
    </row>
    <row r="9772" spans="1:16" x14ac:dyDescent="0.25">
      <c r="A9772" t="s">
        <v>10</v>
      </c>
      <c r="B9772">
        <v>6900</v>
      </c>
      <c r="C9772" t="s">
        <v>15427</v>
      </c>
      <c r="D9772" t="s">
        <v>15428</v>
      </c>
      <c r="E9772" t="s">
        <v>99</v>
      </c>
      <c r="F9772" t="s">
        <v>99</v>
      </c>
      <c r="G9772">
        <v>1614341568</v>
      </c>
      <c r="H9772" t="s">
        <v>684</v>
      </c>
      <c r="I9772" t="s">
        <v>1891</v>
      </c>
      <c r="K9772" t="s">
        <v>109</v>
      </c>
      <c r="N9772" t="s">
        <v>98</v>
      </c>
      <c r="O9772">
        <v>1</v>
      </c>
      <c r="P9772">
        <v>1</v>
      </c>
    </row>
    <row r="9773" spans="1:16" x14ac:dyDescent="0.25">
      <c r="A9773" t="s">
        <v>10</v>
      </c>
      <c r="B9773">
        <v>10481</v>
      </c>
      <c r="C9773" t="s">
        <v>15427</v>
      </c>
      <c r="D9773" t="s">
        <v>15428</v>
      </c>
      <c r="E9773" t="s">
        <v>99</v>
      </c>
      <c r="F9773" t="s">
        <v>99</v>
      </c>
      <c r="G9773">
        <v>1614341568</v>
      </c>
      <c r="H9773" t="s">
        <v>15431</v>
      </c>
      <c r="I9773" t="s">
        <v>15432</v>
      </c>
      <c r="K9773" t="s">
        <v>109</v>
      </c>
      <c r="N9773" t="s">
        <v>98</v>
      </c>
      <c r="O9773">
        <v>1</v>
      </c>
      <c r="P9773">
        <v>1</v>
      </c>
    </row>
    <row r="9774" spans="1:16" x14ac:dyDescent="0.25">
      <c r="A9774" t="s">
        <v>10</v>
      </c>
      <c r="B9774">
        <v>6536</v>
      </c>
      <c r="C9774" t="s">
        <v>15435</v>
      </c>
      <c r="D9774" t="s">
        <v>15436</v>
      </c>
      <c r="E9774" t="s">
        <v>99</v>
      </c>
      <c r="F9774" t="s">
        <v>99</v>
      </c>
      <c r="G9774">
        <v>1614341581</v>
      </c>
      <c r="H9774" t="s">
        <v>1458</v>
      </c>
      <c r="I9774" t="s">
        <v>1147</v>
      </c>
      <c r="K9774" t="s">
        <v>109</v>
      </c>
      <c r="N9774" t="s">
        <v>98</v>
      </c>
      <c r="O9774">
        <v>1</v>
      </c>
      <c r="P9774">
        <v>1</v>
      </c>
    </row>
    <row r="9775" spans="1:16" x14ac:dyDescent="0.25">
      <c r="A9775" t="s">
        <v>10</v>
      </c>
      <c r="B9775">
        <v>8197</v>
      </c>
      <c r="C9775" t="s">
        <v>15435</v>
      </c>
      <c r="D9775" t="s">
        <v>15436</v>
      </c>
      <c r="E9775" t="s">
        <v>99</v>
      </c>
      <c r="F9775" t="s">
        <v>99</v>
      </c>
      <c r="G9775">
        <v>1614341581</v>
      </c>
      <c r="H9775" t="s">
        <v>1458</v>
      </c>
      <c r="I9775" t="s">
        <v>250</v>
      </c>
      <c r="K9775" t="s">
        <v>109</v>
      </c>
      <c r="N9775" t="s">
        <v>98</v>
      </c>
      <c r="O9775">
        <v>1</v>
      </c>
      <c r="P9775">
        <v>1</v>
      </c>
    </row>
    <row r="9776" spans="1:16" x14ac:dyDescent="0.25">
      <c r="A9776" t="s">
        <v>10</v>
      </c>
      <c r="B9776">
        <v>8566</v>
      </c>
      <c r="C9776" t="s">
        <v>15435</v>
      </c>
      <c r="D9776" t="s">
        <v>15436</v>
      </c>
      <c r="E9776" t="s">
        <v>99</v>
      </c>
      <c r="F9776" t="s">
        <v>99</v>
      </c>
      <c r="G9776">
        <v>1614341581</v>
      </c>
      <c r="H9776" t="s">
        <v>1458</v>
      </c>
      <c r="I9776" t="s">
        <v>15437</v>
      </c>
      <c r="K9776" t="s">
        <v>109</v>
      </c>
      <c r="N9776" t="s">
        <v>98</v>
      </c>
      <c r="O9776">
        <v>1</v>
      </c>
      <c r="P9776">
        <v>1</v>
      </c>
    </row>
    <row r="9777" spans="1:16" x14ac:dyDescent="0.25">
      <c r="A9777" t="s">
        <v>10</v>
      </c>
      <c r="B9777">
        <v>8608</v>
      </c>
      <c r="C9777" t="s">
        <v>15435</v>
      </c>
      <c r="D9777" t="s">
        <v>15436</v>
      </c>
      <c r="E9777" t="s">
        <v>99</v>
      </c>
      <c r="F9777" t="s">
        <v>99</v>
      </c>
      <c r="G9777">
        <v>1614341581</v>
      </c>
      <c r="H9777" t="s">
        <v>1458</v>
      </c>
      <c r="I9777" t="s">
        <v>698</v>
      </c>
      <c r="K9777" t="s">
        <v>109</v>
      </c>
      <c r="N9777" t="s">
        <v>98</v>
      </c>
      <c r="O9777">
        <v>1</v>
      </c>
      <c r="P9777">
        <v>1</v>
      </c>
    </row>
    <row r="9778" spans="1:16" x14ac:dyDescent="0.25">
      <c r="A9778" t="s">
        <v>10</v>
      </c>
      <c r="B9778">
        <v>8994</v>
      </c>
      <c r="C9778" t="s">
        <v>15435</v>
      </c>
      <c r="D9778" t="s">
        <v>15436</v>
      </c>
      <c r="E9778" t="s">
        <v>99</v>
      </c>
      <c r="F9778" t="s">
        <v>99</v>
      </c>
      <c r="G9778">
        <v>1614341581</v>
      </c>
      <c r="H9778" t="s">
        <v>4496</v>
      </c>
      <c r="I9778" t="s">
        <v>5874</v>
      </c>
      <c r="K9778" t="s">
        <v>109</v>
      </c>
      <c r="N9778" t="s">
        <v>98</v>
      </c>
      <c r="O9778">
        <v>1</v>
      </c>
      <c r="P9778">
        <v>1</v>
      </c>
    </row>
    <row r="9779" spans="1:16" x14ac:dyDescent="0.25">
      <c r="A9779" t="s">
        <v>10</v>
      </c>
      <c r="B9779">
        <v>10877</v>
      </c>
      <c r="C9779" t="s">
        <v>15435</v>
      </c>
      <c r="D9779" t="s">
        <v>15436</v>
      </c>
      <c r="E9779" t="s">
        <v>99</v>
      </c>
      <c r="F9779" t="s">
        <v>99</v>
      </c>
      <c r="G9779">
        <v>1614341581</v>
      </c>
      <c r="H9779" t="s">
        <v>1458</v>
      </c>
      <c r="I9779" t="s">
        <v>2729</v>
      </c>
      <c r="K9779" t="s">
        <v>109</v>
      </c>
      <c r="N9779" t="s">
        <v>98</v>
      </c>
      <c r="O9779">
        <v>1</v>
      </c>
      <c r="P9779">
        <v>1</v>
      </c>
    </row>
    <row r="9780" spans="1:16" x14ac:dyDescent="0.25">
      <c r="A9780" t="s">
        <v>10</v>
      </c>
      <c r="B9780">
        <v>9814</v>
      </c>
      <c r="C9780" t="s">
        <v>15438</v>
      </c>
      <c r="D9780" t="s">
        <v>15439</v>
      </c>
      <c r="E9780" t="s">
        <v>99</v>
      </c>
      <c r="F9780" t="s">
        <v>99</v>
      </c>
      <c r="G9780">
        <v>1614341592</v>
      </c>
      <c r="H9780" t="s">
        <v>841</v>
      </c>
      <c r="I9780" t="s">
        <v>15440</v>
      </c>
      <c r="K9780" t="s">
        <v>109</v>
      </c>
      <c r="N9780" t="s">
        <v>98</v>
      </c>
      <c r="O9780">
        <v>1</v>
      </c>
      <c r="P9780">
        <v>1</v>
      </c>
    </row>
    <row r="9781" spans="1:16" x14ac:dyDescent="0.25">
      <c r="A9781" t="s">
        <v>10</v>
      </c>
      <c r="B9781">
        <v>8155</v>
      </c>
      <c r="C9781" t="s">
        <v>15438</v>
      </c>
      <c r="D9781" t="s">
        <v>15439</v>
      </c>
      <c r="E9781" t="s">
        <v>99</v>
      </c>
      <c r="F9781" t="s">
        <v>99</v>
      </c>
      <c r="G9781">
        <v>1614341592</v>
      </c>
      <c r="H9781" t="s">
        <v>841</v>
      </c>
      <c r="I9781" t="s">
        <v>842</v>
      </c>
      <c r="K9781" t="s">
        <v>109</v>
      </c>
      <c r="N9781" t="s">
        <v>98</v>
      </c>
      <c r="O9781">
        <v>1</v>
      </c>
      <c r="P9781">
        <v>1</v>
      </c>
    </row>
    <row r="9782" spans="1:16" x14ac:dyDescent="0.25">
      <c r="A9782" t="s">
        <v>10</v>
      </c>
      <c r="B9782">
        <v>6946</v>
      </c>
      <c r="C9782" t="s">
        <v>15438</v>
      </c>
      <c r="D9782" t="s">
        <v>15439</v>
      </c>
      <c r="E9782" t="s">
        <v>99</v>
      </c>
      <c r="F9782" t="s">
        <v>99</v>
      </c>
      <c r="G9782">
        <v>1614341592</v>
      </c>
      <c r="H9782" t="s">
        <v>2969</v>
      </c>
      <c r="I9782" t="s">
        <v>2970</v>
      </c>
      <c r="K9782" t="s">
        <v>109</v>
      </c>
      <c r="N9782" t="s">
        <v>98</v>
      </c>
      <c r="O9782">
        <v>1</v>
      </c>
      <c r="P9782">
        <v>1</v>
      </c>
    </row>
    <row r="9783" spans="1:16" x14ac:dyDescent="0.25">
      <c r="A9783" t="s">
        <v>10</v>
      </c>
      <c r="B9783">
        <v>7477</v>
      </c>
      <c r="C9783" t="s">
        <v>15438</v>
      </c>
      <c r="D9783" t="s">
        <v>15439</v>
      </c>
      <c r="E9783" t="s">
        <v>99</v>
      </c>
      <c r="F9783" t="s">
        <v>99</v>
      </c>
      <c r="G9783">
        <v>1614341592</v>
      </c>
      <c r="H9783" t="s">
        <v>841</v>
      </c>
      <c r="I9783" t="s">
        <v>7706</v>
      </c>
      <c r="K9783" t="s">
        <v>109</v>
      </c>
      <c r="N9783" t="s">
        <v>98</v>
      </c>
      <c r="O9783">
        <v>1</v>
      </c>
      <c r="P9783">
        <v>1</v>
      </c>
    </row>
    <row r="9784" spans="1:16" x14ac:dyDescent="0.25">
      <c r="A9784" t="s">
        <v>10</v>
      </c>
      <c r="B9784">
        <v>6926</v>
      </c>
      <c r="C9784" t="s">
        <v>15438</v>
      </c>
      <c r="D9784" t="s">
        <v>15439</v>
      </c>
      <c r="E9784" t="s">
        <v>99</v>
      </c>
      <c r="F9784" t="s">
        <v>99</v>
      </c>
      <c r="G9784">
        <v>1614341592</v>
      </c>
      <c r="H9784" t="s">
        <v>841</v>
      </c>
      <c r="I9784" t="s">
        <v>125</v>
      </c>
      <c r="K9784" t="s">
        <v>109</v>
      </c>
      <c r="N9784" t="s">
        <v>98</v>
      </c>
      <c r="O9784">
        <v>1</v>
      </c>
      <c r="P9784">
        <v>1</v>
      </c>
    </row>
    <row r="9785" spans="1:16" x14ac:dyDescent="0.25">
      <c r="A9785" t="s">
        <v>10</v>
      </c>
      <c r="B9785">
        <v>9978</v>
      </c>
      <c r="C9785" t="s">
        <v>15441</v>
      </c>
      <c r="D9785" t="s">
        <v>15442</v>
      </c>
      <c r="E9785" t="s">
        <v>99</v>
      </c>
      <c r="F9785" t="s">
        <v>99</v>
      </c>
      <c r="G9785">
        <v>1614341596</v>
      </c>
      <c r="H9785" t="s">
        <v>2701</v>
      </c>
      <c r="I9785" t="s">
        <v>15447</v>
      </c>
      <c r="K9785" t="s">
        <v>109</v>
      </c>
      <c r="N9785" t="s">
        <v>98</v>
      </c>
      <c r="O9785">
        <v>1</v>
      </c>
      <c r="P9785">
        <v>1</v>
      </c>
    </row>
    <row r="9786" spans="1:16" x14ac:dyDescent="0.25">
      <c r="A9786" t="s">
        <v>10</v>
      </c>
      <c r="B9786">
        <v>8291</v>
      </c>
      <c r="C9786" t="s">
        <v>15441</v>
      </c>
      <c r="D9786" t="s">
        <v>15442</v>
      </c>
      <c r="E9786" t="s">
        <v>99</v>
      </c>
      <c r="F9786" t="s">
        <v>99</v>
      </c>
      <c r="G9786">
        <v>1614341596</v>
      </c>
      <c r="H9786" t="s">
        <v>2701</v>
      </c>
      <c r="I9786" t="s">
        <v>15446</v>
      </c>
      <c r="K9786" t="s">
        <v>109</v>
      </c>
      <c r="N9786" t="s">
        <v>98</v>
      </c>
      <c r="O9786">
        <v>1</v>
      </c>
      <c r="P9786">
        <v>1</v>
      </c>
    </row>
    <row r="9787" spans="1:16" x14ac:dyDescent="0.25">
      <c r="A9787" t="s">
        <v>10</v>
      </c>
      <c r="B9787">
        <v>8774</v>
      </c>
      <c r="C9787" t="s">
        <v>15441</v>
      </c>
      <c r="D9787" t="s">
        <v>15442</v>
      </c>
      <c r="E9787" t="s">
        <v>99</v>
      </c>
      <c r="F9787" t="s">
        <v>99</v>
      </c>
      <c r="G9787">
        <v>1614341596</v>
      </c>
      <c r="H9787" t="s">
        <v>567</v>
      </c>
      <c r="I9787" t="s">
        <v>568</v>
      </c>
      <c r="K9787" t="s">
        <v>109</v>
      </c>
      <c r="N9787" t="s">
        <v>98</v>
      </c>
      <c r="O9787">
        <v>1</v>
      </c>
      <c r="P9787">
        <v>1</v>
      </c>
    </row>
    <row r="9788" spans="1:16" x14ac:dyDescent="0.25">
      <c r="A9788" t="s">
        <v>10</v>
      </c>
      <c r="B9788">
        <v>11253</v>
      </c>
      <c r="C9788" t="s">
        <v>15441</v>
      </c>
      <c r="D9788" t="s">
        <v>15442</v>
      </c>
      <c r="E9788" t="s">
        <v>99</v>
      </c>
      <c r="F9788" t="s">
        <v>99</v>
      </c>
      <c r="G9788">
        <v>1614341596</v>
      </c>
      <c r="H9788" t="s">
        <v>15445</v>
      </c>
      <c r="I9788" t="s">
        <v>9688</v>
      </c>
      <c r="K9788" t="s">
        <v>109</v>
      </c>
      <c r="N9788" t="s">
        <v>98</v>
      </c>
      <c r="O9788">
        <v>1</v>
      </c>
      <c r="P9788">
        <v>1</v>
      </c>
    </row>
    <row r="9789" spans="1:16" x14ac:dyDescent="0.25">
      <c r="A9789" t="s">
        <v>10</v>
      </c>
      <c r="B9789">
        <v>9303</v>
      </c>
      <c r="C9789" t="s">
        <v>15441</v>
      </c>
      <c r="D9789" t="s">
        <v>15442</v>
      </c>
      <c r="E9789" t="s">
        <v>99</v>
      </c>
      <c r="F9789" t="s">
        <v>99</v>
      </c>
      <c r="G9789">
        <v>1614341596</v>
      </c>
      <c r="H9789" t="s">
        <v>15443</v>
      </c>
      <c r="I9789" t="s">
        <v>15444</v>
      </c>
      <c r="K9789" t="s">
        <v>109</v>
      </c>
      <c r="N9789" t="s">
        <v>98</v>
      </c>
      <c r="O9789">
        <v>1</v>
      </c>
      <c r="P9789">
        <v>1</v>
      </c>
    </row>
    <row r="9790" spans="1:16" x14ac:dyDescent="0.25">
      <c r="A9790" t="s">
        <v>10</v>
      </c>
      <c r="B9790">
        <v>11320</v>
      </c>
      <c r="C9790" t="s">
        <v>15448</v>
      </c>
      <c r="D9790" t="s">
        <v>15449</v>
      </c>
      <c r="E9790" t="s">
        <v>99</v>
      </c>
      <c r="F9790" t="s">
        <v>99</v>
      </c>
      <c r="G9790">
        <v>1614341605</v>
      </c>
      <c r="H9790" t="s">
        <v>15450</v>
      </c>
      <c r="I9790" t="s">
        <v>15451</v>
      </c>
      <c r="K9790" t="s">
        <v>109</v>
      </c>
      <c r="N9790" t="s">
        <v>98</v>
      </c>
      <c r="O9790">
        <v>1</v>
      </c>
      <c r="P9790">
        <v>1</v>
      </c>
    </row>
    <row r="9791" spans="1:16" x14ac:dyDescent="0.25">
      <c r="A9791" t="s">
        <v>10</v>
      </c>
      <c r="B9791">
        <v>7859</v>
      </c>
      <c r="C9791" t="s">
        <v>15448</v>
      </c>
      <c r="D9791" t="s">
        <v>15449</v>
      </c>
      <c r="E9791" t="s">
        <v>99</v>
      </c>
      <c r="F9791" t="s">
        <v>99</v>
      </c>
      <c r="G9791">
        <v>1614341605</v>
      </c>
      <c r="H9791" t="s">
        <v>15452</v>
      </c>
      <c r="I9791" t="s">
        <v>15453</v>
      </c>
      <c r="K9791" t="s">
        <v>109</v>
      </c>
      <c r="N9791" t="s">
        <v>98</v>
      </c>
      <c r="O9791">
        <v>1</v>
      </c>
      <c r="P9791">
        <v>1</v>
      </c>
    </row>
    <row r="9792" spans="1:16" x14ac:dyDescent="0.25">
      <c r="A9792" t="s">
        <v>10</v>
      </c>
      <c r="B9792">
        <v>6971</v>
      </c>
      <c r="C9792" t="s">
        <v>15454</v>
      </c>
      <c r="D9792" t="s">
        <v>15455</v>
      </c>
      <c r="E9792" t="s">
        <v>99</v>
      </c>
      <c r="F9792" t="s">
        <v>99</v>
      </c>
      <c r="G9792">
        <v>1614341616</v>
      </c>
      <c r="H9792" t="s">
        <v>138</v>
      </c>
      <c r="I9792" t="s">
        <v>3176</v>
      </c>
      <c r="K9792" t="s">
        <v>109</v>
      </c>
      <c r="N9792" t="s">
        <v>98</v>
      </c>
      <c r="O9792">
        <v>1</v>
      </c>
      <c r="P9792">
        <v>1</v>
      </c>
    </row>
    <row r="9793" spans="1:16" x14ac:dyDescent="0.25">
      <c r="A9793" t="s">
        <v>10</v>
      </c>
      <c r="B9793">
        <v>8789</v>
      </c>
      <c r="C9793" t="s">
        <v>15454</v>
      </c>
      <c r="D9793" t="s">
        <v>15455</v>
      </c>
      <c r="E9793" t="s">
        <v>99</v>
      </c>
      <c r="F9793" t="s">
        <v>99</v>
      </c>
      <c r="G9793">
        <v>1614341616</v>
      </c>
      <c r="H9793" t="s">
        <v>1764</v>
      </c>
      <c r="I9793" t="s">
        <v>5316</v>
      </c>
      <c r="K9793" t="s">
        <v>109</v>
      </c>
      <c r="N9793" t="s">
        <v>98</v>
      </c>
      <c r="O9793">
        <v>1</v>
      </c>
      <c r="P9793">
        <v>1</v>
      </c>
    </row>
    <row r="9794" spans="1:16" x14ac:dyDescent="0.25">
      <c r="A9794" t="s">
        <v>10</v>
      </c>
      <c r="B9794">
        <v>9206</v>
      </c>
      <c r="C9794" t="s">
        <v>15454</v>
      </c>
      <c r="D9794" t="s">
        <v>15455</v>
      </c>
      <c r="E9794" t="s">
        <v>99</v>
      </c>
      <c r="F9794" t="s">
        <v>99</v>
      </c>
      <c r="G9794">
        <v>1614341616</v>
      </c>
      <c r="H9794" t="s">
        <v>15456</v>
      </c>
      <c r="I9794" t="s">
        <v>15457</v>
      </c>
      <c r="K9794" t="s">
        <v>109</v>
      </c>
      <c r="N9794" t="s">
        <v>98</v>
      </c>
      <c r="O9794">
        <v>1</v>
      </c>
      <c r="P9794">
        <v>1</v>
      </c>
    </row>
    <row r="9795" spans="1:16" x14ac:dyDescent="0.25">
      <c r="A9795" t="s">
        <v>10</v>
      </c>
      <c r="B9795">
        <v>7883</v>
      </c>
      <c r="C9795" t="s">
        <v>15458</v>
      </c>
      <c r="D9795" t="s">
        <v>15459</v>
      </c>
      <c r="E9795" t="s">
        <v>99</v>
      </c>
      <c r="F9795" t="s">
        <v>99</v>
      </c>
      <c r="G9795">
        <v>1614341619</v>
      </c>
      <c r="H9795" t="s">
        <v>5994</v>
      </c>
      <c r="I9795" t="s">
        <v>15463</v>
      </c>
      <c r="K9795" t="s">
        <v>109</v>
      </c>
      <c r="N9795" t="s">
        <v>98</v>
      </c>
      <c r="O9795">
        <v>1</v>
      </c>
      <c r="P9795">
        <v>1</v>
      </c>
    </row>
    <row r="9796" spans="1:16" x14ac:dyDescent="0.25">
      <c r="A9796" t="s">
        <v>10</v>
      </c>
      <c r="B9796">
        <v>7365</v>
      </c>
      <c r="C9796" t="s">
        <v>15458</v>
      </c>
      <c r="D9796" t="s">
        <v>15459</v>
      </c>
      <c r="E9796" t="s">
        <v>99</v>
      </c>
      <c r="F9796" t="s">
        <v>99</v>
      </c>
      <c r="G9796">
        <v>1614341619</v>
      </c>
      <c r="H9796" t="s">
        <v>5994</v>
      </c>
      <c r="I9796" t="s">
        <v>7391</v>
      </c>
      <c r="K9796" t="s">
        <v>109</v>
      </c>
      <c r="N9796" t="s">
        <v>98</v>
      </c>
      <c r="O9796">
        <v>1</v>
      </c>
      <c r="P9796">
        <v>1</v>
      </c>
    </row>
    <row r="9797" spans="1:16" x14ac:dyDescent="0.25">
      <c r="A9797" t="s">
        <v>10</v>
      </c>
      <c r="B9797">
        <v>9150</v>
      </c>
      <c r="C9797" t="s">
        <v>15458</v>
      </c>
      <c r="D9797" t="s">
        <v>15459</v>
      </c>
      <c r="E9797" t="s">
        <v>99</v>
      </c>
      <c r="F9797" t="s">
        <v>99</v>
      </c>
      <c r="G9797">
        <v>1614341619</v>
      </c>
      <c r="H9797" t="s">
        <v>138</v>
      </c>
      <c r="I9797" t="s">
        <v>13415</v>
      </c>
      <c r="K9797" t="s">
        <v>109</v>
      </c>
      <c r="N9797" t="s">
        <v>98</v>
      </c>
      <c r="O9797">
        <v>1</v>
      </c>
      <c r="P9797">
        <v>1</v>
      </c>
    </row>
    <row r="9798" spans="1:16" x14ac:dyDescent="0.25">
      <c r="A9798" t="s">
        <v>10</v>
      </c>
      <c r="B9798">
        <v>10421</v>
      </c>
      <c r="C9798" t="s">
        <v>15458</v>
      </c>
      <c r="D9798" t="s">
        <v>15459</v>
      </c>
      <c r="E9798" t="s">
        <v>99</v>
      </c>
      <c r="F9798" t="s">
        <v>99</v>
      </c>
      <c r="G9798">
        <v>1614341619</v>
      </c>
      <c r="H9798" t="s">
        <v>15461</v>
      </c>
      <c r="I9798" t="s">
        <v>15462</v>
      </c>
      <c r="K9798" t="s">
        <v>109</v>
      </c>
      <c r="N9798" t="s">
        <v>98</v>
      </c>
      <c r="O9798">
        <v>1</v>
      </c>
      <c r="P9798">
        <v>1</v>
      </c>
    </row>
    <row r="9799" spans="1:16" x14ac:dyDescent="0.25">
      <c r="A9799" t="s">
        <v>10</v>
      </c>
      <c r="B9799">
        <v>8047</v>
      </c>
      <c r="C9799" t="s">
        <v>15458</v>
      </c>
      <c r="D9799" t="s">
        <v>15459</v>
      </c>
      <c r="E9799" t="s">
        <v>99</v>
      </c>
      <c r="F9799" t="s">
        <v>99</v>
      </c>
      <c r="G9799">
        <v>1614341619</v>
      </c>
      <c r="H9799" t="s">
        <v>138</v>
      </c>
      <c r="I9799" t="s">
        <v>15460</v>
      </c>
      <c r="K9799" t="s">
        <v>109</v>
      </c>
      <c r="N9799" t="s">
        <v>98</v>
      </c>
      <c r="O9799">
        <v>1</v>
      </c>
      <c r="P9799">
        <v>1</v>
      </c>
    </row>
    <row r="9800" spans="1:16" x14ac:dyDescent="0.25">
      <c r="A9800" t="s">
        <v>10</v>
      </c>
      <c r="B9800">
        <v>6620</v>
      </c>
      <c r="C9800" t="s">
        <v>15464</v>
      </c>
      <c r="D9800" t="s">
        <v>15465</v>
      </c>
      <c r="E9800" t="s">
        <v>99</v>
      </c>
      <c r="F9800" t="s">
        <v>99</v>
      </c>
      <c r="G9800">
        <v>1614341625</v>
      </c>
      <c r="H9800" t="s">
        <v>344</v>
      </c>
      <c r="I9800" t="s">
        <v>442</v>
      </c>
      <c r="K9800" t="s">
        <v>109</v>
      </c>
      <c r="N9800" t="s">
        <v>98</v>
      </c>
      <c r="O9800">
        <v>1</v>
      </c>
      <c r="P9800">
        <v>1</v>
      </c>
    </row>
    <row r="9801" spans="1:16" x14ac:dyDescent="0.25">
      <c r="A9801" t="s">
        <v>10</v>
      </c>
      <c r="B9801">
        <v>8221</v>
      </c>
      <c r="C9801" t="s">
        <v>15464</v>
      </c>
      <c r="D9801" t="s">
        <v>15465</v>
      </c>
      <c r="E9801" t="s">
        <v>99</v>
      </c>
      <c r="F9801" t="s">
        <v>99</v>
      </c>
      <c r="G9801">
        <v>1614341625</v>
      </c>
      <c r="H9801" t="s">
        <v>15467</v>
      </c>
      <c r="I9801" t="s">
        <v>1190</v>
      </c>
      <c r="K9801" t="s">
        <v>109</v>
      </c>
      <c r="N9801" t="s">
        <v>98</v>
      </c>
      <c r="O9801">
        <v>1</v>
      </c>
      <c r="P9801">
        <v>1</v>
      </c>
    </row>
    <row r="9802" spans="1:16" x14ac:dyDescent="0.25">
      <c r="A9802" t="s">
        <v>10</v>
      </c>
      <c r="B9802">
        <v>10148</v>
      </c>
      <c r="C9802" t="s">
        <v>15464</v>
      </c>
      <c r="D9802" t="s">
        <v>15465</v>
      </c>
      <c r="E9802" t="s">
        <v>99</v>
      </c>
      <c r="F9802" t="s">
        <v>99</v>
      </c>
      <c r="G9802">
        <v>1614341625</v>
      </c>
      <c r="H9802" t="s">
        <v>344</v>
      </c>
      <c r="I9802" t="s">
        <v>15466</v>
      </c>
      <c r="K9802" t="s">
        <v>109</v>
      </c>
      <c r="N9802" t="s">
        <v>98</v>
      </c>
      <c r="O9802">
        <v>1</v>
      </c>
      <c r="P9802">
        <v>1</v>
      </c>
    </row>
    <row r="9803" spans="1:16" x14ac:dyDescent="0.25">
      <c r="A9803" t="s">
        <v>10</v>
      </c>
      <c r="B9803">
        <v>9292</v>
      </c>
      <c r="C9803" t="s">
        <v>15468</v>
      </c>
      <c r="D9803" t="s">
        <v>15469</v>
      </c>
      <c r="E9803" t="s">
        <v>99</v>
      </c>
      <c r="F9803" t="s">
        <v>99</v>
      </c>
      <c r="G9803">
        <v>1614341641</v>
      </c>
      <c r="H9803" t="s">
        <v>318</v>
      </c>
      <c r="I9803" t="s">
        <v>15470</v>
      </c>
      <c r="K9803" t="s">
        <v>109</v>
      </c>
      <c r="N9803" t="s">
        <v>98</v>
      </c>
      <c r="O9803">
        <v>1</v>
      </c>
      <c r="P9803">
        <v>1</v>
      </c>
    </row>
    <row r="9804" spans="1:16" x14ac:dyDescent="0.25">
      <c r="A9804" t="s">
        <v>10</v>
      </c>
      <c r="B9804">
        <v>10338</v>
      </c>
      <c r="C9804" t="s">
        <v>15468</v>
      </c>
      <c r="D9804" t="s">
        <v>15469</v>
      </c>
      <c r="E9804" t="s">
        <v>99</v>
      </c>
      <c r="F9804" t="s">
        <v>99</v>
      </c>
      <c r="G9804">
        <v>1614341641</v>
      </c>
      <c r="H9804" t="s">
        <v>15471</v>
      </c>
      <c r="I9804" t="s">
        <v>15472</v>
      </c>
      <c r="K9804" t="s">
        <v>109</v>
      </c>
      <c r="N9804" t="s">
        <v>98</v>
      </c>
      <c r="O9804">
        <v>1</v>
      </c>
      <c r="P9804">
        <v>1</v>
      </c>
    </row>
    <row r="9805" spans="1:16" x14ac:dyDescent="0.25">
      <c r="A9805" t="s">
        <v>10</v>
      </c>
      <c r="B9805">
        <v>6629</v>
      </c>
      <c r="C9805" t="s">
        <v>15468</v>
      </c>
      <c r="D9805" t="s">
        <v>15469</v>
      </c>
      <c r="E9805" t="s">
        <v>99</v>
      </c>
      <c r="F9805" t="s">
        <v>99</v>
      </c>
      <c r="G9805">
        <v>1614341641</v>
      </c>
      <c r="H9805" t="s">
        <v>530</v>
      </c>
      <c r="I9805" t="s">
        <v>531</v>
      </c>
      <c r="K9805" t="s">
        <v>109</v>
      </c>
      <c r="N9805" t="s">
        <v>98</v>
      </c>
      <c r="O9805">
        <v>1</v>
      </c>
      <c r="P9805">
        <v>1</v>
      </c>
    </row>
    <row r="9806" spans="1:16" x14ac:dyDescent="0.25">
      <c r="A9806" t="s">
        <v>10</v>
      </c>
      <c r="B9806">
        <v>9923</v>
      </c>
      <c r="C9806" t="s">
        <v>15468</v>
      </c>
      <c r="D9806" t="s">
        <v>15469</v>
      </c>
      <c r="E9806" t="s">
        <v>99</v>
      </c>
      <c r="F9806" t="s">
        <v>99</v>
      </c>
      <c r="G9806">
        <v>1614341641</v>
      </c>
      <c r="H9806" t="s">
        <v>318</v>
      </c>
      <c r="I9806" t="s">
        <v>15473</v>
      </c>
      <c r="K9806" t="s">
        <v>109</v>
      </c>
      <c r="N9806" t="s">
        <v>98</v>
      </c>
      <c r="O9806">
        <v>1</v>
      </c>
      <c r="P9806">
        <v>1</v>
      </c>
    </row>
    <row r="9807" spans="1:16" x14ac:dyDescent="0.25">
      <c r="A9807" t="s">
        <v>10</v>
      </c>
      <c r="B9807">
        <v>10896</v>
      </c>
      <c r="C9807" t="s">
        <v>15468</v>
      </c>
      <c r="D9807" t="s">
        <v>15469</v>
      </c>
      <c r="E9807" t="s">
        <v>99</v>
      </c>
      <c r="F9807" t="s">
        <v>99</v>
      </c>
      <c r="G9807">
        <v>1614341641</v>
      </c>
      <c r="H9807" t="s">
        <v>318</v>
      </c>
      <c r="I9807" t="s">
        <v>9598</v>
      </c>
      <c r="K9807" t="s">
        <v>109</v>
      </c>
      <c r="N9807" t="s">
        <v>98</v>
      </c>
      <c r="O9807">
        <v>1</v>
      </c>
      <c r="P9807">
        <v>1</v>
      </c>
    </row>
    <row r="9808" spans="1:16" x14ac:dyDescent="0.25">
      <c r="A9808" t="s">
        <v>10</v>
      </c>
      <c r="B9808">
        <v>8773</v>
      </c>
      <c r="C9808" t="s">
        <v>15468</v>
      </c>
      <c r="D9808" t="s">
        <v>15469</v>
      </c>
      <c r="E9808" t="s">
        <v>99</v>
      </c>
      <c r="F9808" t="s">
        <v>99</v>
      </c>
      <c r="G9808">
        <v>1614341641</v>
      </c>
      <c r="H9808" t="s">
        <v>318</v>
      </c>
      <c r="I9808" t="s">
        <v>805</v>
      </c>
      <c r="K9808" t="s">
        <v>109</v>
      </c>
      <c r="N9808" t="s">
        <v>98</v>
      </c>
      <c r="O9808">
        <v>1</v>
      </c>
      <c r="P9808">
        <v>1</v>
      </c>
    </row>
    <row r="9809" spans="1:16" x14ac:dyDescent="0.25">
      <c r="A9809" t="s">
        <v>10</v>
      </c>
      <c r="B9809">
        <v>8883</v>
      </c>
      <c r="C9809" t="s">
        <v>15474</v>
      </c>
      <c r="D9809" t="s">
        <v>15475</v>
      </c>
      <c r="E9809" t="s">
        <v>99</v>
      </c>
      <c r="F9809" t="s">
        <v>99</v>
      </c>
      <c r="G9809">
        <v>1614341642</v>
      </c>
      <c r="H9809" t="s">
        <v>1182</v>
      </c>
      <c r="I9809" t="s">
        <v>15476</v>
      </c>
      <c r="K9809" t="s">
        <v>109</v>
      </c>
      <c r="N9809" t="s">
        <v>98</v>
      </c>
      <c r="O9809">
        <v>1</v>
      </c>
      <c r="P9809">
        <v>1</v>
      </c>
    </row>
    <row r="9810" spans="1:16" x14ac:dyDescent="0.25">
      <c r="A9810" t="s">
        <v>10</v>
      </c>
      <c r="B9810">
        <v>9027</v>
      </c>
      <c r="C9810" t="s">
        <v>15474</v>
      </c>
      <c r="D9810" t="s">
        <v>15475</v>
      </c>
      <c r="E9810" t="s">
        <v>99</v>
      </c>
      <c r="F9810" t="s">
        <v>99</v>
      </c>
      <c r="G9810">
        <v>1614341642</v>
      </c>
      <c r="H9810" t="s">
        <v>1182</v>
      </c>
      <c r="I9810" t="s">
        <v>5362</v>
      </c>
      <c r="K9810" t="s">
        <v>109</v>
      </c>
      <c r="N9810" t="s">
        <v>98</v>
      </c>
      <c r="O9810">
        <v>1</v>
      </c>
      <c r="P9810">
        <v>1</v>
      </c>
    </row>
    <row r="9811" spans="1:16" x14ac:dyDescent="0.25">
      <c r="A9811" t="s">
        <v>10</v>
      </c>
      <c r="B9811">
        <v>7836</v>
      </c>
      <c r="C9811" t="s">
        <v>15477</v>
      </c>
      <c r="D9811" t="s">
        <v>15478</v>
      </c>
      <c r="E9811" t="s">
        <v>99</v>
      </c>
      <c r="F9811" t="s">
        <v>99</v>
      </c>
      <c r="G9811">
        <v>1614341654</v>
      </c>
      <c r="H9811" t="s">
        <v>15480</v>
      </c>
      <c r="I9811" t="s">
        <v>15481</v>
      </c>
      <c r="K9811" t="s">
        <v>109</v>
      </c>
      <c r="N9811" t="s">
        <v>98</v>
      </c>
      <c r="O9811">
        <v>1</v>
      </c>
      <c r="P9811">
        <v>1</v>
      </c>
    </row>
    <row r="9812" spans="1:16" x14ac:dyDescent="0.25">
      <c r="A9812" t="s">
        <v>10</v>
      </c>
      <c r="B9812">
        <v>10108</v>
      </c>
      <c r="C9812" t="s">
        <v>15477</v>
      </c>
      <c r="D9812" t="s">
        <v>15478</v>
      </c>
      <c r="E9812" t="s">
        <v>99</v>
      </c>
      <c r="F9812" t="s">
        <v>99</v>
      </c>
      <c r="G9812">
        <v>1614341654</v>
      </c>
      <c r="H9812" t="s">
        <v>12095</v>
      </c>
      <c r="I9812" t="s">
        <v>12096</v>
      </c>
      <c r="K9812" t="s">
        <v>109</v>
      </c>
      <c r="N9812" t="s">
        <v>98</v>
      </c>
      <c r="O9812">
        <v>1</v>
      </c>
      <c r="P9812">
        <v>1</v>
      </c>
    </row>
    <row r="9813" spans="1:16" x14ac:dyDescent="0.25">
      <c r="A9813" t="s">
        <v>10</v>
      </c>
      <c r="B9813">
        <v>9683</v>
      </c>
      <c r="C9813" t="s">
        <v>15477</v>
      </c>
      <c r="D9813" t="s">
        <v>15478</v>
      </c>
      <c r="E9813" t="s">
        <v>99</v>
      </c>
      <c r="F9813" t="s">
        <v>99</v>
      </c>
      <c r="G9813">
        <v>1614341654</v>
      </c>
      <c r="H9813" t="s">
        <v>3171</v>
      </c>
      <c r="I9813" t="s">
        <v>15479</v>
      </c>
      <c r="K9813" t="s">
        <v>109</v>
      </c>
      <c r="N9813" t="s">
        <v>98</v>
      </c>
      <c r="O9813">
        <v>1</v>
      </c>
      <c r="P9813">
        <v>1</v>
      </c>
    </row>
    <row r="9814" spans="1:16" x14ac:dyDescent="0.25">
      <c r="A9814" t="s">
        <v>10</v>
      </c>
      <c r="B9814">
        <v>6896</v>
      </c>
      <c r="C9814" t="s">
        <v>15482</v>
      </c>
      <c r="D9814" t="s">
        <v>15483</v>
      </c>
      <c r="E9814" t="s">
        <v>99</v>
      </c>
      <c r="F9814" t="s">
        <v>99</v>
      </c>
      <c r="G9814">
        <v>1614341656</v>
      </c>
      <c r="H9814" t="s">
        <v>15486</v>
      </c>
      <c r="I9814" t="s">
        <v>6188</v>
      </c>
      <c r="K9814" t="s">
        <v>109</v>
      </c>
      <c r="N9814" t="s">
        <v>98</v>
      </c>
      <c r="O9814">
        <v>1</v>
      </c>
      <c r="P9814">
        <v>1</v>
      </c>
    </row>
    <row r="9815" spans="1:16" x14ac:dyDescent="0.25">
      <c r="A9815" t="s">
        <v>10</v>
      </c>
      <c r="B9815">
        <v>9172</v>
      </c>
      <c r="C9815" t="s">
        <v>15482</v>
      </c>
      <c r="D9815" t="s">
        <v>15483</v>
      </c>
      <c r="E9815" t="s">
        <v>99</v>
      </c>
      <c r="F9815" t="s">
        <v>99</v>
      </c>
      <c r="G9815">
        <v>1614341656</v>
      </c>
      <c r="H9815" t="s">
        <v>15484</v>
      </c>
      <c r="I9815" t="s">
        <v>15485</v>
      </c>
      <c r="K9815" t="s">
        <v>109</v>
      </c>
      <c r="N9815" t="s">
        <v>98</v>
      </c>
      <c r="O9815">
        <v>1</v>
      </c>
      <c r="P9815">
        <v>1</v>
      </c>
    </row>
    <row r="9816" spans="1:16" x14ac:dyDescent="0.25">
      <c r="A9816" t="s">
        <v>10</v>
      </c>
      <c r="B9816">
        <v>10871</v>
      </c>
      <c r="C9816" t="s">
        <v>15482</v>
      </c>
      <c r="D9816" t="s">
        <v>15483</v>
      </c>
      <c r="E9816" t="s">
        <v>99</v>
      </c>
      <c r="F9816" t="s">
        <v>99</v>
      </c>
      <c r="G9816">
        <v>1614341656</v>
      </c>
      <c r="H9816" t="s">
        <v>14910</v>
      </c>
      <c r="I9816" t="s">
        <v>12195</v>
      </c>
      <c r="K9816" t="s">
        <v>109</v>
      </c>
      <c r="N9816" t="s">
        <v>98</v>
      </c>
      <c r="O9816">
        <v>1</v>
      </c>
      <c r="P9816">
        <v>1</v>
      </c>
    </row>
    <row r="9817" spans="1:16" x14ac:dyDescent="0.25">
      <c r="A9817" t="s">
        <v>10</v>
      </c>
      <c r="B9817">
        <v>8988</v>
      </c>
      <c r="C9817" t="s">
        <v>15482</v>
      </c>
      <c r="D9817" t="s">
        <v>15483</v>
      </c>
      <c r="E9817" t="s">
        <v>99</v>
      </c>
      <c r="F9817" t="s">
        <v>99</v>
      </c>
      <c r="G9817">
        <v>1614341656</v>
      </c>
      <c r="H9817" t="s">
        <v>219</v>
      </c>
      <c r="I9817" t="s">
        <v>7001</v>
      </c>
      <c r="K9817" t="s">
        <v>109</v>
      </c>
      <c r="N9817" t="s">
        <v>98</v>
      </c>
      <c r="O9817">
        <v>1</v>
      </c>
      <c r="P9817">
        <v>1</v>
      </c>
    </row>
    <row r="9818" spans="1:16" x14ac:dyDescent="0.25">
      <c r="A9818" t="s">
        <v>10</v>
      </c>
      <c r="B9818">
        <v>9430</v>
      </c>
      <c r="C9818" t="s">
        <v>15482</v>
      </c>
      <c r="D9818" t="s">
        <v>15483</v>
      </c>
      <c r="E9818" t="s">
        <v>99</v>
      </c>
      <c r="F9818" t="s">
        <v>99</v>
      </c>
      <c r="G9818">
        <v>1614341656</v>
      </c>
      <c r="H9818" t="s">
        <v>15487</v>
      </c>
      <c r="I9818" t="s">
        <v>102</v>
      </c>
      <c r="K9818" t="s">
        <v>109</v>
      </c>
      <c r="N9818" t="s">
        <v>98</v>
      </c>
      <c r="O9818">
        <v>1</v>
      </c>
      <c r="P9818">
        <v>1</v>
      </c>
    </row>
    <row r="9819" spans="1:16" x14ac:dyDescent="0.25">
      <c r="A9819" t="s">
        <v>10</v>
      </c>
      <c r="B9819">
        <v>6592</v>
      </c>
      <c r="C9819" t="s">
        <v>15488</v>
      </c>
      <c r="D9819" t="s">
        <v>15489</v>
      </c>
      <c r="E9819" t="s">
        <v>99</v>
      </c>
      <c r="F9819" t="s">
        <v>99</v>
      </c>
      <c r="G9819">
        <v>1614341697</v>
      </c>
      <c r="H9819" t="s">
        <v>1472</v>
      </c>
      <c r="I9819" t="s">
        <v>1473</v>
      </c>
      <c r="K9819" t="s">
        <v>109</v>
      </c>
      <c r="N9819" t="s">
        <v>98</v>
      </c>
      <c r="O9819">
        <v>1</v>
      </c>
      <c r="P9819">
        <v>1</v>
      </c>
    </row>
    <row r="9820" spans="1:16" x14ac:dyDescent="0.25">
      <c r="A9820" t="s">
        <v>10</v>
      </c>
      <c r="B9820">
        <v>6616</v>
      </c>
      <c r="C9820" t="s">
        <v>15488</v>
      </c>
      <c r="D9820" t="s">
        <v>15489</v>
      </c>
      <c r="E9820" t="s">
        <v>99</v>
      </c>
      <c r="F9820" t="s">
        <v>99</v>
      </c>
      <c r="G9820">
        <v>1614341697</v>
      </c>
      <c r="H9820" t="s">
        <v>15491</v>
      </c>
      <c r="I9820" t="s">
        <v>1482</v>
      </c>
      <c r="K9820" t="s">
        <v>109</v>
      </c>
      <c r="N9820" t="s">
        <v>98</v>
      </c>
      <c r="O9820">
        <v>1</v>
      </c>
      <c r="P9820">
        <v>1</v>
      </c>
    </row>
    <row r="9821" spans="1:16" x14ac:dyDescent="0.25">
      <c r="A9821" t="s">
        <v>10</v>
      </c>
      <c r="B9821">
        <v>10904</v>
      </c>
      <c r="C9821" t="s">
        <v>15488</v>
      </c>
      <c r="D9821" t="s">
        <v>15489</v>
      </c>
      <c r="E9821" t="s">
        <v>99</v>
      </c>
      <c r="F9821" t="s">
        <v>99</v>
      </c>
      <c r="G9821">
        <v>1614341697</v>
      </c>
      <c r="H9821" t="s">
        <v>2225</v>
      </c>
      <c r="I9821" t="s">
        <v>2226</v>
      </c>
      <c r="K9821" t="s">
        <v>109</v>
      </c>
      <c r="N9821" t="s">
        <v>98</v>
      </c>
      <c r="O9821">
        <v>1</v>
      </c>
      <c r="P9821">
        <v>1</v>
      </c>
    </row>
    <row r="9822" spans="1:16" x14ac:dyDescent="0.25">
      <c r="A9822" t="s">
        <v>10</v>
      </c>
      <c r="B9822">
        <v>10095</v>
      </c>
      <c r="C9822" t="s">
        <v>15488</v>
      </c>
      <c r="D9822" t="s">
        <v>15489</v>
      </c>
      <c r="E9822" t="s">
        <v>99</v>
      </c>
      <c r="F9822" t="s">
        <v>99</v>
      </c>
      <c r="G9822">
        <v>1614341697</v>
      </c>
      <c r="H9822" t="s">
        <v>704</v>
      </c>
      <c r="I9822" t="s">
        <v>3232</v>
      </c>
      <c r="K9822" t="s">
        <v>109</v>
      </c>
      <c r="N9822" t="s">
        <v>98</v>
      </c>
      <c r="O9822">
        <v>1</v>
      </c>
      <c r="P9822">
        <v>1</v>
      </c>
    </row>
    <row r="9823" spans="1:16" x14ac:dyDescent="0.25">
      <c r="A9823" t="s">
        <v>10</v>
      </c>
      <c r="B9823">
        <v>7238</v>
      </c>
      <c r="C9823" t="s">
        <v>15488</v>
      </c>
      <c r="D9823" t="s">
        <v>15489</v>
      </c>
      <c r="E9823" t="s">
        <v>99</v>
      </c>
      <c r="F9823" t="s">
        <v>99</v>
      </c>
      <c r="G9823">
        <v>1614341697</v>
      </c>
      <c r="H9823" t="s">
        <v>704</v>
      </c>
      <c r="I9823" t="s">
        <v>15490</v>
      </c>
      <c r="K9823" t="s">
        <v>109</v>
      </c>
      <c r="N9823" t="s">
        <v>98</v>
      </c>
      <c r="O9823">
        <v>1</v>
      </c>
      <c r="P9823">
        <v>1</v>
      </c>
    </row>
    <row r="9824" spans="1:16" x14ac:dyDescent="0.25">
      <c r="A9824" t="s">
        <v>10</v>
      </c>
      <c r="B9824">
        <v>9767</v>
      </c>
      <c r="C9824" t="s">
        <v>15492</v>
      </c>
      <c r="D9824" t="s">
        <v>15493</v>
      </c>
      <c r="E9824" t="s">
        <v>99</v>
      </c>
      <c r="F9824" t="s">
        <v>99</v>
      </c>
      <c r="G9824">
        <v>1614341711</v>
      </c>
      <c r="H9824" t="s">
        <v>2119</v>
      </c>
      <c r="I9824" t="s">
        <v>2821</v>
      </c>
      <c r="K9824" t="s">
        <v>109</v>
      </c>
      <c r="N9824" t="s">
        <v>98</v>
      </c>
      <c r="O9824">
        <v>1</v>
      </c>
      <c r="P9824">
        <v>1</v>
      </c>
    </row>
    <row r="9825" spans="1:16" x14ac:dyDescent="0.25">
      <c r="A9825" t="s">
        <v>10</v>
      </c>
      <c r="B9825">
        <v>10168</v>
      </c>
      <c r="C9825" t="s">
        <v>15492</v>
      </c>
      <c r="D9825" t="s">
        <v>15493</v>
      </c>
      <c r="E9825" t="s">
        <v>99</v>
      </c>
      <c r="F9825" t="s">
        <v>99</v>
      </c>
      <c r="G9825">
        <v>1614341711</v>
      </c>
      <c r="H9825" t="s">
        <v>8915</v>
      </c>
      <c r="I9825" t="s">
        <v>15495</v>
      </c>
      <c r="K9825" t="s">
        <v>109</v>
      </c>
      <c r="N9825" t="s">
        <v>98</v>
      </c>
      <c r="O9825">
        <v>1</v>
      </c>
      <c r="P9825">
        <v>1</v>
      </c>
    </row>
    <row r="9826" spans="1:16" x14ac:dyDescent="0.25">
      <c r="A9826" t="s">
        <v>10</v>
      </c>
      <c r="B9826">
        <v>6909</v>
      </c>
      <c r="C9826" t="s">
        <v>15492</v>
      </c>
      <c r="D9826" t="s">
        <v>15493</v>
      </c>
      <c r="E9826" t="s">
        <v>99</v>
      </c>
      <c r="F9826" t="s">
        <v>99</v>
      </c>
      <c r="G9826">
        <v>1614341711</v>
      </c>
      <c r="H9826" t="s">
        <v>9464</v>
      </c>
      <c r="I9826" t="s">
        <v>9465</v>
      </c>
      <c r="K9826" t="s">
        <v>109</v>
      </c>
      <c r="N9826" t="s">
        <v>98</v>
      </c>
      <c r="O9826">
        <v>1</v>
      </c>
      <c r="P9826">
        <v>1</v>
      </c>
    </row>
    <row r="9827" spans="1:16" x14ac:dyDescent="0.25">
      <c r="A9827" t="s">
        <v>10</v>
      </c>
      <c r="B9827">
        <v>10380</v>
      </c>
      <c r="C9827" t="s">
        <v>15492</v>
      </c>
      <c r="D9827" t="s">
        <v>15493</v>
      </c>
      <c r="E9827" t="s">
        <v>99</v>
      </c>
      <c r="F9827" t="s">
        <v>99</v>
      </c>
      <c r="G9827">
        <v>1614341711</v>
      </c>
      <c r="H9827" t="s">
        <v>2119</v>
      </c>
      <c r="I9827" t="s">
        <v>15494</v>
      </c>
      <c r="K9827" t="s">
        <v>109</v>
      </c>
      <c r="N9827" t="s">
        <v>98</v>
      </c>
      <c r="O9827">
        <v>1</v>
      </c>
      <c r="P9827">
        <v>1</v>
      </c>
    </row>
    <row r="9828" spans="1:16" x14ac:dyDescent="0.25">
      <c r="A9828" t="s">
        <v>10</v>
      </c>
      <c r="B9828">
        <v>8627</v>
      </c>
      <c r="C9828" t="s">
        <v>15492</v>
      </c>
      <c r="D9828" t="s">
        <v>15493</v>
      </c>
      <c r="E9828" t="s">
        <v>99</v>
      </c>
      <c r="F9828" t="s">
        <v>99</v>
      </c>
      <c r="G9828">
        <v>1614341711</v>
      </c>
      <c r="H9828" t="s">
        <v>15230</v>
      </c>
      <c r="I9828" t="s">
        <v>102</v>
      </c>
      <c r="K9828" t="s">
        <v>109</v>
      </c>
      <c r="N9828" t="s">
        <v>98</v>
      </c>
      <c r="O9828">
        <v>1</v>
      </c>
      <c r="P9828">
        <v>1</v>
      </c>
    </row>
    <row r="9829" spans="1:16" x14ac:dyDescent="0.25">
      <c r="A9829" t="s">
        <v>10</v>
      </c>
      <c r="B9829">
        <v>6872</v>
      </c>
      <c r="C9829" t="s">
        <v>15496</v>
      </c>
      <c r="D9829" t="s">
        <v>15497</v>
      </c>
      <c r="E9829" t="s">
        <v>99</v>
      </c>
      <c r="F9829" t="s">
        <v>99</v>
      </c>
      <c r="G9829">
        <v>1614341715</v>
      </c>
      <c r="H9829" t="s">
        <v>15499</v>
      </c>
      <c r="I9829" t="s">
        <v>15500</v>
      </c>
      <c r="K9829" t="s">
        <v>109</v>
      </c>
      <c r="N9829" t="s">
        <v>98</v>
      </c>
      <c r="O9829">
        <v>1</v>
      </c>
      <c r="P9829">
        <v>1</v>
      </c>
    </row>
    <row r="9830" spans="1:16" x14ac:dyDescent="0.25">
      <c r="A9830" t="s">
        <v>10</v>
      </c>
      <c r="B9830">
        <v>8461</v>
      </c>
      <c r="C9830" t="s">
        <v>15496</v>
      </c>
      <c r="D9830" t="s">
        <v>15497</v>
      </c>
      <c r="E9830" t="s">
        <v>99</v>
      </c>
      <c r="F9830" t="s">
        <v>99</v>
      </c>
      <c r="G9830">
        <v>1614341715</v>
      </c>
      <c r="H9830" t="s">
        <v>9161</v>
      </c>
      <c r="I9830" t="s">
        <v>9162</v>
      </c>
      <c r="K9830" t="s">
        <v>109</v>
      </c>
      <c r="N9830" t="s">
        <v>98</v>
      </c>
      <c r="O9830">
        <v>1</v>
      </c>
      <c r="P9830">
        <v>1</v>
      </c>
    </row>
    <row r="9831" spans="1:16" x14ac:dyDescent="0.25">
      <c r="A9831" t="s">
        <v>10</v>
      </c>
      <c r="B9831">
        <v>7482</v>
      </c>
      <c r="C9831" t="s">
        <v>15496</v>
      </c>
      <c r="D9831" t="s">
        <v>15497</v>
      </c>
      <c r="E9831" t="s">
        <v>99</v>
      </c>
      <c r="F9831" t="s">
        <v>99</v>
      </c>
      <c r="G9831">
        <v>1614341715</v>
      </c>
      <c r="H9831" t="s">
        <v>9458</v>
      </c>
      <c r="I9831" t="s">
        <v>15501</v>
      </c>
      <c r="K9831" t="s">
        <v>109</v>
      </c>
      <c r="N9831" t="s">
        <v>98</v>
      </c>
      <c r="O9831">
        <v>1</v>
      </c>
      <c r="P9831">
        <v>1</v>
      </c>
    </row>
    <row r="9832" spans="1:16" x14ac:dyDescent="0.25">
      <c r="A9832" t="s">
        <v>10</v>
      </c>
      <c r="B9832">
        <v>6608</v>
      </c>
      <c r="C9832" t="s">
        <v>15496</v>
      </c>
      <c r="D9832" t="s">
        <v>15497</v>
      </c>
      <c r="E9832" t="s">
        <v>99</v>
      </c>
      <c r="F9832" t="s">
        <v>99</v>
      </c>
      <c r="G9832">
        <v>1614341715</v>
      </c>
      <c r="H9832" t="s">
        <v>2121</v>
      </c>
      <c r="I9832" t="s">
        <v>12820</v>
      </c>
      <c r="K9832" t="s">
        <v>109</v>
      </c>
      <c r="N9832" t="s">
        <v>98</v>
      </c>
      <c r="O9832">
        <v>1</v>
      </c>
      <c r="P9832">
        <v>1</v>
      </c>
    </row>
    <row r="9833" spans="1:16" x14ac:dyDescent="0.25">
      <c r="A9833" t="s">
        <v>10</v>
      </c>
      <c r="B9833">
        <v>10906</v>
      </c>
      <c r="C9833" t="s">
        <v>15496</v>
      </c>
      <c r="D9833" t="s">
        <v>15497</v>
      </c>
      <c r="E9833" t="s">
        <v>99</v>
      </c>
      <c r="F9833" t="s">
        <v>99</v>
      </c>
      <c r="G9833">
        <v>1614341715</v>
      </c>
      <c r="H9833" t="s">
        <v>15502</v>
      </c>
      <c r="I9833" t="s">
        <v>15503</v>
      </c>
      <c r="K9833" t="s">
        <v>109</v>
      </c>
      <c r="N9833" t="s">
        <v>98</v>
      </c>
      <c r="O9833">
        <v>1</v>
      </c>
      <c r="P9833">
        <v>1</v>
      </c>
    </row>
    <row r="9834" spans="1:16" x14ac:dyDescent="0.25">
      <c r="A9834" t="s">
        <v>10</v>
      </c>
      <c r="B9834">
        <v>9829</v>
      </c>
      <c r="C9834" t="s">
        <v>15496</v>
      </c>
      <c r="D9834" t="s">
        <v>15497</v>
      </c>
      <c r="E9834" t="s">
        <v>99</v>
      </c>
      <c r="F9834" t="s">
        <v>99</v>
      </c>
      <c r="G9834">
        <v>1614341715</v>
      </c>
      <c r="H9834" t="s">
        <v>6797</v>
      </c>
      <c r="I9834" t="s">
        <v>8014</v>
      </c>
      <c r="K9834" t="s">
        <v>109</v>
      </c>
      <c r="N9834" t="s">
        <v>98</v>
      </c>
      <c r="O9834">
        <v>1</v>
      </c>
      <c r="P9834">
        <v>1</v>
      </c>
    </row>
    <row r="9835" spans="1:16" x14ac:dyDescent="0.25">
      <c r="A9835" t="s">
        <v>10</v>
      </c>
      <c r="B9835">
        <v>8649</v>
      </c>
      <c r="C9835" t="s">
        <v>15496</v>
      </c>
      <c r="D9835" t="s">
        <v>15497</v>
      </c>
      <c r="E9835" t="s">
        <v>99</v>
      </c>
      <c r="F9835" t="s">
        <v>99</v>
      </c>
      <c r="G9835">
        <v>1614341715</v>
      </c>
      <c r="H9835" t="s">
        <v>2119</v>
      </c>
      <c r="I9835" t="s">
        <v>15498</v>
      </c>
      <c r="K9835" t="s">
        <v>109</v>
      </c>
      <c r="N9835" t="s">
        <v>98</v>
      </c>
      <c r="O9835">
        <v>1</v>
      </c>
      <c r="P9835">
        <v>1</v>
      </c>
    </row>
    <row r="9836" spans="1:16" x14ac:dyDescent="0.25">
      <c r="A9836" t="s">
        <v>10</v>
      </c>
      <c r="B9836">
        <v>6778</v>
      </c>
      <c r="C9836" t="s">
        <v>15504</v>
      </c>
      <c r="D9836" t="s">
        <v>15505</v>
      </c>
      <c r="E9836" t="s">
        <v>99</v>
      </c>
      <c r="F9836" t="s">
        <v>99</v>
      </c>
      <c r="G9836">
        <v>1614341718</v>
      </c>
      <c r="H9836" t="s">
        <v>1330</v>
      </c>
      <c r="I9836" t="s">
        <v>14862</v>
      </c>
      <c r="K9836" t="s">
        <v>109</v>
      </c>
      <c r="N9836" t="s">
        <v>98</v>
      </c>
      <c r="O9836">
        <v>1</v>
      </c>
      <c r="P9836">
        <v>1</v>
      </c>
    </row>
    <row r="9837" spans="1:16" x14ac:dyDescent="0.25">
      <c r="A9837" t="s">
        <v>10</v>
      </c>
      <c r="B9837">
        <v>8151</v>
      </c>
      <c r="C9837" t="s">
        <v>15504</v>
      </c>
      <c r="D9837" t="s">
        <v>15505</v>
      </c>
      <c r="E9837" t="s">
        <v>99</v>
      </c>
      <c r="F9837" t="s">
        <v>99</v>
      </c>
      <c r="G9837">
        <v>1614341718</v>
      </c>
      <c r="H9837" t="s">
        <v>1330</v>
      </c>
      <c r="I9837" t="s">
        <v>15507</v>
      </c>
      <c r="K9837" t="s">
        <v>109</v>
      </c>
      <c r="N9837" t="s">
        <v>98</v>
      </c>
      <c r="O9837">
        <v>1</v>
      </c>
      <c r="P9837">
        <v>1</v>
      </c>
    </row>
    <row r="9838" spans="1:16" x14ac:dyDescent="0.25">
      <c r="A9838" t="s">
        <v>10</v>
      </c>
      <c r="B9838">
        <v>9000</v>
      </c>
      <c r="C9838" t="s">
        <v>15504</v>
      </c>
      <c r="D9838" t="s">
        <v>15505</v>
      </c>
      <c r="E9838" t="s">
        <v>99</v>
      </c>
      <c r="F9838" t="s">
        <v>99</v>
      </c>
      <c r="G9838">
        <v>1614341718</v>
      </c>
      <c r="H9838" t="s">
        <v>15506</v>
      </c>
      <c r="I9838" t="s">
        <v>1629</v>
      </c>
      <c r="K9838" t="s">
        <v>109</v>
      </c>
      <c r="N9838" t="s">
        <v>98</v>
      </c>
      <c r="O9838">
        <v>1</v>
      </c>
      <c r="P9838">
        <v>1</v>
      </c>
    </row>
    <row r="9839" spans="1:16" x14ac:dyDescent="0.25">
      <c r="A9839" t="s">
        <v>10</v>
      </c>
      <c r="B9839">
        <v>7370</v>
      </c>
      <c r="C9839" t="s">
        <v>15504</v>
      </c>
      <c r="D9839" t="s">
        <v>15505</v>
      </c>
      <c r="E9839" t="s">
        <v>99</v>
      </c>
      <c r="F9839" t="s">
        <v>99</v>
      </c>
      <c r="G9839">
        <v>1614341718</v>
      </c>
      <c r="H9839" t="s">
        <v>11055</v>
      </c>
      <c r="I9839" t="s">
        <v>9507</v>
      </c>
      <c r="K9839" t="s">
        <v>109</v>
      </c>
      <c r="N9839" t="s">
        <v>98</v>
      </c>
      <c r="O9839">
        <v>1</v>
      </c>
      <c r="P9839">
        <v>1</v>
      </c>
    </row>
    <row r="9840" spans="1:16" x14ac:dyDescent="0.25">
      <c r="A9840" t="s">
        <v>10</v>
      </c>
      <c r="B9840">
        <v>11149</v>
      </c>
      <c r="C9840" t="s">
        <v>15504</v>
      </c>
      <c r="D9840" t="s">
        <v>15505</v>
      </c>
      <c r="E9840" t="s">
        <v>99</v>
      </c>
      <c r="F9840" t="s">
        <v>99</v>
      </c>
      <c r="G9840">
        <v>1614341718</v>
      </c>
      <c r="H9840" t="s">
        <v>12888</v>
      </c>
      <c r="I9840" t="s">
        <v>2624</v>
      </c>
      <c r="K9840" t="s">
        <v>109</v>
      </c>
      <c r="N9840" t="s">
        <v>98</v>
      </c>
      <c r="O9840">
        <v>1</v>
      </c>
      <c r="P9840">
        <v>1</v>
      </c>
    </row>
    <row r="9841" spans="1:16" x14ac:dyDescent="0.25">
      <c r="A9841" t="s">
        <v>10</v>
      </c>
      <c r="B9841">
        <v>9770</v>
      </c>
      <c r="C9841" t="s">
        <v>15508</v>
      </c>
      <c r="D9841" t="s">
        <v>15509</v>
      </c>
      <c r="E9841" t="s">
        <v>99</v>
      </c>
      <c r="F9841" t="s">
        <v>99</v>
      </c>
      <c r="G9841">
        <v>1614341721</v>
      </c>
      <c r="H9841" t="s">
        <v>15512</v>
      </c>
      <c r="I9841" t="s">
        <v>689</v>
      </c>
      <c r="K9841" t="s">
        <v>109</v>
      </c>
      <c r="N9841" t="s">
        <v>98</v>
      </c>
      <c r="O9841">
        <v>1</v>
      </c>
      <c r="P9841">
        <v>1</v>
      </c>
    </row>
    <row r="9842" spans="1:16" x14ac:dyDescent="0.25">
      <c r="A9842" t="s">
        <v>10</v>
      </c>
      <c r="B9842">
        <v>7496</v>
      </c>
      <c r="C9842" t="s">
        <v>15508</v>
      </c>
      <c r="D9842" t="s">
        <v>15509</v>
      </c>
      <c r="E9842" t="s">
        <v>99</v>
      </c>
      <c r="F9842" t="s">
        <v>99</v>
      </c>
      <c r="G9842">
        <v>1614341721</v>
      </c>
      <c r="H9842" t="s">
        <v>1617</v>
      </c>
      <c r="I9842" t="s">
        <v>1495</v>
      </c>
      <c r="K9842" t="s">
        <v>109</v>
      </c>
      <c r="N9842" t="s">
        <v>98</v>
      </c>
      <c r="O9842">
        <v>1</v>
      </c>
      <c r="P9842">
        <v>1</v>
      </c>
    </row>
    <row r="9843" spans="1:16" x14ac:dyDescent="0.25">
      <c r="A9843" t="s">
        <v>10</v>
      </c>
      <c r="B9843">
        <v>9703</v>
      </c>
      <c r="C9843" t="s">
        <v>15508</v>
      </c>
      <c r="D9843" t="s">
        <v>15509</v>
      </c>
      <c r="E9843" t="s">
        <v>99</v>
      </c>
      <c r="F9843" t="s">
        <v>99</v>
      </c>
      <c r="G9843">
        <v>1614341721</v>
      </c>
      <c r="H9843" t="s">
        <v>11058</v>
      </c>
      <c r="I9843" t="s">
        <v>11059</v>
      </c>
      <c r="K9843" t="s">
        <v>109</v>
      </c>
      <c r="N9843" t="s">
        <v>98</v>
      </c>
      <c r="O9843">
        <v>1</v>
      </c>
      <c r="P9843">
        <v>1</v>
      </c>
    </row>
    <row r="9844" spans="1:16" x14ac:dyDescent="0.25">
      <c r="A9844" t="s">
        <v>10</v>
      </c>
      <c r="B9844">
        <v>8814</v>
      </c>
      <c r="C9844" t="s">
        <v>15508</v>
      </c>
      <c r="D9844" t="s">
        <v>15509</v>
      </c>
      <c r="E9844" t="s">
        <v>99</v>
      </c>
      <c r="F9844" t="s">
        <v>99</v>
      </c>
      <c r="G9844">
        <v>1614341721</v>
      </c>
      <c r="H9844" t="s">
        <v>15510</v>
      </c>
      <c r="I9844" t="s">
        <v>15511</v>
      </c>
      <c r="K9844" t="s">
        <v>109</v>
      </c>
      <c r="N9844" t="s">
        <v>98</v>
      </c>
      <c r="O9844">
        <v>1</v>
      </c>
      <c r="P9844">
        <v>1</v>
      </c>
    </row>
    <row r="9845" spans="1:16" x14ac:dyDescent="0.25">
      <c r="A9845" t="s">
        <v>10</v>
      </c>
      <c r="B9845">
        <v>11072</v>
      </c>
      <c r="C9845" t="s">
        <v>15508</v>
      </c>
      <c r="D9845" t="s">
        <v>15509</v>
      </c>
      <c r="E9845" t="s">
        <v>99</v>
      </c>
      <c r="F9845" t="s">
        <v>99</v>
      </c>
      <c r="G9845">
        <v>1614341721</v>
      </c>
      <c r="H9845" t="s">
        <v>1617</v>
      </c>
      <c r="I9845" t="s">
        <v>577</v>
      </c>
      <c r="K9845" t="s">
        <v>109</v>
      </c>
      <c r="N9845" t="s">
        <v>98</v>
      </c>
      <c r="O9845">
        <v>1</v>
      </c>
      <c r="P9845">
        <v>1</v>
      </c>
    </row>
    <row r="9846" spans="1:16" x14ac:dyDescent="0.25">
      <c r="A9846" t="s">
        <v>10</v>
      </c>
      <c r="B9846">
        <v>11519</v>
      </c>
      <c r="C9846" t="s">
        <v>15508</v>
      </c>
      <c r="D9846" t="s">
        <v>15509</v>
      </c>
      <c r="E9846" t="s">
        <v>99</v>
      </c>
      <c r="F9846" t="s">
        <v>99</v>
      </c>
      <c r="G9846">
        <v>1614341721</v>
      </c>
      <c r="H9846" t="s">
        <v>2511</v>
      </c>
      <c r="I9846" t="s">
        <v>5137</v>
      </c>
      <c r="K9846" t="s">
        <v>109</v>
      </c>
      <c r="N9846" t="s">
        <v>98</v>
      </c>
      <c r="O9846">
        <v>1</v>
      </c>
      <c r="P9846">
        <v>1</v>
      </c>
    </row>
    <row r="9847" spans="1:16" x14ac:dyDescent="0.25">
      <c r="A9847" t="s">
        <v>10</v>
      </c>
      <c r="B9847">
        <v>6559</v>
      </c>
      <c r="C9847" t="s">
        <v>15513</v>
      </c>
      <c r="D9847" t="s">
        <v>15514</v>
      </c>
      <c r="E9847" t="s">
        <v>99</v>
      </c>
      <c r="F9847" t="s">
        <v>99</v>
      </c>
      <c r="G9847">
        <v>1614341728</v>
      </c>
      <c r="H9847" t="s">
        <v>722</v>
      </c>
      <c r="I9847" t="s">
        <v>394</v>
      </c>
      <c r="K9847" t="s">
        <v>109</v>
      </c>
      <c r="N9847" t="s">
        <v>98</v>
      </c>
      <c r="O9847">
        <v>1</v>
      </c>
      <c r="P9847">
        <v>1</v>
      </c>
    </row>
    <row r="9848" spans="1:16" x14ac:dyDescent="0.25">
      <c r="A9848" t="s">
        <v>10</v>
      </c>
      <c r="B9848">
        <v>8887</v>
      </c>
      <c r="C9848" t="s">
        <v>15513</v>
      </c>
      <c r="D9848" t="s">
        <v>15514</v>
      </c>
      <c r="E9848" t="s">
        <v>99</v>
      </c>
      <c r="F9848" t="s">
        <v>99</v>
      </c>
      <c r="G9848">
        <v>1614341728</v>
      </c>
      <c r="H9848" t="s">
        <v>722</v>
      </c>
      <c r="I9848" t="s">
        <v>705</v>
      </c>
      <c r="K9848" t="s">
        <v>109</v>
      </c>
      <c r="N9848" t="s">
        <v>98</v>
      </c>
      <c r="O9848">
        <v>1</v>
      </c>
      <c r="P9848">
        <v>1</v>
      </c>
    </row>
    <row r="9849" spans="1:16" x14ac:dyDescent="0.25">
      <c r="A9849" t="s">
        <v>10</v>
      </c>
      <c r="B9849">
        <v>9860</v>
      </c>
      <c r="C9849" t="s">
        <v>15513</v>
      </c>
      <c r="D9849" t="s">
        <v>15514</v>
      </c>
      <c r="E9849" t="s">
        <v>99</v>
      </c>
      <c r="F9849" t="s">
        <v>99</v>
      </c>
      <c r="G9849">
        <v>1614341728</v>
      </c>
      <c r="H9849" t="s">
        <v>722</v>
      </c>
      <c r="I9849" t="s">
        <v>1719</v>
      </c>
      <c r="K9849" t="s">
        <v>109</v>
      </c>
      <c r="N9849" t="s">
        <v>98</v>
      </c>
      <c r="O9849">
        <v>1</v>
      </c>
      <c r="P9849">
        <v>1</v>
      </c>
    </row>
    <row r="9850" spans="1:16" x14ac:dyDescent="0.25">
      <c r="A9850" t="s">
        <v>10</v>
      </c>
      <c r="B9850">
        <v>11017</v>
      </c>
      <c r="C9850" t="s">
        <v>15513</v>
      </c>
      <c r="D9850" t="s">
        <v>15514</v>
      </c>
      <c r="E9850" t="s">
        <v>99</v>
      </c>
      <c r="F9850" t="s">
        <v>99</v>
      </c>
      <c r="G9850">
        <v>1614341728</v>
      </c>
      <c r="H9850" t="s">
        <v>722</v>
      </c>
      <c r="I9850" t="s">
        <v>4816</v>
      </c>
      <c r="K9850" t="s">
        <v>109</v>
      </c>
      <c r="N9850" t="s">
        <v>98</v>
      </c>
      <c r="O9850">
        <v>1</v>
      </c>
      <c r="P9850">
        <v>1</v>
      </c>
    </row>
    <row r="9851" spans="1:16" x14ac:dyDescent="0.25">
      <c r="A9851" t="s">
        <v>10</v>
      </c>
      <c r="B9851">
        <v>9003</v>
      </c>
      <c r="C9851" t="s">
        <v>15513</v>
      </c>
      <c r="D9851" t="s">
        <v>15514</v>
      </c>
      <c r="E9851" t="s">
        <v>99</v>
      </c>
      <c r="F9851" t="s">
        <v>99</v>
      </c>
      <c r="G9851">
        <v>1614341728</v>
      </c>
      <c r="H9851" t="s">
        <v>722</v>
      </c>
      <c r="I9851" t="s">
        <v>1806</v>
      </c>
      <c r="K9851" t="s">
        <v>109</v>
      </c>
      <c r="N9851" t="s">
        <v>98</v>
      </c>
      <c r="O9851">
        <v>1</v>
      </c>
      <c r="P9851">
        <v>1</v>
      </c>
    </row>
    <row r="9852" spans="1:16" x14ac:dyDescent="0.25">
      <c r="A9852" t="s">
        <v>10</v>
      </c>
      <c r="B9852">
        <v>7117</v>
      </c>
      <c r="C9852" t="s">
        <v>15513</v>
      </c>
      <c r="D9852" t="s">
        <v>15514</v>
      </c>
      <c r="E9852" t="s">
        <v>99</v>
      </c>
      <c r="F9852" t="s">
        <v>99</v>
      </c>
      <c r="G9852">
        <v>1614341728</v>
      </c>
      <c r="H9852" t="s">
        <v>7880</v>
      </c>
      <c r="I9852" t="s">
        <v>15515</v>
      </c>
      <c r="K9852" t="s">
        <v>109</v>
      </c>
      <c r="N9852" t="s">
        <v>98</v>
      </c>
      <c r="O9852">
        <v>1</v>
      </c>
      <c r="P9852">
        <v>1</v>
      </c>
    </row>
    <row r="9853" spans="1:16" x14ac:dyDescent="0.25">
      <c r="A9853" t="s">
        <v>10</v>
      </c>
      <c r="B9853">
        <v>9452</v>
      </c>
      <c r="C9853" t="s">
        <v>15516</v>
      </c>
      <c r="D9853" t="s">
        <v>15517</v>
      </c>
      <c r="E9853" t="s">
        <v>99</v>
      </c>
      <c r="F9853" t="s">
        <v>99</v>
      </c>
      <c r="G9853">
        <v>1614341731</v>
      </c>
      <c r="H9853" t="s">
        <v>554</v>
      </c>
      <c r="I9853" t="s">
        <v>3910</v>
      </c>
      <c r="K9853" t="s">
        <v>109</v>
      </c>
      <c r="N9853" t="s">
        <v>98</v>
      </c>
      <c r="O9853">
        <v>1</v>
      </c>
      <c r="P9853">
        <v>1</v>
      </c>
    </row>
    <row r="9854" spans="1:16" x14ac:dyDescent="0.25">
      <c r="A9854" t="s">
        <v>10</v>
      </c>
      <c r="B9854">
        <v>10476</v>
      </c>
      <c r="C9854" t="s">
        <v>15516</v>
      </c>
      <c r="D9854" t="s">
        <v>15517</v>
      </c>
      <c r="E9854" t="s">
        <v>99</v>
      </c>
      <c r="F9854" t="s">
        <v>99</v>
      </c>
      <c r="G9854">
        <v>1614341731</v>
      </c>
      <c r="H9854" t="s">
        <v>15518</v>
      </c>
      <c r="I9854" t="s">
        <v>15519</v>
      </c>
      <c r="K9854" t="s">
        <v>109</v>
      </c>
      <c r="N9854" t="s">
        <v>98</v>
      </c>
      <c r="O9854">
        <v>1</v>
      </c>
      <c r="P9854">
        <v>1</v>
      </c>
    </row>
    <row r="9855" spans="1:16" x14ac:dyDescent="0.25">
      <c r="A9855" t="s">
        <v>10</v>
      </c>
      <c r="B9855">
        <v>9350</v>
      </c>
      <c r="C9855" t="s">
        <v>15516</v>
      </c>
      <c r="D9855" t="s">
        <v>15517</v>
      </c>
      <c r="E9855" t="s">
        <v>99</v>
      </c>
      <c r="F9855" t="s">
        <v>99</v>
      </c>
      <c r="G9855">
        <v>1614341731</v>
      </c>
      <c r="H9855" t="s">
        <v>554</v>
      </c>
      <c r="I9855" t="s">
        <v>15520</v>
      </c>
      <c r="K9855" t="s">
        <v>109</v>
      </c>
      <c r="N9855" t="s">
        <v>98</v>
      </c>
      <c r="O9855">
        <v>1</v>
      </c>
      <c r="P9855">
        <v>1</v>
      </c>
    </row>
    <row r="9856" spans="1:16" x14ac:dyDescent="0.25">
      <c r="A9856" t="s">
        <v>10</v>
      </c>
      <c r="B9856">
        <v>8933</v>
      </c>
      <c r="C9856" t="s">
        <v>15516</v>
      </c>
      <c r="D9856" t="s">
        <v>15517</v>
      </c>
      <c r="E9856" t="s">
        <v>99</v>
      </c>
      <c r="F9856" t="s">
        <v>99</v>
      </c>
      <c r="G9856">
        <v>1614341731</v>
      </c>
      <c r="H9856" t="s">
        <v>15521</v>
      </c>
      <c r="I9856" t="s">
        <v>2386</v>
      </c>
      <c r="K9856" t="s">
        <v>109</v>
      </c>
      <c r="N9856" t="s">
        <v>98</v>
      </c>
      <c r="O9856">
        <v>1</v>
      </c>
      <c r="P9856">
        <v>1</v>
      </c>
    </row>
    <row r="9857" spans="1:16" x14ac:dyDescent="0.25">
      <c r="A9857" t="s">
        <v>10</v>
      </c>
      <c r="B9857">
        <v>7497</v>
      </c>
      <c r="C9857" t="s">
        <v>15522</v>
      </c>
      <c r="D9857" t="s">
        <v>15523</v>
      </c>
      <c r="E9857" t="s">
        <v>99</v>
      </c>
      <c r="F9857" t="s">
        <v>99</v>
      </c>
      <c r="G9857">
        <v>1614341744</v>
      </c>
      <c r="H9857" t="s">
        <v>15524</v>
      </c>
      <c r="I9857" t="s">
        <v>15525</v>
      </c>
      <c r="K9857" t="s">
        <v>109</v>
      </c>
      <c r="N9857" t="s">
        <v>98</v>
      </c>
      <c r="O9857">
        <v>1</v>
      </c>
      <c r="P9857">
        <v>1</v>
      </c>
    </row>
    <row r="9858" spans="1:16" x14ac:dyDescent="0.25">
      <c r="A9858" t="s">
        <v>10</v>
      </c>
      <c r="B9858">
        <v>6533</v>
      </c>
      <c r="C9858" t="s">
        <v>15522</v>
      </c>
      <c r="D9858" t="s">
        <v>15523</v>
      </c>
      <c r="E9858" t="s">
        <v>99</v>
      </c>
      <c r="F9858" t="s">
        <v>99</v>
      </c>
      <c r="G9858">
        <v>1614341744</v>
      </c>
      <c r="H9858" t="s">
        <v>15527</v>
      </c>
      <c r="I9858" t="s">
        <v>15528</v>
      </c>
      <c r="K9858" t="s">
        <v>109</v>
      </c>
      <c r="N9858" t="s">
        <v>98</v>
      </c>
      <c r="O9858">
        <v>1</v>
      </c>
      <c r="P9858">
        <v>1</v>
      </c>
    </row>
    <row r="9859" spans="1:16" x14ac:dyDescent="0.25">
      <c r="A9859" t="s">
        <v>10</v>
      </c>
      <c r="B9859">
        <v>7905</v>
      </c>
      <c r="C9859" t="s">
        <v>15522</v>
      </c>
      <c r="D9859" t="s">
        <v>15523</v>
      </c>
      <c r="E9859" t="s">
        <v>99</v>
      </c>
      <c r="F9859" t="s">
        <v>99</v>
      </c>
      <c r="G9859">
        <v>1614341744</v>
      </c>
      <c r="H9859" t="s">
        <v>5501</v>
      </c>
      <c r="I9859" t="s">
        <v>11076</v>
      </c>
      <c r="K9859" t="s">
        <v>109</v>
      </c>
      <c r="N9859" t="s">
        <v>98</v>
      </c>
      <c r="O9859">
        <v>1</v>
      </c>
      <c r="P9859">
        <v>1</v>
      </c>
    </row>
    <row r="9860" spans="1:16" x14ac:dyDescent="0.25">
      <c r="A9860" t="s">
        <v>10</v>
      </c>
      <c r="B9860">
        <v>7539</v>
      </c>
      <c r="C9860" t="s">
        <v>15522</v>
      </c>
      <c r="D9860" t="s">
        <v>15523</v>
      </c>
      <c r="E9860" t="s">
        <v>99</v>
      </c>
      <c r="F9860" t="s">
        <v>99</v>
      </c>
      <c r="G9860">
        <v>1614341744</v>
      </c>
      <c r="H9860" t="s">
        <v>1721</v>
      </c>
      <c r="I9860" t="s">
        <v>15529</v>
      </c>
      <c r="K9860" t="s">
        <v>109</v>
      </c>
      <c r="N9860" t="s">
        <v>98</v>
      </c>
      <c r="O9860">
        <v>1</v>
      </c>
      <c r="P9860">
        <v>1</v>
      </c>
    </row>
    <row r="9861" spans="1:16" x14ac:dyDescent="0.25">
      <c r="A9861" t="s">
        <v>10</v>
      </c>
      <c r="B9861">
        <v>7463</v>
      </c>
      <c r="C9861" t="s">
        <v>15522</v>
      </c>
      <c r="D9861" t="s">
        <v>15523</v>
      </c>
      <c r="E9861" t="s">
        <v>99</v>
      </c>
      <c r="F9861" t="s">
        <v>99</v>
      </c>
      <c r="G9861">
        <v>1614341744</v>
      </c>
      <c r="H9861" t="s">
        <v>15526</v>
      </c>
      <c r="I9861" t="s">
        <v>2318</v>
      </c>
      <c r="K9861" t="s">
        <v>109</v>
      </c>
      <c r="N9861" t="s">
        <v>98</v>
      </c>
      <c r="O9861">
        <v>1</v>
      </c>
      <c r="P9861">
        <v>1</v>
      </c>
    </row>
    <row r="9862" spans="1:16" x14ac:dyDescent="0.25">
      <c r="A9862" t="s">
        <v>10</v>
      </c>
      <c r="B9862">
        <v>10447</v>
      </c>
      <c r="C9862" t="s">
        <v>15530</v>
      </c>
      <c r="D9862" t="s">
        <v>15531</v>
      </c>
      <c r="E9862" t="s">
        <v>99</v>
      </c>
      <c r="F9862" t="s">
        <v>99</v>
      </c>
      <c r="G9862">
        <v>1614341748</v>
      </c>
      <c r="H9862" t="s">
        <v>11315</v>
      </c>
      <c r="I9862" t="s">
        <v>15534</v>
      </c>
      <c r="K9862" t="s">
        <v>109</v>
      </c>
      <c r="N9862" t="s">
        <v>98</v>
      </c>
      <c r="O9862">
        <v>1</v>
      </c>
      <c r="P9862">
        <v>1</v>
      </c>
    </row>
    <row r="9863" spans="1:16" x14ac:dyDescent="0.25">
      <c r="A9863" t="s">
        <v>10</v>
      </c>
      <c r="B9863">
        <v>8242</v>
      </c>
      <c r="C9863" t="s">
        <v>15530</v>
      </c>
      <c r="D9863" t="s">
        <v>15531</v>
      </c>
      <c r="E9863" t="s">
        <v>99</v>
      </c>
      <c r="F9863" t="s">
        <v>99</v>
      </c>
      <c r="G9863">
        <v>1614341748</v>
      </c>
      <c r="H9863" t="s">
        <v>11315</v>
      </c>
      <c r="I9863" t="s">
        <v>15535</v>
      </c>
      <c r="K9863" t="s">
        <v>109</v>
      </c>
      <c r="N9863" t="s">
        <v>98</v>
      </c>
      <c r="O9863">
        <v>1</v>
      </c>
      <c r="P9863">
        <v>1</v>
      </c>
    </row>
    <row r="9864" spans="1:16" x14ac:dyDescent="0.25">
      <c r="A9864" t="s">
        <v>10</v>
      </c>
      <c r="B9864">
        <v>7434</v>
      </c>
      <c r="C9864" t="s">
        <v>15530</v>
      </c>
      <c r="D9864" t="s">
        <v>15531</v>
      </c>
      <c r="E9864" t="s">
        <v>99</v>
      </c>
      <c r="F9864" t="s">
        <v>99</v>
      </c>
      <c r="G9864">
        <v>1614341748</v>
      </c>
      <c r="H9864" t="s">
        <v>8949</v>
      </c>
      <c r="I9864" t="s">
        <v>15532</v>
      </c>
      <c r="K9864" t="s">
        <v>109</v>
      </c>
      <c r="N9864" t="s">
        <v>98</v>
      </c>
      <c r="O9864">
        <v>1</v>
      </c>
      <c r="P9864">
        <v>1</v>
      </c>
    </row>
    <row r="9865" spans="1:16" x14ac:dyDescent="0.25">
      <c r="A9865" t="s">
        <v>10</v>
      </c>
      <c r="B9865">
        <v>8831</v>
      </c>
      <c r="C9865" t="s">
        <v>15530</v>
      </c>
      <c r="D9865" t="s">
        <v>15531</v>
      </c>
      <c r="E9865" t="s">
        <v>99</v>
      </c>
      <c r="F9865" t="s">
        <v>99</v>
      </c>
      <c r="G9865">
        <v>1614341748</v>
      </c>
      <c r="H9865" t="s">
        <v>8949</v>
      </c>
      <c r="I9865" t="s">
        <v>969</v>
      </c>
      <c r="K9865" t="s">
        <v>109</v>
      </c>
      <c r="N9865" t="s">
        <v>98</v>
      </c>
      <c r="O9865">
        <v>1</v>
      </c>
      <c r="P9865">
        <v>1</v>
      </c>
    </row>
    <row r="9866" spans="1:16" x14ac:dyDescent="0.25">
      <c r="A9866" t="s">
        <v>10</v>
      </c>
      <c r="B9866">
        <v>7336</v>
      </c>
      <c r="C9866" t="s">
        <v>15530</v>
      </c>
      <c r="D9866" t="s">
        <v>15531</v>
      </c>
      <c r="E9866" t="s">
        <v>99</v>
      </c>
      <c r="F9866" t="s">
        <v>99</v>
      </c>
      <c r="G9866">
        <v>1614341748</v>
      </c>
      <c r="H9866" t="s">
        <v>8949</v>
      </c>
      <c r="I9866" t="s">
        <v>15533</v>
      </c>
      <c r="K9866" t="s">
        <v>109</v>
      </c>
      <c r="N9866" t="s">
        <v>98</v>
      </c>
      <c r="O9866">
        <v>1</v>
      </c>
      <c r="P9866">
        <v>1</v>
      </c>
    </row>
    <row r="9867" spans="1:16" x14ac:dyDescent="0.25">
      <c r="A9867" t="s">
        <v>10</v>
      </c>
      <c r="B9867">
        <v>7302</v>
      </c>
      <c r="C9867" t="s">
        <v>15536</v>
      </c>
      <c r="D9867" t="s">
        <v>15537</v>
      </c>
      <c r="E9867" t="s">
        <v>99</v>
      </c>
      <c r="F9867" t="s">
        <v>99</v>
      </c>
      <c r="G9867">
        <v>1614341753</v>
      </c>
      <c r="H9867" t="s">
        <v>15541</v>
      </c>
      <c r="I9867" t="s">
        <v>1942</v>
      </c>
      <c r="K9867" t="s">
        <v>109</v>
      </c>
      <c r="N9867" t="s">
        <v>98</v>
      </c>
      <c r="O9867">
        <v>1</v>
      </c>
      <c r="P9867">
        <v>1</v>
      </c>
    </row>
    <row r="9868" spans="1:16" x14ac:dyDescent="0.25">
      <c r="A9868" t="s">
        <v>10</v>
      </c>
      <c r="B9868">
        <v>9098</v>
      </c>
      <c r="C9868" t="s">
        <v>15536</v>
      </c>
      <c r="D9868" t="s">
        <v>15537</v>
      </c>
      <c r="E9868" t="s">
        <v>99</v>
      </c>
      <c r="F9868" t="s">
        <v>99</v>
      </c>
      <c r="G9868">
        <v>1614341753</v>
      </c>
      <c r="H9868" t="s">
        <v>739</v>
      </c>
      <c r="I9868" t="s">
        <v>15542</v>
      </c>
      <c r="K9868" t="s">
        <v>109</v>
      </c>
      <c r="N9868" t="s">
        <v>98</v>
      </c>
      <c r="O9868">
        <v>1</v>
      </c>
      <c r="P9868">
        <v>1</v>
      </c>
    </row>
    <row r="9869" spans="1:16" x14ac:dyDescent="0.25">
      <c r="A9869" t="s">
        <v>10</v>
      </c>
      <c r="B9869">
        <v>8496</v>
      </c>
      <c r="C9869" t="s">
        <v>15536</v>
      </c>
      <c r="D9869" t="s">
        <v>15537</v>
      </c>
      <c r="E9869" t="s">
        <v>99</v>
      </c>
      <c r="F9869" t="s">
        <v>99</v>
      </c>
      <c r="G9869">
        <v>1614341753</v>
      </c>
      <c r="H9869" t="s">
        <v>15539</v>
      </c>
      <c r="I9869" t="s">
        <v>15540</v>
      </c>
      <c r="K9869" t="s">
        <v>109</v>
      </c>
      <c r="N9869" t="s">
        <v>98</v>
      </c>
      <c r="O9869">
        <v>1</v>
      </c>
      <c r="P9869">
        <v>1</v>
      </c>
    </row>
    <row r="9870" spans="1:16" x14ac:dyDescent="0.25">
      <c r="A9870" t="s">
        <v>10</v>
      </c>
      <c r="B9870">
        <v>9410</v>
      </c>
      <c r="C9870" t="s">
        <v>15536</v>
      </c>
      <c r="D9870" t="s">
        <v>15537</v>
      </c>
      <c r="E9870" t="s">
        <v>99</v>
      </c>
      <c r="F9870" t="s">
        <v>99</v>
      </c>
      <c r="G9870">
        <v>1614341753</v>
      </c>
      <c r="H9870" t="s">
        <v>15538</v>
      </c>
      <c r="I9870" t="s">
        <v>1629</v>
      </c>
      <c r="K9870" t="s">
        <v>109</v>
      </c>
      <c r="N9870" t="s">
        <v>98</v>
      </c>
      <c r="O9870">
        <v>1</v>
      </c>
      <c r="P9870">
        <v>1</v>
      </c>
    </row>
    <row r="9871" spans="1:16" x14ac:dyDescent="0.25">
      <c r="A9871" t="s">
        <v>10</v>
      </c>
      <c r="B9871">
        <v>9170</v>
      </c>
      <c r="C9871" t="s">
        <v>15536</v>
      </c>
      <c r="D9871" t="s">
        <v>15537</v>
      </c>
      <c r="E9871" t="s">
        <v>99</v>
      </c>
      <c r="F9871" t="s">
        <v>99</v>
      </c>
      <c r="G9871">
        <v>1614341753</v>
      </c>
      <c r="H9871" t="s">
        <v>1535</v>
      </c>
      <c r="I9871" t="s">
        <v>8240</v>
      </c>
      <c r="K9871" t="s">
        <v>109</v>
      </c>
      <c r="N9871" t="s">
        <v>98</v>
      </c>
      <c r="O9871">
        <v>1</v>
      </c>
      <c r="P9871">
        <v>1</v>
      </c>
    </row>
    <row r="9872" spans="1:16" x14ac:dyDescent="0.25">
      <c r="A9872" t="s">
        <v>10</v>
      </c>
      <c r="B9872">
        <v>6641</v>
      </c>
      <c r="C9872" t="s">
        <v>15536</v>
      </c>
      <c r="D9872" t="s">
        <v>15537</v>
      </c>
      <c r="E9872" t="s">
        <v>99</v>
      </c>
      <c r="F9872" t="s">
        <v>99</v>
      </c>
      <c r="G9872">
        <v>1614341753</v>
      </c>
      <c r="H9872" t="s">
        <v>739</v>
      </c>
      <c r="I9872" t="s">
        <v>3094</v>
      </c>
      <c r="K9872" t="s">
        <v>109</v>
      </c>
      <c r="N9872" t="s">
        <v>98</v>
      </c>
      <c r="O9872">
        <v>1</v>
      </c>
      <c r="P9872">
        <v>1</v>
      </c>
    </row>
    <row r="9873" spans="1:16" x14ac:dyDescent="0.25">
      <c r="A9873" t="s">
        <v>10</v>
      </c>
      <c r="B9873">
        <v>6732</v>
      </c>
      <c r="C9873" t="s">
        <v>15543</v>
      </c>
      <c r="D9873" t="s">
        <v>15544</v>
      </c>
      <c r="E9873" t="s">
        <v>99</v>
      </c>
      <c r="F9873" t="s">
        <v>99</v>
      </c>
      <c r="G9873">
        <v>1614341755</v>
      </c>
      <c r="H9873" t="s">
        <v>15546</v>
      </c>
      <c r="I9873" t="s">
        <v>15547</v>
      </c>
      <c r="K9873" t="s">
        <v>109</v>
      </c>
      <c r="N9873" t="s">
        <v>98</v>
      </c>
      <c r="O9873">
        <v>1</v>
      </c>
      <c r="P9873">
        <v>1</v>
      </c>
    </row>
    <row r="9874" spans="1:16" x14ac:dyDescent="0.25">
      <c r="A9874" t="s">
        <v>10</v>
      </c>
      <c r="B9874">
        <v>9932</v>
      </c>
      <c r="C9874" t="s">
        <v>15543</v>
      </c>
      <c r="D9874" t="s">
        <v>15544</v>
      </c>
      <c r="E9874" t="s">
        <v>99</v>
      </c>
      <c r="F9874" t="s">
        <v>99</v>
      </c>
      <c r="G9874">
        <v>1614341755</v>
      </c>
      <c r="H9874" t="s">
        <v>11606</v>
      </c>
      <c r="I9874" t="s">
        <v>2943</v>
      </c>
      <c r="K9874" t="s">
        <v>109</v>
      </c>
      <c r="N9874" t="s">
        <v>98</v>
      </c>
      <c r="O9874">
        <v>1</v>
      </c>
      <c r="P9874">
        <v>1</v>
      </c>
    </row>
    <row r="9875" spans="1:16" x14ac:dyDescent="0.25">
      <c r="A9875" t="s">
        <v>10</v>
      </c>
      <c r="B9875">
        <v>11495</v>
      </c>
      <c r="C9875" t="s">
        <v>15543</v>
      </c>
      <c r="D9875" t="s">
        <v>15544</v>
      </c>
      <c r="E9875" t="s">
        <v>99</v>
      </c>
      <c r="F9875" t="s">
        <v>99</v>
      </c>
      <c r="G9875">
        <v>1614341755</v>
      </c>
      <c r="H9875" t="s">
        <v>739</v>
      </c>
      <c r="I9875" t="s">
        <v>155</v>
      </c>
      <c r="K9875" t="s">
        <v>109</v>
      </c>
      <c r="N9875" t="s">
        <v>98</v>
      </c>
      <c r="O9875">
        <v>1</v>
      </c>
      <c r="P9875">
        <v>1</v>
      </c>
    </row>
    <row r="9876" spans="1:16" x14ac:dyDescent="0.25">
      <c r="A9876" t="s">
        <v>10</v>
      </c>
      <c r="B9876">
        <v>9590</v>
      </c>
      <c r="C9876" t="s">
        <v>15543</v>
      </c>
      <c r="D9876" t="s">
        <v>15544</v>
      </c>
      <c r="E9876" t="s">
        <v>99</v>
      </c>
      <c r="F9876" t="s">
        <v>99</v>
      </c>
      <c r="G9876">
        <v>1614341755</v>
      </c>
      <c r="H9876" t="s">
        <v>739</v>
      </c>
      <c r="I9876" t="s">
        <v>198</v>
      </c>
      <c r="K9876" t="s">
        <v>109</v>
      </c>
      <c r="N9876" t="s">
        <v>98</v>
      </c>
      <c r="O9876">
        <v>1</v>
      </c>
      <c r="P9876">
        <v>1</v>
      </c>
    </row>
    <row r="9877" spans="1:16" x14ac:dyDescent="0.25">
      <c r="A9877" t="s">
        <v>10</v>
      </c>
      <c r="B9877">
        <v>8634</v>
      </c>
      <c r="C9877" t="s">
        <v>15543</v>
      </c>
      <c r="D9877" t="s">
        <v>15544</v>
      </c>
      <c r="E9877" t="s">
        <v>99</v>
      </c>
      <c r="F9877" t="s">
        <v>99</v>
      </c>
      <c r="G9877">
        <v>1614341755</v>
      </c>
      <c r="H9877" t="s">
        <v>739</v>
      </c>
      <c r="I9877" t="s">
        <v>15545</v>
      </c>
      <c r="K9877" t="s">
        <v>109</v>
      </c>
      <c r="N9877" t="s">
        <v>98</v>
      </c>
      <c r="O9877">
        <v>1</v>
      </c>
      <c r="P9877">
        <v>1</v>
      </c>
    </row>
    <row r="9878" spans="1:16" x14ac:dyDescent="0.25">
      <c r="A9878" t="s">
        <v>10</v>
      </c>
      <c r="B9878">
        <v>9902</v>
      </c>
      <c r="C9878" t="s">
        <v>15548</v>
      </c>
      <c r="D9878" t="s">
        <v>15549</v>
      </c>
      <c r="E9878" t="s">
        <v>99</v>
      </c>
      <c r="F9878" t="s">
        <v>99</v>
      </c>
      <c r="G9878">
        <v>1614341756</v>
      </c>
      <c r="H9878" t="s">
        <v>3593</v>
      </c>
      <c r="I9878" t="s">
        <v>4533</v>
      </c>
      <c r="K9878" t="s">
        <v>109</v>
      </c>
      <c r="N9878" t="s">
        <v>98</v>
      </c>
      <c r="O9878">
        <v>1</v>
      </c>
      <c r="P9878">
        <v>1</v>
      </c>
    </row>
    <row r="9879" spans="1:16" x14ac:dyDescent="0.25">
      <c r="A9879" t="s">
        <v>10</v>
      </c>
      <c r="B9879">
        <v>8759</v>
      </c>
      <c r="C9879" t="s">
        <v>15548</v>
      </c>
      <c r="D9879" t="s">
        <v>15549</v>
      </c>
      <c r="E9879" t="s">
        <v>99</v>
      </c>
      <c r="F9879" t="s">
        <v>99</v>
      </c>
      <c r="G9879">
        <v>1614341756</v>
      </c>
      <c r="H9879" t="s">
        <v>739</v>
      </c>
      <c r="I9879" t="s">
        <v>15551</v>
      </c>
      <c r="K9879" t="s">
        <v>109</v>
      </c>
      <c r="N9879" t="s">
        <v>98</v>
      </c>
      <c r="O9879">
        <v>1</v>
      </c>
      <c r="P9879">
        <v>1</v>
      </c>
    </row>
    <row r="9880" spans="1:16" x14ac:dyDescent="0.25">
      <c r="A9880" t="s">
        <v>10</v>
      </c>
      <c r="B9880">
        <v>8567</v>
      </c>
      <c r="C9880" t="s">
        <v>15548</v>
      </c>
      <c r="D9880" t="s">
        <v>15549</v>
      </c>
      <c r="E9880" t="s">
        <v>99</v>
      </c>
      <c r="F9880" t="s">
        <v>99</v>
      </c>
      <c r="G9880">
        <v>1614341756</v>
      </c>
      <c r="H9880" t="s">
        <v>2581</v>
      </c>
      <c r="I9880" t="s">
        <v>8822</v>
      </c>
      <c r="K9880" t="s">
        <v>109</v>
      </c>
      <c r="N9880" t="s">
        <v>98</v>
      </c>
      <c r="O9880">
        <v>1</v>
      </c>
      <c r="P9880">
        <v>1</v>
      </c>
    </row>
    <row r="9881" spans="1:16" x14ac:dyDescent="0.25">
      <c r="A9881" t="s">
        <v>10</v>
      </c>
      <c r="B9881">
        <v>7391</v>
      </c>
      <c r="C9881" t="s">
        <v>15548</v>
      </c>
      <c r="D9881" t="s">
        <v>15549</v>
      </c>
      <c r="E9881" t="s">
        <v>99</v>
      </c>
      <c r="F9881" t="s">
        <v>99</v>
      </c>
      <c r="G9881">
        <v>1614341756</v>
      </c>
      <c r="H9881" t="s">
        <v>739</v>
      </c>
      <c r="I9881" t="s">
        <v>3428</v>
      </c>
      <c r="K9881" t="s">
        <v>109</v>
      </c>
      <c r="N9881" t="s">
        <v>98</v>
      </c>
      <c r="O9881">
        <v>1</v>
      </c>
      <c r="P9881">
        <v>1</v>
      </c>
    </row>
    <row r="9882" spans="1:16" x14ac:dyDescent="0.25">
      <c r="A9882" t="s">
        <v>10</v>
      </c>
      <c r="B9882">
        <v>8853</v>
      </c>
      <c r="C9882" t="s">
        <v>15548</v>
      </c>
      <c r="D9882" t="s">
        <v>15549</v>
      </c>
      <c r="E9882" t="s">
        <v>99</v>
      </c>
      <c r="F9882" t="s">
        <v>99</v>
      </c>
      <c r="G9882">
        <v>1614341756</v>
      </c>
      <c r="H9882" t="s">
        <v>2581</v>
      </c>
      <c r="I9882" t="s">
        <v>15550</v>
      </c>
      <c r="K9882" t="s">
        <v>109</v>
      </c>
      <c r="N9882" t="s">
        <v>98</v>
      </c>
      <c r="O9882">
        <v>1</v>
      </c>
      <c r="P9882">
        <v>1</v>
      </c>
    </row>
    <row r="9883" spans="1:16" x14ac:dyDescent="0.25">
      <c r="A9883" t="s">
        <v>10</v>
      </c>
      <c r="B9883">
        <v>7192</v>
      </c>
      <c r="C9883" t="s">
        <v>15552</v>
      </c>
      <c r="D9883" t="s">
        <v>15553</v>
      </c>
      <c r="E9883" t="s">
        <v>99</v>
      </c>
      <c r="F9883" t="s">
        <v>99</v>
      </c>
      <c r="G9883">
        <v>1614341766</v>
      </c>
      <c r="H9883" t="s">
        <v>426</v>
      </c>
      <c r="I9883" t="s">
        <v>15557</v>
      </c>
      <c r="K9883" t="s">
        <v>109</v>
      </c>
      <c r="N9883" t="s">
        <v>98</v>
      </c>
      <c r="O9883">
        <v>1</v>
      </c>
      <c r="P9883">
        <v>1</v>
      </c>
    </row>
    <row r="9884" spans="1:16" x14ac:dyDescent="0.25">
      <c r="A9884" t="s">
        <v>10</v>
      </c>
      <c r="B9884">
        <v>7256</v>
      </c>
      <c r="C9884" t="s">
        <v>15552</v>
      </c>
      <c r="D9884" t="s">
        <v>15553</v>
      </c>
      <c r="E9884" t="s">
        <v>99</v>
      </c>
      <c r="F9884" t="s">
        <v>99</v>
      </c>
      <c r="G9884">
        <v>1614341766</v>
      </c>
      <c r="H9884" t="s">
        <v>426</v>
      </c>
      <c r="I9884" t="s">
        <v>15556</v>
      </c>
      <c r="K9884" t="s">
        <v>109</v>
      </c>
      <c r="N9884" t="s">
        <v>98</v>
      </c>
      <c r="O9884">
        <v>1</v>
      </c>
      <c r="P9884">
        <v>1</v>
      </c>
    </row>
    <row r="9885" spans="1:16" x14ac:dyDescent="0.25">
      <c r="A9885" t="s">
        <v>10</v>
      </c>
      <c r="B9885">
        <v>7269</v>
      </c>
      <c r="C9885" t="s">
        <v>15552</v>
      </c>
      <c r="D9885" t="s">
        <v>15553</v>
      </c>
      <c r="E9885" t="s">
        <v>99</v>
      </c>
      <c r="F9885" t="s">
        <v>99</v>
      </c>
      <c r="G9885">
        <v>1614341766</v>
      </c>
      <c r="H9885" t="s">
        <v>426</v>
      </c>
      <c r="I9885" t="s">
        <v>489</v>
      </c>
      <c r="K9885" t="s">
        <v>109</v>
      </c>
      <c r="N9885" t="s">
        <v>98</v>
      </c>
      <c r="O9885">
        <v>1</v>
      </c>
      <c r="P9885">
        <v>1</v>
      </c>
    </row>
    <row r="9886" spans="1:16" x14ac:dyDescent="0.25">
      <c r="A9886" t="s">
        <v>10</v>
      </c>
      <c r="B9886">
        <v>8271</v>
      </c>
      <c r="C9886" t="s">
        <v>15552</v>
      </c>
      <c r="D9886" t="s">
        <v>15553</v>
      </c>
      <c r="E9886" t="s">
        <v>99</v>
      </c>
      <c r="F9886" t="s">
        <v>99</v>
      </c>
      <c r="G9886">
        <v>1614341766</v>
      </c>
      <c r="H9886" t="s">
        <v>15554</v>
      </c>
      <c r="I9886" t="s">
        <v>15555</v>
      </c>
      <c r="K9886" t="s">
        <v>109</v>
      </c>
      <c r="N9886" t="s">
        <v>98</v>
      </c>
      <c r="O9886">
        <v>1</v>
      </c>
      <c r="P9886">
        <v>1</v>
      </c>
    </row>
    <row r="9887" spans="1:16" x14ac:dyDescent="0.25">
      <c r="A9887" t="s">
        <v>10</v>
      </c>
      <c r="B9887">
        <v>6892</v>
      </c>
      <c r="C9887" t="s">
        <v>15558</v>
      </c>
      <c r="D9887" t="s">
        <v>15559</v>
      </c>
      <c r="E9887" t="s">
        <v>99</v>
      </c>
      <c r="F9887" t="s">
        <v>99</v>
      </c>
      <c r="G9887">
        <v>1614341782</v>
      </c>
      <c r="H9887" t="s">
        <v>15562</v>
      </c>
      <c r="I9887" t="s">
        <v>1468</v>
      </c>
      <c r="K9887" t="s">
        <v>109</v>
      </c>
      <c r="N9887" t="s">
        <v>98</v>
      </c>
      <c r="O9887">
        <v>1</v>
      </c>
      <c r="P9887">
        <v>1</v>
      </c>
    </row>
    <row r="9888" spans="1:16" x14ac:dyDescent="0.25">
      <c r="A9888" t="s">
        <v>10</v>
      </c>
      <c r="B9888">
        <v>9250</v>
      </c>
      <c r="C9888" t="s">
        <v>15558</v>
      </c>
      <c r="D9888" t="s">
        <v>15559</v>
      </c>
      <c r="E9888" t="s">
        <v>99</v>
      </c>
      <c r="F9888" t="s">
        <v>99</v>
      </c>
      <c r="G9888">
        <v>1614341782</v>
      </c>
      <c r="H9888" t="s">
        <v>14604</v>
      </c>
      <c r="I9888" t="s">
        <v>15560</v>
      </c>
      <c r="K9888" t="s">
        <v>109</v>
      </c>
      <c r="N9888" t="s">
        <v>98</v>
      </c>
      <c r="O9888">
        <v>1</v>
      </c>
      <c r="P9888">
        <v>1</v>
      </c>
    </row>
    <row r="9889" spans="1:16" x14ac:dyDescent="0.25">
      <c r="A9889" t="s">
        <v>10</v>
      </c>
      <c r="B9889">
        <v>7115</v>
      </c>
      <c r="C9889" t="s">
        <v>15558</v>
      </c>
      <c r="D9889" t="s">
        <v>15559</v>
      </c>
      <c r="E9889" t="s">
        <v>99</v>
      </c>
      <c r="F9889" t="s">
        <v>99</v>
      </c>
      <c r="G9889">
        <v>1614341782</v>
      </c>
      <c r="H9889" t="s">
        <v>1950</v>
      </c>
      <c r="I9889" t="s">
        <v>2464</v>
      </c>
      <c r="K9889" t="s">
        <v>109</v>
      </c>
      <c r="N9889" t="s">
        <v>98</v>
      </c>
      <c r="O9889">
        <v>1</v>
      </c>
      <c r="P9889">
        <v>1</v>
      </c>
    </row>
    <row r="9890" spans="1:16" x14ac:dyDescent="0.25">
      <c r="A9890" t="s">
        <v>10</v>
      </c>
      <c r="B9890">
        <v>6905</v>
      </c>
      <c r="C9890" t="s">
        <v>15558</v>
      </c>
      <c r="D9890" t="s">
        <v>15559</v>
      </c>
      <c r="E9890" t="s">
        <v>99</v>
      </c>
      <c r="F9890" t="s">
        <v>99</v>
      </c>
      <c r="G9890">
        <v>1614341782</v>
      </c>
      <c r="H9890" t="s">
        <v>1167</v>
      </c>
      <c r="I9890" t="s">
        <v>3144</v>
      </c>
      <c r="K9890" t="s">
        <v>109</v>
      </c>
      <c r="N9890" t="s">
        <v>98</v>
      </c>
      <c r="O9890">
        <v>1</v>
      </c>
      <c r="P9890">
        <v>1</v>
      </c>
    </row>
    <row r="9891" spans="1:16" x14ac:dyDescent="0.25">
      <c r="A9891" t="s">
        <v>10</v>
      </c>
      <c r="B9891">
        <v>9031</v>
      </c>
      <c r="C9891" t="s">
        <v>15558</v>
      </c>
      <c r="D9891" t="s">
        <v>15559</v>
      </c>
      <c r="E9891" t="s">
        <v>99</v>
      </c>
      <c r="F9891" t="s">
        <v>99</v>
      </c>
      <c r="G9891">
        <v>1614341782</v>
      </c>
      <c r="H9891" t="s">
        <v>3177</v>
      </c>
      <c r="I9891" t="s">
        <v>15561</v>
      </c>
      <c r="K9891" t="s">
        <v>109</v>
      </c>
      <c r="N9891" t="s">
        <v>98</v>
      </c>
      <c r="O9891">
        <v>1</v>
      </c>
      <c r="P9891">
        <v>1</v>
      </c>
    </row>
    <row r="9892" spans="1:16" x14ac:dyDescent="0.25">
      <c r="A9892" t="s">
        <v>10</v>
      </c>
      <c r="B9892">
        <v>11022</v>
      </c>
      <c r="C9892" t="s">
        <v>15558</v>
      </c>
      <c r="D9892" t="s">
        <v>15559</v>
      </c>
      <c r="E9892" t="s">
        <v>99</v>
      </c>
      <c r="F9892" t="s">
        <v>99</v>
      </c>
      <c r="G9892">
        <v>1614341782</v>
      </c>
      <c r="H9892" t="s">
        <v>3177</v>
      </c>
      <c r="I9892" t="s">
        <v>14672</v>
      </c>
      <c r="K9892" t="s">
        <v>109</v>
      </c>
      <c r="N9892" t="s">
        <v>98</v>
      </c>
      <c r="O9892">
        <v>1</v>
      </c>
      <c r="P9892">
        <v>1</v>
      </c>
    </row>
    <row r="9893" spans="1:16" x14ac:dyDescent="0.25">
      <c r="A9893" t="s">
        <v>10</v>
      </c>
      <c r="B9893">
        <v>7581</v>
      </c>
      <c r="C9893" t="s">
        <v>15563</v>
      </c>
      <c r="D9893" t="s">
        <v>15564</v>
      </c>
      <c r="E9893" t="s">
        <v>99</v>
      </c>
      <c r="F9893" t="s">
        <v>99</v>
      </c>
      <c r="G9893">
        <v>1614341786</v>
      </c>
      <c r="H9893" t="s">
        <v>7636</v>
      </c>
      <c r="I9893" t="s">
        <v>7637</v>
      </c>
      <c r="K9893" t="s">
        <v>109</v>
      </c>
      <c r="N9893" t="s">
        <v>98</v>
      </c>
      <c r="O9893">
        <v>1</v>
      </c>
      <c r="P9893">
        <v>1</v>
      </c>
    </row>
    <row r="9894" spans="1:16" x14ac:dyDescent="0.25">
      <c r="A9894" t="s">
        <v>10</v>
      </c>
      <c r="B9894">
        <v>11038</v>
      </c>
      <c r="C9894" t="s">
        <v>15563</v>
      </c>
      <c r="D9894" t="s">
        <v>15564</v>
      </c>
      <c r="E9894" t="s">
        <v>99</v>
      </c>
      <c r="F9894" t="s">
        <v>99</v>
      </c>
      <c r="G9894">
        <v>1614341786</v>
      </c>
      <c r="H9894" t="s">
        <v>3260</v>
      </c>
      <c r="I9894" t="s">
        <v>3261</v>
      </c>
      <c r="K9894" t="s">
        <v>109</v>
      </c>
      <c r="N9894" t="s">
        <v>98</v>
      </c>
      <c r="O9894">
        <v>1</v>
      </c>
      <c r="P9894">
        <v>1</v>
      </c>
    </row>
    <row r="9895" spans="1:16" x14ac:dyDescent="0.25">
      <c r="A9895" t="s">
        <v>10</v>
      </c>
      <c r="B9895">
        <v>9986</v>
      </c>
      <c r="C9895" t="s">
        <v>15565</v>
      </c>
      <c r="D9895" t="s">
        <v>15566</v>
      </c>
      <c r="E9895" t="s">
        <v>99</v>
      </c>
      <c r="F9895" t="s">
        <v>99</v>
      </c>
      <c r="G9895">
        <v>1614341789</v>
      </c>
      <c r="H9895" t="s">
        <v>404</v>
      </c>
      <c r="I9895" t="s">
        <v>4158</v>
      </c>
      <c r="K9895" t="s">
        <v>109</v>
      </c>
      <c r="N9895" t="s">
        <v>98</v>
      </c>
      <c r="O9895">
        <v>1</v>
      </c>
      <c r="P9895">
        <v>1</v>
      </c>
    </row>
    <row r="9896" spans="1:16" x14ac:dyDescent="0.25">
      <c r="A9896" t="s">
        <v>10</v>
      </c>
      <c r="B9896">
        <v>7344</v>
      </c>
      <c r="C9896" t="s">
        <v>15565</v>
      </c>
      <c r="D9896" t="s">
        <v>15566</v>
      </c>
      <c r="E9896" t="s">
        <v>99</v>
      </c>
      <c r="F9896" t="s">
        <v>99</v>
      </c>
      <c r="G9896">
        <v>1614341789</v>
      </c>
      <c r="H9896" t="s">
        <v>1347</v>
      </c>
      <c r="I9896" t="s">
        <v>11814</v>
      </c>
      <c r="K9896" t="s">
        <v>109</v>
      </c>
      <c r="N9896" t="s">
        <v>98</v>
      </c>
      <c r="O9896">
        <v>1</v>
      </c>
      <c r="P9896">
        <v>1</v>
      </c>
    </row>
    <row r="9897" spans="1:16" x14ac:dyDescent="0.25">
      <c r="A9897" t="s">
        <v>10</v>
      </c>
      <c r="B9897">
        <v>9688</v>
      </c>
      <c r="C9897" t="s">
        <v>15565</v>
      </c>
      <c r="D9897" t="s">
        <v>15566</v>
      </c>
      <c r="E9897" t="s">
        <v>99</v>
      </c>
      <c r="F9897" t="s">
        <v>99</v>
      </c>
      <c r="G9897">
        <v>1614341789</v>
      </c>
      <c r="H9897" t="s">
        <v>1347</v>
      </c>
      <c r="I9897" t="s">
        <v>15567</v>
      </c>
      <c r="K9897" t="s">
        <v>109</v>
      </c>
      <c r="N9897" t="s">
        <v>98</v>
      </c>
      <c r="O9897">
        <v>1</v>
      </c>
      <c r="P9897">
        <v>1</v>
      </c>
    </row>
    <row r="9898" spans="1:16" x14ac:dyDescent="0.25">
      <c r="A9898" t="s">
        <v>10</v>
      </c>
      <c r="B9898">
        <v>10917</v>
      </c>
      <c r="C9898" t="s">
        <v>15565</v>
      </c>
      <c r="D9898" t="s">
        <v>15566</v>
      </c>
      <c r="E9898" t="s">
        <v>99</v>
      </c>
      <c r="F9898" t="s">
        <v>99</v>
      </c>
      <c r="G9898">
        <v>1614341789</v>
      </c>
      <c r="H9898" t="s">
        <v>1347</v>
      </c>
      <c r="I9898" t="s">
        <v>6212</v>
      </c>
      <c r="K9898" t="s">
        <v>109</v>
      </c>
      <c r="N9898" t="s">
        <v>98</v>
      </c>
      <c r="O9898">
        <v>1</v>
      </c>
      <c r="P9898">
        <v>1</v>
      </c>
    </row>
    <row r="9899" spans="1:16" x14ac:dyDescent="0.25">
      <c r="A9899" t="s">
        <v>10</v>
      </c>
      <c r="B9899">
        <v>11029</v>
      </c>
      <c r="C9899" t="s">
        <v>15568</v>
      </c>
      <c r="D9899" t="s">
        <v>15569</v>
      </c>
      <c r="E9899" t="s">
        <v>99</v>
      </c>
      <c r="F9899" t="s">
        <v>99</v>
      </c>
      <c r="G9899">
        <v>1614341823</v>
      </c>
      <c r="H9899" t="s">
        <v>15570</v>
      </c>
      <c r="I9899" t="s">
        <v>15571</v>
      </c>
      <c r="K9899" t="s">
        <v>109</v>
      </c>
      <c r="N9899" t="s">
        <v>98</v>
      </c>
      <c r="O9899">
        <v>1</v>
      </c>
      <c r="P9899">
        <v>1</v>
      </c>
    </row>
    <row r="9900" spans="1:16" x14ac:dyDescent="0.25">
      <c r="A9900" t="s">
        <v>10</v>
      </c>
      <c r="B9900">
        <v>9005</v>
      </c>
      <c r="C9900" t="s">
        <v>15568</v>
      </c>
      <c r="D9900" t="s">
        <v>15569</v>
      </c>
      <c r="E9900" t="s">
        <v>99</v>
      </c>
      <c r="F9900" t="s">
        <v>99</v>
      </c>
      <c r="G9900">
        <v>1614341823</v>
      </c>
      <c r="H9900" t="s">
        <v>1339</v>
      </c>
      <c r="I9900" t="s">
        <v>464</v>
      </c>
      <c r="K9900" t="s">
        <v>109</v>
      </c>
      <c r="N9900" t="s">
        <v>98</v>
      </c>
      <c r="O9900">
        <v>1</v>
      </c>
      <c r="P9900">
        <v>1</v>
      </c>
    </row>
    <row r="9901" spans="1:16" x14ac:dyDescent="0.25">
      <c r="A9901" t="s">
        <v>10</v>
      </c>
      <c r="B9901">
        <v>9318</v>
      </c>
      <c r="C9901" t="s">
        <v>15572</v>
      </c>
      <c r="D9901" t="s">
        <v>15573</v>
      </c>
      <c r="E9901" t="s">
        <v>99</v>
      </c>
      <c r="F9901" t="s">
        <v>99</v>
      </c>
      <c r="G9901">
        <v>1614341849</v>
      </c>
      <c r="H9901" t="s">
        <v>1789</v>
      </c>
      <c r="I9901" t="s">
        <v>11579</v>
      </c>
      <c r="K9901" t="s">
        <v>109</v>
      </c>
      <c r="N9901" t="s">
        <v>98</v>
      </c>
      <c r="O9901">
        <v>1</v>
      </c>
      <c r="P9901">
        <v>1</v>
      </c>
    </row>
    <row r="9902" spans="1:16" x14ac:dyDescent="0.25">
      <c r="A9902" t="s">
        <v>10</v>
      </c>
      <c r="B9902">
        <v>7219</v>
      </c>
      <c r="C9902" t="s">
        <v>15572</v>
      </c>
      <c r="D9902" t="s">
        <v>15573</v>
      </c>
      <c r="E9902" t="s">
        <v>99</v>
      </c>
      <c r="F9902" t="s">
        <v>99</v>
      </c>
      <c r="G9902">
        <v>1614341849</v>
      </c>
      <c r="H9902" t="s">
        <v>7722</v>
      </c>
      <c r="I9902" t="s">
        <v>7723</v>
      </c>
      <c r="K9902" t="s">
        <v>109</v>
      </c>
      <c r="N9902" t="s">
        <v>98</v>
      </c>
      <c r="O9902">
        <v>1</v>
      </c>
      <c r="P9902">
        <v>1</v>
      </c>
    </row>
    <row r="9903" spans="1:16" x14ac:dyDescent="0.25">
      <c r="A9903" t="s">
        <v>10</v>
      </c>
      <c r="B9903">
        <v>7994</v>
      </c>
      <c r="C9903" t="s">
        <v>15572</v>
      </c>
      <c r="D9903" t="s">
        <v>15573</v>
      </c>
      <c r="E9903" t="s">
        <v>99</v>
      </c>
      <c r="F9903" t="s">
        <v>99</v>
      </c>
      <c r="G9903">
        <v>1614341849</v>
      </c>
      <c r="H9903" t="s">
        <v>15575</v>
      </c>
      <c r="I9903" t="s">
        <v>949</v>
      </c>
      <c r="K9903" t="s">
        <v>109</v>
      </c>
      <c r="N9903" t="s">
        <v>98</v>
      </c>
      <c r="O9903">
        <v>1</v>
      </c>
      <c r="P9903">
        <v>1</v>
      </c>
    </row>
    <row r="9904" spans="1:16" x14ac:dyDescent="0.25">
      <c r="A9904" t="s">
        <v>10</v>
      </c>
      <c r="B9904">
        <v>7375</v>
      </c>
      <c r="C9904" t="s">
        <v>15572</v>
      </c>
      <c r="D9904" t="s">
        <v>15573</v>
      </c>
      <c r="E9904" t="s">
        <v>99</v>
      </c>
      <c r="F9904" t="s">
        <v>99</v>
      </c>
      <c r="G9904">
        <v>1614341849</v>
      </c>
      <c r="H9904" t="s">
        <v>15574</v>
      </c>
      <c r="I9904" t="s">
        <v>8356</v>
      </c>
      <c r="K9904" t="s">
        <v>109</v>
      </c>
      <c r="N9904" t="s">
        <v>98</v>
      </c>
      <c r="O9904">
        <v>1</v>
      </c>
      <c r="P9904">
        <v>1</v>
      </c>
    </row>
    <row r="9905" spans="1:16" x14ac:dyDescent="0.25">
      <c r="A9905" t="s">
        <v>10</v>
      </c>
      <c r="B9905">
        <v>8587</v>
      </c>
      <c r="C9905" t="s">
        <v>15572</v>
      </c>
      <c r="D9905" t="s">
        <v>15573</v>
      </c>
      <c r="E9905" t="s">
        <v>99</v>
      </c>
      <c r="F9905" t="s">
        <v>99</v>
      </c>
      <c r="G9905">
        <v>1614341849</v>
      </c>
      <c r="H9905" t="s">
        <v>1789</v>
      </c>
      <c r="I9905" t="s">
        <v>1794</v>
      </c>
      <c r="K9905" t="s">
        <v>109</v>
      </c>
      <c r="N9905" t="s">
        <v>98</v>
      </c>
      <c r="O9905">
        <v>1</v>
      </c>
      <c r="P9905">
        <v>1</v>
      </c>
    </row>
    <row r="9906" spans="1:16" x14ac:dyDescent="0.25">
      <c r="A9906" t="s">
        <v>10</v>
      </c>
      <c r="B9906">
        <v>8144</v>
      </c>
      <c r="C9906" t="s">
        <v>15572</v>
      </c>
      <c r="D9906" t="s">
        <v>15573</v>
      </c>
      <c r="E9906" t="s">
        <v>99</v>
      </c>
      <c r="F9906" t="s">
        <v>99</v>
      </c>
      <c r="G9906">
        <v>1614341849</v>
      </c>
      <c r="H9906" t="s">
        <v>1604</v>
      </c>
      <c r="I9906" t="s">
        <v>776</v>
      </c>
      <c r="K9906" t="s">
        <v>109</v>
      </c>
      <c r="N9906" t="s">
        <v>98</v>
      </c>
      <c r="O9906">
        <v>1</v>
      </c>
      <c r="P9906">
        <v>1</v>
      </c>
    </row>
    <row r="9907" spans="1:16" x14ac:dyDescent="0.25">
      <c r="A9907" t="s">
        <v>10</v>
      </c>
      <c r="B9907">
        <v>8265</v>
      </c>
      <c r="C9907" t="s">
        <v>15576</v>
      </c>
      <c r="D9907" t="s">
        <v>15577</v>
      </c>
      <c r="E9907" t="s">
        <v>99</v>
      </c>
      <c r="F9907" t="s">
        <v>99</v>
      </c>
      <c r="G9907">
        <v>1614341856</v>
      </c>
      <c r="H9907" t="s">
        <v>15579</v>
      </c>
      <c r="I9907" t="s">
        <v>6713</v>
      </c>
      <c r="K9907" t="s">
        <v>109</v>
      </c>
      <c r="N9907" t="s">
        <v>98</v>
      </c>
      <c r="O9907">
        <v>1</v>
      </c>
      <c r="P9907">
        <v>1</v>
      </c>
    </row>
    <row r="9908" spans="1:16" x14ac:dyDescent="0.25">
      <c r="A9908" t="s">
        <v>10</v>
      </c>
      <c r="B9908">
        <v>6666</v>
      </c>
      <c r="C9908" t="s">
        <v>15576</v>
      </c>
      <c r="D9908" t="s">
        <v>15577</v>
      </c>
      <c r="E9908" t="s">
        <v>99</v>
      </c>
      <c r="F9908" t="s">
        <v>99</v>
      </c>
      <c r="G9908">
        <v>1614341856</v>
      </c>
      <c r="H9908" t="s">
        <v>15580</v>
      </c>
      <c r="I9908" t="s">
        <v>15581</v>
      </c>
      <c r="K9908" t="s">
        <v>109</v>
      </c>
      <c r="N9908" t="s">
        <v>98</v>
      </c>
      <c r="O9908">
        <v>1</v>
      </c>
      <c r="P9908">
        <v>1</v>
      </c>
    </row>
    <row r="9909" spans="1:16" x14ac:dyDescent="0.25">
      <c r="A9909" t="s">
        <v>10</v>
      </c>
      <c r="B9909">
        <v>11246</v>
      </c>
      <c r="C9909" t="s">
        <v>15576</v>
      </c>
      <c r="D9909" t="s">
        <v>15577</v>
      </c>
      <c r="E9909" t="s">
        <v>99</v>
      </c>
      <c r="F9909" t="s">
        <v>99</v>
      </c>
      <c r="G9909">
        <v>1614341856</v>
      </c>
      <c r="H9909" t="s">
        <v>12082</v>
      </c>
      <c r="I9909" t="s">
        <v>3428</v>
      </c>
      <c r="K9909" t="s">
        <v>109</v>
      </c>
      <c r="N9909" t="s">
        <v>98</v>
      </c>
      <c r="O9909">
        <v>1</v>
      </c>
      <c r="P9909">
        <v>1</v>
      </c>
    </row>
    <row r="9910" spans="1:16" x14ac:dyDescent="0.25">
      <c r="A9910" t="s">
        <v>10</v>
      </c>
      <c r="B9910">
        <v>10376</v>
      </c>
      <c r="C9910" t="s">
        <v>15576</v>
      </c>
      <c r="D9910" t="s">
        <v>15577</v>
      </c>
      <c r="E9910" t="s">
        <v>99</v>
      </c>
      <c r="F9910" t="s">
        <v>99</v>
      </c>
      <c r="G9910">
        <v>1614341856</v>
      </c>
      <c r="H9910" t="s">
        <v>11850</v>
      </c>
      <c r="I9910" t="s">
        <v>15578</v>
      </c>
      <c r="K9910" t="s">
        <v>109</v>
      </c>
      <c r="N9910" t="s">
        <v>98</v>
      </c>
      <c r="O9910">
        <v>1</v>
      </c>
      <c r="P9910">
        <v>1</v>
      </c>
    </row>
    <row r="9911" spans="1:16" x14ac:dyDescent="0.25">
      <c r="A9911" t="s">
        <v>10</v>
      </c>
      <c r="B9911">
        <v>9022</v>
      </c>
      <c r="C9911" t="s">
        <v>15582</v>
      </c>
      <c r="D9911" t="s">
        <v>15583</v>
      </c>
      <c r="E9911" t="s">
        <v>99</v>
      </c>
      <c r="F9911" t="s">
        <v>99</v>
      </c>
      <c r="G9911">
        <v>1614341857</v>
      </c>
      <c r="H9911" t="s">
        <v>151</v>
      </c>
      <c r="I9911" t="s">
        <v>9847</v>
      </c>
      <c r="K9911" t="s">
        <v>109</v>
      </c>
      <c r="N9911" t="s">
        <v>98</v>
      </c>
      <c r="O9911">
        <v>1</v>
      </c>
      <c r="P9911">
        <v>1</v>
      </c>
    </row>
    <row r="9912" spans="1:16" x14ac:dyDescent="0.25">
      <c r="A9912" t="s">
        <v>10</v>
      </c>
      <c r="B9912">
        <v>3855</v>
      </c>
      <c r="C9912" t="s">
        <v>15582</v>
      </c>
      <c r="D9912" t="s">
        <v>15583</v>
      </c>
      <c r="E9912" t="s">
        <v>99</v>
      </c>
      <c r="F9912" t="s">
        <v>99</v>
      </c>
      <c r="G9912">
        <v>1614341857</v>
      </c>
      <c r="H9912" t="s">
        <v>151</v>
      </c>
      <c r="I9912" t="s">
        <v>152</v>
      </c>
      <c r="K9912" t="s">
        <v>109</v>
      </c>
      <c r="N9912" t="s">
        <v>98</v>
      </c>
      <c r="O9912">
        <v>1</v>
      </c>
      <c r="P9912">
        <v>1</v>
      </c>
    </row>
    <row r="9913" spans="1:16" x14ac:dyDescent="0.25">
      <c r="A9913" t="s">
        <v>10</v>
      </c>
      <c r="B9913">
        <v>8228</v>
      </c>
      <c r="C9913" t="s">
        <v>15584</v>
      </c>
      <c r="D9913" t="s">
        <v>15585</v>
      </c>
      <c r="E9913" t="s">
        <v>99</v>
      </c>
      <c r="F9913" t="s">
        <v>99</v>
      </c>
      <c r="G9913">
        <v>1614341863</v>
      </c>
      <c r="H9913" t="s">
        <v>7745</v>
      </c>
      <c r="I9913" t="s">
        <v>15586</v>
      </c>
      <c r="K9913" t="s">
        <v>109</v>
      </c>
      <c r="N9913" t="s">
        <v>98</v>
      </c>
      <c r="O9913">
        <v>1</v>
      </c>
      <c r="P9913">
        <v>1</v>
      </c>
    </row>
    <row r="9914" spans="1:16" x14ac:dyDescent="0.25">
      <c r="A9914" t="s">
        <v>10</v>
      </c>
      <c r="B9914">
        <v>7421</v>
      </c>
      <c r="C9914" t="s">
        <v>15584</v>
      </c>
      <c r="D9914" t="s">
        <v>15585</v>
      </c>
      <c r="E9914" t="s">
        <v>99</v>
      </c>
      <c r="F9914" t="s">
        <v>99</v>
      </c>
      <c r="G9914">
        <v>1614341863</v>
      </c>
      <c r="H9914" t="s">
        <v>15587</v>
      </c>
      <c r="I9914" t="s">
        <v>3129</v>
      </c>
      <c r="K9914" t="s">
        <v>109</v>
      </c>
      <c r="N9914" t="s">
        <v>98</v>
      </c>
      <c r="O9914">
        <v>1</v>
      </c>
      <c r="P9914">
        <v>1</v>
      </c>
    </row>
    <row r="9915" spans="1:16" x14ac:dyDescent="0.25">
      <c r="A9915" t="s">
        <v>10</v>
      </c>
      <c r="B9915">
        <v>7413</v>
      </c>
      <c r="C9915" t="s">
        <v>15584</v>
      </c>
      <c r="D9915" t="s">
        <v>15585</v>
      </c>
      <c r="E9915" t="s">
        <v>99</v>
      </c>
      <c r="F9915" t="s">
        <v>99</v>
      </c>
      <c r="G9915">
        <v>1614341863</v>
      </c>
      <c r="H9915" t="s">
        <v>7745</v>
      </c>
      <c r="I9915" t="s">
        <v>7746</v>
      </c>
      <c r="K9915" t="s">
        <v>109</v>
      </c>
      <c r="N9915" t="s">
        <v>98</v>
      </c>
      <c r="O9915">
        <v>1</v>
      </c>
      <c r="P9915">
        <v>1</v>
      </c>
    </row>
    <row r="9916" spans="1:16" x14ac:dyDescent="0.25">
      <c r="A9916" t="s">
        <v>10</v>
      </c>
      <c r="B9916">
        <v>9620</v>
      </c>
      <c r="C9916" t="s">
        <v>15584</v>
      </c>
      <c r="D9916" t="s">
        <v>15585</v>
      </c>
      <c r="E9916" t="s">
        <v>99</v>
      </c>
      <c r="F9916" t="s">
        <v>99</v>
      </c>
      <c r="G9916">
        <v>1614341863</v>
      </c>
      <c r="H9916" t="s">
        <v>7745</v>
      </c>
      <c r="I9916" t="s">
        <v>15588</v>
      </c>
      <c r="K9916" t="s">
        <v>109</v>
      </c>
      <c r="N9916" t="s">
        <v>98</v>
      </c>
      <c r="O9916">
        <v>1</v>
      </c>
      <c r="P9916">
        <v>1</v>
      </c>
    </row>
    <row r="9917" spans="1:16" x14ac:dyDescent="0.25">
      <c r="A9917" t="s">
        <v>10</v>
      </c>
      <c r="B9917">
        <v>3758</v>
      </c>
      <c r="C9917" t="s">
        <v>15589</v>
      </c>
      <c r="D9917" t="s">
        <v>15590</v>
      </c>
      <c r="E9917" t="s">
        <v>99</v>
      </c>
      <c r="F9917" t="s">
        <v>99</v>
      </c>
      <c r="G9917">
        <v>1614342104</v>
      </c>
      <c r="H9917" t="s">
        <v>2570</v>
      </c>
      <c r="I9917" t="s">
        <v>8014</v>
      </c>
      <c r="K9917" t="s">
        <v>109</v>
      </c>
      <c r="N9917" t="s">
        <v>98</v>
      </c>
      <c r="O9917">
        <v>1</v>
      </c>
      <c r="P9917">
        <v>1</v>
      </c>
    </row>
    <row r="9918" spans="1:16" x14ac:dyDescent="0.25">
      <c r="A9918" t="s">
        <v>10</v>
      </c>
      <c r="B9918">
        <v>2850</v>
      </c>
      <c r="C9918" t="s">
        <v>15589</v>
      </c>
      <c r="D9918" t="s">
        <v>15590</v>
      </c>
      <c r="E9918" t="s">
        <v>99</v>
      </c>
      <c r="F9918" t="s">
        <v>99</v>
      </c>
      <c r="G9918">
        <v>1614342104</v>
      </c>
      <c r="H9918" t="s">
        <v>1330</v>
      </c>
      <c r="I9918" t="s">
        <v>15591</v>
      </c>
      <c r="K9918" t="s">
        <v>109</v>
      </c>
      <c r="N9918" t="s">
        <v>98</v>
      </c>
      <c r="O9918">
        <v>1</v>
      </c>
      <c r="P9918">
        <v>1</v>
      </c>
    </row>
    <row r="9919" spans="1:16" x14ac:dyDescent="0.25">
      <c r="A9919" t="s">
        <v>10</v>
      </c>
      <c r="B9919">
        <v>11632</v>
      </c>
      <c r="C9919" t="s">
        <v>15592</v>
      </c>
      <c r="D9919" t="s">
        <v>15593</v>
      </c>
      <c r="E9919" t="s">
        <v>99</v>
      </c>
      <c r="F9919" t="s">
        <v>99</v>
      </c>
      <c r="G9919">
        <v>1614342124</v>
      </c>
      <c r="H9919" t="s">
        <v>5485</v>
      </c>
      <c r="I9919" t="s">
        <v>315</v>
      </c>
      <c r="K9919" t="s">
        <v>109</v>
      </c>
      <c r="N9919" t="s">
        <v>98</v>
      </c>
      <c r="O9919">
        <v>1</v>
      </c>
      <c r="P9919">
        <v>1</v>
      </c>
    </row>
    <row r="9920" spans="1:16" x14ac:dyDescent="0.25">
      <c r="A9920" t="s">
        <v>10</v>
      </c>
      <c r="B9920">
        <v>11631</v>
      </c>
      <c r="C9920" t="s">
        <v>15592</v>
      </c>
      <c r="D9920" t="s">
        <v>15593</v>
      </c>
      <c r="E9920" t="s">
        <v>99</v>
      </c>
      <c r="F9920" t="s">
        <v>99</v>
      </c>
      <c r="G9920">
        <v>1614342124</v>
      </c>
      <c r="H9920" t="s">
        <v>367</v>
      </c>
      <c r="I9920" t="s">
        <v>4381</v>
      </c>
      <c r="K9920" t="s">
        <v>109</v>
      </c>
      <c r="N9920" t="s">
        <v>98</v>
      </c>
      <c r="O9920">
        <v>1</v>
      </c>
      <c r="P9920">
        <v>1</v>
      </c>
    </row>
    <row r="9921" spans="1:16" x14ac:dyDescent="0.25">
      <c r="A9921" t="s">
        <v>10</v>
      </c>
      <c r="B9921">
        <v>11630</v>
      </c>
      <c r="C9921" t="s">
        <v>15592</v>
      </c>
      <c r="D9921" t="s">
        <v>15593</v>
      </c>
      <c r="E9921" t="s">
        <v>99</v>
      </c>
      <c r="F9921" t="s">
        <v>99</v>
      </c>
      <c r="G9921">
        <v>1614342124</v>
      </c>
      <c r="H9921" t="s">
        <v>8406</v>
      </c>
      <c r="I9921" t="s">
        <v>8407</v>
      </c>
      <c r="K9921" t="s">
        <v>109</v>
      </c>
      <c r="N9921" t="s">
        <v>98</v>
      </c>
      <c r="O9921">
        <v>1</v>
      </c>
      <c r="P9921">
        <v>1</v>
      </c>
    </row>
    <row r="9922" spans="1:16" x14ac:dyDescent="0.25">
      <c r="A9922" t="s">
        <v>10</v>
      </c>
      <c r="B9922">
        <v>11635</v>
      </c>
      <c r="C9922" t="s">
        <v>15594</v>
      </c>
      <c r="D9922" t="s">
        <v>15595</v>
      </c>
      <c r="E9922" t="s">
        <v>99</v>
      </c>
      <c r="F9922" t="s">
        <v>99</v>
      </c>
      <c r="G9922">
        <v>1614342126</v>
      </c>
      <c r="H9922" t="s">
        <v>1361</v>
      </c>
      <c r="I9922" t="s">
        <v>1124</v>
      </c>
      <c r="K9922" t="s">
        <v>109</v>
      </c>
      <c r="N9922" t="s">
        <v>98</v>
      </c>
      <c r="O9922">
        <v>1</v>
      </c>
      <c r="P9922">
        <v>1</v>
      </c>
    </row>
    <row r="9923" spans="1:16" x14ac:dyDescent="0.25">
      <c r="A9923" t="s">
        <v>10</v>
      </c>
      <c r="B9923">
        <v>11634</v>
      </c>
      <c r="C9923" t="s">
        <v>15594</v>
      </c>
      <c r="D9923" t="s">
        <v>15595</v>
      </c>
      <c r="E9923" t="s">
        <v>99</v>
      </c>
      <c r="F9923" t="s">
        <v>99</v>
      </c>
      <c r="G9923">
        <v>1614342126</v>
      </c>
      <c r="H9923" t="s">
        <v>9935</v>
      </c>
      <c r="I9923" t="s">
        <v>3702</v>
      </c>
      <c r="K9923" t="s">
        <v>109</v>
      </c>
      <c r="N9923" t="s">
        <v>98</v>
      </c>
      <c r="O9923">
        <v>1</v>
      </c>
      <c r="P9923">
        <v>1</v>
      </c>
    </row>
    <row r="9924" spans="1:16" x14ac:dyDescent="0.25">
      <c r="A9924" t="s">
        <v>10</v>
      </c>
      <c r="B9924">
        <v>11636</v>
      </c>
      <c r="C9924" t="s">
        <v>15594</v>
      </c>
      <c r="D9924" t="s">
        <v>15595</v>
      </c>
      <c r="E9924" t="s">
        <v>99</v>
      </c>
      <c r="F9924" t="s">
        <v>99</v>
      </c>
      <c r="G9924">
        <v>1614342126</v>
      </c>
      <c r="H9924" t="s">
        <v>10491</v>
      </c>
      <c r="I9924" t="s">
        <v>339</v>
      </c>
      <c r="K9924" t="s">
        <v>109</v>
      </c>
      <c r="N9924" t="s">
        <v>98</v>
      </c>
      <c r="O9924">
        <v>1</v>
      </c>
      <c r="P9924">
        <v>1</v>
      </c>
    </row>
    <row r="9925" spans="1:16" x14ac:dyDescent="0.25">
      <c r="A9925" t="s">
        <v>10</v>
      </c>
      <c r="B9925">
        <v>11639</v>
      </c>
      <c r="C9925" t="s">
        <v>15596</v>
      </c>
      <c r="D9925" t="s">
        <v>15597</v>
      </c>
      <c r="E9925" t="s">
        <v>99</v>
      </c>
      <c r="F9925" t="s">
        <v>99</v>
      </c>
      <c r="G9925">
        <v>1614342127</v>
      </c>
      <c r="H9925" t="s">
        <v>490</v>
      </c>
      <c r="I9925" t="s">
        <v>2939</v>
      </c>
      <c r="K9925" t="s">
        <v>109</v>
      </c>
      <c r="N9925" t="s">
        <v>98</v>
      </c>
      <c r="O9925">
        <v>1</v>
      </c>
      <c r="P9925">
        <v>1</v>
      </c>
    </row>
    <row r="9926" spans="1:16" x14ac:dyDescent="0.25">
      <c r="A9926" t="s">
        <v>10</v>
      </c>
      <c r="B9926">
        <v>11637</v>
      </c>
      <c r="C9926" t="s">
        <v>15596</v>
      </c>
      <c r="D9926" t="s">
        <v>15597</v>
      </c>
      <c r="E9926" t="s">
        <v>99</v>
      </c>
      <c r="F9926" t="s">
        <v>99</v>
      </c>
      <c r="G9926">
        <v>1614342127</v>
      </c>
      <c r="H9926" t="s">
        <v>1152</v>
      </c>
      <c r="I9926" t="s">
        <v>7461</v>
      </c>
      <c r="K9926" t="s">
        <v>109</v>
      </c>
      <c r="N9926" t="s">
        <v>98</v>
      </c>
      <c r="O9926">
        <v>1</v>
      </c>
      <c r="P9926">
        <v>1</v>
      </c>
    </row>
    <row r="9927" spans="1:16" x14ac:dyDescent="0.25">
      <c r="A9927" t="s">
        <v>10</v>
      </c>
      <c r="B9927">
        <v>11689</v>
      </c>
      <c r="C9927" t="s">
        <v>15598</v>
      </c>
      <c r="D9927" t="s">
        <v>15599</v>
      </c>
      <c r="E9927" t="s">
        <v>99</v>
      </c>
      <c r="F9927" t="s">
        <v>99</v>
      </c>
      <c r="G9927">
        <v>1615579288</v>
      </c>
      <c r="H9927" t="s">
        <v>1339</v>
      </c>
      <c r="I9927" t="s">
        <v>2431</v>
      </c>
      <c r="K9927" t="s">
        <v>109</v>
      </c>
      <c r="N9927" t="s">
        <v>98</v>
      </c>
      <c r="O9927">
        <v>1</v>
      </c>
      <c r="P9927">
        <v>1</v>
      </c>
    </row>
    <row r="9928" spans="1:16" x14ac:dyDescent="0.25">
      <c r="A9928" t="s">
        <v>10</v>
      </c>
      <c r="B9928">
        <v>11688</v>
      </c>
      <c r="C9928" t="s">
        <v>15598</v>
      </c>
      <c r="D9928" t="s">
        <v>15599</v>
      </c>
      <c r="E9928" t="s">
        <v>99</v>
      </c>
      <c r="F9928" t="s">
        <v>99</v>
      </c>
      <c r="G9928">
        <v>1615579288</v>
      </c>
      <c r="H9928" t="s">
        <v>9708</v>
      </c>
      <c r="I9928" t="s">
        <v>3804</v>
      </c>
      <c r="K9928" t="s">
        <v>109</v>
      </c>
      <c r="N9928" t="s">
        <v>98</v>
      </c>
      <c r="O9928">
        <v>1</v>
      </c>
      <c r="P9928">
        <v>1</v>
      </c>
    </row>
    <row r="9929" spans="1:16" x14ac:dyDescent="0.25">
      <c r="A9929" t="s">
        <v>10</v>
      </c>
      <c r="B9929">
        <v>11724</v>
      </c>
      <c r="C9929" t="s">
        <v>15600</v>
      </c>
      <c r="D9929" t="s">
        <v>15601</v>
      </c>
      <c r="E9929" t="s">
        <v>99</v>
      </c>
      <c r="F9929" t="s">
        <v>99</v>
      </c>
      <c r="G9929">
        <v>1615579330</v>
      </c>
      <c r="H9929" t="s">
        <v>157</v>
      </c>
      <c r="I9929" t="s">
        <v>158</v>
      </c>
      <c r="K9929" t="s">
        <v>109</v>
      </c>
      <c r="N9929" t="s">
        <v>98</v>
      </c>
      <c r="O9929">
        <v>1</v>
      </c>
      <c r="P9929">
        <v>1</v>
      </c>
    </row>
    <row r="9930" spans="1:16" x14ac:dyDescent="0.25">
      <c r="A9930" t="s">
        <v>10</v>
      </c>
      <c r="B9930">
        <v>11725</v>
      </c>
      <c r="C9930" t="s">
        <v>15600</v>
      </c>
      <c r="D9930" t="s">
        <v>15601</v>
      </c>
      <c r="E9930" t="s">
        <v>99</v>
      </c>
      <c r="F9930" t="s">
        <v>99</v>
      </c>
      <c r="G9930">
        <v>1615579330</v>
      </c>
      <c r="H9930" t="s">
        <v>180</v>
      </c>
      <c r="I9930" t="s">
        <v>179</v>
      </c>
      <c r="K9930" t="s">
        <v>109</v>
      </c>
      <c r="N9930" t="s">
        <v>98</v>
      </c>
      <c r="O9930">
        <v>1</v>
      </c>
      <c r="P9930">
        <v>1</v>
      </c>
    </row>
    <row r="9931" spans="1:16" x14ac:dyDescent="0.25">
      <c r="A9931" t="s">
        <v>10</v>
      </c>
      <c r="B9931">
        <v>11726</v>
      </c>
      <c r="C9931" t="s">
        <v>15602</v>
      </c>
      <c r="D9931" t="s">
        <v>15603</v>
      </c>
      <c r="E9931" t="s">
        <v>99</v>
      </c>
      <c r="F9931" t="s">
        <v>99</v>
      </c>
      <c r="G9931">
        <v>1615579331</v>
      </c>
      <c r="H9931" t="s">
        <v>188</v>
      </c>
      <c r="I9931" t="s">
        <v>187</v>
      </c>
      <c r="K9931" t="s">
        <v>109</v>
      </c>
      <c r="N9931" t="s">
        <v>98</v>
      </c>
      <c r="O9931">
        <v>1</v>
      </c>
      <c r="P9931">
        <v>1</v>
      </c>
    </row>
    <row r="9932" spans="1:16" x14ac:dyDescent="0.25">
      <c r="A9932" t="s">
        <v>10</v>
      </c>
      <c r="B9932">
        <v>11727</v>
      </c>
      <c r="C9932" t="s">
        <v>15602</v>
      </c>
      <c r="D9932" t="s">
        <v>15603</v>
      </c>
      <c r="E9932" t="s">
        <v>99</v>
      </c>
      <c r="F9932" t="s">
        <v>99</v>
      </c>
      <c r="G9932">
        <v>1615579331</v>
      </c>
      <c r="H9932" t="s">
        <v>4008</v>
      </c>
      <c r="I9932" t="s">
        <v>401</v>
      </c>
      <c r="K9932" t="s">
        <v>109</v>
      </c>
      <c r="N9932" t="s">
        <v>98</v>
      </c>
      <c r="O9932">
        <v>1</v>
      </c>
      <c r="P9932">
        <v>1</v>
      </c>
    </row>
    <row r="9933" spans="1:16" x14ac:dyDescent="0.25">
      <c r="A9933" t="s">
        <v>10</v>
      </c>
      <c r="B9933">
        <v>11729</v>
      </c>
      <c r="C9933" t="s">
        <v>15604</v>
      </c>
      <c r="D9933" t="s">
        <v>15605</v>
      </c>
      <c r="E9933" t="s">
        <v>99</v>
      </c>
      <c r="F9933" t="s">
        <v>99</v>
      </c>
      <c r="G9933">
        <v>1615579333</v>
      </c>
      <c r="H9933" t="s">
        <v>15317</v>
      </c>
      <c r="I9933" t="s">
        <v>819</v>
      </c>
      <c r="K9933" t="s">
        <v>109</v>
      </c>
      <c r="N9933" t="s">
        <v>98</v>
      </c>
      <c r="O9933">
        <v>1</v>
      </c>
      <c r="P9933">
        <v>1</v>
      </c>
    </row>
    <row r="9934" spans="1:16" x14ac:dyDescent="0.25">
      <c r="A9934" t="s">
        <v>10</v>
      </c>
      <c r="B9934">
        <v>11730</v>
      </c>
      <c r="C9934" t="s">
        <v>15604</v>
      </c>
      <c r="D9934" t="s">
        <v>15605</v>
      </c>
      <c r="E9934" t="s">
        <v>99</v>
      </c>
      <c r="F9934" t="s">
        <v>99</v>
      </c>
      <c r="G9934">
        <v>1615579333</v>
      </c>
      <c r="H9934" t="s">
        <v>8556</v>
      </c>
      <c r="I9934" t="s">
        <v>8557</v>
      </c>
      <c r="K9934" t="s">
        <v>109</v>
      </c>
      <c r="N9934" t="s">
        <v>98</v>
      </c>
      <c r="O9934">
        <v>1</v>
      </c>
      <c r="P9934">
        <v>1</v>
      </c>
    </row>
    <row r="9935" spans="1:16" x14ac:dyDescent="0.25">
      <c r="A9935" t="s">
        <v>10</v>
      </c>
      <c r="B9935">
        <v>11806</v>
      </c>
      <c r="C9935" t="s">
        <v>15606</v>
      </c>
      <c r="D9935" t="s">
        <v>15607</v>
      </c>
      <c r="E9935" t="s">
        <v>99</v>
      </c>
      <c r="F9935" t="s">
        <v>99</v>
      </c>
      <c r="G9935">
        <v>1615579377</v>
      </c>
      <c r="H9935" t="s">
        <v>110</v>
      </c>
      <c r="I9935" t="s">
        <v>14026</v>
      </c>
      <c r="K9935" t="s">
        <v>109</v>
      </c>
      <c r="N9935" t="s">
        <v>98</v>
      </c>
      <c r="O9935">
        <v>1</v>
      </c>
      <c r="P9935">
        <v>1</v>
      </c>
    </row>
    <row r="9936" spans="1:16" x14ac:dyDescent="0.25">
      <c r="A9936" t="s">
        <v>10</v>
      </c>
      <c r="B9936">
        <v>11805</v>
      </c>
      <c r="C9936" t="s">
        <v>15606</v>
      </c>
      <c r="D9936" t="s">
        <v>15607</v>
      </c>
      <c r="E9936" t="s">
        <v>99</v>
      </c>
      <c r="F9936" t="s">
        <v>99</v>
      </c>
      <c r="G9936">
        <v>1615579377</v>
      </c>
      <c r="H9936" t="s">
        <v>10757</v>
      </c>
      <c r="I9936" t="s">
        <v>10758</v>
      </c>
      <c r="K9936" t="s">
        <v>109</v>
      </c>
      <c r="N9936" t="s">
        <v>98</v>
      </c>
      <c r="O9936">
        <v>1</v>
      </c>
      <c r="P9936">
        <v>1</v>
      </c>
    </row>
    <row r="9937" spans="1:16" x14ac:dyDescent="0.25">
      <c r="A9937" t="s">
        <v>10</v>
      </c>
      <c r="B9937">
        <v>11811</v>
      </c>
      <c r="C9937" t="s">
        <v>15608</v>
      </c>
      <c r="D9937" t="s">
        <v>15609</v>
      </c>
      <c r="E9937" t="s">
        <v>99</v>
      </c>
      <c r="F9937" t="s">
        <v>99</v>
      </c>
      <c r="G9937">
        <v>1615579380</v>
      </c>
      <c r="H9937" t="s">
        <v>2364</v>
      </c>
      <c r="I9937" t="s">
        <v>10930</v>
      </c>
      <c r="K9937" t="s">
        <v>109</v>
      </c>
      <c r="N9937" t="s">
        <v>98</v>
      </c>
      <c r="O9937">
        <v>1</v>
      </c>
      <c r="P9937">
        <v>1</v>
      </c>
    </row>
    <row r="9938" spans="1:16" x14ac:dyDescent="0.25">
      <c r="A9938" t="s">
        <v>10</v>
      </c>
      <c r="B9938">
        <v>11812</v>
      </c>
      <c r="C9938" t="s">
        <v>15608</v>
      </c>
      <c r="D9938" t="s">
        <v>15609</v>
      </c>
      <c r="E9938" t="s">
        <v>99</v>
      </c>
      <c r="F9938" t="s">
        <v>99</v>
      </c>
      <c r="G9938">
        <v>1615579380</v>
      </c>
      <c r="H9938" t="s">
        <v>10576</v>
      </c>
      <c r="I9938" t="s">
        <v>10577</v>
      </c>
      <c r="K9938" t="s">
        <v>109</v>
      </c>
      <c r="N9938" t="s">
        <v>98</v>
      </c>
      <c r="O9938">
        <v>1</v>
      </c>
      <c r="P9938">
        <v>1</v>
      </c>
    </row>
    <row r="9939" spans="1:16" x14ac:dyDescent="0.25">
      <c r="A9939" t="s">
        <v>10</v>
      </c>
      <c r="B9939">
        <v>11830</v>
      </c>
      <c r="C9939" t="s">
        <v>15610</v>
      </c>
      <c r="D9939" t="s">
        <v>15611</v>
      </c>
      <c r="E9939" t="s">
        <v>99</v>
      </c>
      <c r="F9939" t="s">
        <v>99</v>
      </c>
      <c r="G9939">
        <v>1615579391</v>
      </c>
      <c r="H9939" t="s">
        <v>15612</v>
      </c>
      <c r="I9939" t="s">
        <v>216</v>
      </c>
      <c r="K9939" t="s">
        <v>109</v>
      </c>
      <c r="N9939" t="s">
        <v>98</v>
      </c>
      <c r="O9939">
        <v>1</v>
      </c>
      <c r="P9939">
        <v>1</v>
      </c>
    </row>
    <row r="9940" spans="1:16" x14ac:dyDescent="0.25">
      <c r="A9940" t="s">
        <v>10</v>
      </c>
      <c r="B9940">
        <v>11831</v>
      </c>
      <c r="C9940" t="s">
        <v>15610</v>
      </c>
      <c r="D9940" t="s">
        <v>15611</v>
      </c>
      <c r="E9940" t="s">
        <v>99</v>
      </c>
      <c r="F9940" t="s">
        <v>99</v>
      </c>
      <c r="G9940">
        <v>1615579391</v>
      </c>
      <c r="H9940" t="s">
        <v>536</v>
      </c>
      <c r="I9940" t="s">
        <v>15613</v>
      </c>
      <c r="K9940" t="s">
        <v>109</v>
      </c>
      <c r="N9940" t="s">
        <v>98</v>
      </c>
      <c r="O9940">
        <v>1</v>
      </c>
      <c r="P9940">
        <v>1</v>
      </c>
    </row>
    <row r="9941" spans="1:16" x14ac:dyDescent="0.25">
      <c r="A9941" t="s">
        <v>10</v>
      </c>
      <c r="B9941">
        <v>11836</v>
      </c>
      <c r="C9941" t="s">
        <v>15614</v>
      </c>
      <c r="D9941" t="s">
        <v>15615</v>
      </c>
      <c r="E9941" t="s">
        <v>99</v>
      </c>
      <c r="F9941" t="s">
        <v>99</v>
      </c>
      <c r="G9941">
        <v>1615579394</v>
      </c>
      <c r="H9941" t="s">
        <v>1266</v>
      </c>
      <c r="I9941" t="s">
        <v>7737</v>
      </c>
      <c r="K9941" t="s">
        <v>109</v>
      </c>
      <c r="N9941" t="s">
        <v>98</v>
      </c>
      <c r="O9941">
        <v>1</v>
      </c>
      <c r="P9941">
        <v>1</v>
      </c>
    </row>
    <row r="9942" spans="1:16" x14ac:dyDescent="0.25">
      <c r="A9942" t="s">
        <v>10</v>
      </c>
      <c r="B9942">
        <v>11837</v>
      </c>
      <c r="C9942" t="s">
        <v>15614</v>
      </c>
      <c r="D9942" t="s">
        <v>15615</v>
      </c>
      <c r="E9942" t="s">
        <v>99</v>
      </c>
      <c r="F9942" t="s">
        <v>99</v>
      </c>
      <c r="G9942">
        <v>1615579394</v>
      </c>
      <c r="H9942" t="s">
        <v>138</v>
      </c>
      <c r="I9942" t="s">
        <v>6212</v>
      </c>
      <c r="K9942" t="s">
        <v>109</v>
      </c>
      <c r="N9942" t="s">
        <v>98</v>
      </c>
      <c r="O9942">
        <v>1</v>
      </c>
      <c r="P9942">
        <v>1</v>
      </c>
    </row>
    <row r="9943" spans="1:16" x14ac:dyDescent="0.25">
      <c r="A9943" t="s">
        <v>10</v>
      </c>
      <c r="B9943">
        <v>11846</v>
      </c>
      <c r="C9943" t="s">
        <v>15616</v>
      </c>
      <c r="D9943" t="s">
        <v>15617</v>
      </c>
      <c r="E9943" t="s">
        <v>99</v>
      </c>
      <c r="F9943" t="s">
        <v>99</v>
      </c>
      <c r="G9943">
        <v>1615579400</v>
      </c>
      <c r="H9943" t="s">
        <v>3639</v>
      </c>
      <c r="I9943" t="s">
        <v>13937</v>
      </c>
      <c r="K9943" t="s">
        <v>109</v>
      </c>
      <c r="N9943" t="s">
        <v>98</v>
      </c>
      <c r="O9943">
        <v>1</v>
      </c>
      <c r="P9943">
        <v>1</v>
      </c>
    </row>
    <row r="9944" spans="1:16" x14ac:dyDescent="0.25">
      <c r="A9944" t="s">
        <v>10</v>
      </c>
      <c r="B9944">
        <v>11847</v>
      </c>
      <c r="C9944" t="s">
        <v>15616</v>
      </c>
      <c r="D9944" t="s">
        <v>15617</v>
      </c>
      <c r="E9944" t="s">
        <v>99</v>
      </c>
      <c r="F9944" t="s">
        <v>99</v>
      </c>
      <c r="G9944">
        <v>1615579400</v>
      </c>
      <c r="H9944" t="s">
        <v>15618</v>
      </c>
      <c r="I9944" t="s">
        <v>15619</v>
      </c>
      <c r="K9944" t="s">
        <v>109</v>
      </c>
      <c r="N9944" t="s">
        <v>98</v>
      </c>
      <c r="O9944">
        <v>1</v>
      </c>
      <c r="P9944">
        <v>1</v>
      </c>
    </row>
    <row r="9945" spans="1:16" x14ac:dyDescent="0.25">
      <c r="A9945" t="s">
        <v>10</v>
      </c>
      <c r="B9945">
        <v>11850</v>
      </c>
      <c r="C9945" t="s">
        <v>15620</v>
      </c>
      <c r="D9945" t="s">
        <v>15621</v>
      </c>
      <c r="E9945" t="s">
        <v>99</v>
      </c>
      <c r="F9945" t="s">
        <v>99</v>
      </c>
      <c r="G9945">
        <v>1615579402</v>
      </c>
      <c r="H9945" t="s">
        <v>94</v>
      </c>
      <c r="I9945" t="s">
        <v>354</v>
      </c>
      <c r="K9945" t="s">
        <v>109</v>
      </c>
      <c r="N9945" t="s">
        <v>98</v>
      </c>
      <c r="O9945">
        <v>1</v>
      </c>
      <c r="P9945">
        <v>1</v>
      </c>
    </row>
    <row r="9946" spans="1:16" x14ac:dyDescent="0.25">
      <c r="A9946" t="s">
        <v>10</v>
      </c>
      <c r="B9946">
        <v>11849</v>
      </c>
      <c r="C9946" t="s">
        <v>15620</v>
      </c>
      <c r="D9946" t="s">
        <v>15621</v>
      </c>
      <c r="E9946" t="s">
        <v>99</v>
      </c>
      <c r="F9946" t="s">
        <v>99</v>
      </c>
      <c r="G9946">
        <v>1615579402</v>
      </c>
      <c r="H9946" t="s">
        <v>5461</v>
      </c>
      <c r="I9946" t="s">
        <v>5462</v>
      </c>
      <c r="K9946" t="s">
        <v>109</v>
      </c>
      <c r="N9946" t="s">
        <v>98</v>
      </c>
      <c r="O9946">
        <v>1</v>
      </c>
      <c r="P9946">
        <v>1</v>
      </c>
    </row>
    <row r="9947" spans="1:16" x14ac:dyDescent="0.25">
      <c r="A9947" t="s">
        <v>10</v>
      </c>
      <c r="B9947">
        <v>11863</v>
      </c>
      <c r="C9947" t="s">
        <v>15622</v>
      </c>
      <c r="D9947" t="s">
        <v>15623</v>
      </c>
      <c r="E9947" t="s">
        <v>99</v>
      </c>
      <c r="F9947" t="s">
        <v>99</v>
      </c>
      <c r="G9947">
        <v>1615579411</v>
      </c>
      <c r="H9947" t="s">
        <v>580</v>
      </c>
      <c r="I9947" t="s">
        <v>5621</v>
      </c>
      <c r="K9947" t="s">
        <v>109</v>
      </c>
      <c r="N9947" t="s">
        <v>98</v>
      </c>
      <c r="O9947">
        <v>1</v>
      </c>
      <c r="P9947">
        <v>1</v>
      </c>
    </row>
    <row r="9948" spans="1:16" x14ac:dyDescent="0.25">
      <c r="A9948" t="s">
        <v>10</v>
      </c>
      <c r="B9948">
        <v>11864</v>
      </c>
      <c r="C9948" t="s">
        <v>15622</v>
      </c>
      <c r="D9948" t="s">
        <v>15623</v>
      </c>
      <c r="E9948" t="s">
        <v>99</v>
      </c>
      <c r="F9948" t="s">
        <v>99</v>
      </c>
      <c r="G9948">
        <v>1615579411</v>
      </c>
      <c r="H9948" t="s">
        <v>261</v>
      </c>
      <c r="I9948" t="s">
        <v>15624</v>
      </c>
      <c r="K9948" t="s">
        <v>109</v>
      </c>
      <c r="N9948" t="s">
        <v>98</v>
      </c>
      <c r="O9948">
        <v>1</v>
      </c>
      <c r="P9948">
        <v>1</v>
      </c>
    </row>
    <row r="9949" spans="1:16" x14ac:dyDescent="0.25">
      <c r="A9949" t="s">
        <v>10</v>
      </c>
      <c r="B9949">
        <v>11875</v>
      </c>
      <c r="C9949" t="s">
        <v>15625</v>
      </c>
      <c r="D9949" t="s">
        <v>15626</v>
      </c>
      <c r="E9949" t="s">
        <v>99</v>
      </c>
      <c r="F9949" t="s">
        <v>99</v>
      </c>
      <c r="G9949">
        <v>1615579418</v>
      </c>
      <c r="H9949" t="s">
        <v>441</v>
      </c>
      <c r="I9949" t="s">
        <v>15628</v>
      </c>
      <c r="K9949" t="s">
        <v>109</v>
      </c>
      <c r="N9949" t="s">
        <v>98</v>
      </c>
      <c r="O9949">
        <v>1</v>
      </c>
      <c r="P9949">
        <v>1</v>
      </c>
    </row>
    <row r="9950" spans="1:16" x14ac:dyDescent="0.25">
      <c r="A9950" t="s">
        <v>10</v>
      </c>
      <c r="B9950">
        <v>11874</v>
      </c>
      <c r="C9950" t="s">
        <v>15625</v>
      </c>
      <c r="D9950" t="s">
        <v>15626</v>
      </c>
      <c r="E9950" t="s">
        <v>99</v>
      </c>
      <c r="F9950" t="s">
        <v>99</v>
      </c>
      <c r="G9950">
        <v>1615579418</v>
      </c>
      <c r="H9950" t="s">
        <v>15627</v>
      </c>
      <c r="I9950" t="s">
        <v>2168</v>
      </c>
      <c r="K9950" t="s">
        <v>109</v>
      </c>
      <c r="N9950" t="s">
        <v>98</v>
      </c>
      <c r="O9950">
        <v>1</v>
      </c>
      <c r="P9950">
        <v>1</v>
      </c>
    </row>
    <row r="9951" spans="1:16" x14ac:dyDescent="0.25">
      <c r="A9951" t="s">
        <v>10</v>
      </c>
      <c r="B9951">
        <v>11881</v>
      </c>
      <c r="C9951" t="s">
        <v>15629</v>
      </c>
      <c r="D9951" t="s">
        <v>15630</v>
      </c>
      <c r="E9951" t="s">
        <v>99</v>
      </c>
      <c r="F9951" t="s">
        <v>99</v>
      </c>
      <c r="G9951">
        <v>1615579422</v>
      </c>
      <c r="H9951" t="s">
        <v>13767</v>
      </c>
      <c r="I9951" t="s">
        <v>13768</v>
      </c>
      <c r="K9951" t="s">
        <v>109</v>
      </c>
      <c r="N9951" t="s">
        <v>98</v>
      </c>
      <c r="O9951">
        <v>1</v>
      </c>
      <c r="P9951">
        <v>1</v>
      </c>
    </row>
    <row r="9952" spans="1:16" x14ac:dyDescent="0.25">
      <c r="A9952" t="s">
        <v>10</v>
      </c>
      <c r="B9952">
        <v>11880</v>
      </c>
      <c r="C9952" t="s">
        <v>15629</v>
      </c>
      <c r="D9952" t="s">
        <v>15630</v>
      </c>
      <c r="E9952" t="s">
        <v>99</v>
      </c>
      <c r="F9952" t="s">
        <v>99</v>
      </c>
      <c r="G9952">
        <v>1615579422</v>
      </c>
      <c r="H9952" t="s">
        <v>5645</v>
      </c>
      <c r="I9952" t="s">
        <v>5646</v>
      </c>
      <c r="K9952" t="s">
        <v>109</v>
      </c>
      <c r="N9952" t="s">
        <v>98</v>
      </c>
      <c r="O9952">
        <v>1</v>
      </c>
      <c r="P9952">
        <v>1</v>
      </c>
    </row>
    <row r="9953" spans="1:16" x14ac:dyDescent="0.25">
      <c r="A9953" t="s">
        <v>10</v>
      </c>
      <c r="B9953">
        <v>11889</v>
      </c>
      <c r="C9953" t="s">
        <v>15631</v>
      </c>
      <c r="D9953" t="s">
        <v>15632</v>
      </c>
      <c r="E9953" t="s">
        <v>99</v>
      </c>
      <c r="F9953" t="s">
        <v>99</v>
      </c>
      <c r="G9953">
        <v>1615579427</v>
      </c>
      <c r="H9953" t="s">
        <v>365</v>
      </c>
      <c r="I9953" t="s">
        <v>5137</v>
      </c>
      <c r="K9953" t="s">
        <v>109</v>
      </c>
      <c r="N9953" t="s">
        <v>98</v>
      </c>
      <c r="O9953">
        <v>1</v>
      </c>
      <c r="P9953">
        <v>1</v>
      </c>
    </row>
    <row r="9954" spans="1:16" x14ac:dyDescent="0.25">
      <c r="A9954" t="s">
        <v>10</v>
      </c>
      <c r="B9954">
        <v>11890</v>
      </c>
      <c r="C9954" t="s">
        <v>15631</v>
      </c>
      <c r="D9954" t="s">
        <v>15632</v>
      </c>
      <c r="E9954" t="s">
        <v>99</v>
      </c>
      <c r="F9954" t="s">
        <v>99</v>
      </c>
      <c r="G9954">
        <v>1615579427</v>
      </c>
      <c r="H9954" t="s">
        <v>441</v>
      </c>
      <c r="I9954" t="s">
        <v>9499</v>
      </c>
      <c r="K9954" t="s">
        <v>109</v>
      </c>
      <c r="N9954" t="s">
        <v>98</v>
      </c>
      <c r="O9954">
        <v>1</v>
      </c>
      <c r="P9954">
        <v>1</v>
      </c>
    </row>
    <row r="9955" spans="1:16" x14ac:dyDescent="0.25">
      <c r="A9955" t="s">
        <v>10</v>
      </c>
      <c r="B9955">
        <v>11922</v>
      </c>
      <c r="C9955" t="s">
        <v>15633</v>
      </c>
      <c r="D9955" t="s">
        <v>15634</v>
      </c>
      <c r="E9955" t="s">
        <v>99</v>
      </c>
      <c r="F9955" t="s">
        <v>99</v>
      </c>
      <c r="G9955">
        <v>1615579448</v>
      </c>
      <c r="H9955" t="s">
        <v>1209</v>
      </c>
      <c r="I9955" t="s">
        <v>15635</v>
      </c>
      <c r="K9955" t="s">
        <v>109</v>
      </c>
      <c r="N9955" t="s">
        <v>98</v>
      </c>
      <c r="O9955">
        <v>1</v>
      </c>
      <c r="P9955">
        <v>1</v>
      </c>
    </row>
    <row r="9956" spans="1:16" x14ac:dyDescent="0.25">
      <c r="A9956" t="s">
        <v>10</v>
      </c>
      <c r="B9956">
        <v>11923</v>
      </c>
      <c r="C9956" t="s">
        <v>15633</v>
      </c>
      <c r="D9956" t="s">
        <v>15634</v>
      </c>
      <c r="E9956" t="s">
        <v>99</v>
      </c>
      <c r="F9956" t="s">
        <v>99</v>
      </c>
      <c r="G9956">
        <v>1615579448</v>
      </c>
      <c r="H9956" t="s">
        <v>650</v>
      </c>
      <c r="I9956" t="s">
        <v>698</v>
      </c>
      <c r="K9956" t="s">
        <v>109</v>
      </c>
      <c r="N9956" t="s">
        <v>98</v>
      </c>
      <c r="O9956">
        <v>1</v>
      </c>
      <c r="P9956">
        <v>1</v>
      </c>
    </row>
    <row r="9957" spans="1:16" x14ac:dyDescent="0.25">
      <c r="A9957" t="s">
        <v>10</v>
      </c>
      <c r="B9957">
        <v>11963</v>
      </c>
      <c r="C9957" t="s">
        <v>15636</v>
      </c>
      <c r="D9957" t="s">
        <v>15637</v>
      </c>
      <c r="E9957" t="s">
        <v>99</v>
      </c>
      <c r="F9957" t="s">
        <v>99</v>
      </c>
      <c r="G9957">
        <v>1615579472</v>
      </c>
      <c r="H9957" t="s">
        <v>15638</v>
      </c>
      <c r="I9957" t="s">
        <v>15639</v>
      </c>
      <c r="K9957" t="s">
        <v>109</v>
      </c>
      <c r="N9957" t="s">
        <v>98</v>
      </c>
      <c r="O9957">
        <v>1</v>
      </c>
      <c r="P9957">
        <v>1</v>
      </c>
    </row>
    <row r="9958" spans="1:16" x14ac:dyDescent="0.25">
      <c r="A9958" t="s">
        <v>10</v>
      </c>
      <c r="B9958">
        <v>11964</v>
      </c>
      <c r="C9958" t="s">
        <v>15636</v>
      </c>
      <c r="D9958" t="s">
        <v>15637</v>
      </c>
      <c r="E9958" t="s">
        <v>99</v>
      </c>
      <c r="F9958" t="s">
        <v>99</v>
      </c>
      <c r="G9958">
        <v>1615579472</v>
      </c>
      <c r="H9958" t="s">
        <v>1182</v>
      </c>
      <c r="I9958" t="s">
        <v>3053</v>
      </c>
      <c r="K9958" t="s">
        <v>109</v>
      </c>
      <c r="N9958" t="s">
        <v>98</v>
      </c>
      <c r="O9958">
        <v>1</v>
      </c>
      <c r="P9958">
        <v>1</v>
      </c>
    </row>
    <row r="9959" spans="1:16" x14ac:dyDescent="0.25">
      <c r="A9959" t="s">
        <v>10</v>
      </c>
      <c r="B9959">
        <v>12004</v>
      </c>
      <c r="C9959" t="s">
        <v>15640</v>
      </c>
      <c r="D9959" t="s">
        <v>15641</v>
      </c>
      <c r="E9959" t="s">
        <v>99</v>
      </c>
      <c r="F9959" t="s">
        <v>99</v>
      </c>
      <c r="G9959">
        <v>1615579495</v>
      </c>
      <c r="H9959" t="s">
        <v>2323</v>
      </c>
      <c r="I9959" t="s">
        <v>10696</v>
      </c>
      <c r="K9959" t="s">
        <v>109</v>
      </c>
      <c r="N9959" t="s">
        <v>98</v>
      </c>
      <c r="O9959">
        <v>1</v>
      </c>
      <c r="P9959">
        <v>1</v>
      </c>
    </row>
    <row r="9960" spans="1:16" x14ac:dyDescent="0.25">
      <c r="A9960" t="s">
        <v>10</v>
      </c>
      <c r="B9960">
        <v>12003</v>
      </c>
      <c r="C9960" t="s">
        <v>15640</v>
      </c>
      <c r="D9960" t="s">
        <v>15641</v>
      </c>
      <c r="E9960" t="s">
        <v>99</v>
      </c>
      <c r="F9960" t="s">
        <v>99</v>
      </c>
      <c r="G9960">
        <v>1615579495</v>
      </c>
      <c r="H9960" t="s">
        <v>15378</v>
      </c>
      <c r="I9960" t="s">
        <v>15379</v>
      </c>
      <c r="K9960" t="s">
        <v>109</v>
      </c>
      <c r="N9960" t="s">
        <v>98</v>
      </c>
      <c r="O9960">
        <v>1</v>
      </c>
      <c r="P9960">
        <v>1</v>
      </c>
    </row>
    <row r="9961" spans="1:16" x14ac:dyDescent="0.25">
      <c r="A9961" t="s">
        <v>10</v>
      </c>
      <c r="B9961">
        <v>12018</v>
      </c>
      <c r="C9961" t="s">
        <v>15642</v>
      </c>
      <c r="D9961" t="s">
        <v>15643</v>
      </c>
      <c r="E9961" t="s">
        <v>99</v>
      </c>
      <c r="F9961" t="s">
        <v>99</v>
      </c>
      <c r="G9961">
        <v>1615579504</v>
      </c>
      <c r="H9961" t="s">
        <v>15644</v>
      </c>
      <c r="I9961" t="s">
        <v>15645</v>
      </c>
      <c r="K9961" t="s">
        <v>109</v>
      </c>
      <c r="N9961" t="s">
        <v>98</v>
      </c>
      <c r="O9961">
        <v>1</v>
      </c>
      <c r="P9961">
        <v>1</v>
      </c>
    </row>
    <row r="9962" spans="1:16" x14ac:dyDescent="0.25">
      <c r="A9962" t="s">
        <v>10</v>
      </c>
      <c r="B9962">
        <v>12019</v>
      </c>
      <c r="C9962" t="s">
        <v>15642</v>
      </c>
      <c r="D9962" t="s">
        <v>15643</v>
      </c>
      <c r="E9962" t="s">
        <v>99</v>
      </c>
      <c r="F9962" t="s">
        <v>99</v>
      </c>
      <c r="G9962">
        <v>1615579504</v>
      </c>
      <c r="H9962" t="s">
        <v>110</v>
      </c>
      <c r="I9962" t="s">
        <v>8879</v>
      </c>
      <c r="K9962" t="s">
        <v>109</v>
      </c>
      <c r="N9962" t="s">
        <v>98</v>
      </c>
      <c r="O9962">
        <v>1</v>
      </c>
      <c r="P9962">
        <v>1</v>
      </c>
    </row>
    <row r="9963" spans="1:16" x14ac:dyDescent="0.25">
      <c r="A9963" t="s">
        <v>10</v>
      </c>
      <c r="B9963">
        <v>12050</v>
      </c>
      <c r="C9963" t="s">
        <v>15646</v>
      </c>
      <c r="D9963" t="s">
        <v>15647</v>
      </c>
      <c r="E9963" t="s">
        <v>99</v>
      </c>
      <c r="F9963" t="s">
        <v>99</v>
      </c>
      <c r="G9963">
        <v>1615579522</v>
      </c>
      <c r="H9963" t="s">
        <v>1218</v>
      </c>
      <c r="I9963" t="s">
        <v>15648</v>
      </c>
      <c r="K9963" t="s">
        <v>109</v>
      </c>
      <c r="N9963" t="s">
        <v>98</v>
      </c>
      <c r="O9963">
        <v>1</v>
      </c>
      <c r="P9963">
        <v>1</v>
      </c>
    </row>
    <row r="9964" spans="1:16" x14ac:dyDescent="0.25">
      <c r="A9964" t="s">
        <v>10</v>
      </c>
      <c r="B9964">
        <v>12051</v>
      </c>
      <c r="C9964" t="s">
        <v>15646</v>
      </c>
      <c r="D9964" t="s">
        <v>15647</v>
      </c>
      <c r="E9964" t="s">
        <v>99</v>
      </c>
      <c r="F9964" t="s">
        <v>99</v>
      </c>
      <c r="G9964">
        <v>1615579522</v>
      </c>
      <c r="H9964" t="s">
        <v>501</v>
      </c>
      <c r="I9964" t="s">
        <v>502</v>
      </c>
      <c r="K9964" t="s">
        <v>109</v>
      </c>
      <c r="N9964" t="s">
        <v>98</v>
      </c>
      <c r="O9964">
        <v>1</v>
      </c>
      <c r="P9964">
        <v>1</v>
      </c>
    </row>
    <row r="9965" spans="1:16" x14ac:dyDescent="0.25">
      <c r="A9965" t="s">
        <v>10</v>
      </c>
      <c r="B9965">
        <v>12114</v>
      </c>
      <c r="C9965" t="s">
        <v>15649</v>
      </c>
      <c r="D9965" t="s">
        <v>15650</v>
      </c>
      <c r="E9965" t="s">
        <v>99</v>
      </c>
      <c r="F9965" t="s">
        <v>99</v>
      </c>
      <c r="G9965">
        <v>1615579558</v>
      </c>
      <c r="H9965" t="s">
        <v>4517</v>
      </c>
      <c r="I9965" t="s">
        <v>4518</v>
      </c>
      <c r="K9965" t="s">
        <v>109</v>
      </c>
      <c r="N9965" t="s">
        <v>98</v>
      </c>
      <c r="O9965">
        <v>1</v>
      </c>
      <c r="P9965">
        <v>1</v>
      </c>
    </row>
    <row r="9966" spans="1:16" x14ac:dyDescent="0.25">
      <c r="A9966" t="s">
        <v>10</v>
      </c>
      <c r="B9966">
        <v>12113</v>
      </c>
      <c r="C9966" t="s">
        <v>15649</v>
      </c>
      <c r="D9966" t="s">
        <v>15650</v>
      </c>
      <c r="E9966" t="s">
        <v>99</v>
      </c>
      <c r="F9966" t="s">
        <v>99</v>
      </c>
      <c r="G9966">
        <v>1615579558</v>
      </c>
      <c r="H9966" t="s">
        <v>15651</v>
      </c>
      <c r="I9966" t="s">
        <v>15652</v>
      </c>
      <c r="K9966" t="s">
        <v>109</v>
      </c>
      <c r="N9966" t="s">
        <v>98</v>
      </c>
      <c r="O9966">
        <v>1</v>
      </c>
      <c r="P9966">
        <v>1</v>
      </c>
    </row>
    <row r="9967" spans="1:16" x14ac:dyDescent="0.25">
      <c r="A9967" t="s">
        <v>10</v>
      </c>
      <c r="B9967">
        <v>12146</v>
      </c>
      <c r="C9967" t="s">
        <v>15653</v>
      </c>
      <c r="D9967" t="s">
        <v>15654</v>
      </c>
      <c r="E9967" t="s">
        <v>99</v>
      </c>
      <c r="F9967" t="s">
        <v>99</v>
      </c>
      <c r="G9967">
        <v>1615579578</v>
      </c>
      <c r="H9967" t="s">
        <v>2698</v>
      </c>
      <c r="I9967" t="s">
        <v>8717</v>
      </c>
      <c r="K9967" t="s">
        <v>109</v>
      </c>
      <c r="N9967" t="s">
        <v>98</v>
      </c>
      <c r="O9967">
        <v>1</v>
      </c>
      <c r="P9967">
        <v>1</v>
      </c>
    </row>
    <row r="9968" spans="1:16" x14ac:dyDescent="0.25">
      <c r="A9968" t="s">
        <v>10</v>
      </c>
      <c r="B9968">
        <v>12147</v>
      </c>
      <c r="C9968" t="s">
        <v>15653</v>
      </c>
      <c r="D9968" t="s">
        <v>15654</v>
      </c>
      <c r="E9968" t="s">
        <v>99</v>
      </c>
      <c r="F9968" t="s">
        <v>99</v>
      </c>
      <c r="G9968">
        <v>1615579578</v>
      </c>
      <c r="H9968" t="s">
        <v>674</v>
      </c>
      <c r="I9968" t="s">
        <v>15655</v>
      </c>
      <c r="K9968" t="s">
        <v>109</v>
      </c>
      <c r="N9968" t="s">
        <v>98</v>
      </c>
      <c r="O9968">
        <v>1</v>
      </c>
      <c r="P9968">
        <v>1</v>
      </c>
    </row>
    <row r="9969" spans="1:16" x14ac:dyDescent="0.25">
      <c r="A9969" t="s">
        <v>10</v>
      </c>
      <c r="B9969">
        <v>12154</v>
      </c>
      <c r="C9969" t="s">
        <v>15656</v>
      </c>
      <c r="D9969" t="s">
        <v>15657</v>
      </c>
      <c r="E9969" t="s">
        <v>99</v>
      </c>
      <c r="F9969" t="s">
        <v>99</v>
      </c>
      <c r="G9969">
        <v>1615579582</v>
      </c>
      <c r="H9969" t="s">
        <v>15658</v>
      </c>
      <c r="I9969" t="s">
        <v>15659</v>
      </c>
      <c r="K9969" t="s">
        <v>109</v>
      </c>
      <c r="N9969" t="s">
        <v>98</v>
      </c>
      <c r="O9969">
        <v>1</v>
      </c>
      <c r="P9969">
        <v>1</v>
      </c>
    </row>
    <row r="9970" spans="1:16" x14ac:dyDescent="0.25">
      <c r="A9970" t="s">
        <v>10</v>
      </c>
      <c r="B9970">
        <v>12153</v>
      </c>
      <c r="C9970" t="s">
        <v>15656</v>
      </c>
      <c r="D9970" t="s">
        <v>15657</v>
      </c>
      <c r="E9970" t="s">
        <v>99</v>
      </c>
      <c r="F9970" t="s">
        <v>99</v>
      </c>
      <c r="G9970">
        <v>1615579582</v>
      </c>
      <c r="H9970" t="s">
        <v>1458</v>
      </c>
      <c r="I9970" t="s">
        <v>689</v>
      </c>
      <c r="K9970" t="s">
        <v>109</v>
      </c>
      <c r="N9970" t="s">
        <v>98</v>
      </c>
      <c r="O9970">
        <v>1</v>
      </c>
      <c r="P9970">
        <v>1</v>
      </c>
    </row>
    <row r="9971" spans="1:16" x14ac:dyDescent="0.25">
      <c r="A9971" t="s">
        <v>10</v>
      </c>
      <c r="B9971">
        <v>12162</v>
      </c>
      <c r="C9971" t="s">
        <v>15660</v>
      </c>
      <c r="D9971" t="s">
        <v>15661</v>
      </c>
      <c r="E9971" t="s">
        <v>99</v>
      </c>
      <c r="F9971" t="s">
        <v>99</v>
      </c>
      <c r="G9971">
        <v>1615579586</v>
      </c>
      <c r="H9971" t="s">
        <v>5278</v>
      </c>
      <c r="I9971" t="s">
        <v>5279</v>
      </c>
      <c r="K9971" t="s">
        <v>109</v>
      </c>
      <c r="N9971" t="s">
        <v>98</v>
      </c>
      <c r="O9971">
        <v>1</v>
      </c>
      <c r="P9971">
        <v>1</v>
      </c>
    </row>
    <row r="9972" spans="1:16" x14ac:dyDescent="0.25">
      <c r="A9972" t="s">
        <v>10</v>
      </c>
      <c r="B9972">
        <v>12161</v>
      </c>
      <c r="C9972" t="s">
        <v>15660</v>
      </c>
      <c r="D9972" t="s">
        <v>15661</v>
      </c>
      <c r="E9972" t="s">
        <v>99</v>
      </c>
      <c r="F9972" t="s">
        <v>99</v>
      </c>
      <c r="G9972">
        <v>1615579586</v>
      </c>
      <c r="H9972" t="s">
        <v>2100</v>
      </c>
      <c r="I9972" t="s">
        <v>366</v>
      </c>
      <c r="K9972" t="s">
        <v>109</v>
      </c>
      <c r="N9972" t="s">
        <v>98</v>
      </c>
      <c r="O9972">
        <v>1</v>
      </c>
      <c r="P9972">
        <v>1</v>
      </c>
    </row>
    <row r="9973" spans="1:16" x14ac:dyDescent="0.25">
      <c r="A9973" t="s">
        <v>10</v>
      </c>
      <c r="B9973">
        <v>12182</v>
      </c>
      <c r="C9973" t="s">
        <v>15662</v>
      </c>
      <c r="D9973" t="s">
        <v>15663</v>
      </c>
      <c r="E9973" t="s">
        <v>99</v>
      </c>
      <c r="F9973" t="s">
        <v>99</v>
      </c>
      <c r="G9973">
        <v>1615579598</v>
      </c>
      <c r="H9973" t="s">
        <v>5870</v>
      </c>
      <c r="I9973" t="s">
        <v>5308</v>
      </c>
      <c r="K9973" t="s">
        <v>109</v>
      </c>
      <c r="N9973" t="s">
        <v>98</v>
      </c>
      <c r="O9973">
        <v>1</v>
      </c>
      <c r="P9973">
        <v>1</v>
      </c>
    </row>
    <row r="9974" spans="1:16" x14ac:dyDescent="0.25">
      <c r="A9974" t="s">
        <v>10</v>
      </c>
      <c r="B9974">
        <v>12181</v>
      </c>
      <c r="C9974" t="s">
        <v>15662</v>
      </c>
      <c r="D9974" t="s">
        <v>15663</v>
      </c>
      <c r="E9974" t="s">
        <v>99</v>
      </c>
      <c r="F9974" t="s">
        <v>99</v>
      </c>
      <c r="G9974">
        <v>1615579598</v>
      </c>
      <c r="H9974" t="s">
        <v>12573</v>
      </c>
      <c r="I9974" t="s">
        <v>12574</v>
      </c>
      <c r="K9974" t="s">
        <v>109</v>
      </c>
      <c r="N9974" t="s">
        <v>98</v>
      </c>
      <c r="O9974">
        <v>1</v>
      </c>
      <c r="P9974">
        <v>1</v>
      </c>
    </row>
    <row r="9975" spans="1:16" x14ac:dyDescent="0.25">
      <c r="A9975" t="s">
        <v>10</v>
      </c>
      <c r="B9975">
        <v>12198</v>
      </c>
      <c r="C9975" t="s">
        <v>15664</v>
      </c>
      <c r="D9975" t="s">
        <v>15665</v>
      </c>
      <c r="E9975" t="s">
        <v>99</v>
      </c>
      <c r="F9975" t="s">
        <v>99</v>
      </c>
      <c r="G9975">
        <v>1615579606</v>
      </c>
      <c r="H9975" t="s">
        <v>11166</v>
      </c>
      <c r="I9975" t="s">
        <v>11167</v>
      </c>
      <c r="K9975" t="s">
        <v>109</v>
      </c>
      <c r="N9975" t="s">
        <v>98</v>
      </c>
      <c r="O9975">
        <v>1</v>
      </c>
      <c r="P9975">
        <v>1</v>
      </c>
    </row>
    <row r="9976" spans="1:16" x14ac:dyDescent="0.25">
      <c r="A9976" t="s">
        <v>10</v>
      </c>
      <c r="B9976">
        <v>12197</v>
      </c>
      <c r="C9976" t="s">
        <v>15664</v>
      </c>
      <c r="D9976" t="s">
        <v>15665</v>
      </c>
      <c r="E9976" t="s">
        <v>99</v>
      </c>
      <c r="F9976" t="s">
        <v>99</v>
      </c>
      <c r="G9976">
        <v>1615579606</v>
      </c>
      <c r="H9976" t="s">
        <v>2800</v>
      </c>
      <c r="I9976" t="s">
        <v>13082</v>
      </c>
      <c r="K9976" t="s">
        <v>109</v>
      </c>
      <c r="N9976" t="s">
        <v>98</v>
      </c>
      <c r="O9976">
        <v>1</v>
      </c>
      <c r="P9976">
        <v>1</v>
      </c>
    </row>
    <row r="9977" spans="1:16" x14ac:dyDescent="0.25">
      <c r="A9977" t="s">
        <v>10</v>
      </c>
      <c r="B9977">
        <v>12228</v>
      </c>
      <c r="C9977" t="s">
        <v>16191</v>
      </c>
      <c r="D9977" t="s">
        <v>16192</v>
      </c>
      <c r="E9977" t="s">
        <v>99</v>
      </c>
      <c r="F9977" t="s">
        <v>99</v>
      </c>
      <c r="G9977">
        <v>1615579624</v>
      </c>
      <c r="H9977" t="s">
        <v>4943</v>
      </c>
      <c r="I9977" t="s">
        <v>4944</v>
      </c>
      <c r="K9977" t="s">
        <v>109</v>
      </c>
      <c r="N9977" t="s">
        <v>98</v>
      </c>
      <c r="O9977">
        <v>1</v>
      </c>
      <c r="P9977">
        <v>1</v>
      </c>
    </row>
    <row r="9978" spans="1:16" x14ac:dyDescent="0.25">
      <c r="A9978" t="s">
        <v>10</v>
      </c>
      <c r="B9978">
        <v>12227</v>
      </c>
      <c r="C9978" t="s">
        <v>16191</v>
      </c>
      <c r="D9978" t="s">
        <v>16192</v>
      </c>
      <c r="E9978" t="s">
        <v>99</v>
      </c>
      <c r="F9978" t="s">
        <v>99</v>
      </c>
      <c r="G9978">
        <v>1615579624</v>
      </c>
      <c r="H9978" t="s">
        <v>8514</v>
      </c>
      <c r="I9978" t="s">
        <v>8515</v>
      </c>
      <c r="K9978" t="s">
        <v>109</v>
      </c>
      <c r="N9978" t="s">
        <v>98</v>
      </c>
      <c r="O9978">
        <v>0</v>
      </c>
      <c r="P9978">
        <v>1</v>
      </c>
    </row>
    <row r="9979" spans="1:16" x14ac:dyDescent="0.25">
      <c r="A9979" t="s">
        <v>10</v>
      </c>
      <c r="B9979">
        <v>12231</v>
      </c>
      <c r="C9979" t="s">
        <v>16193</v>
      </c>
      <c r="D9979" t="s">
        <v>16194</v>
      </c>
      <c r="E9979" t="s">
        <v>99</v>
      </c>
      <c r="F9979" t="s">
        <v>99</v>
      </c>
      <c r="G9979">
        <v>1615579627</v>
      </c>
      <c r="H9979" t="s">
        <v>8320</v>
      </c>
      <c r="I9979" t="s">
        <v>146</v>
      </c>
      <c r="K9979" t="s">
        <v>109</v>
      </c>
      <c r="N9979" t="s">
        <v>98</v>
      </c>
      <c r="O9979">
        <v>1</v>
      </c>
      <c r="P9979">
        <v>1</v>
      </c>
    </row>
    <row r="9980" spans="1:16" x14ac:dyDescent="0.25">
      <c r="A9980" t="s">
        <v>10</v>
      </c>
      <c r="B9980">
        <v>12232</v>
      </c>
      <c r="C9980" t="s">
        <v>16193</v>
      </c>
      <c r="D9980" t="s">
        <v>16194</v>
      </c>
      <c r="E9980" t="s">
        <v>99</v>
      </c>
      <c r="F9980" t="s">
        <v>99</v>
      </c>
      <c r="G9980">
        <v>1615579627</v>
      </c>
      <c r="H9980" t="s">
        <v>10136</v>
      </c>
      <c r="I9980" t="s">
        <v>8440</v>
      </c>
      <c r="K9980" t="s">
        <v>109</v>
      </c>
      <c r="N9980" t="s">
        <v>98</v>
      </c>
      <c r="O9980">
        <v>1</v>
      </c>
      <c r="P9980">
        <v>1</v>
      </c>
    </row>
    <row r="9981" spans="1:16" x14ac:dyDescent="0.25">
      <c r="A9981" t="s">
        <v>10</v>
      </c>
      <c r="B9981">
        <v>12259</v>
      </c>
      <c r="C9981" t="s">
        <v>16195</v>
      </c>
      <c r="D9981" t="s">
        <v>16196</v>
      </c>
      <c r="E9981" t="s">
        <v>99</v>
      </c>
      <c r="F9981" t="s">
        <v>99</v>
      </c>
      <c r="G9981">
        <v>1615579647</v>
      </c>
      <c r="H9981" t="s">
        <v>441</v>
      </c>
      <c r="I9981" t="s">
        <v>2206</v>
      </c>
      <c r="K9981" t="s">
        <v>109</v>
      </c>
      <c r="N9981" t="s">
        <v>98</v>
      </c>
      <c r="O9981">
        <v>1</v>
      </c>
      <c r="P9981">
        <v>1</v>
      </c>
    </row>
    <row r="9982" spans="1:16" x14ac:dyDescent="0.25">
      <c r="A9982" t="s">
        <v>10</v>
      </c>
      <c r="B9982">
        <v>12260</v>
      </c>
      <c r="C9982" t="s">
        <v>16195</v>
      </c>
      <c r="D9982" t="s">
        <v>16196</v>
      </c>
      <c r="E9982" t="s">
        <v>99</v>
      </c>
      <c r="F9982" t="s">
        <v>99</v>
      </c>
      <c r="G9982">
        <v>1615579647</v>
      </c>
      <c r="H9982" t="s">
        <v>7722</v>
      </c>
      <c r="I9982" t="s">
        <v>7723</v>
      </c>
      <c r="K9982" t="s">
        <v>109</v>
      </c>
      <c r="N9982" t="s">
        <v>98</v>
      </c>
      <c r="O9982">
        <v>1</v>
      </c>
      <c r="P9982">
        <v>1</v>
      </c>
    </row>
    <row r="9983" spans="1:16" x14ac:dyDescent="0.25">
      <c r="A9983" t="s">
        <v>10</v>
      </c>
      <c r="B9983">
        <v>12274</v>
      </c>
      <c r="C9983" t="s">
        <v>16197</v>
      </c>
      <c r="D9983" t="s">
        <v>16198</v>
      </c>
      <c r="E9983" t="s">
        <v>99</v>
      </c>
      <c r="F9983" t="s">
        <v>99</v>
      </c>
      <c r="G9983">
        <v>1615579655</v>
      </c>
      <c r="H9983" t="s">
        <v>134</v>
      </c>
      <c r="I9983" t="s">
        <v>13236</v>
      </c>
      <c r="K9983" t="s">
        <v>109</v>
      </c>
      <c r="N9983" t="s">
        <v>98</v>
      </c>
      <c r="O9983">
        <v>1</v>
      </c>
      <c r="P9983">
        <v>1</v>
      </c>
    </row>
    <row r="9984" spans="1:16" x14ac:dyDescent="0.25">
      <c r="A9984" t="s">
        <v>10</v>
      </c>
      <c r="B9984">
        <v>12273</v>
      </c>
      <c r="C9984" t="s">
        <v>16197</v>
      </c>
      <c r="D9984" t="s">
        <v>16198</v>
      </c>
      <c r="E9984" t="s">
        <v>99</v>
      </c>
      <c r="F9984" t="s">
        <v>99</v>
      </c>
      <c r="G9984">
        <v>1615579655</v>
      </c>
      <c r="H9984" t="s">
        <v>16199</v>
      </c>
      <c r="I9984" t="s">
        <v>16200</v>
      </c>
      <c r="K9984" t="s">
        <v>109</v>
      </c>
      <c r="N9984" t="s">
        <v>98</v>
      </c>
      <c r="O9984">
        <v>1</v>
      </c>
      <c r="P9984">
        <v>1</v>
      </c>
    </row>
    <row r="9985" spans="1:16" x14ac:dyDescent="0.25">
      <c r="A9985" t="s">
        <v>10</v>
      </c>
      <c r="B9985">
        <v>12294</v>
      </c>
      <c r="C9985" t="s">
        <v>16201</v>
      </c>
      <c r="D9985" t="s">
        <v>16202</v>
      </c>
      <c r="E9985" t="s">
        <v>99</v>
      </c>
      <c r="F9985" t="s">
        <v>99</v>
      </c>
      <c r="G9985">
        <v>1615579667</v>
      </c>
      <c r="H9985" t="s">
        <v>6404</v>
      </c>
      <c r="I9985" t="s">
        <v>6405</v>
      </c>
      <c r="K9985" t="s">
        <v>109</v>
      </c>
      <c r="N9985" t="s">
        <v>98</v>
      </c>
      <c r="O9985">
        <v>1</v>
      </c>
      <c r="P9985">
        <v>1</v>
      </c>
    </row>
    <row r="9986" spans="1:16" x14ac:dyDescent="0.25">
      <c r="A9986" t="s">
        <v>10</v>
      </c>
      <c r="B9986">
        <v>12295</v>
      </c>
      <c r="C9986" t="s">
        <v>16201</v>
      </c>
      <c r="D9986" t="s">
        <v>16202</v>
      </c>
      <c r="E9986" t="s">
        <v>99</v>
      </c>
      <c r="F9986" t="s">
        <v>99</v>
      </c>
      <c r="G9986">
        <v>1615579667</v>
      </c>
      <c r="H9986" t="s">
        <v>3598</v>
      </c>
      <c r="I9986" t="s">
        <v>16203</v>
      </c>
      <c r="K9986" t="s">
        <v>109</v>
      </c>
      <c r="N9986" t="s">
        <v>98</v>
      </c>
      <c r="O9986">
        <v>1</v>
      </c>
      <c r="P9986">
        <v>1</v>
      </c>
    </row>
    <row r="9987" spans="1:16" x14ac:dyDescent="0.25">
      <c r="A9987" t="s">
        <v>10</v>
      </c>
      <c r="B9987">
        <v>12368</v>
      </c>
      <c r="C9987" t="s">
        <v>16204</v>
      </c>
      <c r="D9987" t="s">
        <v>16205</v>
      </c>
      <c r="E9987" t="s">
        <v>99</v>
      </c>
      <c r="F9987" t="s">
        <v>99</v>
      </c>
      <c r="G9987">
        <v>1615579712</v>
      </c>
      <c r="H9987" t="s">
        <v>11018</v>
      </c>
      <c r="I9987" t="s">
        <v>11019</v>
      </c>
      <c r="K9987" t="s">
        <v>109</v>
      </c>
      <c r="N9987" t="s">
        <v>98</v>
      </c>
      <c r="O9987">
        <v>1</v>
      </c>
      <c r="P9987">
        <v>1</v>
      </c>
    </row>
    <row r="9988" spans="1:16" x14ac:dyDescent="0.25">
      <c r="A9988" t="s">
        <v>10</v>
      </c>
      <c r="B9988">
        <v>12369</v>
      </c>
      <c r="C9988" t="s">
        <v>16204</v>
      </c>
      <c r="D9988" t="s">
        <v>16205</v>
      </c>
      <c r="E9988" t="s">
        <v>99</v>
      </c>
      <c r="F9988" t="s">
        <v>99</v>
      </c>
      <c r="G9988">
        <v>1615579712</v>
      </c>
      <c r="H9988" t="s">
        <v>639</v>
      </c>
      <c r="I9988" t="s">
        <v>16206</v>
      </c>
      <c r="K9988" t="s">
        <v>109</v>
      </c>
      <c r="N9988" t="s">
        <v>98</v>
      </c>
      <c r="O9988">
        <v>1</v>
      </c>
      <c r="P9988">
        <v>1</v>
      </c>
    </row>
    <row r="9989" spans="1:16" x14ac:dyDescent="0.25">
      <c r="A9989" t="s">
        <v>10</v>
      </c>
      <c r="B9989">
        <v>12373</v>
      </c>
      <c r="C9989" t="s">
        <v>16207</v>
      </c>
      <c r="D9989" t="s">
        <v>16208</v>
      </c>
      <c r="E9989" t="s">
        <v>99</v>
      </c>
      <c r="F9989" t="s">
        <v>99</v>
      </c>
      <c r="G9989">
        <v>1615579714</v>
      </c>
      <c r="H9989" t="s">
        <v>4496</v>
      </c>
      <c r="I9989" t="s">
        <v>16209</v>
      </c>
      <c r="K9989" t="s">
        <v>109</v>
      </c>
      <c r="N9989" t="s">
        <v>98</v>
      </c>
      <c r="O9989">
        <v>1</v>
      </c>
      <c r="P9989">
        <v>1</v>
      </c>
    </row>
    <row r="9990" spans="1:16" x14ac:dyDescent="0.25">
      <c r="A9990" t="s">
        <v>10</v>
      </c>
      <c r="B9990">
        <v>12372</v>
      </c>
      <c r="C9990" t="s">
        <v>16207</v>
      </c>
      <c r="D9990" t="s">
        <v>16208</v>
      </c>
      <c r="E9990" t="s">
        <v>99</v>
      </c>
      <c r="F9990" t="s">
        <v>99</v>
      </c>
      <c r="G9990">
        <v>1615579714</v>
      </c>
      <c r="H9990" t="s">
        <v>1955</v>
      </c>
      <c r="I9990" t="s">
        <v>16210</v>
      </c>
      <c r="K9990" t="s">
        <v>109</v>
      </c>
      <c r="N9990" t="s">
        <v>98</v>
      </c>
      <c r="O9990">
        <v>1</v>
      </c>
      <c r="P9990">
        <v>1</v>
      </c>
    </row>
    <row r="9991" spans="1:16" x14ac:dyDescent="0.25">
      <c r="A9991" t="s">
        <v>10</v>
      </c>
      <c r="B9991">
        <v>12383</v>
      </c>
      <c r="C9991" t="s">
        <v>16211</v>
      </c>
      <c r="D9991" t="s">
        <v>16212</v>
      </c>
      <c r="E9991" t="s">
        <v>99</v>
      </c>
      <c r="F9991" t="s">
        <v>99</v>
      </c>
      <c r="G9991">
        <v>1615579722</v>
      </c>
      <c r="H9991" t="s">
        <v>3225</v>
      </c>
      <c r="I9991" t="s">
        <v>1964</v>
      </c>
      <c r="K9991" t="s">
        <v>109</v>
      </c>
      <c r="N9991" t="s">
        <v>98</v>
      </c>
      <c r="O9991">
        <v>1</v>
      </c>
      <c r="P9991">
        <v>1</v>
      </c>
    </row>
    <row r="9992" spans="1:16" x14ac:dyDescent="0.25">
      <c r="A9992" t="s">
        <v>10</v>
      </c>
      <c r="B9992">
        <v>12384</v>
      </c>
      <c r="C9992" t="s">
        <v>16211</v>
      </c>
      <c r="D9992" t="s">
        <v>16212</v>
      </c>
      <c r="E9992" t="s">
        <v>99</v>
      </c>
      <c r="F9992" t="s">
        <v>99</v>
      </c>
      <c r="G9992">
        <v>1615579722</v>
      </c>
      <c r="H9992" t="s">
        <v>2323</v>
      </c>
      <c r="I9992" t="s">
        <v>16213</v>
      </c>
      <c r="K9992" t="s">
        <v>109</v>
      </c>
      <c r="N9992" t="s">
        <v>98</v>
      </c>
      <c r="O9992">
        <v>1</v>
      </c>
      <c r="P9992">
        <v>1</v>
      </c>
    </row>
    <row r="9993" spans="1:16" x14ac:dyDescent="0.25">
      <c r="A9993" t="s">
        <v>10</v>
      </c>
      <c r="B9993">
        <v>12396</v>
      </c>
      <c r="C9993" t="s">
        <v>16214</v>
      </c>
      <c r="D9993" t="s">
        <v>16215</v>
      </c>
      <c r="E9993" t="s">
        <v>99</v>
      </c>
      <c r="F9993" t="s">
        <v>99</v>
      </c>
      <c r="G9993">
        <v>1615579730</v>
      </c>
      <c r="H9993" t="s">
        <v>13603</v>
      </c>
      <c r="I9993" t="s">
        <v>1003</v>
      </c>
      <c r="K9993" t="s">
        <v>109</v>
      </c>
      <c r="N9993" t="s">
        <v>98</v>
      </c>
      <c r="O9993">
        <v>1</v>
      </c>
      <c r="P9993">
        <v>1</v>
      </c>
    </row>
    <row r="9994" spans="1:16" x14ac:dyDescent="0.25">
      <c r="A9994" t="s">
        <v>10</v>
      </c>
      <c r="B9994">
        <v>12397</v>
      </c>
      <c r="C9994" t="s">
        <v>16214</v>
      </c>
      <c r="D9994" t="s">
        <v>16215</v>
      </c>
      <c r="E9994" t="s">
        <v>99</v>
      </c>
      <c r="F9994" t="s">
        <v>99</v>
      </c>
      <c r="G9994">
        <v>1615579730</v>
      </c>
      <c r="H9994" t="s">
        <v>7621</v>
      </c>
      <c r="I9994" t="s">
        <v>7622</v>
      </c>
      <c r="K9994" t="s">
        <v>109</v>
      </c>
      <c r="N9994" t="s">
        <v>98</v>
      </c>
      <c r="O9994">
        <v>1</v>
      </c>
      <c r="P9994">
        <v>1</v>
      </c>
    </row>
    <row r="9995" spans="1:16" x14ac:dyDescent="0.25">
      <c r="A9995" t="s">
        <v>10</v>
      </c>
      <c r="B9995">
        <v>12420</v>
      </c>
      <c r="C9995" t="s">
        <v>16216</v>
      </c>
      <c r="D9995" t="s">
        <v>16217</v>
      </c>
      <c r="E9995" t="s">
        <v>99</v>
      </c>
      <c r="F9995" t="s">
        <v>99</v>
      </c>
      <c r="G9995">
        <v>1615579745</v>
      </c>
      <c r="H9995" t="s">
        <v>7612</v>
      </c>
      <c r="I9995" t="s">
        <v>16218</v>
      </c>
      <c r="K9995" t="s">
        <v>109</v>
      </c>
      <c r="N9995" t="s">
        <v>98</v>
      </c>
      <c r="O9995">
        <v>1</v>
      </c>
      <c r="P9995">
        <v>1</v>
      </c>
    </row>
    <row r="9996" spans="1:16" x14ac:dyDescent="0.25">
      <c r="A9996" t="s">
        <v>10</v>
      </c>
      <c r="B9996">
        <v>12419</v>
      </c>
      <c r="C9996" t="s">
        <v>16216</v>
      </c>
      <c r="D9996" t="s">
        <v>16217</v>
      </c>
      <c r="E9996" t="s">
        <v>99</v>
      </c>
      <c r="F9996" t="s">
        <v>99</v>
      </c>
      <c r="G9996">
        <v>1615579745</v>
      </c>
      <c r="H9996" t="s">
        <v>1738</v>
      </c>
      <c r="I9996" t="s">
        <v>307</v>
      </c>
      <c r="K9996" t="s">
        <v>109</v>
      </c>
      <c r="N9996" t="s">
        <v>98</v>
      </c>
      <c r="O9996">
        <v>1</v>
      </c>
      <c r="P9996">
        <v>1</v>
      </c>
    </row>
    <row r="9997" spans="1:16" x14ac:dyDescent="0.25">
      <c r="A9997" t="s">
        <v>10</v>
      </c>
      <c r="B9997">
        <v>12423</v>
      </c>
      <c r="C9997" t="s">
        <v>16219</v>
      </c>
      <c r="D9997" t="s">
        <v>16220</v>
      </c>
      <c r="E9997" t="s">
        <v>99</v>
      </c>
      <c r="F9997" t="s">
        <v>99</v>
      </c>
      <c r="G9997">
        <v>1615579748</v>
      </c>
      <c r="H9997" t="s">
        <v>110</v>
      </c>
      <c r="I9997" t="s">
        <v>8331</v>
      </c>
      <c r="K9997" t="s">
        <v>109</v>
      </c>
      <c r="N9997" t="s">
        <v>98</v>
      </c>
      <c r="O9997">
        <v>1</v>
      </c>
      <c r="P9997">
        <v>1</v>
      </c>
    </row>
    <row r="9998" spans="1:16" x14ac:dyDescent="0.25">
      <c r="A9998" t="s">
        <v>10</v>
      </c>
      <c r="B9998">
        <v>12424</v>
      </c>
      <c r="C9998" t="s">
        <v>16219</v>
      </c>
      <c r="D9998" t="s">
        <v>16220</v>
      </c>
      <c r="E9998" t="s">
        <v>99</v>
      </c>
      <c r="F9998" t="s">
        <v>99</v>
      </c>
      <c r="G9998">
        <v>1615579748</v>
      </c>
      <c r="H9998" t="s">
        <v>1077</v>
      </c>
      <c r="I9998" t="s">
        <v>8330</v>
      </c>
      <c r="K9998" t="s">
        <v>109</v>
      </c>
      <c r="N9998" t="s">
        <v>98</v>
      </c>
      <c r="O9998">
        <v>1</v>
      </c>
      <c r="P9998">
        <v>1</v>
      </c>
    </row>
    <row r="9999" spans="1:16" x14ac:dyDescent="0.25">
      <c r="A9999" t="s">
        <v>10</v>
      </c>
      <c r="B9999">
        <v>12428</v>
      </c>
      <c r="C9999" t="s">
        <v>16221</v>
      </c>
      <c r="D9999" t="s">
        <v>16222</v>
      </c>
      <c r="E9999" t="s">
        <v>99</v>
      </c>
      <c r="F9999" t="s">
        <v>99</v>
      </c>
      <c r="G9999">
        <v>1615579751</v>
      </c>
      <c r="H9999" t="s">
        <v>8499</v>
      </c>
      <c r="I9999" t="s">
        <v>258</v>
      </c>
      <c r="K9999" t="s">
        <v>109</v>
      </c>
      <c r="N9999" t="s">
        <v>98</v>
      </c>
      <c r="O9999">
        <v>1</v>
      </c>
      <c r="P9999">
        <v>1</v>
      </c>
    </row>
    <row r="10000" spans="1:16" x14ac:dyDescent="0.25">
      <c r="A10000" t="s">
        <v>10</v>
      </c>
      <c r="B10000">
        <v>12427</v>
      </c>
      <c r="C10000" t="s">
        <v>16221</v>
      </c>
      <c r="D10000" t="s">
        <v>16222</v>
      </c>
      <c r="E10000" t="s">
        <v>99</v>
      </c>
      <c r="F10000" t="s">
        <v>99</v>
      </c>
      <c r="G10000">
        <v>1615579751</v>
      </c>
      <c r="H10000" t="s">
        <v>16223</v>
      </c>
      <c r="I10000" t="s">
        <v>198</v>
      </c>
      <c r="K10000" t="s">
        <v>109</v>
      </c>
      <c r="N10000" t="s">
        <v>98</v>
      </c>
      <c r="O10000">
        <v>1</v>
      </c>
      <c r="P10000">
        <v>1</v>
      </c>
    </row>
    <row r="10001" spans="1:16" x14ac:dyDescent="0.25">
      <c r="A10001" t="s">
        <v>10</v>
      </c>
      <c r="B10001">
        <v>12437</v>
      </c>
      <c r="C10001" t="s">
        <v>16224</v>
      </c>
      <c r="D10001" t="s">
        <v>16225</v>
      </c>
      <c r="E10001" t="s">
        <v>99</v>
      </c>
      <c r="F10001" t="s">
        <v>99</v>
      </c>
      <c r="G10001">
        <v>1615579756</v>
      </c>
      <c r="H10001" t="s">
        <v>7376</v>
      </c>
      <c r="I10001" t="s">
        <v>1794</v>
      </c>
      <c r="K10001" t="s">
        <v>109</v>
      </c>
      <c r="N10001" t="s">
        <v>98</v>
      </c>
      <c r="O10001">
        <v>1</v>
      </c>
      <c r="P10001">
        <v>1</v>
      </c>
    </row>
    <row r="10002" spans="1:16" x14ac:dyDescent="0.25">
      <c r="A10002" t="s">
        <v>10</v>
      </c>
      <c r="B10002">
        <v>12438</v>
      </c>
      <c r="C10002" t="s">
        <v>16224</v>
      </c>
      <c r="D10002" t="s">
        <v>16225</v>
      </c>
      <c r="E10002" t="s">
        <v>99</v>
      </c>
      <c r="F10002" t="s">
        <v>99</v>
      </c>
      <c r="G10002">
        <v>1615579756</v>
      </c>
      <c r="H10002" t="s">
        <v>2453</v>
      </c>
      <c r="I10002" t="s">
        <v>5403</v>
      </c>
      <c r="K10002" t="s">
        <v>109</v>
      </c>
      <c r="N10002" t="s">
        <v>98</v>
      </c>
      <c r="O10002">
        <v>1</v>
      </c>
      <c r="P10002">
        <v>1</v>
      </c>
    </row>
    <row r="10003" spans="1:16" x14ac:dyDescent="0.25">
      <c r="A10003" t="s">
        <v>10</v>
      </c>
      <c r="B10003">
        <v>12447</v>
      </c>
      <c r="C10003" t="s">
        <v>16226</v>
      </c>
      <c r="D10003" t="s">
        <v>16227</v>
      </c>
      <c r="E10003" t="s">
        <v>99</v>
      </c>
      <c r="F10003" t="s">
        <v>99</v>
      </c>
      <c r="G10003">
        <v>1615579763</v>
      </c>
      <c r="H10003" t="s">
        <v>1016</v>
      </c>
      <c r="I10003" t="s">
        <v>1527</v>
      </c>
      <c r="K10003" t="s">
        <v>109</v>
      </c>
      <c r="N10003" t="s">
        <v>98</v>
      </c>
      <c r="O10003">
        <v>1</v>
      </c>
      <c r="P10003">
        <v>1</v>
      </c>
    </row>
    <row r="10004" spans="1:16" x14ac:dyDescent="0.25">
      <c r="A10004" t="s">
        <v>10</v>
      </c>
      <c r="B10004">
        <v>12448</v>
      </c>
      <c r="C10004" t="s">
        <v>16226</v>
      </c>
      <c r="D10004" t="s">
        <v>16227</v>
      </c>
      <c r="E10004" t="s">
        <v>99</v>
      </c>
      <c r="F10004" t="s">
        <v>99</v>
      </c>
      <c r="G10004">
        <v>1615579763</v>
      </c>
      <c r="H10004" t="s">
        <v>1963</v>
      </c>
      <c r="I10004" t="s">
        <v>2237</v>
      </c>
      <c r="K10004" t="s">
        <v>109</v>
      </c>
      <c r="N10004" t="s">
        <v>98</v>
      </c>
      <c r="O10004">
        <v>1</v>
      </c>
      <c r="P10004">
        <v>1</v>
      </c>
    </row>
    <row r="10005" spans="1:16" x14ac:dyDescent="0.25">
      <c r="A10005" t="s">
        <v>10</v>
      </c>
      <c r="B10005">
        <v>12452</v>
      </c>
      <c r="C10005" t="s">
        <v>16228</v>
      </c>
      <c r="D10005" t="s">
        <v>16229</v>
      </c>
      <c r="E10005" t="s">
        <v>99</v>
      </c>
      <c r="F10005" t="s">
        <v>99</v>
      </c>
      <c r="G10005">
        <v>1615579766</v>
      </c>
      <c r="H10005" t="s">
        <v>9845</v>
      </c>
      <c r="I10005" t="s">
        <v>9846</v>
      </c>
      <c r="K10005" t="s">
        <v>109</v>
      </c>
      <c r="N10005" t="s">
        <v>98</v>
      </c>
      <c r="O10005">
        <v>1</v>
      </c>
      <c r="P10005">
        <v>1</v>
      </c>
    </row>
    <row r="10006" spans="1:16" x14ac:dyDescent="0.25">
      <c r="A10006" t="s">
        <v>10</v>
      </c>
      <c r="B10006">
        <v>12453</v>
      </c>
      <c r="C10006" t="s">
        <v>16228</v>
      </c>
      <c r="D10006" t="s">
        <v>16229</v>
      </c>
      <c r="E10006" t="s">
        <v>99</v>
      </c>
      <c r="F10006" t="s">
        <v>99</v>
      </c>
      <c r="G10006">
        <v>1615579766</v>
      </c>
      <c r="H10006" t="s">
        <v>8565</v>
      </c>
      <c r="I10006" t="s">
        <v>8566</v>
      </c>
      <c r="K10006" t="s">
        <v>109</v>
      </c>
      <c r="N10006" t="s">
        <v>98</v>
      </c>
      <c r="O10006">
        <v>1</v>
      </c>
      <c r="P10006">
        <v>1</v>
      </c>
    </row>
    <row r="10007" spans="1:16" x14ac:dyDescent="0.25">
      <c r="A10007" t="s">
        <v>10</v>
      </c>
      <c r="B10007">
        <v>12467</v>
      </c>
      <c r="C10007" t="s">
        <v>16230</v>
      </c>
      <c r="D10007" t="s">
        <v>16231</v>
      </c>
      <c r="E10007" t="s">
        <v>99</v>
      </c>
      <c r="F10007" t="s">
        <v>99</v>
      </c>
      <c r="G10007">
        <v>1615579773</v>
      </c>
      <c r="H10007" t="s">
        <v>16232</v>
      </c>
      <c r="I10007" t="s">
        <v>198</v>
      </c>
      <c r="K10007" t="s">
        <v>109</v>
      </c>
      <c r="N10007" t="s">
        <v>98</v>
      </c>
      <c r="O10007">
        <v>1</v>
      </c>
      <c r="P10007">
        <v>1</v>
      </c>
    </row>
    <row r="10008" spans="1:16" x14ac:dyDescent="0.25">
      <c r="A10008" t="s">
        <v>10</v>
      </c>
      <c r="B10008">
        <v>12466</v>
      </c>
      <c r="C10008" t="s">
        <v>16230</v>
      </c>
      <c r="D10008" t="s">
        <v>16231</v>
      </c>
      <c r="E10008" t="s">
        <v>99</v>
      </c>
      <c r="F10008" t="s">
        <v>99</v>
      </c>
      <c r="G10008">
        <v>1615579773</v>
      </c>
      <c r="H10008" t="s">
        <v>8883</v>
      </c>
      <c r="I10008" t="s">
        <v>2168</v>
      </c>
      <c r="K10008" t="s">
        <v>109</v>
      </c>
      <c r="N10008" t="s">
        <v>98</v>
      </c>
      <c r="O10008">
        <v>1</v>
      </c>
      <c r="P10008">
        <v>1</v>
      </c>
    </row>
    <row r="10009" spans="1:16" x14ac:dyDescent="0.25">
      <c r="A10009" t="s">
        <v>10</v>
      </c>
      <c r="B10009">
        <v>12485</v>
      </c>
      <c r="C10009" t="s">
        <v>16233</v>
      </c>
      <c r="D10009" t="s">
        <v>16234</v>
      </c>
      <c r="E10009" t="s">
        <v>99</v>
      </c>
      <c r="F10009" t="s">
        <v>99</v>
      </c>
      <c r="G10009">
        <v>1615579785</v>
      </c>
      <c r="H10009" t="s">
        <v>145</v>
      </c>
      <c r="I10009" t="s">
        <v>16235</v>
      </c>
      <c r="K10009" t="s">
        <v>109</v>
      </c>
      <c r="N10009" t="s">
        <v>98</v>
      </c>
      <c r="O10009">
        <v>1</v>
      </c>
      <c r="P10009">
        <v>1</v>
      </c>
    </row>
    <row r="10010" spans="1:16" x14ac:dyDescent="0.25">
      <c r="A10010" t="s">
        <v>10</v>
      </c>
      <c r="B10010">
        <v>12484</v>
      </c>
      <c r="C10010" t="s">
        <v>16233</v>
      </c>
      <c r="D10010" t="s">
        <v>16234</v>
      </c>
      <c r="E10010" t="s">
        <v>99</v>
      </c>
      <c r="F10010" t="s">
        <v>99</v>
      </c>
      <c r="G10010">
        <v>1615579785</v>
      </c>
      <c r="H10010" t="s">
        <v>3700</v>
      </c>
      <c r="I10010" t="s">
        <v>16236</v>
      </c>
      <c r="K10010" t="s">
        <v>109</v>
      </c>
      <c r="N10010" t="s">
        <v>98</v>
      </c>
      <c r="O10010">
        <v>1</v>
      </c>
      <c r="P10010">
        <v>1</v>
      </c>
    </row>
    <row r="10011" spans="1:16" x14ac:dyDescent="0.25">
      <c r="A10011" t="s">
        <v>10</v>
      </c>
      <c r="B10011">
        <v>12522</v>
      </c>
      <c r="C10011" t="s">
        <v>16237</v>
      </c>
      <c r="D10011" t="s">
        <v>16238</v>
      </c>
      <c r="E10011" t="s">
        <v>99</v>
      </c>
      <c r="F10011" t="s">
        <v>99</v>
      </c>
      <c r="G10011">
        <v>1615579807</v>
      </c>
      <c r="H10011" t="s">
        <v>16239</v>
      </c>
      <c r="I10011" t="s">
        <v>16240</v>
      </c>
      <c r="K10011" t="s">
        <v>109</v>
      </c>
      <c r="N10011" t="s">
        <v>98</v>
      </c>
      <c r="O10011">
        <v>1</v>
      </c>
      <c r="P10011">
        <v>1</v>
      </c>
    </row>
    <row r="10012" spans="1:16" x14ac:dyDescent="0.25">
      <c r="A10012" t="s">
        <v>10</v>
      </c>
      <c r="B10012">
        <v>12523</v>
      </c>
      <c r="C10012" t="s">
        <v>16237</v>
      </c>
      <c r="D10012" t="s">
        <v>16238</v>
      </c>
      <c r="E10012" t="s">
        <v>99</v>
      </c>
      <c r="F10012" t="s">
        <v>99</v>
      </c>
      <c r="G10012">
        <v>1615579807</v>
      </c>
      <c r="H10012" t="s">
        <v>15627</v>
      </c>
      <c r="I10012" t="s">
        <v>2168</v>
      </c>
      <c r="K10012" t="s">
        <v>109</v>
      </c>
      <c r="N10012" t="s">
        <v>98</v>
      </c>
      <c r="O10012">
        <v>1</v>
      </c>
      <c r="P10012">
        <v>1</v>
      </c>
    </row>
    <row r="10013" spans="1:16" x14ac:dyDescent="0.25">
      <c r="A10013" t="s">
        <v>10</v>
      </c>
      <c r="B10013">
        <v>12527</v>
      </c>
      <c r="C10013" t="s">
        <v>16241</v>
      </c>
      <c r="D10013" t="s">
        <v>16242</v>
      </c>
      <c r="E10013" t="s">
        <v>99</v>
      </c>
      <c r="F10013" t="s">
        <v>99</v>
      </c>
      <c r="G10013">
        <v>1615579809</v>
      </c>
      <c r="H10013" t="s">
        <v>2794</v>
      </c>
      <c r="I10013" t="s">
        <v>185</v>
      </c>
      <c r="K10013" t="s">
        <v>109</v>
      </c>
      <c r="N10013" t="s">
        <v>98</v>
      </c>
      <c r="O10013">
        <v>1</v>
      </c>
      <c r="P10013">
        <v>1</v>
      </c>
    </row>
    <row r="10014" spans="1:16" x14ac:dyDescent="0.25">
      <c r="A10014" t="s">
        <v>10</v>
      </c>
      <c r="B10014">
        <v>12526</v>
      </c>
      <c r="C10014" t="s">
        <v>16241</v>
      </c>
      <c r="D10014" t="s">
        <v>16242</v>
      </c>
      <c r="E10014" t="s">
        <v>99</v>
      </c>
      <c r="F10014" t="s">
        <v>99</v>
      </c>
      <c r="G10014">
        <v>1615579809</v>
      </c>
      <c r="H10014" t="s">
        <v>6522</v>
      </c>
      <c r="I10014" t="s">
        <v>6523</v>
      </c>
      <c r="K10014" t="s">
        <v>109</v>
      </c>
      <c r="N10014" t="s">
        <v>98</v>
      </c>
      <c r="O10014">
        <v>1</v>
      </c>
      <c r="P10014">
        <v>1</v>
      </c>
    </row>
    <row r="10015" spans="1:16" x14ac:dyDescent="0.25">
      <c r="A10015" t="s">
        <v>10</v>
      </c>
      <c r="B10015">
        <v>12564</v>
      </c>
      <c r="C10015" t="s">
        <v>16243</v>
      </c>
      <c r="D10015" t="s">
        <v>16244</v>
      </c>
      <c r="E10015" t="s">
        <v>99</v>
      </c>
      <c r="F10015" t="s">
        <v>99</v>
      </c>
      <c r="G10015">
        <v>1615579829</v>
      </c>
      <c r="H10015" t="s">
        <v>2043</v>
      </c>
      <c r="I10015" t="s">
        <v>7570</v>
      </c>
      <c r="K10015" t="s">
        <v>109</v>
      </c>
      <c r="N10015" t="s">
        <v>98</v>
      </c>
      <c r="O10015">
        <v>1</v>
      </c>
      <c r="P10015">
        <v>1</v>
      </c>
    </row>
    <row r="10016" spans="1:16" x14ac:dyDescent="0.25">
      <c r="A10016" t="s">
        <v>10</v>
      </c>
      <c r="B10016">
        <v>12565</v>
      </c>
      <c r="C10016" t="s">
        <v>16243</v>
      </c>
      <c r="D10016" t="s">
        <v>16244</v>
      </c>
      <c r="E10016" t="s">
        <v>99</v>
      </c>
      <c r="F10016" t="s">
        <v>99</v>
      </c>
      <c r="G10016">
        <v>1615579829</v>
      </c>
      <c r="H10016" t="s">
        <v>8233</v>
      </c>
      <c r="I10016" t="s">
        <v>8234</v>
      </c>
      <c r="K10016" t="s">
        <v>109</v>
      </c>
      <c r="N10016" t="s">
        <v>98</v>
      </c>
      <c r="O10016">
        <v>1</v>
      </c>
      <c r="P10016">
        <v>1</v>
      </c>
    </row>
    <row r="10017" spans="1:16" x14ac:dyDescent="0.25">
      <c r="A10017" t="s">
        <v>10</v>
      </c>
      <c r="B10017">
        <v>12573</v>
      </c>
      <c r="C10017" t="s">
        <v>16245</v>
      </c>
      <c r="D10017" t="s">
        <v>16246</v>
      </c>
      <c r="E10017" t="s">
        <v>99</v>
      </c>
      <c r="F10017" t="s">
        <v>99</v>
      </c>
      <c r="G10017">
        <v>1615579833</v>
      </c>
      <c r="H10017" t="s">
        <v>221</v>
      </c>
      <c r="I10017" t="s">
        <v>5424</v>
      </c>
      <c r="K10017" t="s">
        <v>109</v>
      </c>
      <c r="N10017" t="s">
        <v>98</v>
      </c>
      <c r="O10017">
        <v>1</v>
      </c>
      <c r="P10017">
        <v>1</v>
      </c>
    </row>
    <row r="10018" spans="1:16" x14ac:dyDescent="0.25">
      <c r="A10018" t="s">
        <v>10</v>
      </c>
      <c r="B10018">
        <v>12572</v>
      </c>
      <c r="C10018" t="s">
        <v>16245</v>
      </c>
      <c r="D10018" t="s">
        <v>16246</v>
      </c>
      <c r="E10018" t="s">
        <v>99</v>
      </c>
      <c r="F10018" t="s">
        <v>99</v>
      </c>
      <c r="G10018">
        <v>1615579833</v>
      </c>
      <c r="H10018" t="s">
        <v>16247</v>
      </c>
      <c r="I10018" t="s">
        <v>8253</v>
      </c>
      <c r="K10018" t="s">
        <v>109</v>
      </c>
      <c r="N10018" t="s">
        <v>98</v>
      </c>
      <c r="O10018">
        <v>1</v>
      </c>
      <c r="P10018">
        <v>1</v>
      </c>
    </row>
    <row r="10019" spans="1:16" x14ac:dyDescent="0.25">
      <c r="A10019" t="s">
        <v>10</v>
      </c>
      <c r="B10019">
        <v>12578</v>
      </c>
      <c r="C10019" t="s">
        <v>16248</v>
      </c>
      <c r="D10019" t="s">
        <v>16249</v>
      </c>
      <c r="E10019" t="s">
        <v>99</v>
      </c>
      <c r="F10019" t="s">
        <v>99</v>
      </c>
      <c r="G10019">
        <v>1615579836</v>
      </c>
      <c r="H10019" t="s">
        <v>9908</v>
      </c>
      <c r="I10019" t="s">
        <v>16250</v>
      </c>
      <c r="K10019" t="s">
        <v>109</v>
      </c>
      <c r="N10019" t="s">
        <v>98</v>
      </c>
      <c r="O10019">
        <v>1</v>
      </c>
      <c r="P10019">
        <v>1</v>
      </c>
    </row>
    <row r="10020" spans="1:16" x14ac:dyDescent="0.25">
      <c r="A10020" t="s">
        <v>10</v>
      </c>
      <c r="B10020">
        <v>12579</v>
      </c>
      <c r="C10020" t="s">
        <v>16248</v>
      </c>
      <c r="D10020" t="s">
        <v>16249</v>
      </c>
      <c r="E10020" t="s">
        <v>99</v>
      </c>
      <c r="F10020" t="s">
        <v>99</v>
      </c>
      <c r="G10020">
        <v>1615579836</v>
      </c>
      <c r="H10020" t="s">
        <v>612</v>
      </c>
      <c r="I10020" t="s">
        <v>5117</v>
      </c>
      <c r="K10020" t="s">
        <v>109</v>
      </c>
      <c r="N10020" t="s">
        <v>98</v>
      </c>
      <c r="O10020">
        <v>1</v>
      </c>
      <c r="P10020">
        <v>1</v>
      </c>
    </row>
    <row r="10021" spans="1:16" x14ac:dyDescent="0.25">
      <c r="A10021" t="s">
        <v>10</v>
      </c>
      <c r="B10021">
        <v>12587</v>
      </c>
      <c r="C10021" t="s">
        <v>16251</v>
      </c>
      <c r="D10021" t="s">
        <v>16252</v>
      </c>
      <c r="E10021" t="s">
        <v>99</v>
      </c>
      <c r="F10021" t="s">
        <v>99</v>
      </c>
      <c r="G10021">
        <v>1615579841</v>
      </c>
      <c r="H10021" t="s">
        <v>3598</v>
      </c>
      <c r="I10021" t="s">
        <v>16203</v>
      </c>
      <c r="K10021" t="s">
        <v>109</v>
      </c>
      <c r="N10021" t="s">
        <v>98</v>
      </c>
      <c r="O10021">
        <v>1</v>
      </c>
      <c r="P10021">
        <v>1</v>
      </c>
    </row>
    <row r="10022" spans="1:16" x14ac:dyDescent="0.25">
      <c r="A10022" t="s">
        <v>10</v>
      </c>
      <c r="B10022">
        <v>12588</v>
      </c>
      <c r="C10022" t="s">
        <v>16251</v>
      </c>
      <c r="D10022" t="s">
        <v>16252</v>
      </c>
      <c r="E10022" t="s">
        <v>99</v>
      </c>
      <c r="F10022" t="s">
        <v>99</v>
      </c>
      <c r="G10022">
        <v>1615579841</v>
      </c>
      <c r="H10022" t="s">
        <v>16253</v>
      </c>
      <c r="I10022" t="s">
        <v>16254</v>
      </c>
      <c r="K10022" t="s">
        <v>109</v>
      </c>
      <c r="N10022" t="s">
        <v>98</v>
      </c>
      <c r="O10022">
        <v>1</v>
      </c>
      <c r="P10022">
        <v>1</v>
      </c>
    </row>
    <row r="10023" spans="1:16" x14ac:dyDescent="0.25">
      <c r="A10023" t="s">
        <v>10</v>
      </c>
      <c r="B10023">
        <v>12596</v>
      </c>
      <c r="C10023" t="s">
        <v>16255</v>
      </c>
      <c r="D10023" t="s">
        <v>16256</v>
      </c>
      <c r="E10023" t="s">
        <v>99</v>
      </c>
      <c r="F10023" t="s">
        <v>99</v>
      </c>
      <c r="G10023">
        <v>1615579845</v>
      </c>
      <c r="H10023" t="s">
        <v>456</v>
      </c>
      <c r="I10023" t="s">
        <v>6472</v>
      </c>
      <c r="K10023" t="s">
        <v>109</v>
      </c>
      <c r="N10023" t="s">
        <v>98</v>
      </c>
      <c r="O10023">
        <v>1</v>
      </c>
      <c r="P10023">
        <v>1</v>
      </c>
    </row>
    <row r="10024" spans="1:16" x14ac:dyDescent="0.25">
      <c r="A10024" t="s">
        <v>10</v>
      </c>
      <c r="B10024">
        <v>12595</v>
      </c>
      <c r="C10024" t="s">
        <v>16255</v>
      </c>
      <c r="D10024" t="s">
        <v>16256</v>
      </c>
      <c r="E10024" t="s">
        <v>99</v>
      </c>
      <c r="F10024" t="s">
        <v>99</v>
      </c>
      <c r="G10024">
        <v>1615579845</v>
      </c>
      <c r="H10024" t="s">
        <v>730</v>
      </c>
      <c r="I10024" t="s">
        <v>4906</v>
      </c>
      <c r="K10024" t="s">
        <v>109</v>
      </c>
      <c r="N10024" t="s">
        <v>98</v>
      </c>
      <c r="O10024">
        <v>1</v>
      </c>
      <c r="P10024">
        <v>1</v>
      </c>
    </row>
    <row r="10025" spans="1:16" x14ac:dyDescent="0.25">
      <c r="A10025" t="s">
        <v>10</v>
      </c>
      <c r="B10025">
        <v>12603</v>
      </c>
      <c r="C10025" t="s">
        <v>16257</v>
      </c>
      <c r="D10025" t="s">
        <v>16258</v>
      </c>
      <c r="E10025" t="s">
        <v>99</v>
      </c>
      <c r="F10025" t="s">
        <v>99</v>
      </c>
      <c r="G10025">
        <v>1615579849</v>
      </c>
      <c r="H10025" t="s">
        <v>548</v>
      </c>
      <c r="I10025" t="s">
        <v>239</v>
      </c>
      <c r="K10025" t="s">
        <v>109</v>
      </c>
      <c r="N10025" t="s">
        <v>98</v>
      </c>
      <c r="O10025">
        <v>1</v>
      </c>
      <c r="P10025">
        <v>1</v>
      </c>
    </row>
    <row r="10026" spans="1:16" x14ac:dyDescent="0.25">
      <c r="A10026" t="s">
        <v>10</v>
      </c>
      <c r="B10026">
        <v>12604</v>
      </c>
      <c r="C10026" t="s">
        <v>16257</v>
      </c>
      <c r="D10026" t="s">
        <v>16258</v>
      </c>
      <c r="E10026" t="s">
        <v>99</v>
      </c>
      <c r="F10026" t="s">
        <v>99</v>
      </c>
      <c r="G10026">
        <v>1615579849</v>
      </c>
      <c r="H10026" t="s">
        <v>2323</v>
      </c>
      <c r="I10026" t="s">
        <v>1706</v>
      </c>
      <c r="K10026" t="s">
        <v>109</v>
      </c>
      <c r="N10026" t="s">
        <v>98</v>
      </c>
      <c r="O10026">
        <v>1</v>
      </c>
      <c r="P10026">
        <v>1</v>
      </c>
    </row>
    <row r="10027" spans="1:16" x14ac:dyDescent="0.25">
      <c r="A10027" t="s">
        <v>10</v>
      </c>
      <c r="B10027">
        <v>12602</v>
      </c>
      <c r="C10027" t="s">
        <v>16257</v>
      </c>
      <c r="D10027" t="s">
        <v>16258</v>
      </c>
      <c r="E10027" t="s">
        <v>99</v>
      </c>
      <c r="F10027" t="s">
        <v>99</v>
      </c>
      <c r="G10027">
        <v>1615579849</v>
      </c>
      <c r="H10027" t="s">
        <v>704</v>
      </c>
      <c r="I10027" t="s">
        <v>4831</v>
      </c>
      <c r="K10027" t="s">
        <v>109</v>
      </c>
      <c r="N10027" t="s">
        <v>98</v>
      </c>
      <c r="O10027">
        <v>1</v>
      </c>
      <c r="P10027">
        <v>1</v>
      </c>
    </row>
    <row r="10028" spans="1:16" x14ac:dyDescent="0.25">
      <c r="A10028" t="s">
        <v>10</v>
      </c>
      <c r="B10028">
        <v>15147</v>
      </c>
      <c r="C10028" t="s">
        <v>16259</v>
      </c>
      <c r="D10028" t="s">
        <v>16260</v>
      </c>
      <c r="E10028" t="s">
        <v>99</v>
      </c>
      <c r="F10028" t="s">
        <v>99</v>
      </c>
      <c r="G10028">
        <v>1649274463</v>
      </c>
      <c r="H10028" t="s">
        <v>16261</v>
      </c>
      <c r="I10028" t="s">
        <v>16262</v>
      </c>
      <c r="K10028" t="s">
        <v>109</v>
      </c>
      <c r="N10028" t="s">
        <v>98</v>
      </c>
      <c r="O10028">
        <v>1</v>
      </c>
      <c r="P10028">
        <v>1</v>
      </c>
    </row>
    <row r="10029" spans="1:16" x14ac:dyDescent="0.25">
      <c r="A10029" t="s">
        <v>10</v>
      </c>
      <c r="B10029">
        <v>13490</v>
      </c>
      <c r="C10029" t="s">
        <v>16259</v>
      </c>
      <c r="D10029" t="s">
        <v>16260</v>
      </c>
      <c r="E10029" t="s">
        <v>99</v>
      </c>
      <c r="F10029" t="s">
        <v>99</v>
      </c>
      <c r="G10029">
        <v>1649274463</v>
      </c>
      <c r="H10029" t="s">
        <v>16223</v>
      </c>
      <c r="I10029" t="s">
        <v>198</v>
      </c>
      <c r="K10029" t="s">
        <v>109</v>
      </c>
      <c r="N10029" t="s">
        <v>98</v>
      </c>
      <c r="O10029">
        <v>1</v>
      </c>
      <c r="P10029">
        <v>1</v>
      </c>
    </row>
    <row r="10030" spans="1:16" x14ac:dyDescent="0.25">
      <c r="A10030" t="s">
        <v>10</v>
      </c>
      <c r="B10030">
        <v>14837</v>
      </c>
      <c r="C10030" t="s">
        <v>16263</v>
      </c>
      <c r="D10030" t="s">
        <v>16264</v>
      </c>
      <c r="E10030" t="s">
        <v>99</v>
      </c>
      <c r="F10030" t="s">
        <v>99</v>
      </c>
      <c r="G10030">
        <v>1649274464</v>
      </c>
      <c r="H10030" t="s">
        <v>441</v>
      </c>
      <c r="I10030" t="s">
        <v>16266</v>
      </c>
      <c r="K10030" t="s">
        <v>109</v>
      </c>
      <c r="N10030" t="s">
        <v>98</v>
      </c>
      <c r="O10030">
        <v>1</v>
      </c>
      <c r="P10030">
        <v>1</v>
      </c>
    </row>
    <row r="10031" spans="1:16" x14ac:dyDescent="0.25">
      <c r="A10031" t="s">
        <v>10</v>
      </c>
      <c r="B10031">
        <v>14046</v>
      </c>
      <c r="C10031" t="s">
        <v>16263</v>
      </c>
      <c r="D10031" t="s">
        <v>16264</v>
      </c>
      <c r="E10031" t="s">
        <v>99</v>
      </c>
      <c r="F10031" t="s">
        <v>99</v>
      </c>
      <c r="G10031">
        <v>1649274464</v>
      </c>
      <c r="H10031" t="s">
        <v>149</v>
      </c>
      <c r="I10031" t="s">
        <v>16265</v>
      </c>
      <c r="K10031" t="s">
        <v>109</v>
      </c>
      <c r="N10031" t="s">
        <v>98</v>
      </c>
      <c r="O10031">
        <v>1</v>
      </c>
      <c r="P10031">
        <v>1</v>
      </c>
    </row>
    <row r="10032" spans="1:16" x14ac:dyDescent="0.25">
      <c r="A10032" t="s">
        <v>10</v>
      </c>
      <c r="B10032">
        <v>13828</v>
      </c>
      <c r="C10032" t="s">
        <v>16267</v>
      </c>
      <c r="D10032" t="s">
        <v>16268</v>
      </c>
      <c r="E10032" t="s">
        <v>99</v>
      </c>
      <c r="F10032" t="s">
        <v>99</v>
      </c>
      <c r="G10032">
        <v>1649274488</v>
      </c>
      <c r="H10032" t="s">
        <v>441</v>
      </c>
      <c r="I10032" t="s">
        <v>581</v>
      </c>
      <c r="K10032" t="s">
        <v>109</v>
      </c>
      <c r="N10032" t="s">
        <v>98</v>
      </c>
      <c r="O10032">
        <v>1</v>
      </c>
      <c r="P10032">
        <v>1</v>
      </c>
    </row>
    <row r="10033" spans="1:16" x14ac:dyDescent="0.25">
      <c r="A10033" t="s">
        <v>10</v>
      </c>
      <c r="B10033">
        <v>16031</v>
      </c>
      <c r="C10033" t="s">
        <v>16267</v>
      </c>
      <c r="D10033" t="s">
        <v>16268</v>
      </c>
      <c r="E10033" t="s">
        <v>99</v>
      </c>
      <c r="F10033" t="s">
        <v>99</v>
      </c>
      <c r="G10033">
        <v>1649274488</v>
      </c>
      <c r="H10033" t="s">
        <v>995</v>
      </c>
      <c r="I10033" t="s">
        <v>16269</v>
      </c>
      <c r="K10033" t="s">
        <v>109</v>
      </c>
      <c r="N10033" t="s">
        <v>98</v>
      </c>
      <c r="O10033">
        <v>1</v>
      </c>
      <c r="P10033">
        <v>1</v>
      </c>
    </row>
    <row r="10034" spans="1:16" x14ac:dyDescent="0.25">
      <c r="A10034" t="s">
        <v>10</v>
      </c>
      <c r="B10034">
        <v>14821</v>
      </c>
      <c r="C10034" t="s">
        <v>16270</v>
      </c>
      <c r="D10034" t="s">
        <v>16271</v>
      </c>
      <c r="E10034" t="s">
        <v>99</v>
      </c>
      <c r="F10034" t="s">
        <v>99</v>
      </c>
      <c r="G10034">
        <v>1649274510</v>
      </c>
      <c r="H10034" t="s">
        <v>263</v>
      </c>
      <c r="I10034" t="s">
        <v>4689</v>
      </c>
      <c r="K10034" t="s">
        <v>109</v>
      </c>
      <c r="N10034" t="s">
        <v>98</v>
      </c>
      <c r="O10034">
        <v>1</v>
      </c>
      <c r="P10034">
        <v>1</v>
      </c>
    </row>
    <row r="10035" spans="1:16" x14ac:dyDescent="0.25">
      <c r="A10035" t="s">
        <v>10</v>
      </c>
      <c r="B10035">
        <v>13364</v>
      </c>
      <c r="C10035" t="s">
        <v>16270</v>
      </c>
      <c r="D10035" t="s">
        <v>16271</v>
      </c>
      <c r="E10035" t="s">
        <v>99</v>
      </c>
      <c r="F10035" t="s">
        <v>99</v>
      </c>
      <c r="G10035">
        <v>1649274510</v>
      </c>
      <c r="H10035" t="s">
        <v>8323</v>
      </c>
      <c r="I10035" t="s">
        <v>442</v>
      </c>
      <c r="K10035" t="s">
        <v>109</v>
      </c>
      <c r="N10035" t="s">
        <v>98</v>
      </c>
      <c r="O10035">
        <v>1</v>
      </c>
      <c r="P10035">
        <v>1</v>
      </c>
    </row>
    <row r="10036" spans="1:16" x14ac:dyDescent="0.25">
      <c r="A10036" t="s">
        <v>10</v>
      </c>
      <c r="B10036">
        <v>14642</v>
      </c>
      <c r="C10036" t="s">
        <v>16272</v>
      </c>
      <c r="D10036" t="s">
        <v>16273</v>
      </c>
      <c r="E10036" t="s">
        <v>99</v>
      </c>
      <c r="F10036" t="s">
        <v>99</v>
      </c>
      <c r="G10036">
        <v>1649274512</v>
      </c>
      <c r="H10036" t="s">
        <v>16274</v>
      </c>
      <c r="I10036" t="s">
        <v>16275</v>
      </c>
      <c r="K10036" t="s">
        <v>109</v>
      </c>
      <c r="N10036" t="s">
        <v>98</v>
      </c>
      <c r="O10036">
        <v>1</v>
      </c>
      <c r="P10036">
        <v>1</v>
      </c>
    </row>
    <row r="10037" spans="1:16" x14ac:dyDescent="0.25">
      <c r="A10037" t="s">
        <v>10</v>
      </c>
      <c r="B10037">
        <v>12762</v>
      </c>
      <c r="C10037" t="s">
        <v>16272</v>
      </c>
      <c r="D10037" t="s">
        <v>16273</v>
      </c>
      <c r="E10037" t="s">
        <v>99</v>
      </c>
      <c r="F10037" t="s">
        <v>99</v>
      </c>
      <c r="G10037">
        <v>1649274512</v>
      </c>
      <c r="H10037" t="s">
        <v>263</v>
      </c>
      <c r="I10037" t="s">
        <v>2464</v>
      </c>
      <c r="K10037" t="s">
        <v>109</v>
      </c>
      <c r="N10037" t="s">
        <v>98</v>
      </c>
      <c r="O10037">
        <v>1</v>
      </c>
      <c r="P10037">
        <v>1</v>
      </c>
    </row>
    <row r="10038" spans="1:16" x14ac:dyDescent="0.25">
      <c r="A10038" t="s">
        <v>10</v>
      </c>
      <c r="B10038">
        <v>14697</v>
      </c>
      <c r="C10038" t="s">
        <v>16276</v>
      </c>
      <c r="D10038" t="s">
        <v>16277</v>
      </c>
      <c r="E10038" t="s">
        <v>99</v>
      </c>
      <c r="F10038" t="s">
        <v>99</v>
      </c>
      <c r="G10038">
        <v>1649274516</v>
      </c>
      <c r="H10038" t="s">
        <v>16278</v>
      </c>
      <c r="I10038" t="s">
        <v>14448</v>
      </c>
      <c r="K10038" t="s">
        <v>109</v>
      </c>
      <c r="N10038" t="s">
        <v>98</v>
      </c>
      <c r="O10038">
        <v>1</v>
      </c>
      <c r="P10038">
        <v>1</v>
      </c>
    </row>
    <row r="10039" spans="1:16" x14ac:dyDescent="0.25">
      <c r="A10039" t="s">
        <v>10</v>
      </c>
      <c r="B10039">
        <v>14187</v>
      </c>
      <c r="C10039" t="s">
        <v>16276</v>
      </c>
      <c r="D10039" t="s">
        <v>16277</v>
      </c>
      <c r="E10039" t="s">
        <v>99</v>
      </c>
      <c r="F10039" t="s">
        <v>99</v>
      </c>
      <c r="G10039">
        <v>1649274516</v>
      </c>
      <c r="H10039" t="s">
        <v>16279</v>
      </c>
      <c r="I10039" t="s">
        <v>16280</v>
      </c>
      <c r="K10039" t="s">
        <v>109</v>
      </c>
      <c r="N10039" t="s">
        <v>98</v>
      </c>
      <c r="O10039">
        <v>1</v>
      </c>
      <c r="P10039">
        <v>1</v>
      </c>
    </row>
    <row r="10040" spans="1:16" x14ac:dyDescent="0.25">
      <c r="A10040" t="s">
        <v>10</v>
      </c>
      <c r="B10040">
        <v>13526</v>
      </c>
      <c r="C10040" t="s">
        <v>16281</v>
      </c>
      <c r="D10040" t="s">
        <v>16282</v>
      </c>
      <c r="E10040" t="s">
        <v>99</v>
      </c>
      <c r="F10040" t="s">
        <v>99</v>
      </c>
      <c r="G10040">
        <v>1649274522</v>
      </c>
      <c r="H10040" t="s">
        <v>4852</v>
      </c>
      <c r="I10040" t="s">
        <v>2310</v>
      </c>
      <c r="K10040" t="s">
        <v>109</v>
      </c>
      <c r="N10040" t="s">
        <v>98</v>
      </c>
      <c r="O10040">
        <v>1</v>
      </c>
      <c r="P10040">
        <v>1</v>
      </c>
    </row>
    <row r="10041" spans="1:16" x14ac:dyDescent="0.25">
      <c r="A10041" t="s">
        <v>10</v>
      </c>
      <c r="B10041">
        <v>12782</v>
      </c>
      <c r="C10041" t="s">
        <v>16281</v>
      </c>
      <c r="D10041" t="s">
        <v>16282</v>
      </c>
      <c r="E10041" t="s">
        <v>99</v>
      </c>
      <c r="F10041" t="s">
        <v>99</v>
      </c>
      <c r="G10041">
        <v>1649274522</v>
      </c>
      <c r="H10041" t="s">
        <v>16283</v>
      </c>
      <c r="I10041" t="s">
        <v>1153</v>
      </c>
      <c r="K10041" t="s">
        <v>109</v>
      </c>
      <c r="N10041" t="s">
        <v>98</v>
      </c>
      <c r="O10041">
        <v>1</v>
      </c>
      <c r="P10041">
        <v>1</v>
      </c>
    </row>
    <row r="10042" spans="1:16" x14ac:dyDescent="0.25">
      <c r="A10042" t="s">
        <v>10</v>
      </c>
      <c r="B10042">
        <v>16032</v>
      </c>
      <c r="C10042" t="s">
        <v>16284</v>
      </c>
      <c r="D10042" t="s">
        <v>16285</v>
      </c>
      <c r="E10042" t="s">
        <v>99</v>
      </c>
      <c r="F10042" t="s">
        <v>99</v>
      </c>
      <c r="G10042">
        <v>1649274538</v>
      </c>
      <c r="H10042" t="s">
        <v>3023</v>
      </c>
      <c r="I10042" t="s">
        <v>1333</v>
      </c>
      <c r="K10042" t="s">
        <v>109</v>
      </c>
      <c r="N10042" t="s">
        <v>98</v>
      </c>
      <c r="O10042">
        <v>1</v>
      </c>
      <c r="P10042">
        <v>1</v>
      </c>
    </row>
    <row r="10043" spans="1:16" x14ac:dyDescent="0.25">
      <c r="A10043" t="s">
        <v>10</v>
      </c>
      <c r="B10043">
        <v>15738</v>
      </c>
      <c r="C10043" t="s">
        <v>16284</v>
      </c>
      <c r="D10043" t="s">
        <v>16285</v>
      </c>
      <c r="E10043" t="s">
        <v>99</v>
      </c>
      <c r="F10043" t="s">
        <v>99</v>
      </c>
      <c r="G10043">
        <v>1649274538</v>
      </c>
      <c r="H10043" t="s">
        <v>3023</v>
      </c>
      <c r="I10043" t="s">
        <v>4696</v>
      </c>
      <c r="K10043" t="s">
        <v>109</v>
      </c>
      <c r="N10043" t="s">
        <v>98</v>
      </c>
      <c r="O10043">
        <v>1</v>
      </c>
      <c r="P10043">
        <v>1</v>
      </c>
    </row>
    <row r="10044" spans="1:16" x14ac:dyDescent="0.25">
      <c r="A10044" t="s">
        <v>10</v>
      </c>
      <c r="B10044">
        <v>16057</v>
      </c>
      <c r="C10044" t="s">
        <v>16286</v>
      </c>
      <c r="D10044" t="s">
        <v>16287</v>
      </c>
      <c r="E10044" t="s">
        <v>99</v>
      </c>
      <c r="F10044" t="s">
        <v>99</v>
      </c>
      <c r="G10044">
        <v>1649274554</v>
      </c>
      <c r="H10044" t="s">
        <v>4308</v>
      </c>
      <c r="I10044" t="s">
        <v>4218</v>
      </c>
      <c r="K10044" t="s">
        <v>109</v>
      </c>
      <c r="N10044" t="s">
        <v>98</v>
      </c>
      <c r="O10044">
        <v>1</v>
      </c>
      <c r="P10044">
        <v>1</v>
      </c>
    </row>
    <row r="10045" spans="1:16" x14ac:dyDescent="0.25">
      <c r="A10045" t="s">
        <v>10</v>
      </c>
      <c r="B10045">
        <v>15873</v>
      </c>
      <c r="C10045" t="s">
        <v>16286</v>
      </c>
      <c r="D10045" t="s">
        <v>16287</v>
      </c>
      <c r="E10045" t="s">
        <v>99</v>
      </c>
      <c r="F10045" t="s">
        <v>99</v>
      </c>
      <c r="G10045">
        <v>1649274554</v>
      </c>
      <c r="H10045" t="s">
        <v>16288</v>
      </c>
      <c r="I10045" t="s">
        <v>16289</v>
      </c>
      <c r="K10045" t="s">
        <v>109</v>
      </c>
      <c r="N10045" t="s">
        <v>98</v>
      </c>
      <c r="O10045">
        <v>1</v>
      </c>
      <c r="P10045">
        <v>1</v>
      </c>
    </row>
    <row r="10046" spans="1:16" x14ac:dyDescent="0.25">
      <c r="A10046" t="s">
        <v>10</v>
      </c>
      <c r="B10046">
        <v>13015</v>
      </c>
      <c r="C10046" t="s">
        <v>16290</v>
      </c>
      <c r="D10046" t="s">
        <v>16291</v>
      </c>
      <c r="E10046" t="s">
        <v>99</v>
      </c>
      <c r="F10046" t="s">
        <v>99</v>
      </c>
      <c r="G10046">
        <v>1649274557</v>
      </c>
      <c r="H10046" t="s">
        <v>1209</v>
      </c>
      <c r="I10046" t="s">
        <v>16292</v>
      </c>
      <c r="K10046" t="s">
        <v>109</v>
      </c>
      <c r="N10046" t="s">
        <v>98</v>
      </c>
      <c r="O10046">
        <v>1</v>
      </c>
      <c r="P10046">
        <v>1</v>
      </c>
    </row>
    <row r="10047" spans="1:16" x14ac:dyDescent="0.25">
      <c r="A10047" t="s">
        <v>10</v>
      </c>
      <c r="B10047">
        <v>14838</v>
      </c>
      <c r="C10047" t="s">
        <v>16290</v>
      </c>
      <c r="D10047" t="s">
        <v>16291</v>
      </c>
      <c r="E10047" t="s">
        <v>99</v>
      </c>
      <c r="F10047" t="s">
        <v>99</v>
      </c>
      <c r="G10047">
        <v>1649274557</v>
      </c>
      <c r="H10047" t="s">
        <v>16293</v>
      </c>
      <c r="I10047" t="s">
        <v>1998</v>
      </c>
      <c r="K10047" t="s">
        <v>109</v>
      </c>
      <c r="N10047" t="s">
        <v>98</v>
      </c>
      <c r="O10047">
        <v>1</v>
      </c>
      <c r="P10047">
        <v>1</v>
      </c>
    </row>
    <row r="10048" spans="1:16" x14ac:dyDescent="0.25">
      <c r="A10048" t="s">
        <v>10</v>
      </c>
      <c r="B10048">
        <v>13193</v>
      </c>
      <c r="C10048" t="s">
        <v>16294</v>
      </c>
      <c r="D10048" t="s">
        <v>16295</v>
      </c>
      <c r="E10048" t="s">
        <v>99</v>
      </c>
      <c r="F10048" t="s">
        <v>99</v>
      </c>
      <c r="G10048">
        <v>1649274568</v>
      </c>
      <c r="H10048" t="s">
        <v>10416</v>
      </c>
      <c r="I10048" t="s">
        <v>10417</v>
      </c>
      <c r="K10048" t="s">
        <v>109</v>
      </c>
      <c r="N10048" t="s">
        <v>98</v>
      </c>
      <c r="O10048">
        <v>1</v>
      </c>
      <c r="P10048">
        <v>1</v>
      </c>
    </row>
    <row r="10049" spans="1:16" x14ac:dyDescent="0.25">
      <c r="A10049" t="s">
        <v>10</v>
      </c>
      <c r="B10049">
        <v>13722</v>
      </c>
      <c r="C10049" t="s">
        <v>16294</v>
      </c>
      <c r="D10049" t="s">
        <v>16295</v>
      </c>
      <c r="E10049" t="s">
        <v>99</v>
      </c>
      <c r="F10049" t="s">
        <v>99</v>
      </c>
      <c r="G10049">
        <v>1649274568</v>
      </c>
      <c r="H10049" t="s">
        <v>16296</v>
      </c>
      <c r="I10049" t="s">
        <v>16297</v>
      </c>
      <c r="K10049" t="s">
        <v>109</v>
      </c>
      <c r="N10049" t="s">
        <v>98</v>
      </c>
      <c r="O10049">
        <v>1</v>
      </c>
      <c r="P10049">
        <v>1</v>
      </c>
    </row>
    <row r="10050" spans="1:16" x14ac:dyDescent="0.25">
      <c r="A10050" t="s">
        <v>10</v>
      </c>
      <c r="B10050">
        <v>14380</v>
      </c>
      <c r="C10050" t="s">
        <v>16298</v>
      </c>
      <c r="D10050" t="s">
        <v>16299</v>
      </c>
      <c r="E10050" t="s">
        <v>99</v>
      </c>
      <c r="F10050" t="s">
        <v>99</v>
      </c>
      <c r="G10050">
        <v>1649274586</v>
      </c>
      <c r="H10050" t="s">
        <v>1004</v>
      </c>
      <c r="I10050" t="s">
        <v>16300</v>
      </c>
      <c r="K10050" t="s">
        <v>109</v>
      </c>
      <c r="N10050" t="s">
        <v>98</v>
      </c>
      <c r="O10050">
        <v>1</v>
      </c>
      <c r="P10050">
        <v>1</v>
      </c>
    </row>
    <row r="10051" spans="1:16" x14ac:dyDescent="0.25">
      <c r="A10051" t="s">
        <v>10</v>
      </c>
      <c r="B10051">
        <v>12987</v>
      </c>
      <c r="C10051" t="s">
        <v>16298</v>
      </c>
      <c r="D10051" t="s">
        <v>16299</v>
      </c>
      <c r="E10051" t="s">
        <v>99</v>
      </c>
      <c r="F10051" t="s">
        <v>99</v>
      </c>
      <c r="G10051">
        <v>1649274586</v>
      </c>
      <c r="H10051" t="s">
        <v>4758</v>
      </c>
      <c r="I10051" t="s">
        <v>4759</v>
      </c>
      <c r="K10051" t="s">
        <v>109</v>
      </c>
      <c r="N10051" t="s">
        <v>98</v>
      </c>
      <c r="O10051">
        <v>1</v>
      </c>
      <c r="P10051">
        <v>1</v>
      </c>
    </row>
    <row r="10052" spans="1:16" x14ac:dyDescent="0.25">
      <c r="A10052" t="s">
        <v>10</v>
      </c>
      <c r="B10052">
        <v>13942</v>
      </c>
      <c r="C10052" t="s">
        <v>16301</v>
      </c>
      <c r="D10052" t="s">
        <v>16302</v>
      </c>
      <c r="E10052" t="s">
        <v>99</v>
      </c>
      <c r="F10052" t="s">
        <v>99</v>
      </c>
      <c r="G10052">
        <v>1649274623</v>
      </c>
      <c r="H10052" t="s">
        <v>5838</v>
      </c>
      <c r="I10052" t="s">
        <v>16303</v>
      </c>
      <c r="K10052" t="s">
        <v>109</v>
      </c>
      <c r="N10052" t="s">
        <v>98</v>
      </c>
      <c r="O10052">
        <v>1</v>
      </c>
      <c r="P10052">
        <v>1</v>
      </c>
    </row>
    <row r="10053" spans="1:16" x14ac:dyDescent="0.25">
      <c r="A10053" t="s">
        <v>10</v>
      </c>
      <c r="B10053">
        <v>13106</v>
      </c>
      <c r="C10053" t="s">
        <v>16301</v>
      </c>
      <c r="D10053" t="s">
        <v>16302</v>
      </c>
      <c r="E10053" t="s">
        <v>99</v>
      </c>
      <c r="F10053" t="s">
        <v>99</v>
      </c>
      <c r="G10053">
        <v>1649274623</v>
      </c>
      <c r="H10053" t="s">
        <v>1400</v>
      </c>
      <c r="I10053" t="s">
        <v>1401</v>
      </c>
      <c r="K10053" t="s">
        <v>109</v>
      </c>
      <c r="N10053" t="s">
        <v>98</v>
      </c>
      <c r="O10053">
        <v>1</v>
      </c>
      <c r="P10053">
        <v>1</v>
      </c>
    </row>
    <row r="10054" spans="1:16" x14ac:dyDescent="0.25">
      <c r="A10054" t="s">
        <v>10</v>
      </c>
      <c r="B10054">
        <v>13559</v>
      </c>
      <c r="C10054" t="s">
        <v>16304</v>
      </c>
      <c r="D10054" t="s">
        <v>16305</v>
      </c>
      <c r="E10054" t="s">
        <v>99</v>
      </c>
      <c r="F10054" t="s">
        <v>99</v>
      </c>
      <c r="G10054">
        <v>1649274629</v>
      </c>
      <c r="H10054" t="s">
        <v>4860</v>
      </c>
      <c r="I10054" t="s">
        <v>295</v>
      </c>
      <c r="K10054" t="s">
        <v>109</v>
      </c>
      <c r="N10054" t="s">
        <v>98</v>
      </c>
      <c r="O10054">
        <v>1</v>
      </c>
      <c r="P10054">
        <v>1</v>
      </c>
    </row>
    <row r="10055" spans="1:16" x14ac:dyDescent="0.25">
      <c r="A10055" t="s">
        <v>10</v>
      </c>
      <c r="B10055">
        <v>15278</v>
      </c>
      <c r="C10055" t="s">
        <v>16304</v>
      </c>
      <c r="D10055" t="s">
        <v>16305</v>
      </c>
      <c r="E10055" t="s">
        <v>99</v>
      </c>
      <c r="F10055" t="s">
        <v>99</v>
      </c>
      <c r="G10055">
        <v>1649274629</v>
      </c>
      <c r="H10055" t="s">
        <v>7825</v>
      </c>
      <c r="I10055" t="s">
        <v>16306</v>
      </c>
      <c r="K10055" t="s">
        <v>109</v>
      </c>
      <c r="N10055" t="s">
        <v>98</v>
      </c>
      <c r="O10055">
        <v>1</v>
      </c>
      <c r="P10055">
        <v>1</v>
      </c>
    </row>
    <row r="10056" spans="1:16" x14ac:dyDescent="0.25">
      <c r="A10056" t="s">
        <v>10</v>
      </c>
      <c r="B10056">
        <v>14958</v>
      </c>
      <c r="C10056" t="s">
        <v>16307</v>
      </c>
      <c r="D10056" t="s">
        <v>16308</v>
      </c>
      <c r="E10056" t="s">
        <v>99</v>
      </c>
      <c r="F10056" t="s">
        <v>99</v>
      </c>
      <c r="G10056">
        <v>1649274634</v>
      </c>
      <c r="H10056" t="s">
        <v>6316</v>
      </c>
      <c r="I10056" t="s">
        <v>6317</v>
      </c>
      <c r="K10056" t="s">
        <v>109</v>
      </c>
      <c r="N10056" t="s">
        <v>98</v>
      </c>
      <c r="O10056">
        <v>1</v>
      </c>
      <c r="P10056">
        <v>1</v>
      </c>
    </row>
    <row r="10057" spans="1:16" x14ac:dyDescent="0.25">
      <c r="A10057" t="s">
        <v>10</v>
      </c>
      <c r="B10057">
        <v>14769</v>
      </c>
      <c r="C10057" t="s">
        <v>16307</v>
      </c>
      <c r="D10057" t="s">
        <v>16308</v>
      </c>
      <c r="E10057" t="s">
        <v>99</v>
      </c>
      <c r="F10057" t="s">
        <v>99</v>
      </c>
      <c r="G10057">
        <v>1649274634</v>
      </c>
      <c r="H10057" t="s">
        <v>16309</v>
      </c>
      <c r="I10057" t="s">
        <v>16310</v>
      </c>
      <c r="K10057" t="s">
        <v>109</v>
      </c>
      <c r="N10057" t="s">
        <v>98</v>
      </c>
      <c r="O10057">
        <v>1</v>
      </c>
      <c r="P10057">
        <v>1</v>
      </c>
    </row>
    <row r="10058" spans="1:16" x14ac:dyDescent="0.25">
      <c r="A10058" t="s">
        <v>10</v>
      </c>
      <c r="B10058">
        <v>14008</v>
      </c>
      <c r="C10058" t="s">
        <v>16311</v>
      </c>
      <c r="D10058" t="s">
        <v>16312</v>
      </c>
      <c r="E10058" t="s">
        <v>99</v>
      </c>
      <c r="F10058" t="s">
        <v>99</v>
      </c>
      <c r="G10058">
        <v>1649274682</v>
      </c>
      <c r="H10058" t="s">
        <v>16313</v>
      </c>
      <c r="I10058" t="s">
        <v>12690</v>
      </c>
      <c r="K10058" t="s">
        <v>109</v>
      </c>
      <c r="N10058" t="s">
        <v>98</v>
      </c>
      <c r="O10058">
        <v>1</v>
      </c>
      <c r="P10058">
        <v>1</v>
      </c>
    </row>
    <row r="10059" spans="1:16" x14ac:dyDescent="0.25">
      <c r="A10059" t="s">
        <v>10</v>
      </c>
      <c r="B10059">
        <v>14658</v>
      </c>
      <c r="C10059" t="s">
        <v>16311</v>
      </c>
      <c r="D10059" t="s">
        <v>16312</v>
      </c>
      <c r="E10059" t="s">
        <v>99</v>
      </c>
      <c r="F10059" t="s">
        <v>99</v>
      </c>
      <c r="G10059">
        <v>1649274682</v>
      </c>
      <c r="H10059" t="s">
        <v>16314</v>
      </c>
      <c r="I10059" t="s">
        <v>16315</v>
      </c>
      <c r="K10059" t="s">
        <v>109</v>
      </c>
      <c r="N10059" t="s">
        <v>98</v>
      </c>
      <c r="O10059">
        <v>1</v>
      </c>
      <c r="P10059">
        <v>1</v>
      </c>
    </row>
    <row r="10060" spans="1:16" x14ac:dyDescent="0.25">
      <c r="A10060" t="s">
        <v>10</v>
      </c>
      <c r="B10060">
        <v>12847</v>
      </c>
      <c r="C10060" t="s">
        <v>16316</v>
      </c>
      <c r="D10060" t="s">
        <v>16317</v>
      </c>
      <c r="E10060" t="s">
        <v>99</v>
      </c>
      <c r="F10060" t="s">
        <v>99</v>
      </c>
      <c r="G10060">
        <v>1649274702</v>
      </c>
      <c r="H10060" t="s">
        <v>13494</v>
      </c>
      <c r="I10060" t="s">
        <v>2335</v>
      </c>
      <c r="K10060" t="s">
        <v>109</v>
      </c>
      <c r="N10060" t="s">
        <v>98</v>
      </c>
      <c r="O10060">
        <v>1</v>
      </c>
      <c r="P10060">
        <v>1</v>
      </c>
    </row>
    <row r="10061" spans="1:16" x14ac:dyDescent="0.25">
      <c r="A10061" t="s">
        <v>10</v>
      </c>
      <c r="B10061">
        <v>15583</v>
      </c>
      <c r="C10061" t="s">
        <v>16316</v>
      </c>
      <c r="D10061" t="s">
        <v>16317</v>
      </c>
      <c r="E10061" t="s">
        <v>99</v>
      </c>
      <c r="F10061" t="s">
        <v>99</v>
      </c>
      <c r="G10061">
        <v>1649274702</v>
      </c>
      <c r="H10061" t="s">
        <v>16318</v>
      </c>
      <c r="I10061" t="s">
        <v>16319</v>
      </c>
      <c r="K10061" t="s">
        <v>109</v>
      </c>
      <c r="N10061" t="s">
        <v>98</v>
      </c>
      <c r="O10061">
        <v>1</v>
      </c>
      <c r="P10061">
        <v>1</v>
      </c>
    </row>
    <row r="10062" spans="1:16" x14ac:dyDescent="0.25">
      <c r="A10062" t="s">
        <v>10</v>
      </c>
      <c r="B10062">
        <v>12898</v>
      </c>
      <c r="C10062" t="s">
        <v>16320</v>
      </c>
      <c r="D10062" t="s">
        <v>16321</v>
      </c>
      <c r="E10062" t="s">
        <v>99</v>
      </c>
      <c r="F10062" t="s">
        <v>99</v>
      </c>
      <c r="G10062">
        <v>1649274719</v>
      </c>
      <c r="H10062" t="s">
        <v>3649</v>
      </c>
      <c r="I10062" t="s">
        <v>1209</v>
      </c>
      <c r="K10062" t="s">
        <v>109</v>
      </c>
      <c r="N10062" t="s">
        <v>98</v>
      </c>
      <c r="O10062">
        <v>1</v>
      </c>
      <c r="P10062">
        <v>1</v>
      </c>
    </row>
    <row r="10063" spans="1:16" x14ac:dyDescent="0.25">
      <c r="A10063" t="s">
        <v>10</v>
      </c>
      <c r="B10063">
        <v>13952</v>
      </c>
      <c r="C10063" t="s">
        <v>16320</v>
      </c>
      <c r="D10063" t="s">
        <v>16321</v>
      </c>
      <c r="E10063" t="s">
        <v>99</v>
      </c>
      <c r="F10063" t="s">
        <v>99</v>
      </c>
      <c r="G10063">
        <v>1649274719</v>
      </c>
      <c r="H10063" t="s">
        <v>6333</v>
      </c>
      <c r="I10063" t="s">
        <v>805</v>
      </c>
      <c r="K10063" t="s">
        <v>109</v>
      </c>
      <c r="N10063" t="s">
        <v>98</v>
      </c>
      <c r="O10063">
        <v>1</v>
      </c>
      <c r="P10063">
        <v>1</v>
      </c>
    </row>
    <row r="10064" spans="1:16" x14ac:dyDescent="0.25">
      <c r="A10064" t="s">
        <v>10</v>
      </c>
      <c r="B10064">
        <v>13739</v>
      </c>
      <c r="C10064" t="s">
        <v>16322</v>
      </c>
      <c r="D10064" t="s">
        <v>16323</v>
      </c>
      <c r="E10064" t="s">
        <v>99</v>
      </c>
      <c r="F10064" t="s">
        <v>99</v>
      </c>
      <c r="G10064">
        <v>1649274723</v>
      </c>
      <c r="H10064" t="s">
        <v>16326</v>
      </c>
      <c r="I10064" t="s">
        <v>16327</v>
      </c>
      <c r="K10064" t="s">
        <v>109</v>
      </c>
      <c r="N10064" t="s">
        <v>98</v>
      </c>
      <c r="O10064">
        <v>1</v>
      </c>
      <c r="P10064">
        <v>1</v>
      </c>
    </row>
    <row r="10065" spans="1:16" x14ac:dyDescent="0.25">
      <c r="A10065" t="s">
        <v>10</v>
      </c>
      <c r="B10065">
        <v>14653</v>
      </c>
      <c r="C10065" t="s">
        <v>16322</v>
      </c>
      <c r="D10065" t="s">
        <v>16323</v>
      </c>
      <c r="E10065" t="s">
        <v>99</v>
      </c>
      <c r="F10065" t="s">
        <v>99</v>
      </c>
      <c r="G10065">
        <v>1649274723</v>
      </c>
      <c r="H10065" t="s">
        <v>16324</v>
      </c>
      <c r="I10065" t="s">
        <v>16325</v>
      </c>
      <c r="K10065" t="s">
        <v>109</v>
      </c>
      <c r="N10065" t="s">
        <v>98</v>
      </c>
      <c r="O10065">
        <v>1</v>
      </c>
      <c r="P10065">
        <v>1</v>
      </c>
    </row>
    <row r="10066" spans="1:16" x14ac:dyDescent="0.25">
      <c r="A10066" t="s">
        <v>10</v>
      </c>
      <c r="B10066">
        <v>14632</v>
      </c>
      <c r="C10066" t="s">
        <v>16322</v>
      </c>
      <c r="D10066" t="s">
        <v>16323</v>
      </c>
      <c r="E10066" t="s">
        <v>99</v>
      </c>
      <c r="F10066" t="s">
        <v>99</v>
      </c>
      <c r="G10066">
        <v>1649274723</v>
      </c>
      <c r="H10066" t="s">
        <v>16328</v>
      </c>
      <c r="I10066" t="s">
        <v>16329</v>
      </c>
      <c r="K10066" t="s">
        <v>109</v>
      </c>
      <c r="N10066" t="s">
        <v>98</v>
      </c>
      <c r="O10066">
        <v>1</v>
      </c>
      <c r="P10066">
        <v>1</v>
      </c>
    </row>
    <row r="10067" spans="1:16" x14ac:dyDescent="0.25">
      <c r="A10067" t="s">
        <v>10</v>
      </c>
      <c r="B10067">
        <v>15740</v>
      </c>
      <c r="C10067" t="s">
        <v>16330</v>
      </c>
      <c r="D10067" t="s">
        <v>16331</v>
      </c>
      <c r="E10067" t="s">
        <v>99</v>
      </c>
      <c r="F10067" t="s">
        <v>99</v>
      </c>
      <c r="G10067">
        <v>1649274750</v>
      </c>
      <c r="H10067" t="s">
        <v>15830</v>
      </c>
      <c r="I10067" t="s">
        <v>5476</v>
      </c>
      <c r="K10067" t="s">
        <v>109</v>
      </c>
      <c r="N10067" t="s">
        <v>98</v>
      </c>
      <c r="O10067">
        <v>1</v>
      </c>
      <c r="P10067">
        <v>1</v>
      </c>
    </row>
    <row r="10068" spans="1:16" x14ac:dyDescent="0.25">
      <c r="A10068" t="s">
        <v>10</v>
      </c>
      <c r="B10068">
        <v>14431</v>
      </c>
      <c r="C10068" t="s">
        <v>16330</v>
      </c>
      <c r="D10068" t="s">
        <v>16331</v>
      </c>
      <c r="E10068" t="s">
        <v>99</v>
      </c>
      <c r="F10068" t="s">
        <v>99</v>
      </c>
      <c r="G10068">
        <v>1649274750</v>
      </c>
      <c r="H10068" t="s">
        <v>334</v>
      </c>
      <c r="I10068" t="s">
        <v>16332</v>
      </c>
      <c r="K10068" t="s">
        <v>109</v>
      </c>
      <c r="N10068" t="s">
        <v>98</v>
      </c>
      <c r="O10068">
        <v>1</v>
      </c>
      <c r="P10068">
        <v>1</v>
      </c>
    </row>
    <row r="10069" spans="1:16" x14ac:dyDescent="0.25">
      <c r="A10069" t="s">
        <v>10</v>
      </c>
      <c r="B10069">
        <v>14302</v>
      </c>
      <c r="C10069" t="s">
        <v>16333</v>
      </c>
      <c r="D10069" t="s">
        <v>16334</v>
      </c>
      <c r="E10069" t="s">
        <v>99</v>
      </c>
      <c r="F10069" t="s">
        <v>99</v>
      </c>
      <c r="G10069">
        <v>1649274767</v>
      </c>
      <c r="H10069" t="s">
        <v>1841</v>
      </c>
      <c r="I10069" t="s">
        <v>16335</v>
      </c>
      <c r="K10069" t="s">
        <v>109</v>
      </c>
      <c r="N10069" t="s">
        <v>98</v>
      </c>
      <c r="O10069">
        <v>1</v>
      </c>
      <c r="P10069">
        <v>1</v>
      </c>
    </row>
    <row r="10070" spans="1:16" x14ac:dyDescent="0.25">
      <c r="A10070" t="s">
        <v>10</v>
      </c>
      <c r="B10070">
        <v>14823</v>
      </c>
      <c r="C10070" t="s">
        <v>16333</v>
      </c>
      <c r="D10070" t="s">
        <v>16334</v>
      </c>
      <c r="E10070" t="s">
        <v>99</v>
      </c>
      <c r="F10070" t="s">
        <v>99</v>
      </c>
      <c r="G10070">
        <v>1649274767</v>
      </c>
      <c r="H10070" t="s">
        <v>3297</v>
      </c>
      <c r="I10070" t="s">
        <v>442</v>
      </c>
      <c r="K10070" t="s">
        <v>109</v>
      </c>
      <c r="N10070" t="s">
        <v>98</v>
      </c>
      <c r="O10070">
        <v>1</v>
      </c>
      <c r="P10070">
        <v>1</v>
      </c>
    </row>
    <row r="10071" spans="1:16" x14ac:dyDescent="0.25">
      <c r="A10071" t="s">
        <v>10</v>
      </c>
      <c r="B10071">
        <v>15370</v>
      </c>
      <c r="C10071" t="s">
        <v>16336</v>
      </c>
      <c r="D10071" t="s">
        <v>16337</v>
      </c>
      <c r="E10071" t="s">
        <v>99</v>
      </c>
      <c r="F10071" t="s">
        <v>99</v>
      </c>
      <c r="G10071">
        <v>1649274769</v>
      </c>
      <c r="H10071" t="s">
        <v>1841</v>
      </c>
      <c r="I10071" t="s">
        <v>16338</v>
      </c>
      <c r="K10071" t="s">
        <v>109</v>
      </c>
      <c r="N10071" t="s">
        <v>98</v>
      </c>
      <c r="O10071">
        <v>1</v>
      </c>
      <c r="P10071">
        <v>1</v>
      </c>
    </row>
    <row r="10072" spans="1:16" x14ac:dyDescent="0.25">
      <c r="A10072" t="s">
        <v>10</v>
      </c>
      <c r="B10072">
        <v>12872</v>
      </c>
      <c r="C10072" t="s">
        <v>16336</v>
      </c>
      <c r="D10072" t="s">
        <v>16337</v>
      </c>
      <c r="E10072" t="s">
        <v>99</v>
      </c>
      <c r="F10072" t="s">
        <v>99</v>
      </c>
      <c r="G10072">
        <v>1649274769</v>
      </c>
      <c r="H10072" t="s">
        <v>1841</v>
      </c>
      <c r="I10072" t="s">
        <v>185</v>
      </c>
      <c r="K10072" t="s">
        <v>109</v>
      </c>
      <c r="N10072" t="s">
        <v>98</v>
      </c>
      <c r="O10072">
        <v>1</v>
      </c>
      <c r="P10072">
        <v>1</v>
      </c>
    </row>
    <row r="10073" spans="1:16" x14ac:dyDescent="0.25">
      <c r="A10073" t="s">
        <v>10</v>
      </c>
      <c r="B10073">
        <v>16110</v>
      </c>
      <c r="C10073" t="s">
        <v>16339</v>
      </c>
      <c r="D10073" t="s">
        <v>16340</v>
      </c>
      <c r="E10073" t="s">
        <v>99</v>
      </c>
      <c r="F10073" t="s">
        <v>99</v>
      </c>
      <c r="G10073">
        <v>1649274801</v>
      </c>
      <c r="H10073" t="s">
        <v>16342</v>
      </c>
      <c r="I10073" t="s">
        <v>16343</v>
      </c>
      <c r="K10073" t="s">
        <v>109</v>
      </c>
      <c r="N10073" t="s">
        <v>98</v>
      </c>
      <c r="O10073">
        <v>1</v>
      </c>
      <c r="P10073">
        <v>1</v>
      </c>
    </row>
    <row r="10074" spans="1:16" x14ac:dyDescent="0.25">
      <c r="A10074" t="s">
        <v>10</v>
      </c>
      <c r="B10074">
        <v>16013</v>
      </c>
      <c r="C10074" t="s">
        <v>16339</v>
      </c>
      <c r="D10074" t="s">
        <v>16340</v>
      </c>
      <c r="E10074" t="s">
        <v>99</v>
      </c>
      <c r="F10074" t="s">
        <v>99</v>
      </c>
      <c r="G10074">
        <v>1649274801</v>
      </c>
      <c r="H10074" t="s">
        <v>16341</v>
      </c>
      <c r="I10074" t="s">
        <v>2105</v>
      </c>
      <c r="K10074" t="s">
        <v>109</v>
      </c>
      <c r="N10074" t="s">
        <v>98</v>
      </c>
      <c r="O10074">
        <v>1</v>
      </c>
      <c r="P10074">
        <v>1</v>
      </c>
    </row>
    <row r="10075" spans="1:16" x14ac:dyDescent="0.25">
      <c r="A10075" t="s">
        <v>10</v>
      </c>
      <c r="B10075">
        <v>14953</v>
      </c>
      <c r="C10075" t="s">
        <v>16344</v>
      </c>
      <c r="D10075" t="s">
        <v>16345</v>
      </c>
      <c r="E10075" t="s">
        <v>99</v>
      </c>
      <c r="F10075" t="s">
        <v>99</v>
      </c>
      <c r="G10075">
        <v>1649274810</v>
      </c>
      <c r="H10075" t="s">
        <v>9365</v>
      </c>
      <c r="I10075" t="s">
        <v>2257</v>
      </c>
      <c r="K10075" t="s">
        <v>109</v>
      </c>
      <c r="N10075" t="s">
        <v>98</v>
      </c>
      <c r="O10075">
        <v>1</v>
      </c>
      <c r="P10075">
        <v>1</v>
      </c>
    </row>
    <row r="10076" spans="1:16" x14ac:dyDescent="0.25">
      <c r="A10076" t="s">
        <v>10</v>
      </c>
      <c r="B10076">
        <v>14742</v>
      </c>
      <c r="C10076" t="s">
        <v>16344</v>
      </c>
      <c r="D10076" t="s">
        <v>16345</v>
      </c>
      <c r="E10076" t="s">
        <v>99</v>
      </c>
      <c r="F10076" t="s">
        <v>99</v>
      </c>
      <c r="G10076">
        <v>1649274810</v>
      </c>
      <c r="H10076" t="s">
        <v>4326</v>
      </c>
      <c r="I10076" t="s">
        <v>9847</v>
      </c>
      <c r="K10076" t="s">
        <v>109</v>
      </c>
      <c r="N10076" t="s">
        <v>98</v>
      </c>
      <c r="O10076">
        <v>1</v>
      </c>
      <c r="P10076">
        <v>1</v>
      </c>
    </row>
    <row r="10077" spans="1:16" x14ac:dyDescent="0.25">
      <c r="A10077" t="s">
        <v>10</v>
      </c>
      <c r="B10077">
        <v>13305</v>
      </c>
      <c r="C10077" t="s">
        <v>16346</v>
      </c>
      <c r="D10077" t="s">
        <v>16347</v>
      </c>
      <c r="E10077" t="s">
        <v>99</v>
      </c>
      <c r="F10077" t="s">
        <v>99</v>
      </c>
      <c r="G10077">
        <v>1649274825</v>
      </c>
      <c r="H10077" t="s">
        <v>16348</v>
      </c>
      <c r="I10077" t="s">
        <v>9899</v>
      </c>
      <c r="K10077" t="s">
        <v>109</v>
      </c>
      <c r="N10077" t="s">
        <v>98</v>
      </c>
      <c r="O10077">
        <v>1</v>
      </c>
      <c r="P10077">
        <v>1</v>
      </c>
    </row>
    <row r="10078" spans="1:16" x14ac:dyDescent="0.25">
      <c r="A10078" t="s">
        <v>10</v>
      </c>
      <c r="B10078">
        <v>13359</v>
      </c>
      <c r="C10078" t="s">
        <v>16346</v>
      </c>
      <c r="D10078" t="s">
        <v>16347</v>
      </c>
      <c r="E10078" t="s">
        <v>99</v>
      </c>
      <c r="F10078" t="s">
        <v>99</v>
      </c>
      <c r="G10078">
        <v>1649274825</v>
      </c>
      <c r="H10078" t="s">
        <v>1630</v>
      </c>
      <c r="I10078" t="s">
        <v>10444</v>
      </c>
      <c r="K10078" t="s">
        <v>109</v>
      </c>
      <c r="N10078" t="s">
        <v>98</v>
      </c>
      <c r="O10078">
        <v>1</v>
      </c>
      <c r="P10078">
        <v>1</v>
      </c>
    </row>
    <row r="10079" spans="1:16" x14ac:dyDescent="0.25">
      <c r="A10079" t="s">
        <v>10</v>
      </c>
      <c r="B10079">
        <v>15696</v>
      </c>
      <c r="C10079" t="s">
        <v>16349</v>
      </c>
      <c r="D10079" t="s">
        <v>16350</v>
      </c>
      <c r="E10079" t="s">
        <v>99</v>
      </c>
      <c r="F10079" t="s">
        <v>99</v>
      </c>
      <c r="G10079">
        <v>1649274876</v>
      </c>
      <c r="H10079" t="s">
        <v>2343</v>
      </c>
      <c r="I10079" t="s">
        <v>264</v>
      </c>
      <c r="K10079" t="s">
        <v>109</v>
      </c>
      <c r="N10079" t="s">
        <v>98</v>
      </c>
      <c r="O10079">
        <v>1</v>
      </c>
      <c r="P10079">
        <v>1</v>
      </c>
    </row>
    <row r="10080" spans="1:16" x14ac:dyDescent="0.25">
      <c r="A10080" t="s">
        <v>10</v>
      </c>
      <c r="B10080">
        <v>13483</v>
      </c>
      <c r="C10080" t="s">
        <v>16349</v>
      </c>
      <c r="D10080" t="s">
        <v>16350</v>
      </c>
      <c r="E10080" t="s">
        <v>99</v>
      </c>
      <c r="F10080" t="s">
        <v>99</v>
      </c>
      <c r="G10080">
        <v>1649274876</v>
      </c>
      <c r="H10080" t="s">
        <v>16351</v>
      </c>
      <c r="I10080" t="s">
        <v>11542</v>
      </c>
      <c r="K10080" t="s">
        <v>109</v>
      </c>
      <c r="N10080" t="s">
        <v>98</v>
      </c>
      <c r="O10080">
        <v>1</v>
      </c>
      <c r="P10080">
        <v>1</v>
      </c>
    </row>
    <row r="10081" spans="1:16" x14ac:dyDescent="0.25">
      <c r="A10081" t="s">
        <v>10</v>
      </c>
      <c r="B10081">
        <v>14486</v>
      </c>
      <c r="C10081" t="s">
        <v>16352</v>
      </c>
      <c r="D10081" t="s">
        <v>16353</v>
      </c>
      <c r="E10081" t="s">
        <v>99</v>
      </c>
      <c r="F10081" t="s">
        <v>99</v>
      </c>
      <c r="G10081">
        <v>1649274878</v>
      </c>
      <c r="H10081" t="s">
        <v>6348</v>
      </c>
      <c r="I10081" t="s">
        <v>6349</v>
      </c>
      <c r="K10081" t="s">
        <v>109</v>
      </c>
      <c r="N10081" t="s">
        <v>98</v>
      </c>
      <c r="O10081">
        <v>1</v>
      </c>
      <c r="P10081">
        <v>1</v>
      </c>
    </row>
    <row r="10082" spans="1:16" x14ac:dyDescent="0.25">
      <c r="A10082" t="s">
        <v>10</v>
      </c>
      <c r="B10082">
        <v>15938</v>
      </c>
      <c r="C10082" t="s">
        <v>16352</v>
      </c>
      <c r="D10082" t="s">
        <v>16353</v>
      </c>
      <c r="E10082" t="s">
        <v>99</v>
      </c>
      <c r="F10082" t="s">
        <v>99</v>
      </c>
      <c r="G10082">
        <v>1649274878</v>
      </c>
      <c r="H10082" t="s">
        <v>1829</v>
      </c>
      <c r="I10082" t="s">
        <v>16354</v>
      </c>
      <c r="K10082" t="s">
        <v>109</v>
      </c>
      <c r="N10082" t="s">
        <v>98</v>
      </c>
      <c r="O10082">
        <v>1</v>
      </c>
      <c r="P10082">
        <v>1</v>
      </c>
    </row>
    <row r="10083" spans="1:16" x14ac:dyDescent="0.25">
      <c r="A10083" t="s">
        <v>10</v>
      </c>
      <c r="B10083">
        <v>14692</v>
      </c>
      <c r="C10083" t="s">
        <v>16355</v>
      </c>
      <c r="D10083" t="s">
        <v>16356</v>
      </c>
      <c r="E10083" t="s">
        <v>99</v>
      </c>
      <c r="F10083" t="s">
        <v>99</v>
      </c>
      <c r="G10083">
        <v>1649274884</v>
      </c>
      <c r="H10083" t="s">
        <v>16357</v>
      </c>
      <c r="I10083" t="s">
        <v>16358</v>
      </c>
      <c r="K10083" t="s">
        <v>109</v>
      </c>
      <c r="N10083" t="s">
        <v>98</v>
      </c>
      <c r="O10083">
        <v>1</v>
      </c>
      <c r="P10083">
        <v>1</v>
      </c>
    </row>
    <row r="10084" spans="1:16" x14ac:dyDescent="0.25">
      <c r="A10084" t="s">
        <v>10</v>
      </c>
      <c r="B10084">
        <v>13422</v>
      </c>
      <c r="C10084" t="s">
        <v>16355</v>
      </c>
      <c r="D10084" t="s">
        <v>16356</v>
      </c>
      <c r="E10084" t="s">
        <v>99</v>
      </c>
      <c r="F10084" t="s">
        <v>99</v>
      </c>
      <c r="G10084">
        <v>1649274884</v>
      </c>
      <c r="H10084" t="s">
        <v>639</v>
      </c>
      <c r="I10084" t="s">
        <v>16206</v>
      </c>
      <c r="K10084" t="s">
        <v>109</v>
      </c>
      <c r="N10084" t="s">
        <v>98</v>
      </c>
      <c r="O10084">
        <v>1</v>
      </c>
      <c r="P10084">
        <v>1</v>
      </c>
    </row>
    <row r="10085" spans="1:16" x14ac:dyDescent="0.25">
      <c r="A10085" t="s">
        <v>10</v>
      </c>
      <c r="B10085">
        <v>14713</v>
      </c>
      <c r="C10085" t="s">
        <v>16359</v>
      </c>
      <c r="D10085" t="s">
        <v>16360</v>
      </c>
      <c r="E10085" t="s">
        <v>99</v>
      </c>
      <c r="F10085" t="s">
        <v>99</v>
      </c>
      <c r="G10085">
        <v>1649274899</v>
      </c>
      <c r="H10085" t="s">
        <v>16361</v>
      </c>
      <c r="I10085" t="s">
        <v>969</v>
      </c>
      <c r="K10085" t="s">
        <v>109</v>
      </c>
      <c r="N10085" t="s">
        <v>98</v>
      </c>
      <c r="O10085">
        <v>1</v>
      </c>
      <c r="P10085">
        <v>1</v>
      </c>
    </row>
    <row r="10086" spans="1:16" x14ac:dyDescent="0.25">
      <c r="A10086" t="s">
        <v>10</v>
      </c>
      <c r="B10086">
        <v>14086</v>
      </c>
      <c r="C10086" t="s">
        <v>16359</v>
      </c>
      <c r="D10086" t="s">
        <v>16360</v>
      </c>
      <c r="E10086" t="s">
        <v>99</v>
      </c>
      <c r="F10086" t="s">
        <v>99</v>
      </c>
      <c r="G10086">
        <v>1649274899</v>
      </c>
      <c r="H10086" t="s">
        <v>958</v>
      </c>
      <c r="I10086" t="s">
        <v>15308</v>
      </c>
      <c r="K10086" t="s">
        <v>109</v>
      </c>
      <c r="N10086" t="s">
        <v>98</v>
      </c>
      <c r="O10086">
        <v>1</v>
      </c>
      <c r="P10086">
        <v>1</v>
      </c>
    </row>
    <row r="10087" spans="1:16" x14ac:dyDescent="0.25">
      <c r="A10087" t="s">
        <v>10</v>
      </c>
      <c r="B10087">
        <v>13459</v>
      </c>
      <c r="C10087" t="s">
        <v>16362</v>
      </c>
      <c r="D10087" t="s">
        <v>16363</v>
      </c>
      <c r="E10087" t="s">
        <v>99</v>
      </c>
      <c r="F10087" t="s">
        <v>99</v>
      </c>
      <c r="G10087">
        <v>1649274909</v>
      </c>
      <c r="H10087" t="s">
        <v>2077</v>
      </c>
      <c r="I10087" t="s">
        <v>6921</v>
      </c>
      <c r="K10087" t="s">
        <v>109</v>
      </c>
      <c r="N10087" t="s">
        <v>98</v>
      </c>
      <c r="O10087">
        <v>1</v>
      </c>
      <c r="P10087">
        <v>1</v>
      </c>
    </row>
    <row r="10088" spans="1:16" x14ac:dyDescent="0.25">
      <c r="A10088" t="s">
        <v>10</v>
      </c>
      <c r="B10088">
        <v>15854</v>
      </c>
      <c r="C10088" t="s">
        <v>16362</v>
      </c>
      <c r="D10088" t="s">
        <v>16363</v>
      </c>
      <c r="E10088" t="s">
        <v>99</v>
      </c>
      <c r="F10088" t="s">
        <v>99</v>
      </c>
      <c r="G10088">
        <v>1649274909</v>
      </c>
      <c r="H10088" t="s">
        <v>2077</v>
      </c>
      <c r="I10088" t="s">
        <v>174</v>
      </c>
      <c r="K10088" t="s">
        <v>109</v>
      </c>
      <c r="N10088" t="s">
        <v>98</v>
      </c>
      <c r="O10088">
        <v>1</v>
      </c>
      <c r="P10088">
        <v>1</v>
      </c>
    </row>
    <row r="10089" spans="1:16" x14ac:dyDescent="0.25">
      <c r="A10089" t="s">
        <v>10</v>
      </c>
      <c r="B10089">
        <v>14935</v>
      </c>
      <c r="C10089" t="s">
        <v>16364</v>
      </c>
      <c r="D10089" t="s">
        <v>16365</v>
      </c>
      <c r="E10089" t="s">
        <v>99</v>
      </c>
      <c r="F10089" t="s">
        <v>99</v>
      </c>
      <c r="G10089">
        <v>1649274919</v>
      </c>
      <c r="H10089" t="s">
        <v>3375</v>
      </c>
      <c r="I10089" t="s">
        <v>3406</v>
      </c>
      <c r="K10089" t="s">
        <v>109</v>
      </c>
      <c r="N10089" t="s">
        <v>98</v>
      </c>
      <c r="O10089">
        <v>1</v>
      </c>
      <c r="P10089">
        <v>1</v>
      </c>
    </row>
    <row r="10090" spans="1:16" x14ac:dyDescent="0.25">
      <c r="A10090" t="s">
        <v>10</v>
      </c>
      <c r="B10090">
        <v>13564</v>
      </c>
      <c r="C10090" t="s">
        <v>16364</v>
      </c>
      <c r="D10090" t="s">
        <v>16365</v>
      </c>
      <c r="E10090" t="s">
        <v>99</v>
      </c>
      <c r="F10090" t="s">
        <v>99</v>
      </c>
      <c r="G10090">
        <v>1649274919</v>
      </c>
      <c r="H10090" t="s">
        <v>3375</v>
      </c>
      <c r="I10090" t="s">
        <v>8301</v>
      </c>
      <c r="K10090" t="s">
        <v>109</v>
      </c>
      <c r="N10090" t="s">
        <v>98</v>
      </c>
      <c r="O10090">
        <v>1</v>
      </c>
      <c r="P10090">
        <v>1</v>
      </c>
    </row>
    <row r="10091" spans="1:16" x14ac:dyDescent="0.25">
      <c r="A10091" t="s">
        <v>10</v>
      </c>
      <c r="B10091">
        <v>14539</v>
      </c>
      <c r="C10091" t="s">
        <v>16366</v>
      </c>
      <c r="D10091" t="s">
        <v>16367</v>
      </c>
      <c r="E10091" t="s">
        <v>99</v>
      </c>
      <c r="F10091" t="s">
        <v>99</v>
      </c>
      <c r="G10091">
        <v>1649274940</v>
      </c>
      <c r="H10091" t="s">
        <v>16368</v>
      </c>
      <c r="I10091" t="s">
        <v>16369</v>
      </c>
      <c r="K10091" t="s">
        <v>109</v>
      </c>
      <c r="N10091" t="s">
        <v>98</v>
      </c>
      <c r="O10091">
        <v>1</v>
      </c>
      <c r="P10091">
        <v>1</v>
      </c>
    </row>
    <row r="10092" spans="1:16" x14ac:dyDescent="0.25">
      <c r="A10092" t="s">
        <v>10</v>
      </c>
      <c r="B10092">
        <v>13054</v>
      </c>
      <c r="C10092" t="s">
        <v>16366</v>
      </c>
      <c r="D10092" t="s">
        <v>16367</v>
      </c>
      <c r="E10092" t="s">
        <v>99</v>
      </c>
      <c r="F10092" t="s">
        <v>99</v>
      </c>
      <c r="G10092">
        <v>1649274940</v>
      </c>
      <c r="H10092" t="s">
        <v>2108</v>
      </c>
      <c r="I10092" t="s">
        <v>8119</v>
      </c>
      <c r="K10092" t="s">
        <v>109</v>
      </c>
      <c r="N10092" t="s">
        <v>98</v>
      </c>
      <c r="O10092">
        <v>1</v>
      </c>
      <c r="P10092">
        <v>1</v>
      </c>
    </row>
    <row r="10093" spans="1:16" x14ac:dyDescent="0.25">
      <c r="A10093" t="s">
        <v>10</v>
      </c>
      <c r="B10093">
        <v>13053</v>
      </c>
      <c r="C10093" t="s">
        <v>16370</v>
      </c>
      <c r="D10093" t="s">
        <v>16371</v>
      </c>
      <c r="E10093" t="s">
        <v>99</v>
      </c>
      <c r="F10093" t="s">
        <v>99</v>
      </c>
      <c r="G10093">
        <v>1649274975</v>
      </c>
      <c r="H10093" t="s">
        <v>6378</v>
      </c>
      <c r="I10093" t="s">
        <v>1486</v>
      </c>
      <c r="K10093" t="s">
        <v>109</v>
      </c>
      <c r="N10093" t="s">
        <v>98</v>
      </c>
      <c r="O10093">
        <v>1</v>
      </c>
      <c r="P10093">
        <v>1</v>
      </c>
    </row>
    <row r="10094" spans="1:16" x14ac:dyDescent="0.25">
      <c r="A10094" t="s">
        <v>10</v>
      </c>
      <c r="B10094">
        <v>13439</v>
      </c>
      <c r="C10094" t="s">
        <v>16370</v>
      </c>
      <c r="D10094" t="s">
        <v>16371</v>
      </c>
      <c r="E10094" t="s">
        <v>99</v>
      </c>
      <c r="F10094" t="s">
        <v>99</v>
      </c>
      <c r="G10094">
        <v>1649274975</v>
      </c>
      <c r="H10094" t="s">
        <v>2323</v>
      </c>
      <c r="I10094" t="s">
        <v>16213</v>
      </c>
      <c r="K10094" t="s">
        <v>109</v>
      </c>
      <c r="N10094" t="s">
        <v>98</v>
      </c>
      <c r="O10094">
        <v>1</v>
      </c>
      <c r="P10094">
        <v>1</v>
      </c>
    </row>
    <row r="10095" spans="1:16" x14ac:dyDescent="0.25">
      <c r="A10095" t="s">
        <v>10</v>
      </c>
      <c r="B10095">
        <v>13393</v>
      </c>
      <c r="C10095" t="s">
        <v>16372</v>
      </c>
      <c r="D10095" t="s">
        <v>16373</v>
      </c>
      <c r="E10095" t="s">
        <v>99</v>
      </c>
      <c r="F10095" t="s">
        <v>99</v>
      </c>
      <c r="G10095">
        <v>1649275022</v>
      </c>
      <c r="H10095" t="s">
        <v>465</v>
      </c>
      <c r="I10095" t="s">
        <v>842</v>
      </c>
      <c r="K10095" t="s">
        <v>109</v>
      </c>
      <c r="N10095" t="s">
        <v>98</v>
      </c>
      <c r="O10095">
        <v>1</v>
      </c>
      <c r="P10095">
        <v>1</v>
      </c>
    </row>
    <row r="10096" spans="1:16" x14ac:dyDescent="0.25">
      <c r="A10096" t="s">
        <v>10</v>
      </c>
      <c r="B10096">
        <v>13623</v>
      </c>
      <c r="C10096" t="s">
        <v>16372</v>
      </c>
      <c r="D10096" t="s">
        <v>16373</v>
      </c>
      <c r="E10096" t="s">
        <v>99</v>
      </c>
      <c r="F10096" t="s">
        <v>99</v>
      </c>
      <c r="G10096">
        <v>1649275022</v>
      </c>
      <c r="H10096" t="s">
        <v>2794</v>
      </c>
      <c r="I10096" t="s">
        <v>419</v>
      </c>
      <c r="K10096" t="s">
        <v>109</v>
      </c>
      <c r="N10096" t="s">
        <v>98</v>
      </c>
      <c r="O10096">
        <v>1</v>
      </c>
      <c r="P10096">
        <v>1</v>
      </c>
    </row>
    <row r="10097" spans="1:16" x14ac:dyDescent="0.25">
      <c r="A10097" t="s">
        <v>10</v>
      </c>
      <c r="B10097">
        <v>12937</v>
      </c>
      <c r="C10097" t="s">
        <v>16374</v>
      </c>
      <c r="D10097" t="s">
        <v>16375</v>
      </c>
      <c r="E10097" t="s">
        <v>99</v>
      </c>
      <c r="F10097" t="s">
        <v>99</v>
      </c>
      <c r="G10097">
        <v>1649275023</v>
      </c>
      <c r="H10097" t="s">
        <v>2794</v>
      </c>
      <c r="I10097" t="s">
        <v>2275</v>
      </c>
      <c r="K10097" t="s">
        <v>109</v>
      </c>
      <c r="N10097" t="s">
        <v>98</v>
      </c>
      <c r="O10097">
        <v>1</v>
      </c>
      <c r="P10097">
        <v>1</v>
      </c>
    </row>
    <row r="10098" spans="1:16" x14ac:dyDescent="0.25">
      <c r="A10098" t="s">
        <v>10</v>
      </c>
      <c r="B10098">
        <v>13594</v>
      </c>
      <c r="C10098" t="s">
        <v>16374</v>
      </c>
      <c r="D10098" t="s">
        <v>16375</v>
      </c>
      <c r="E10098" t="s">
        <v>99</v>
      </c>
      <c r="F10098" t="s">
        <v>99</v>
      </c>
      <c r="G10098">
        <v>1649275023</v>
      </c>
      <c r="H10098" t="s">
        <v>16376</v>
      </c>
      <c r="I10098" t="s">
        <v>16377</v>
      </c>
      <c r="K10098" t="s">
        <v>109</v>
      </c>
      <c r="N10098" t="s">
        <v>98</v>
      </c>
      <c r="O10098">
        <v>1</v>
      </c>
      <c r="P10098">
        <v>1</v>
      </c>
    </row>
    <row r="10099" spans="1:16" x14ac:dyDescent="0.25">
      <c r="A10099" t="s">
        <v>10</v>
      </c>
      <c r="B10099">
        <v>15629</v>
      </c>
      <c r="C10099" t="s">
        <v>16378</v>
      </c>
      <c r="D10099" t="s">
        <v>16379</v>
      </c>
      <c r="E10099" t="s">
        <v>99</v>
      </c>
      <c r="F10099" t="s">
        <v>99</v>
      </c>
      <c r="G10099">
        <v>1649275047</v>
      </c>
      <c r="H10099" t="s">
        <v>16380</v>
      </c>
      <c r="I10099" t="s">
        <v>16381</v>
      </c>
      <c r="K10099" t="s">
        <v>109</v>
      </c>
      <c r="N10099" t="s">
        <v>98</v>
      </c>
      <c r="O10099">
        <v>1</v>
      </c>
      <c r="P10099">
        <v>1</v>
      </c>
    </row>
    <row r="10100" spans="1:16" x14ac:dyDescent="0.25">
      <c r="A10100" t="s">
        <v>10</v>
      </c>
      <c r="B10100">
        <v>13294</v>
      </c>
      <c r="C10100" t="s">
        <v>16378</v>
      </c>
      <c r="D10100" t="s">
        <v>16379</v>
      </c>
      <c r="E10100" t="s">
        <v>99</v>
      </c>
      <c r="F10100" t="s">
        <v>99</v>
      </c>
      <c r="G10100">
        <v>1649275047</v>
      </c>
      <c r="H10100" t="s">
        <v>15319</v>
      </c>
      <c r="I10100" t="s">
        <v>1362</v>
      </c>
      <c r="K10100" t="s">
        <v>109</v>
      </c>
      <c r="N10100" t="s">
        <v>98</v>
      </c>
      <c r="O10100">
        <v>1</v>
      </c>
      <c r="P10100">
        <v>1</v>
      </c>
    </row>
    <row r="10101" spans="1:16" x14ac:dyDescent="0.25">
      <c r="A10101" t="s">
        <v>10</v>
      </c>
      <c r="B10101">
        <v>14404</v>
      </c>
      <c r="C10101" t="s">
        <v>16382</v>
      </c>
      <c r="D10101" t="s">
        <v>16383</v>
      </c>
      <c r="E10101" t="s">
        <v>99</v>
      </c>
      <c r="F10101" t="s">
        <v>99</v>
      </c>
      <c r="G10101">
        <v>1649275074</v>
      </c>
      <c r="H10101" t="s">
        <v>16384</v>
      </c>
      <c r="I10101" t="s">
        <v>16385</v>
      </c>
      <c r="K10101" t="s">
        <v>109</v>
      </c>
      <c r="N10101" t="s">
        <v>98</v>
      </c>
      <c r="O10101">
        <v>1</v>
      </c>
      <c r="P10101">
        <v>1</v>
      </c>
    </row>
    <row r="10102" spans="1:16" x14ac:dyDescent="0.25">
      <c r="A10102" t="s">
        <v>10</v>
      </c>
      <c r="B10102">
        <v>15010</v>
      </c>
      <c r="C10102" t="s">
        <v>16382</v>
      </c>
      <c r="D10102" t="s">
        <v>16383</v>
      </c>
      <c r="E10102" t="s">
        <v>99</v>
      </c>
      <c r="F10102" t="s">
        <v>99</v>
      </c>
      <c r="G10102">
        <v>1649275074</v>
      </c>
      <c r="H10102" t="s">
        <v>16386</v>
      </c>
      <c r="I10102" t="s">
        <v>16387</v>
      </c>
      <c r="K10102" t="s">
        <v>109</v>
      </c>
      <c r="N10102" t="s">
        <v>98</v>
      </c>
      <c r="O10102">
        <v>1</v>
      </c>
      <c r="P10102">
        <v>1</v>
      </c>
    </row>
    <row r="10103" spans="1:16" x14ac:dyDescent="0.25">
      <c r="A10103" t="s">
        <v>10</v>
      </c>
      <c r="B10103">
        <v>15347</v>
      </c>
      <c r="C10103" t="s">
        <v>16388</v>
      </c>
      <c r="D10103" t="s">
        <v>16389</v>
      </c>
      <c r="E10103" t="s">
        <v>99</v>
      </c>
      <c r="F10103" t="s">
        <v>99</v>
      </c>
      <c r="G10103">
        <v>1649275083</v>
      </c>
      <c r="H10103" t="s">
        <v>16390</v>
      </c>
      <c r="I10103" t="s">
        <v>16391</v>
      </c>
      <c r="K10103" t="s">
        <v>109</v>
      </c>
      <c r="N10103" t="s">
        <v>98</v>
      </c>
      <c r="O10103">
        <v>1</v>
      </c>
      <c r="P10103">
        <v>1</v>
      </c>
    </row>
    <row r="10104" spans="1:16" x14ac:dyDescent="0.25">
      <c r="A10104" t="s">
        <v>10</v>
      </c>
      <c r="B10104">
        <v>15744</v>
      </c>
      <c r="C10104" t="s">
        <v>16388</v>
      </c>
      <c r="D10104" t="s">
        <v>16389</v>
      </c>
      <c r="E10104" t="s">
        <v>99</v>
      </c>
      <c r="F10104" t="s">
        <v>99</v>
      </c>
      <c r="G10104">
        <v>1649275083</v>
      </c>
      <c r="H10104" t="s">
        <v>1395</v>
      </c>
      <c r="I10104" t="s">
        <v>216</v>
      </c>
      <c r="K10104" t="s">
        <v>109</v>
      </c>
      <c r="N10104" t="s">
        <v>98</v>
      </c>
      <c r="O10104">
        <v>1</v>
      </c>
      <c r="P10104">
        <v>1</v>
      </c>
    </row>
    <row r="10105" spans="1:16" x14ac:dyDescent="0.25">
      <c r="A10105" t="s">
        <v>10</v>
      </c>
      <c r="B10105">
        <v>14438</v>
      </c>
      <c r="C10105" t="s">
        <v>16392</v>
      </c>
      <c r="D10105" t="s">
        <v>16393</v>
      </c>
      <c r="E10105" t="s">
        <v>99</v>
      </c>
      <c r="F10105" t="s">
        <v>99</v>
      </c>
      <c r="G10105">
        <v>1649275108</v>
      </c>
      <c r="H10105" t="s">
        <v>12786</v>
      </c>
      <c r="I10105" t="s">
        <v>12787</v>
      </c>
      <c r="K10105" t="s">
        <v>109</v>
      </c>
      <c r="N10105" t="s">
        <v>98</v>
      </c>
      <c r="O10105">
        <v>1</v>
      </c>
      <c r="P10105">
        <v>1</v>
      </c>
    </row>
    <row r="10106" spans="1:16" x14ac:dyDescent="0.25">
      <c r="A10106" t="s">
        <v>10</v>
      </c>
      <c r="B10106">
        <v>15942</v>
      </c>
      <c r="C10106" t="s">
        <v>16392</v>
      </c>
      <c r="D10106" t="s">
        <v>16393</v>
      </c>
      <c r="E10106" t="s">
        <v>99</v>
      </c>
      <c r="F10106" t="s">
        <v>99</v>
      </c>
      <c r="G10106">
        <v>1649275108</v>
      </c>
      <c r="H10106" t="s">
        <v>11952</v>
      </c>
      <c r="I10106" t="s">
        <v>16394</v>
      </c>
      <c r="K10106" t="s">
        <v>109</v>
      </c>
      <c r="N10106" t="s">
        <v>98</v>
      </c>
      <c r="O10106">
        <v>1</v>
      </c>
      <c r="P10106">
        <v>1</v>
      </c>
    </row>
    <row r="10107" spans="1:16" x14ac:dyDescent="0.25">
      <c r="A10107" t="s">
        <v>10</v>
      </c>
      <c r="B10107">
        <v>12792</v>
      </c>
      <c r="C10107" t="s">
        <v>16395</v>
      </c>
      <c r="D10107" t="s">
        <v>16396</v>
      </c>
      <c r="E10107" t="s">
        <v>99</v>
      </c>
      <c r="F10107" t="s">
        <v>99</v>
      </c>
      <c r="G10107">
        <v>1649275232</v>
      </c>
      <c r="H10107" t="s">
        <v>6169</v>
      </c>
      <c r="I10107" t="s">
        <v>6770</v>
      </c>
      <c r="K10107" t="s">
        <v>109</v>
      </c>
      <c r="N10107" t="s">
        <v>98</v>
      </c>
      <c r="O10107">
        <v>1</v>
      </c>
      <c r="P10107">
        <v>1</v>
      </c>
    </row>
    <row r="10108" spans="1:16" x14ac:dyDescent="0.25">
      <c r="A10108" t="s">
        <v>10</v>
      </c>
      <c r="B10108">
        <v>14433</v>
      </c>
      <c r="C10108" t="s">
        <v>16395</v>
      </c>
      <c r="D10108" t="s">
        <v>16396</v>
      </c>
      <c r="E10108" t="s">
        <v>99</v>
      </c>
      <c r="F10108" t="s">
        <v>99</v>
      </c>
      <c r="G10108">
        <v>1649275232</v>
      </c>
      <c r="H10108" t="s">
        <v>367</v>
      </c>
      <c r="I10108" t="s">
        <v>16397</v>
      </c>
      <c r="K10108" t="s">
        <v>109</v>
      </c>
      <c r="N10108" t="s">
        <v>98</v>
      </c>
      <c r="O10108">
        <v>1</v>
      </c>
      <c r="P10108">
        <v>1</v>
      </c>
    </row>
    <row r="10109" spans="1:16" x14ac:dyDescent="0.25">
      <c r="A10109" t="s">
        <v>10</v>
      </c>
      <c r="B10109">
        <v>13557</v>
      </c>
      <c r="C10109" t="s">
        <v>16398</v>
      </c>
      <c r="D10109" t="s">
        <v>16399</v>
      </c>
      <c r="E10109" t="s">
        <v>99</v>
      </c>
      <c r="F10109" t="s">
        <v>99</v>
      </c>
      <c r="G10109">
        <v>1649275233</v>
      </c>
      <c r="H10109" t="s">
        <v>367</v>
      </c>
      <c r="I10109" t="s">
        <v>1362</v>
      </c>
      <c r="K10109" t="s">
        <v>109</v>
      </c>
      <c r="N10109" t="s">
        <v>98</v>
      </c>
      <c r="O10109">
        <v>1</v>
      </c>
      <c r="P10109">
        <v>1</v>
      </c>
    </row>
    <row r="10110" spans="1:16" x14ac:dyDescent="0.25">
      <c r="A10110" t="s">
        <v>10</v>
      </c>
      <c r="B10110">
        <v>15485</v>
      </c>
      <c r="C10110" t="s">
        <v>16398</v>
      </c>
      <c r="D10110" t="s">
        <v>16399</v>
      </c>
      <c r="E10110" t="s">
        <v>99</v>
      </c>
      <c r="F10110" t="s">
        <v>99</v>
      </c>
      <c r="G10110">
        <v>1649275233</v>
      </c>
      <c r="H10110" t="s">
        <v>367</v>
      </c>
      <c r="I10110" t="s">
        <v>457</v>
      </c>
      <c r="K10110" t="s">
        <v>109</v>
      </c>
      <c r="N10110" t="s">
        <v>98</v>
      </c>
      <c r="O10110">
        <v>1</v>
      </c>
      <c r="P10110">
        <v>1</v>
      </c>
    </row>
    <row r="10111" spans="1:16" x14ac:dyDescent="0.25">
      <c r="A10111" t="s">
        <v>10</v>
      </c>
      <c r="B10111">
        <v>14452</v>
      </c>
      <c r="C10111" t="s">
        <v>16400</v>
      </c>
      <c r="D10111" t="s">
        <v>16401</v>
      </c>
      <c r="E10111" t="s">
        <v>99</v>
      </c>
      <c r="F10111" t="s">
        <v>99</v>
      </c>
      <c r="G10111">
        <v>1649275235</v>
      </c>
      <c r="H10111" t="s">
        <v>16404</v>
      </c>
      <c r="I10111" t="s">
        <v>16405</v>
      </c>
      <c r="K10111" t="s">
        <v>109</v>
      </c>
      <c r="N10111" t="s">
        <v>98</v>
      </c>
      <c r="O10111">
        <v>1</v>
      </c>
      <c r="P10111">
        <v>1</v>
      </c>
    </row>
    <row r="10112" spans="1:16" x14ac:dyDescent="0.25">
      <c r="A10112" t="s">
        <v>10</v>
      </c>
      <c r="B10112">
        <v>16081</v>
      </c>
      <c r="C10112" t="s">
        <v>16400</v>
      </c>
      <c r="D10112" t="s">
        <v>16401</v>
      </c>
      <c r="E10112" t="s">
        <v>99</v>
      </c>
      <c r="F10112" t="s">
        <v>99</v>
      </c>
      <c r="G10112">
        <v>1649275235</v>
      </c>
      <c r="H10112" t="s">
        <v>16402</v>
      </c>
      <c r="I10112" t="s">
        <v>16403</v>
      </c>
      <c r="K10112" t="s">
        <v>109</v>
      </c>
      <c r="N10112" t="s">
        <v>98</v>
      </c>
      <c r="O10112">
        <v>1</v>
      </c>
      <c r="P10112">
        <v>1</v>
      </c>
    </row>
    <row r="10113" spans="1:16" x14ac:dyDescent="0.25">
      <c r="A10113" t="s">
        <v>10</v>
      </c>
      <c r="B10113">
        <v>13055</v>
      </c>
      <c r="C10113" t="s">
        <v>16406</v>
      </c>
      <c r="D10113" t="s">
        <v>16407</v>
      </c>
      <c r="E10113" t="s">
        <v>99</v>
      </c>
      <c r="F10113" t="s">
        <v>99</v>
      </c>
      <c r="G10113">
        <v>1649275278</v>
      </c>
      <c r="H10113" t="s">
        <v>2953</v>
      </c>
      <c r="I10113" t="s">
        <v>606</v>
      </c>
      <c r="K10113" t="s">
        <v>109</v>
      </c>
      <c r="N10113" t="s">
        <v>98</v>
      </c>
      <c r="O10113">
        <v>1</v>
      </c>
      <c r="P10113">
        <v>1</v>
      </c>
    </row>
    <row r="10114" spans="1:16" x14ac:dyDescent="0.25">
      <c r="A10114" t="s">
        <v>10</v>
      </c>
      <c r="B10114">
        <v>14879</v>
      </c>
      <c r="C10114" t="s">
        <v>16406</v>
      </c>
      <c r="D10114" t="s">
        <v>16407</v>
      </c>
      <c r="E10114" t="s">
        <v>99</v>
      </c>
      <c r="F10114" t="s">
        <v>99</v>
      </c>
      <c r="G10114">
        <v>1649275278</v>
      </c>
      <c r="H10114" t="s">
        <v>484</v>
      </c>
      <c r="I10114" t="s">
        <v>13369</v>
      </c>
      <c r="K10114" t="s">
        <v>109</v>
      </c>
      <c r="N10114" t="s">
        <v>98</v>
      </c>
      <c r="O10114">
        <v>1</v>
      </c>
      <c r="P10114">
        <v>1</v>
      </c>
    </row>
    <row r="10115" spans="1:16" x14ac:dyDescent="0.25">
      <c r="A10115" t="s">
        <v>10</v>
      </c>
      <c r="B10115">
        <v>13104</v>
      </c>
      <c r="C10115" t="s">
        <v>16408</v>
      </c>
      <c r="D10115" t="s">
        <v>16409</v>
      </c>
      <c r="E10115" t="s">
        <v>99</v>
      </c>
      <c r="F10115" t="s">
        <v>99</v>
      </c>
      <c r="G10115">
        <v>1649275303</v>
      </c>
      <c r="H10115" t="s">
        <v>445</v>
      </c>
      <c r="I10115" t="s">
        <v>11862</v>
      </c>
      <c r="K10115" t="s">
        <v>109</v>
      </c>
      <c r="N10115" t="s">
        <v>98</v>
      </c>
      <c r="O10115">
        <v>1</v>
      </c>
      <c r="P10115">
        <v>1</v>
      </c>
    </row>
    <row r="10116" spans="1:16" x14ac:dyDescent="0.25">
      <c r="A10116" t="s">
        <v>10</v>
      </c>
      <c r="B10116">
        <v>15227</v>
      </c>
      <c r="C10116" t="s">
        <v>16408</v>
      </c>
      <c r="D10116" t="s">
        <v>16409</v>
      </c>
      <c r="E10116" t="s">
        <v>99</v>
      </c>
      <c r="F10116" t="s">
        <v>99</v>
      </c>
      <c r="G10116">
        <v>1649275303</v>
      </c>
      <c r="H10116" t="s">
        <v>445</v>
      </c>
      <c r="I10116" t="s">
        <v>16410</v>
      </c>
      <c r="K10116" t="s">
        <v>109</v>
      </c>
      <c r="N10116" t="s">
        <v>98</v>
      </c>
      <c r="O10116">
        <v>1</v>
      </c>
      <c r="P10116">
        <v>1</v>
      </c>
    </row>
    <row r="10117" spans="1:16" x14ac:dyDescent="0.25">
      <c r="A10117" t="s">
        <v>10</v>
      </c>
      <c r="B10117">
        <v>13961</v>
      </c>
      <c r="C10117" t="s">
        <v>16411</v>
      </c>
      <c r="D10117" t="s">
        <v>16412</v>
      </c>
      <c r="E10117" t="s">
        <v>99</v>
      </c>
      <c r="F10117" t="s">
        <v>99</v>
      </c>
      <c r="G10117">
        <v>1649275318</v>
      </c>
      <c r="H10117" t="s">
        <v>16413</v>
      </c>
      <c r="I10117" t="s">
        <v>16414</v>
      </c>
      <c r="K10117" t="s">
        <v>109</v>
      </c>
      <c r="N10117" t="s">
        <v>98</v>
      </c>
      <c r="O10117">
        <v>1</v>
      </c>
      <c r="P10117">
        <v>1</v>
      </c>
    </row>
    <row r="10118" spans="1:16" x14ac:dyDescent="0.25">
      <c r="A10118" t="s">
        <v>10</v>
      </c>
      <c r="B10118">
        <v>15969</v>
      </c>
      <c r="C10118" t="s">
        <v>16411</v>
      </c>
      <c r="D10118" t="s">
        <v>16412</v>
      </c>
      <c r="E10118" t="s">
        <v>99</v>
      </c>
      <c r="F10118" t="s">
        <v>99</v>
      </c>
      <c r="G10118">
        <v>1649275318</v>
      </c>
      <c r="H10118" t="s">
        <v>16415</v>
      </c>
      <c r="I10118" t="s">
        <v>125</v>
      </c>
      <c r="K10118" t="s">
        <v>109</v>
      </c>
      <c r="N10118" t="s">
        <v>98</v>
      </c>
      <c r="O10118">
        <v>1</v>
      </c>
      <c r="P10118">
        <v>1</v>
      </c>
    </row>
    <row r="10119" spans="1:16" x14ac:dyDescent="0.25">
      <c r="A10119" t="s">
        <v>10</v>
      </c>
      <c r="B10119">
        <v>15640</v>
      </c>
      <c r="C10119" t="s">
        <v>16416</v>
      </c>
      <c r="D10119" t="s">
        <v>16417</v>
      </c>
      <c r="E10119" t="s">
        <v>99</v>
      </c>
      <c r="F10119" t="s">
        <v>99</v>
      </c>
      <c r="G10119">
        <v>1649275345</v>
      </c>
      <c r="H10119" t="s">
        <v>612</v>
      </c>
      <c r="I10119" t="s">
        <v>16419</v>
      </c>
      <c r="K10119" t="s">
        <v>109</v>
      </c>
      <c r="N10119" t="s">
        <v>98</v>
      </c>
      <c r="O10119">
        <v>1</v>
      </c>
      <c r="P10119">
        <v>1</v>
      </c>
    </row>
    <row r="10120" spans="1:16" x14ac:dyDescent="0.25">
      <c r="A10120" t="s">
        <v>10</v>
      </c>
      <c r="B10120">
        <v>15613</v>
      </c>
      <c r="C10120" t="s">
        <v>16416</v>
      </c>
      <c r="D10120" t="s">
        <v>16417</v>
      </c>
      <c r="E10120" t="s">
        <v>99</v>
      </c>
      <c r="F10120" t="s">
        <v>99</v>
      </c>
      <c r="G10120">
        <v>1649275345</v>
      </c>
      <c r="H10120" t="s">
        <v>612</v>
      </c>
      <c r="I10120" t="s">
        <v>16418</v>
      </c>
      <c r="K10120" t="s">
        <v>109</v>
      </c>
      <c r="N10120" t="s">
        <v>98</v>
      </c>
      <c r="O10120">
        <v>1</v>
      </c>
      <c r="P10120">
        <v>1</v>
      </c>
    </row>
    <row r="10121" spans="1:16" x14ac:dyDescent="0.25">
      <c r="A10121" t="s">
        <v>10</v>
      </c>
      <c r="B10121">
        <v>14911</v>
      </c>
      <c r="C10121" t="s">
        <v>16420</v>
      </c>
      <c r="D10121" t="s">
        <v>16421</v>
      </c>
      <c r="E10121" t="s">
        <v>99</v>
      </c>
      <c r="F10121" t="s">
        <v>99</v>
      </c>
      <c r="G10121">
        <v>1649275359</v>
      </c>
      <c r="H10121" t="s">
        <v>658</v>
      </c>
      <c r="I10121" t="s">
        <v>354</v>
      </c>
      <c r="K10121" t="s">
        <v>109</v>
      </c>
      <c r="N10121" t="s">
        <v>98</v>
      </c>
      <c r="O10121">
        <v>1</v>
      </c>
      <c r="P10121">
        <v>1</v>
      </c>
    </row>
    <row r="10122" spans="1:16" x14ac:dyDescent="0.25">
      <c r="A10122" t="s">
        <v>10</v>
      </c>
      <c r="B10122">
        <v>13203</v>
      </c>
      <c r="C10122" t="s">
        <v>16420</v>
      </c>
      <c r="D10122" t="s">
        <v>16421</v>
      </c>
      <c r="E10122" t="s">
        <v>99</v>
      </c>
      <c r="F10122" t="s">
        <v>99</v>
      </c>
      <c r="G10122">
        <v>1649275359</v>
      </c>
      <c r="H10122" t="s">
        <v>12573</v>
      </c>
      <c r="I10122" t="s">
        <v>12574</v>
      </c>
      <c r="K10122" t="s">
        <v>109</v>
      </c>
      <c r="N10122" t="s">
        <v>98</v>
      </c>
      <c r="O10122">
        <v>1</v>
      </c>
      <c r="P10122">
        <v>1</v>
      </c>
    </row>
    <row r="10123" spans="1:16" x14ac:dyDescent="0.25">
      <c r="A10123" t="s">
        <v>10</v>
      </c>
      <c r="B10123">
        <v>14164</v>
      </c>
      <c r="C10123" t="s">
        <v>16422</v>
      </c>
      <c r="D10123" t="s">
        <v>16423</v>
      </c>
      <c r="E10123" t="s">
        <v>99</v>
      </c>
      <c r="F10123" t="s">
        <v>99</v>
      </c>
      <c r="G10123">
        <v>1649275361</v>
      </c>
      <c r="H10123" t="s">
        <v>658</v>
      </c>
      <c r="I10123" t="s">
        <v>8717</v>
      </c>
      <c r="K10123" t="s">
        <v>109</v>
      </c>
      <c r="N10123" t="s">
        <v>98</v>
      </c>
      <c r="O10123">
        <v>1</v>
      </c>
      <c r="P10123">
        <v>1</v>
      </c>
    </row>
    <row r="10124" spans="1:16" x14ac:dyDescent="0.25">
      <c r="A10124" t="s">
        <v>10</v>
      </c>
      <c r="B10124">
        <v>16270</v>
      </c>
      <c r="C10124" t="s">
        <v>16422</v>
      </c>
      <c r="D10124" t="s">
        <v>16423</v>
      </c>
      <c r="E10124" t="s">
        <v>99</v>
      </c>
      <c r="F10124" t="s">
        <v>99</v>
      </c>
      <c r="G10124">
        <v>1649275361</v>
      </c>
      <c r="H10124" t="s">
        <v>658</v>
      </c>
      <c r="I10124" t="s">
        <v>2168</v>
      </c>
      <c r="K10124" t="s">
        <v>109</v>
      </c>
      <c r="N10124" t="s">
        <v>98</v>
      </c>
      <c r="O10124">
        <v>1</v>
      </c>
      <c r="P10124">
        <v>1</v>
      </c>
    </row>
    <row r="10125" spans="1:16" x14ac:dyDescent="0.25">
      <c r="A10125" t="s">
        <v>10</v>
      </c>
      <c r="B10125">
        <v>14367</v>
      </c>
      <c r="C10125" t="s">
        <v>16424</v>
      </c>
      <c r="D10125" t="s">
        <v>16425</v>
      </c>
      <c r="E10125" t="s">
        <v>99</v>
      </c>
      <c r="F10125" t="s">
        <v>99</v>
      </c>
      <c r="G10125">
        <v>1649275366</v>
      </c>
      <c r="H10125" t="s">
        <v>16426</v>
      </c>
      <c r="I10125" t="s">
        <v>1808</v>
      </c>
      <c r="K10125" t="s">
        <v>109</v>
      </c>
      <c r="N10125" t="s">
        <v>98</v>
      </c>
      <c r="O10125">
        <v>1</v>
      </c>
      <c r="P10125">
        <v>1</v>
      </c>
    </row>
    <row r="10126" spans="1:16" x14ac:dyDescent="0.25">
      <c r="A10126" t="s">
        <v>10</v>
      </c>
      <c r="B10126">
        <v>15622</v>
      </c>
      <c r="C10126" t="s">
        <v>16424</v>
      </c>
      <c r="D10126" t="s">
        <v>16425</v>
      </c>
      <c r="E10126" t="s">
        <v>99</v>
      </c>
      <c r="F10126" t="s">
        <v>99</v>
      </c>
      <c r="G10126">
        <v>1649275366</v>
      </c>
      <c r="H10126" t="s">
        <v>11247</v>
      </c>
      <c r="I10126" t="s">
        <v>11173</v>
      </c>
      <c r="K10126" t="s">
        <v>109</v>
      </c>
      <c r="N10126" t="s">
        <v>98</v>
      </c>
      <c r="O10126">
        <v>1</v>
      </c>
      <c r="P10126">
        <v>1</v>
      </c>
    </row>
    <row r="10127" spans="1:16" x14ac:dyDescent="0.25">
      <c r="A10127" t="s">
        <v>10</v>
      </c>
      <c r="B10127">
        <v>14516</v>
      </c>
      <c r="C10127" t="s">
        <v>16427</v>
      </c>
      <c r="D10127" t="s">
        <v>16428</v>
      </c>
      <c r="E10127" t="s">
        <v>99</v>
      </c>
      <c r="F10127" t="s">
        <v>99</v>
      </c>
      <c r="G10127">
        <v>1649275417</v>
      </c>
      <c r="H10127" t="s">
        <v>16429</v>
      </c>
      <c r="I10127" t="s">
        <v>16430</v>
      </c>
      <c r="K10127" t="s">
        <v>109</v>
      </c>
      <c r="N10127" t="s">
        <v>98</v>
      </c>
      <c r="O10127">
        <v>1</v>
      </c>
      <c r="P10127">
        <v>1</v>
      </c>
    </row>
    <row r="10128" spans="1:16" x14ac:dyDescent="0.25">
      <c r="A10128" t="s">
        <v>10</v>
      </c>
      <c r="B10128">
        <v>15733</v>
      </c>
      <c r="C10128" t="s">
        <v>16427</v>
      </c>
      <c r="D10128" t="s">
        <v>16428</v>
      </c>
      <c r="E10128" t="s">
        <v>99</v>
      </c>
      <c r="F10128" t="s">
        <v>99</v>
      </c>
      <c r="G10128">
        <v>1649275417</v>
      </c>
      <c r="H10128" t="s">
        <v>16431</v>
      </c>
      <c r="I10128" t="s">
        <v>16432</v>
      </c>
      <c r="K10128" t="s">
        <v>109</v>
      </c>
      <c r="N10128" t="s">
        <v>98</v>
      </c>
      <c r="O10128">
        <v>1</v>
      </c>
      <c r="P10128">
        <v>1</v>
      </c>
    </row>
    <row r="10129" spans="1:16" x14ac:dyDescent="0.25">
      <c r="A10129" t="s">
        <v>10</v>
      </c>
      <c r="B10129">
        <v>14858</v>
      </c>
      <c r="C10129" t="s">
        <v>16433</v>
      </c>
      <c r="D10129" t="s">
        <v>16434</v>
      </c>
      <c r="E10129" t="s">
        <v>99</v>
      </c>
      <c r="F10129" t="s">
        <v>99</v>
      </c>
      <c r="G10129">
        <v>1649275435</v>
      </c>
      <c r="H10129" t="s">
        <v>15372</v>
      </c>
      <c r="I10129" t="s">
        <v>16435</v>
      </c>
      <c r="K10129" t="s">
        <v>109</v>
      </c>
      <c r="N10129" t="s">
        <v>98</v>
      </c>
      <c r="O10129">
        <v>1</v>
      </c>
      <c r="P10129">
        <v>1</v>
      </c>
    </row>
    <row r="10130" spans="1:16" x14ac:dyDescent="0.25">
      <c r="A10130" t="s">
        <v>10</v>
      </c>
      <c r="B10130">
        <v>13727</v>
      </c>
      <c r="C10130" t="s">
        <v>16433</v>
      </c>
      <c r="D10130" t="s">
        <v>16434</v>
      </c>
      <c r="E10130" t="s">
        <v>99</v>
      </c>
      <c r="F10130" t="s">
        <v>99</v>
      </c>
      <c r="G10130">
        <v>1649275435</v>
      </c>
      <c r="H10130" t="s">
        <v>16436</v>
      </c>
      <c r="I10130" t="s">
        <v>16437</v>
      </c>
      <c r="K10130" t="s">
        <v>109</v>
      </c>
      <c r="N10130" t="s">
        <v>98</v>
      </c>
      <c r="O10130">
        <v>1</v>
      </c>
      <c r="P10130">
        <v>1</v>
      </c>
    </row>
    <row r="10131" spans="1:16" x14ac:dyDescent="0.25">
      <c r="A10131" t="s">
        <v>10</v>
      </c>
      <c r="B10131">
        <v>14303</v>
      </c>
      <c r="C10131" t="s">
        <v>16438</v>
      </c>
      <c r="D10131" t="s">
        <v>16439</v>
      </c>
      <c r="E10131" t="s">
        <v>99</v>
      </c>
      <c r="F10131" t="s">
        <v>99</v>
      </c>
      <c r="G10131">
        <v>1649275446</v>
      </c>
      <c r="H10131" t="s">
        <v>16442</v>
      </c>
      <c r="I10131" t="s">
        <v>16443</v>
      </c>
      <c r="K10131" t="s">
        <v>109</v>
      </c>
      <c r="N10131" t="s">
        <v>98</v>
      </c>
      <c r="O10131">
        <v>1</v>
      </c>
      <c r="P10131">
        <v>1</v>
      </c>
    </row>
    <row r="10132" spans="1:16" x14ac:dyDescent="0.25">
      <c r="A10132" t="s">
        <v>10</v>
      </c>
      <c r="B10132">
        <v>15299</v>
      </c>
      <c r="C10132" t="s">
        <v>16438</v>
      </c>
      <c r="D10132" t="s">
        <v>16439</v>
      </c>
      <c r="E10132" t="s">
        <v>99</v>
      </c>
      <c r="F10132" t="s">
        <v>99</v>
      </c>
      <c r="G10132">
        <v>1649275446</v>
      </c>
      <c r="H10132" t="s">
        <v>16440</v>
      </c>
      <c r="I10132" t="s">
        <v>16441</v>
      </c>
      <c r="K10132" t="s">
        <v>109</v>
      </c>
      <c r="N10132" t="s">
        <v>98</v>
      </c>
      <c r="O10132">
        <v>1</v>
      </c>
      <c r="P10132">
        <v>1</v>
      </c>
    </row>
    <row r="10133" spans="1:16" x14ac:dyDescent="0.25">
      <c r="A10133" t="s">
        <v>10</v>
      </c>
      <c r="B10133">
        <v>13131</v>
      </c>
      <c r="C10133" t="s">
        <v>16444</v>
      </c>
      <c r="D10133" t="s">
        <v>16445</v>
      </c>
      <c r="E10133" t="s">
        <v>99</v>
      </c>
      <c r="F10133" t="s">
        <v>99</v>
      </c>
      <c r="G10133">
        <v>1649275449</v>
      </c>
      <c r="H10133" t="s">
        <v>6464</v>
      </c>
      <c r="I10133" t="s">
        <v>396</v>
      </c>
      <c r="K10133" t="s">
        <v>109</v>
      </c>
      <c r="N10133" t="s">
        <v>98</v>
      </c>
      <c r="O10133">
        <v>1</v>
      </c>
      <c r="P10133">
        <v>1</v>
      </c>
    </row>
    <row r="10134" spans="1:16" x14ac:dyDescent="0.25">
      <c r="A10134" t="s">
        <v>10</v>
      </c>
      <c r="B10134">
        <v>14683</v>
      </c>
      <c r="C10134" t="s">
        <v>16444</v>
      </c>
      <c r="D10134" t="s">
        <v>16445</v>
      </c>
      <c r="E10134" t="s">
        <v>99</v>
      </c>
      <c r="F10134" t="s">
        <v>99</v>
      </c>
      <c r="G10134">
        <v>1649275449</v>
      </c>
      <c r="H10134" t="s">
        <v>7247</v>
      </c>
      <c r="I10134" t="s">
        <v>16446</v>
      </c>
      <c r="K10134" t="s">
        <v>109</v>
      </c>
      <c r="N10134" t="s">
        <v>98</v>
      </c>
      <c r="O10134">
        <v>1</v>
      </c>
      <c r="P10134">
        <v>1</v>
      </c>
    </row>
    <row r="10135" spans="1:16" x14ac:dyDescent="0.25">
      <c r="A10135" t="s">
        <v>10</v>
      </c>
      <c r="B10135">
        <v>13861</v>
      </c>
      <c r="C10135" t="s">
        <v>16447</v>
      </c>
      <c r="D10135" t="s">
        <v>16448</v>
      </c>
      <c r="E10135" t="s">
        <v>99</v>
      </c>
      <c r="F10135" t="s">
        <v>99</v>
      </c>
      <c r="G10135">
        <v>1649275482</v>
      </c>
      <c r="H10135" t="s">
        <v>16449</v>
      </c>
      <c r="I10135" t="s">
        <v>624</v>
      </c>
      <c r="K10135" t="s">
        <v>109</v>
      </c>
      <c r="N10135" t="s">
        <v>98</v>
      </c>
      <c r="O10135">
        <v>1</v>
      </c>
      <c r="P10135">
        <v>1</v>
      </c>
    </row>
    <row r="10136" spans="1:16" x14ac:dyDescent="0.25">
      <c r="A10136" t="s">
        <v>10</v>
      </c>
      <c r="B10136">
        <v>13229</v>
      </c>
      <c r="C10136" t="s">
        <v>16447</v>
      </c>
      <c r="D10136" t="s">
        <v>16448</v>
      </c>
      <c r="E10136" t="s">
        <v>99</v>
      </c>
      <c r="F10136" t="s">
        <v>99</v>
      </c>
      <c r="G10136">
        <v>1649275482</v>
      </c>
      <c r="H10136" t="s">
        <v>456</v>
      </c>
      <c r="I10136" t="s">
        <v>1690</v>
      </c>
      <c r="K10136" t="s">
        <v>109</v>
      </c>
      <c r="N10136" t="s">
        <v>98</v>
      </c>
      <c r="O10136">
        <v>1</v>
      </c>
      <c r="P10136">
        <v>1</v>
      </c>
    </row>
    <row r="10137" spans="1:16" x14ac:dyDescent="0.25">
      <c r="A10137" t="s">
        <v>10</v>
      </c>
      <c r="B10137">
        <v>13381</v>
      </c>
      <c r="C10137" t="s">
        <v>16450</v>
      </c>
      <c r="D10137" t="s">
        <v>16451</v>
      </c>
      <c r="E10137" t="s">
        <v>99</v>
      </c>
      <c r="F10137" t="s">
        <v>99</v>
      </c>
      <c r="G10137">
        <v>1649275485</v>
      </c>
      <c r="H10137" t="s">
        <v>456</v>
      </c>
      <c r="I10137" t="s">
        <v>1009</v>
      </c>
      <c r="K10137" t="s">
        <v>109</v>
      </c>
      <c r="N10137" t="s">
        <v>98</v>
      </c>
      <c r="O10137">
        <v>1</v>
      </c>
      <c r="P10137">
        <v>1</v>
      </c>
    </row>
    <row r="10138" spans="1:16" x14ac:dyDescent="0.25">
      <c r="A10138" t="s">
        <v>10</v>
      </c>
      <c r="B10138">
        <v>14105</v>
      </c>
      <c r="C10138" t="s">
        <v>16450</v>
      </c>
      <c r="D10138" t="s">
        <v>16451</v>
      </c>
      <c r="E10138" t="s">
        <v>99</v>
      </c>
      <c r="F10138" t="s">
        <v>99</v>
      </c>
      <c r="G10138">
        <v>1649275485</v>
      </c>
      <c r="H10138" t="s">
        <v>456</v>
      </c>
      <c r="I10138" t="s">
        <v>3078</v>
      </c>
      <c r="K10138" t="s">
        <v>109</v>
      </c>
      <c r="N10138" t="s">
        <v>98</v>
      </c>
      <c r="O10138">
        <v>1</v>
      </c>
      <c r="P10138">
        <v>1</v>
      </c>
    </row>
    <row r="10139" spans="1:16" x14ac:dyDescent="0.25">
      <c r="A10139" t="s">
        <v>10</v>
      </c>
      <c r="B10139">
        <v>12742</v>
      </c>
      <c r="C10139" t="s">
        <v>16452</v>
      </c>
      <c r="D10139" t="s">
        <v>16453</v>
      </c>
      <c r="E10139" t="s">
        <v>99</v>
      </c>
      <c r="F10139" t="s">
        <v>99</v>
      </c>
      <c r="G10139">
        <v>1649275502</v>
      </c>
      <c r="H10139" t="s">
        <v>10354</v>
      </c>
      <c r="I10139" t="s">
        <v>10355</v>
      </c>
      <c r="K10139" t="s">
        <v>109</v>
      </c>
      <c r="N10139" t="s">
        <v>98</v>
      </c>
      <c r="O10139">
        <v>1</v>
      </c>
      <c r="P10139">
        <v>1</v>
      </c>
    </row>
    <row r="10140" spans="1:16" x14ac:dyDescent="0.25">
      <c r="A10140" t="s">
        <v>10</v>
      </c>
      <c r="B10140">
        <v>14306</v>
      </c>
      <c r="C10140" t="s">
        <v>16452</v>
      </c>
      <c r="D10140" t="s">
        <v>16453</v>
      </c>
      <c r="E10140" t="s">
        <v>99</v>
      </c>
      <c r="F10140" t="s">
        <v>99</v>
      </c>
      <c r="G10140">
        <v>1649275502</v>
      </c>
      <c r="H10140" t="s">
        <v>494</v>
      </c>
      <c r="I10140" t="s">
        <v>16454</v>
      </c>
      <c r="K10140" t="s">
        <v>109</v>
      </c>
      <c r="N10140" t="s">
        <v>98</v>
      </c>
      <c r="O10140">
        <v>1</v>
      </c>
      <c r="P10140">
        <v>1</v>
      </c>
    </row>
    <row r="10141" spans="1:16" x14ac:dyDescent="0.25">
      <c r="A10141" t="s">
        <v>10</v>
      </c>
      <c r="B10141">
        <v>15944</v>
      </c>
      <c r="C10141" t="s">
        <v>16455</v>
      </c>
      <c r="D10141" t="s">
        <v>16456</v>
      </c>
      <c r="E10141" t="s">
        <v>99</v>
      </c>
      <c r="F10141" t="s">
        <v>99</v>
      </c>
      <c r="G10141">
        <v>1649275510</v>
      </c>
      <c r="H10141" t="s">
        <v>16457</v>
      </c>
      <c r="I10141" t="s">
        <v>15380</v>
      </c>
      <c r="K10141" t="s">
        <v>109</v>
      </c>
      <c r="N10141" t="s">
        <v>98</v>
      </c>
      <c r="O10141">
        <v>1</v>
      </c>
      <c r="P10141">
        <v>1</v>
      </c>
    </row>
    <row r="10142" spans="1:16" x14ac:dyDescent="0.25">
      <c r="A10142" t="s">
        <v>10</v>
      </c>
      <c r="B10142">
        <v>13001</v>
      </c>
      <c r="C10142" t="s">
        <v>16455</v>
      </c>
      <c r="D10142" t="s">
        <v>16456</v>
      </c>
      <c r="E10142" t="s">
        <v>99</v>
      </c>
      <c r="F10142" t="s">
        <v>99</v>
      </c>
      <c r="G10142">
        <v>1649275510</v>
      </c>
      <c r="H10142" t="s">
        <v>286</v>
      </c>
      <c r="I10142" t="s">
        <v>15379</v>
      </c>
      <c r="K10142" t="s">
        <v>109</v>
      </c>
      <c r="N10142" t="s">
        <v>98</v>
      </c>
      <c r="O10142">
        <v>1</v>
      </c>
      <c r="P10142">
        <v>1</v>
      </c>
    </row>
    <row r="10143" spans="1:16" x14ac:dyDescent="0.25">
      <c r="A10143" t="s">
        <v>10</v>
      </c>
      <c r="B10143">
        <v>16208</v>
      </c>
      <c r="C10143" t="s">
        <v>16458</v>
      </c>
      <c r="D10143" t="s">
        <v>16459</v>
      </c>
      <c r="E10143" t="s">
        <v>99</v>
      </c>
      <c r="F10143" t="s">
        <v>99</v>
      </c>
      <c r="G10143">
        <v>1649275515</v>
      </c>
      <c r="H10143" t="s">
        <v>813</v>
      </c>
      <c r="I10143" t="s">
        <v>15381</v>
      </c>
      <c r="K10143" t="s">
        <v>109</v>
      </c>
      <c r="N10143" t="s">
        <v>98</v>
      </c>
      <c r="O10143">
        <v>1</v>
      </c>
      <c r="P10143">
        <v>1</v>
      </c>
    </row>
    <row r="10144" spans="1:16" x14ac:dyDescent="0.25">
      <c r="A10144" t="s">
        <v>10</v>
      </c>
      <c r="B10144">
        <v>16184</v>
      </c>
      <c r="C10144" t="s">
        <v>16458</v>
      </c>
      <c r="D10144" t="s">
        <v>16459</v>
      </c>
      <c r="E10144" t="s">
        <v>99</v>
      </c>
      <c r="F10144" t="s">
        <v>99</v>
      </c>
      <c r="G10144">
        <v>1649275515</v>
      </c>
      <c r="H10144" t="s">
        <v>3246</v>
      </c>
      <c r="I10144" t="s">
        <v>3247</v>
      </c>
      <c r="K10144" t="s">
        <v>109</v>
      </c>
      <c r="N10144" t="s">
        <v>98</v>
      </c>
      <c r="O10144">
        <v>1</v>
      </c>
      <c r="P10144">
        <v>1</v>
      </c>
    </row>
    <row r="10145" spans="1:16" x14ac:dyDescent="0.25">
      <c r="A10145" t="s">
        <v>10</v>
      </c>
      <c r="B10145">
        <v>15438</v>
      </c>
      <c r="C10145" t="s">
        <v>16460</v>
      </c>
      <c r="D10145" t="s">
        <v>16461</v>
      </c>
      <c r="E10145" t="s">
        <v>99</v>
      </c>
      <c r="F10145" t="s">
        <v>99</v>
      </c>
      <c r="G10145">
        <v>1649275519</v>
      </c>
      <c r="H10145" t="s">
        <v>813</v>
      </c>
      <c r="I10145" t="s">
        <v>11831</v>
      </c>
      <c r="K10145" t="s">
        <v>109</v>
      </c>
      <c r="N10145" t="s">
        <v>98</v>
      </c>
      <c r="O10145">
        <v>1</v>
      </c>
      <c r="P10145">
        <v>1</v>
      </c>
    </row>
    <row r="10146" spans="1:16" x14ac:dyDescent="0.25">
      <c r="A10146" t="s">
        <v>10</v>
      </c>
      <c r="B10146">
        <v>14014</v>
      </c>
      <c r="C10146" t="s">
        <v>16460</v>
      </c>
      <c r="D10146" t="s">
        <v>16461</v>
      </c>
      <c r="E10146" t="s">
        <v>99</v>
      </c>
      <c r="F10146" t="s">
        <v>99</v>
      </c>
      <c r="G10146">
        <v>1649275519</v>
      </c>
      <c r="H10146" t="s">
        <v>813</v>
      </c>
      <c r="I10146" t="s">
        <v>16462</v>
      </c>
      <c r="K10146" t="s">
        <v>109</v>
      </c>
      <c r="N10146" t="s">
        <v>98</v>
      </c>
      <c r="O10146">
        <v>1</v>
      </c>
      <c r="P10146">
        <v>1</v>
      </c>
    </row>
    <row r="10147" spans="1:16" x14ac:dyDescent="0.25">
      <c r="A10147" t="s">
        <v>10</v>
      </c>
      <c r="B10147">
        <v>12771</v>
      </c>
      <c r="C10147" t="s">
        <v>16463</v>
      </c>
      <c r="D10147" t="s">
        <v>16464</v>
      </c>
      <c r="E10147" t="s">
        <v>99</v>
      </c>
      <c r="F10147" t="s">
        <v>99</v>
      </c>
      <c r="G10147">
        <v>1649275562</v>
      </c>
      <c r="H10147" t="s">
        <v>499</v>
      </c>
      <c r="I10147" t="s">
        <v>13486</v>
      </c>
      <c r="K10147" t="s">
        <v>109</v>
      </c>
      <c r="N10147" t="s">
        <v>98</v>
      </c>
      <c r="O10147">
        <v>1</v>
      </c>
      <c r="P10147">
        <v>1</v>
      </c>
    </row>
    <row r="10148" spans="1:16" x14ac:dyDescent="0.25">
      <c r="A10148" t="s">
        <v>10</v>
      </c>
      <c r="B10148">
        <v>13905</v>
      </c>
      <c r="C10148" t="s">
        <v>16463</v>
      </c>
      <c r="D10148" t="s">
        <v>16464</v>
      </c>
      <c r="E10148" t="s">
        <v>99</v>
      </c>
      <c r="F10148" t="s">
        <v>99</v>
      </c>
      <c r="G10148">
        <v>1649275562</v>
      </c>
      <c r="H10148" t="s">
        <v>499</v>
      </c>
      <c r="I10148" t="s">
        <v>16465</v>
      </c>
      <c r="K10148" t="s">
        <v>109</v>
      </c>
      <c r="N10148" t="s">
        <v>98</v>
      </c>
      <c r="O10148">
        <v>1</v>
      </c>
      <c r="P10148">
        <v>1</v>
      </c>
    </row>
    <row r="10149" spans="1:16" x14ac:dyDescent="0.25">
      <c r="A10149" t="s">
        <v>10</v>
      </c>
      <c r="B10149">
        <v>16206</v>
      </c>
      <c r="C10149" t="s">
        <v>16466</v>
      </c>
      <c r="D10149" t="s">
        <v>16467</v>
      </c>
      <c r="E10149" t="s">
        <v>99</v>
      </c>
      <c r="F10149" t="s">
        <v>99</v>
      </c>
      <c r="G10149">
        <v>1649275563</v>
      </c>
      <c r="H10149" t="s">
        <v>499</v>
      </c>
      <c r="I10149" t="s">
        <v>4844</v>
      </c>
      <c r="K10149" t="s">
        <v>109</v>
      </c>
      <c r="N10149" t="s">
        <v>98</v>
      </c>
      <c r="O10149">
        <v>1</v>
      </c>
      <c r="P10149">
        <v>1</v>
      </c>
    </row>
    <row r="10150" spans="1:16" x14ac:dyDescent="0.25">
      <c r="A10150" t="s">
        <v>10</v>
      </c>
      <c r="B10150">
        <v>15568</v>
      </c>
      <c r="C10150" t="s">
        <v>16466</v>
      </c>
      <c r="D10150" t="s">
        <v>16467</v>
      </c>
      <c r="E10150" t="s">
        <v>99</v>
      </c>
      <c r="F10150" t="s">
        <v>99</v>
      </c>
      <c r="G10150">
        <v>1649275563</v>
      </c>
      <c r="H10150" t="s">
        <v>499</v>
      </c>
      <c r="I10150" t="s">
        <v>6518</v>
      </c>
      <c r="K10150" t="s">
        <v>109</v>
      </c>
      <c r="N10150" t="s">
        <v>98</v>
      </c>
      <c r="O10150">
        <v>1</v>
      </c>
      <c r="P10150">
        <v>1</v>
      </c>
    </row>
    <row r="10151" spans="1:16" x14ac:dyDescent="0.25">
      <c r="A10151" t="s">
        <v>10</v>
      </c>
      <c r="B10151">
        <v>13805</v>
      </c>
      <c r="C10151" t="s">
        <v>16468</v>
      </c>
      <c r="D10151" t="s">
        <v>16469</v>
      </c>
      <c r="E10151" t="s">
        <v>99</v>
      </c>
      <c r="F10151" t="s">
        <v>99</v>
      </c>
      <c r="G10151">
        <v>1649275579</v>
      </c>
      <c r="H10151" t="s">
        <v>935</v>
      </c>
      <c r="I10151" t="s">
        <v>2007</v>
      </c>
      <c r="K10151" t="s">
        <v>109</v>
      </c>
      <c r="N10151" t="s">
        <v>98</v>
      </c>
      <c r="O10151">
        <v>1</v>
      </c>
      <c r="P10151">
        <v>1</v>
      </c>
    </row>
    <row r="10152" spans="1:16" x14ac:dyDescent="0.25">
      <c r="A10152" t="s">
        <v>10</v>
      </c>
      <c r="B10152">
        <v>14832</v>
      </c>
      <c r="C10152" t="s">
        <v>16468</v>
      </c>
      <c r="D10152" t="s">
        <v>16469</v>
      </c>
      <c r="E10152" t="s">
        <v>99</v>
      </c>
      <c r="F10152" t="s">
        <v>99</v>
      </c>
      <c r="G10152">
        <v>1649275579</v>
      </c>
      <c r="H10152" t="s">
        <v>16470</v>
      </c>
      <c r="I10152" t="s">
        <v>16471</v>
      </c>
      <c r="K10152" t="s">
        <v>109</v>
      </c>
      <c r="N10152" t="s">
        <v>98</v>
      </c>
      <c r="O10152">
        <v>1</v>
      </c>
      <c r="P10152">
        <v>1</v>
      </c>
    </row>
    <row r="10153" spans="1:16" x14ac:dyDescent="0.25">
      <c r="A10153" t="s">
        <v>10</v>
      </c>
      <c r="B10153">
        <v>15309</v>
      </c>
      <c r="C10153" t="s">
        <v>16472</v>
      </c>
      <c r="D10153" t="s">
        <v>16473</v>
      </c>
      <c r="E10153" t="s">
        <v>99</v>
      </c>
      <c r="F10153" t="s">
        <v>99</v>
      </c>
      <c r="G10153">
        <v>1649275632</v>
      </c>
      <c r="H10153" t="s">
        <v>596</v>
      </c>
      <c r="I10153" t="s">
        <v>16474</v>
      </c>
      <c r="K10153" t="s">
        <v>109</v>
      </c>
      <c r="N10153" t="s">
        <v>98</v>
      </c>
      <c r="O10153">
        <v>1</v>
      </c>
      <c r="P10153">
        <v>1</v>
      </c>
    </row>
    <row r="10154" spans="1:16" x14ac:dyDescent="0.25">
      <c r="A10154" t="s">
        <v>10</v>
      </c>
      <c r="B10154">
        <v>15797</v>
      </c>
      <c r="C10154" t="s">
        <v>16472</v>
      </c>
      <c r="D10154" t="s">
        <v>16473</v>
      </c>
      <c r="E10154" t="s">
        <v>99</v>
      </c>
      <c r="F10154" t="s">
        <v>99</v>
      </c>
      <c r="G10154">
        <v>1649275632</v>
      </c>
      <c r="H10154" t="s">
        <v>596</v>
      </c>
      <c r="I10154" t="s">
        <v>15400</v>
      </c>
      <c r="K10154" t="s">
        <v>109</v>
      </c>
      <c r="N10154" t="s">
        <v>98</v>
      </c>
      <c r="O10154">
        <v>1</v>
      </c>
      <c r="P10154">
        <v>1</v>
      </c>
    </row>
    <row r="10155" spans="1:16" x14ac:dyDescent="0.25">
      <c r="A10155" t="s">
        <v>10</v>
      </c>
      <c r="B10155">
        <v>15326</v>
      </c>
      <c r="C10155" t="s">
        <v>16475</v>
      </c>
      <c r="D10155" t="s">
        <v>16476</v>
      </c>
      <c r="E10155" t="s">
        <v>99</v>
      </c>
      <c r="F10155" t="s">
        <v>99</v>
      </c>
      <c r="G10155">
        <v>1649275643</v>
      </c>
      <c r="H10155" t="s">
        <v>16477</v>
      </c>
      <c r="I10155" t="s">
        <v>16478</v>
      </c>
      <c r="K10155" t="s">
        <v>109</v>
      </c>
      <c r="N10155" t="s">
        <v>98</v>
      </c>
      <c r="O10155">
        <v>1</v>
      </c>
      <c r="P10155">
        <v>1</v>
      </c>
    </row>
    <row r="10156" spans="1:16" x14ac:dyDescent="0.25">
      <c r="A10156" t="s">
        <v>10</v>
      </c>
      <c r="B10156">
        <v>13671</v>
      </c>
      <c r="C10156" t="s">
        <v>16475</v>
      </c>
      <c r="D10156" t="s">
        <v>16476</v>
      </c>
      <c r="E10156" t="s">
        <v>99</v>
      </c>
      <c r="F10156" t="s">
        <v>99</v>
      </c>
      <c r="G10156">
        <v>1649275643</v>
      </c>
      <c r="H10156" t="s">
        <v>596</v>
      </c>
      <c r="I10156" t="s">
        <v>9855</v>
      </c>
      <c r="K10156" t="s">
        <v>109</v>
      </c>
      <c r="N10156" t="s">
        <v>98</v>
      </c>
      <c r="O10156">
        <v>1</v>
      </c>
      <c r="P10156">
        <v>1</v>
      </c>
    </row>
    <row r="10157" spans="1:16" x14ac:dyDescent="0.25">
      <c r="A10157" t="s">
        <v>10</v>
      </c>
      <c r="B10157">
        <v>15673</v>
      </c>
      <c r="C10157" t="s">
        <v>16479</v>
      </c>
      <c r="D10157" t="s">
        <v>16480</v>
      </c>
      <c r="E10157" t="s">
        <v>99</v>
      </c>
      <c r="F10157" t="s">
        <v>99</v>
      </c>
      <c r="G10157">
        <v>1649275658</v>
      </c>
      <c r="H10157" t="s">
        <v>3890</v>
      </c>
      <c r="I10157" t="s">
        <v>16481</v>
      </c>
      <c r="K10157" t="s">
        <v>109</v>
      </c>
      <c r="N10157" t="s">
        <v>98</v>
      </c>
      <c r="O10157">
        <v>1</v>
      </c>
      <c r="P10157">
        <v>1</v>
      </c>
    </row>
    <row r="10158" spans="1:16" x14ac:dyDescent="0.25">
      <c r="A10158" t="s">
        <v>10</v>
      </c>
      <c r="B10158">
        <v>14729</v>
      </c>
      <c r="C10158" t="s">
        <v>16479</v>
      </c>
      <c r="D10158" t="s">
        <v>16480</v>
      </c>
      <c r="E10158" t="s">
        <v>99</v>
      </c>
      <c r="F10158" t="s">
        <v>99</v>
      </c>
      <c r="G10158">
        <v>1649275658</v>
      </c>
      <c r="H10158" t="s">
        <v>3890</v>
      </c>
      <c r="I10158" t="s">
        <v>13641</v>
      </c>
      <c r="K10158" t="s">
        <v>109</v>
      </c>
      <c r="N10158" t="s">
        <v>98</v>
      </c>
      <c r="O10158">
        <v>1</v>
      </c>
      <c r="P10158">
        <v>1</v>
      </c>
    </row>
    <row r="10159" spans="1:16" x14ac:dyDescent="0.25">
      <c r="A10159" t="s">
        <v>10</v>
      </c>
      <c r="B10159">
        <v>14272</v>
      </c>
      <c r="C10159" t="s">
        <v>16482</v>
      </c>
      <c r="D10159" t="s">
        <v>16483</v>
      </c>
      <c r="E10159" t="s">
        <v>99</v>
      </c>
      <c r="F10159" t="s">
        <v>99</v>
      </c>
      <c r="G10159">
        <v>1649275671</v>
      </c>
      <c r="H10159" t="s">
        <v>2055</v>
      </c>
      <c r="I10159" t="s">
        <v>9288</v>
      </c>
      <c r="K10159" t="s">
        <v>109</v>
      </c>
      <c r="N10159" t="s">
        <v>98</v>
      </c>
      <c r="O10159">
        <v>1</v>
      </c>
      <c r="P10159">
        <v>1</v>
      </c>
    </row>
    <row r="10160" spans="1:16" x14ac:dyDescent="0.25">
      <c r="A10160" t="s">
        <v>10</v>
      </c>
      <c r="B10160">
        <v>12755</v>
      </c>
      <c r="C10160" t="s">
        <v>16482</v>
      </c>
      <c r="D10160" t="s">
        <v>16483</v>
      </c>
      <c r="E10160" t="s">
        <v>99</v>
      </c>
      <c r="F10160" t="s">
        <v>99</v>
      </c>
      <c r="G10160">
        <v>1649275671</v>
      </c>
      <c r="H10160" t="s">
        <v>13482</v>
      </c>
      <c r="I10160" t="s">
        <v>13483</v>
      </c>
      <c r="K10160" t="s">
        <v>109</v>
      </c>
      <c r="N10160" t="s">
        <v>98</v>
      </c>
      <c r="O10160">
        <v>1</v>
      </c>
      <c r="P10160">
        <v>1</v>
      </c>
    </row>
    <row r="10161" spans="1:16" x14ac:dyDescent="0.25">
      <c r="A10161" t="s">
        <v>10</v>
      </c>
      <c r="B10161">
        <v>16428</v>
      </c>
      <c r="C10161" t="s">
        <v>16484</v>
      </c>
      <c r="D10161" t="s">
        <v>16485</v>
      </c>
      <c r="E10161" t="s">
        <v>99</v>
      </c>
      <c r="F10161" t="s">
        <v>99</v>
      </c>
      <c r="G10161">
        <v>1649275688</v>
      </c>
      <c r="H10161" t="s">
        <v>7740</v>
      </c>
      <c r="I10161" t="s">
        <v>16487</v>
      </c>
      <c r="K10161" t="s">
        <v>109</v>
      </c>
      <c r="N10161" t="s">
        <v>98</v>
      </c>
      <c r="O10161">
        <v>1</v>
      </c>
      <c r="P10161">
        <v>1</v>
      </c>
    </row>
    <row r="10162" spans="1:16" x14ac:dyDescent="0.25">
      <c r="A10162" t="s">
        <v>10</v>
      </c>
      <c r="B10162">
        <v>16164</v>
      </c>
      <c r="C10162" t="s">
        <v>16484</v>
      </c>
      <c r="D10162" t="s">
        <v>16485</v>
      </c>
      <c r="E10162" t="s">
        <v>99</v>
      </c>
      <c r="F10162" t="s">
        <v>99</v>
      </c>
      <c r="G10162">
        <v>1649275688</v>
      </c>
      <c r="H10162" t="s">
        <v>16486</v>
      </c>
      <c r="I10162" t="s">
        <v>680</v>
      </c>
      <c r="K10162" t="s">
        <v>109</v>
      </c>
      <c r="N10162" t="s">
        <v>98</v>
      </c>
      <c r="O10162">
        <v>1</v>
      </c>
      <c r="P10162">
        <v>1</v>
      </c>
    </row>
    <row r="10163" spans="1:16" x14ac:dyDescent="0.25">
      <c r="A10163" t="s">
        <v>10</v>
      </c>
      <c r="B10163">
        <v>15927</v>
      </c>
      <c r="C10163" t="s">
        <v>16488</v>
      </c>
      <c r="D10163" t="s">
        <v>16489</v>
      </c>
      <c r="E10163" t="s">
        <v>99</v>
      </c>
      <c r="F10163" t="s">
        <v>99</v>
      </c>
      <c r="G10163">
        <v>1649275689</v>
      </c>
      <c r="H10163" t="s">
        <v>3239</v>
      </c>
      <c r="I10163" t="s">
        <v>3240</v>
      </c>
      <c r="K10163" t="s">
        <v>109</v>
      </c>
      <c r="N10163" t="s">
        <v>98</v>
      </c>
      <c r="O10163">
        <v>1</v>
      </c>
      <c r="P10163">
        <v>1</v>
      </c>
    </row>
    <row r="10164" spans="1:16" x14ac:dyDescent="0.25">
      <c r="A10164" t="s">
        <v>10</v>
      </c>
      <c r="B10164">
        <v>14202</v>
      </c>
      <c r="C10164" t="s">
        <v>16488</v>
      </c>
      <c r="D10164" t="s">
        <v>16489</v>
      </c>
      <c r="E10164" t="s">
        <v>99</v>
      </c>
      <c r="F10164" t="s">
        <v>99</v>
      </c>
      <c r="G10164">
        <v>1649275689</v>
      </c>
      <c r="H10164" t="s">
        <v>10126</v>
      </c>
      <c r="I10164" t="s">
        <v>10127</v>
      </c>
      <c r="K10164" t="s">
        <v>109</v>
      </c>
      <c r="N10164" t="s">
        <v>98</v>
      </c>
      <c r="O10164">
        <v>1</v>
      </c>
      <c r="P10164">
        <v>1</v>
      </c>
    </row>
    <row r="10165" spans="1:16" x14ac:dyDescent="0.25">
      <c r="A10165" t="s">
        <v>10</v>
      </c>
      <c r="B10165">
        <v>13211</v>
      </c>
      <c r="C10165" t="s">
        <v>16490</v>
      </c>
      <c r="D10165" t="s">
        <v>16491</v>
      </c>
      <c r="E10165" t="s">
        <v>99</v>
      </c>
      <c r="F10165" t="s">
        <v>99</v>
      </c>
      <c r="G10165">
        <v>1649275694</v>
      </c>
      <c r="H10165" t="s">
        <v>145</v>
      </c>
      <c r="I10165" t="s">
        <v>8254</v>
      </c>
      <c r="K10165" t="s">
        <v>109</v>
      </c>
      <c r="N10165" t="s">
        <v>98</v>
      </c>
      <c r="O10165">
        <v>1</v>
      </c>
      <c r="P10165">
        <v>1</v>
      </c>
    </row>
    <row r="10166" spans="1:16" x14ac:dyDescent="0.25">
      <c r="A10166" t="s">
        <v>10</v>
      </c>
      <c r="B10166">
        <v>16767</v>
      </c>
      <c r="C10166" t="s">
        <v>16490</v>
      </c>
      <c r="D10166" t="s">
        <v>16491</v>
      </c>
      <c r="E10166" t="s">
        <v>99</v>
      </c>
      <c r="F10166" t="s">
        <v>99</v>
      </c>
      <c r="G10166">
        <v>1649275694</v>
      </c>
      <c r="H10166" t="s">
        <v>596</v>
      </c>
      <c r="I10166" t="s">
        <v>16492</v>
      </c>
      <c r="K10166" t="s">
        <v>109</v>
      </c>
      <c r="N10166" t="s">
        <v>98</v>
      </c>
      <c r="O10166">
        <v>1</v>
      </c>
      <c r="P10166">
        <v>1</v>
      </c>
    </row>
    <row r="10167" spans="1:16" x14ac:dyDescent="0.25">
      <c r="A10167" t="s">
        <v>10</v>
      </c>
      <c r="B10167">
        <v>13944</v>
      </c>
      <c r="C10167" t="s">
        <v>16490</v>
      </c>
      <c r="D10167" t="s">
        <v>16491</v>
      </c>
      <c r="E10167" t="s">
        <v>99</v>
      </c>
      <c r="F10167" t="s">
        <v>99</v>
      </c>
      <c r="G10167">
        <v>1649275694</v>
      </c>
      <c r="H10167" t="s">
        <v>2752</v>
      </c>
      <c r="I10167" t="s">
        <v>1743</v>
      </c>
      <c r="K10167" t="s">
        <v>109</v>
      </c>
      <c r="N10167" t="s">
        <v>98</v>
      </c>
      <c r="O10167">
        <v>1</v>
      </c>
      <c r="P10167">
        <v>1</v>
      </c>
    </row>
    <row r="10168" spans="1:16" x14ac:dyDescent="0.25">
      <c r="A10168" t="s">
        <v>10</v>
      </c>
      <c r="B10168">
        <v>13098</v>
      </c>
      <c r="C10168" t="s">
        <v>16493</v>
      </c>
      <c r="D10168" t="s">
        <v>16494</v>
      </c>
      <c r="E10168" t="s">
        <v>99</v>
      </c>
      <c r="F10168" t="s">
        <v>99</v>
      </c>
      <c r="G10168">
        <v>1649275705</v>
      </c>
      <c r="H10168" t="s">
        <v>16495</v>
      </c>
      <c r="I10168" t="s">
        <v>4316</v>
      </c>
      <c r="K10168" t="s">
        <v>109</v>
      </c>
      <c r="N10168" t="s">
        <v>98</v>
      </c>
      <c r="O10168">
        <v>1</v>
      </c>
      <c r="P10168">
        <v>1</v>
      </c>
    </row>
    <row r="10169" spans="1:16" x14ac:dyDescent="0.25">
      <c r="A10169" t="s">
        <v>10</v>
      </c>
      <c r="B10169">
        <v>14970</v>
      </c>
      <c r="C10169" t="s">
        <v>16493</v>
      </c>
      <c r="D10169" t="s">
        <v>16494</v>
      </c>
      <c r="E10169" t="s">
        <v>99</v>
      </c>
      <c r="F10169" t="s">
        <v>99</v>
      </c>
      <c r="G10169">
        <v>1649275705</v>
      </c>
      <c r="H10169" t="s">
        <v>16495</v>
      </c>
      <c r="I10169" t="s">
        <v>457</v>
      </c>
      <c r="K10169" t="s">
        <v>109</v>
      </c>
      <c r="N10169" t="s">
        <v>98</v>
      </c>
      <c r="O10169">
        <v>1</v>
      </c>
      <c r="P10169">
        <v>1</v>
      </c>
    </row>
    <row r="10170" spans="1:16" x14ac:dyDescent="0.25">
      <c r="A10170" t="s">
        <v>10</v>
      </c>
      <c r="B10170">
        <v>16824</v>
      </c>
      <c r="C10170" t="s">
        <v>16496</v>
      </c>
      <c r="D10170" t="s">
        <v>16497</v>
      </c>
      <c r="E10170" t="s">
        <v>99</v>
      </c>
      <c r="F10170" t="s">
        <v>99</v>
      </c>
      <c r="G10170">
        <v>1649275707</v>
      </c>
      <c r="H10170" t="s">
        <v>160</v>
      </c>
      <c r="I10170" t="s">
        <v>16499</v>
      </c>
      <c r="K10170" t="s">
        <v>109</v>
      </c>
      <c r="N10170" t="s">
        <v>98</v>
      </c>
      <c r="O10170">
        <v>1</v>
      </c>
      <c r="P10170">
        <v>1</v>
      </c>
    </row>
    <row r="10171" spans="1:16" x14ac:dyDescent="0.25">
      <c r="A10171" t="s">
        <v>10</v>
      </c>
      <c r="B10171">
        <v>15891</v>
      </c>
      <c r="C10171" t="s">
        <v>16496</v>
      </c>
      <c r="D10171" t="s">
        <v>16497</v>
      </c>
      <c r="E10171" t="s">
        <v>99</v>
      </c>
      <c r="F10171" t="s">
        <v>99</v>
      </c>
      <c r="G10171">
        <v>1649275707</v>
      </c>
      <c r="H10171" t="s">
        <v>2721</v>
      </c>
      <c r="I10171" t="s">
        <v>14312</v>
      </c>
      <c r="K10171" t="s">
        <v>109</v>
      </c>
      <c r="N10171" t="s">
        <v>98</v>
      </c>
      <c r="O10171">
        <v>1</v>
      </c>
      <c r="P10171">
        <v>1</v>
      </c>
    </row>
    <row r="10172" spans="1:16" x14ac:dyDescent="0.25">
      <c r="A10172" t="s">
        <v>10</v>
      </c>
      <c r="B10172">
        <v>13830</v>
      </c>
      <c r="C10172" t="s">
        <v>16496</v>
      </c>
      <c r="D10172" t="s">
        <v>16497</v>
      </c>
      <c r="E10172" t="s">
        <v>99</v>
      </c>
      <c r="F10172" t="s">
        <v>99</v>
      </c>
      <c r="G10172">
        <v>1649275707</v>
      </c>
      <c r="H10172" t="s">
        <v>16498</v>
      </c>
      <c r="I10172" t="s">
        <v>696</v>
      </c>
      <c r="K10172" t="s">
        <v>109</v>
      </c>
      <c r="N10172" t="s">
        <v>98</v>
      </c>
      <c r="O10172">
        <v>1</v>
      </c>
      <c r="P10172">
        <v>1</v>
      </c>
    </row>
    <row r="10173" spans="1:16" x14ac:dyDescent="0.25">
      <c r="A10173" t="s">
        <v>10</v>
      </c>
      <c r="B10173">
        <v>13884</v>
      </c>
      <c r="C10173" t="s">
        <v>16500</v>
      </c>
      <c r="D10173" t="s">
        <v>16501</v>
      </c>
      <c r="E10173" t="s">
        <v>99</v>
      </c>
      <c r="F10173" t="s">
        <v>99</v>
      </c>
      <c r="G10173">
        <v>1649275709</v>
      </c>
      <c r="H10173" t="s">
        <v>16504</v>
      </c>
      <c r="I10173" t="s">
        <v>16505</v>
      </c>
      <c r="K10173" t="s">
        <v>109</v>
      </c>
      <c r="N10173" t="s">
        <v>98</v>
      </c>
      <c r="O10173">
        <v>1</v>
      </c>
      <c r="P10173">
        <v>1</v>
      </c>
    </row>
    <row r="10174" spans="1:16" x14ac:dyDescent="0.25">
      <c r="A10174" t="s">
        <v>10</v>
      </c>
      <c r="B10174">
        <v>15185</v>
      </c>
      <c r="C10174" t="s">
        <v>16500</v>
      </c>
      <c r="D10174" t="s">
        <v>16501</v>
      </c>
      <c r="E10174" t="s">
        <v>99</v>
      </c>
      <c r="F10174" t="s">
        <v>99</v>
      </c>
      <c r="G10174">
        <v>1649275709</v>
      </c>
      <c r="H10174" t="s">
        <v>16502</v>
      </c>
      <c r="I10174" t="s">
        <v>16503</v>
      </c>
      <c r="K10174" t="s">
        <v>109</v>
      </c>
      <c r="N10174" t="s">
        <v>98</v>
      </c>
      <c r="O10174">
        <v>1</v>
      </c>
      <c r="P10174">
        <v>1</v>
      </c>
    </row>
    <row r="10175" spans="1:16" x14ac:dyDescent="0.25">
      <c r="A10175" t="s">
        <v>10</v>
      </c>
      <c r="B10175">
        <v>16905</v>
      </c>
      <c r="C10175" t="s">
        <v>16506</v>
      </c>
      <c r="D10175" t="s">
        <v>16507</v>
      </c>
      <c r="E10175" t="s">
        <v>99</v>
      </c>
      <c r="F10175" t="s">
        <v>99</v>
      </c>
      <c r="G10175">
        <v>1649275713</v>
      </c>
      <c r="H10175" t="s">
        <v>9343</v>
      </c>
      <c r="I10175" t="s">
        <v>16508</v>
      </c>
      <c r="K10175" t="s">
        <v>109</v>
      </c>
      <c r="N10175" t="s">
        <v>98</v>
      </c>
      <c r="O10175">
        <v>1</v>
      </c>
      <c r="P10175">
        <v>1</v>
      </c>
    </row>
    <row r="10176" spans="1:16" x14ac:dyDescent="0.25">
      <c r="A10176" t="s">
        <v>10</v>
      </c>
      <c r="B10176">
        <v>12781</v>
      </c>
      <c r="C10176" t="s">
        <v>16506</v>
      </c>
      <c r="D10176" t="s">
        <v>16507</v>
      </c>
      <c r="E10176" t="s">
        <v>99</v>
      </c>
      <c r="F10176" t="s">
        <v>99</v>
      </c>
      <c r="G10176">
        <v>1649275713</v>
      </c>
      <c r="H10176" t="s">
        <v>16511</v>
      </c>
      <c r="I10176" t="s">
        <v>2606</v>
      </c>
      <c r="K10176" t="s">
        <v>109</v>
      </c>
      <c r="N10176" t="s">
        <v>98</v>
      </c>
      <c r="O10176">
        <v>1</v>
      </c>
      <c r="P10176">
        <v>1</v>
      </c>
    </row>
    <row r="10177" spans="1:16" x14ac:dyDescent="0.25">
      <c r="A10177" t="s">
        <v>10</v>
      </c>
      <c r="B10177">
        <v>15515</v>
      </c>
      <c r="C10177" t="s">
        <v>16506</v>
      </c>
      <c r="D10177" t="s">
        <v>16507</v>
      </c>
      <c r="E10177" t="s">
        <v>99</v>
      </c>
      <c r="F10177" t="s">
        <v>99</v>
      </c>
      <c r="G10177">
        <v>1649275713</v>
      </c>
      <c r="H10177" t="s">
        <v>16509</v>
      </c>
      <c r="I10177" t="s">
        <v>16510</v>
      </c>
      <c r="K10177" t="s">
        <v>109</v>
      </c>
      <c r="N10177" t="s">
        <v>98</v>
      </c>
      <c r="O10177">
        <v>1</v>
      </c>
      <c r="P10177">
        <v>1</v>
      </c>
    </row>
    <row r="10178" spans="1:16" x14ac:dyDescent="0.25">
      <c r="A10178" t="s">
        <v>10</v>
      </c>
      <c r="B10178">
        <v>15675</v>
      </c>
      <c r="C10178" t="s">
        <v>16512</v>
      </c>
      <c r="D10178" t="s">
        <v>16513</v>
      </c>
      <c r="E10178" t="s">
        <v>99</v>
      </c>
      <c r="F10178" t="s">
        <v>99</v>
      </c>
      <c r="G10178">
        <v>1649275714</v>
      </c>
      <c r="H10178" t="s">
        <v>16515</v>
      </c>
      <c r="I10178" t="s">
        <v>16516</v>
      </c>
      <c r="K10178" t="s">
        <v>109</v>
      </c>
      <c r="N10178" t="s">
        <v>98</v>
      </c>
      <c r="O10178">
        <v>1</v>
      </c>
      <c r="P10178">
        <v>1</v>
      </c>
    </row>
    <row r="10179" spans="1:16" x14ac:dyDescent="0.25">
      <c r="A10179" t="s">
        <v>10</v>
      </c>
      <c r="B10179">
        <v>14507</v>
      </c>
      <c r="C10179" t="s">
        <v>16512</v>
      </c>
      <c r="D10179" t="s">
        <v>16513</v>
      </c>
      <c r="E10179" t="s">
        <v>99</v>
      </c>
      <c r="F10179" t="s">
        <v>99</v>
      </c>
      <c r="G10179">
        <v>1649275714</v>
      </c>
      <c r="H10179" t="s">
        <v>16514</v>
      </c>
      <c r="I10179" t="s">
        <v>758</v>
      </c>
      <c r="K10179" t="s">
        <v>109</v>
      </c>
      <c r="N10179" t="s">
        <v>98</v>
      </c>
      <c r="O10179">
        <v>1</v>
      </c>
      <c r="P10179">
        <v>1</v>
      </c>
    </row>
    <row r="10180" spans="1:16" x14ac:dyDescent="0.25">
      <c r="A10180" t="s">
        <v>10</v>
      </c>
      <c r="B10180">
        <v>13928</v>
      </c>
      <c r="C10180" t="s">
        <v>16517</v>
      </c>
      <c r="D10180" t="s">
        <v>16518</v>
      </c>
      <c r="E10180" t="s">
        <v>99</v>
      </c>
      <c r="F10180" t="s">
        <v>99</v>
      </c>
      <c r="G10180">
        <v>1649275717</v>
      </c>
      <c r="H10180" t="s">
        <v>145</v>
      </c>
      <c r="I10180" t="s">
        <v>264</v>
      </c>
      <c r="K10180" t="s">
        <v>109</v>
      </c>
      <c r="N10180" t="s">
        <v>98</v>
      </c>
      <c r="O10180">
        <v>1</v>
      </c>
      <c r="P10180">
        <v>1</v>
      </c>
    </row>
    <row r="10181" spans="1:16" x14ac:dyDescent="0.25">
      <c r="A10181" t="s">
        <v>10</v>
      </c>
      <c r="B10181">
        <v>14847</v>
      </c>
      <c r="C10181" t="s">
        <v>16517</v>
      </c>
      <c r="D10181" t="s">
        <v>16518</v>
      </c>
      <c r="E10181" t="s">
        <v>99</v>
      </c>
      <c r="F10181" t="s">
        <v>99</v>
      </c>
      <c r="G10181">
        <v>1649275717</v>
      </c>
      <c r="H10181" t="s">
        <v>1132</v>
      </c>
      <c r="I10181" t="s">
        <v>788</v>
      </c>
      <c r="K10181" t="s">
        <v>109</v>
      </c>
      <c r="N10181" t="s">
        <v>98</v>
      </c>
      <c r="O10181">
        <v>1</v>
      </c>
      <c r="P10181">
        <v>1</v>
      </c>
    </row>
    <row r="10182" spans="1:16" x14ac:dyDescent="0.25">
      <c r="A10182" t="s">
        <v>10</v>
      </c>
      <c r="B10182">
        <v>14808</v>
      </c>
      <c r="C10182" t="s">
        <v>16519</v>
      </c>
      <c r="D10182" t="s">
        <v>16520</v>
      </c>
      <c r="E10182" t="s">
        <v>99</v>
      </c>
      <c r="F10182" t="s">
        <v>99</v>
      </c>
      <c r="G10182">
        <v>1649275727</v>
      </c>
      <c r="H10182" t="s">
        <v>16521</v>
      </c>
      <c r="I10182" t="s">
        <v>1597</v>
      </c>
      <c r="K10182" t="s">
        <v>109</v>
      </c>
      <c r="N10182" t="s">
        <v>98</v>
      </c>
      <c r="O10182">
        <v>1</v>
      </c>
      <c r="P10182">
        <v>1</v>
      </c>
    </row>
    <row r="10183" spans="1:16" x14ac:dyDescent="0.25">
      <c r="A10183" t="s">
        <v>10</v>
      </c>
      <c r="B10183">
        <v>13322</v>
      </c>
      <c r="C10183" t="s">
        <v>16519</v>
      </c>
      <c r="D10183" t="s">
        <v>16520</v>
      </c>
      <c r="E10183" t="s">
        <v>99</v>
      </c>
      <c r="F10183" t="s">
        <v>99</v>
      </c>
      <c r="G10183">
        <v>1649275727</v>
      </c>
      <c r="H10183" t="s">
        <v>4823</v>
      </c>
      <c r="I10183" t="s">
        <v>4824</v>
      </c>
      <c r="K10183" t="s">
        <v>109</v>
      </c>
      <c r="N10183" t="s">
        <v>98</v>
      </c>
      <c r="O10183">
        <v>1</v>
      </c>
      <c r="P10183">
        <v>1</v>
      </c>
    </row>
    <row r="10184" spans="1:16" x14ac:dyDescent="0.25">
      <c r="A10184" t="s">
        <v>10</v>
      </c>
      <c r="B10184">
        <v>12981</v>
      </c>
      <c r="C10184" t="s">
        <v>16522</v>
      </c>
      <c r="D10184" t="s">
        <v>16523</v>
      </c>
      <c r="E10184" t="s">
        <v>99</v>
      </c>
      <c r="F10184" t="s">
        <v>99</v>
      </c>
      <c r="G10184">
        <v>1649275730</v>
      </c>
      <c r="H10184" t="s">
        <v>4754</v>
      </c>
      <c r="I10184" t="s">
        <v>4755</v>
      </c>
      <c r="K10184" t="s">
        <v>109</v>
      </c>
      <c r="N10184" t="s">
        <v>98</v>
      </c>
      <c r="O10184">
        <v>1</v>
      </c>
      <c r="P10184">
        <v>1</v>
      </c>
    </row>
    <row r="10185" spans="1:16" x14ac:dyDescent="0.25">
      <c r="A10185" t="s">
        <v>10</v>
      </c>
      <c r="B10185">
        <v>13733</v>
      </c>
      <c r="C10185" t="s">
        <v>16522</v>
      </c>
      <c r="D10185" t="s">
        <v>16523</v>
      </c>
      <c r="E10185" t="s">
        <v>99</v>
      </c>
      <c r="F10185" t="s">
        <v>99</v>
      </c>
      <c r="G10185">
        <v>1649275730</v>
      </c>
      <c r="H10185" t="s">
        <v>16527</v>
      </c>
      <c r="I10185" t="s">
        <v>16528</v>
      </c>
      <c r="K10185" t="s">
        <v>109</v>
      </c>
      <c r="N10185" t="s">
        <v>98</v>
      </c>
      <c r="O10185">
        <v>1</v>
      </c>
      <c r="P10185">
        <v>1</v>
      </c>
    </row>
    <row r="10186" spans="1:16" x14ac:dyDescent="0.25">
      <c r="A10186" t="s">
        <v>10</v>
      </c>
      <c r="B10186">
        <v>17044</v>
      </c>
      <c r="C10186" t="s">
        <v>16522</v>
      </c>
      <c r="D10186" t="s">
        <v>16523</v>
      </c>
      <c r="E10186" t="s">
        <v>99</v>
      </c>
      <c r="F10186" t="s">
        <v>99</v>
      </c>
      <c r="G10186">
        <v>1649275730</v>
      </c>
      <c r="H10186" t="s">
        <v>16524</v>
      </c>
      <c r="I10186" t="s">
        <v>466</v>
      </c>
      <c r="K10186" t="s">
        <v>109</v>
      </c>
      <c r="N10186" t="s">
        <v>98</v>
      </c>
      <c r="O10186">
        <v>1</v>
      </c>
      <c r="P10186">
        <v>1</v>
      </c>
    </row>
    <row r="10187" spans="1:16" x14ac:dyDescent="0.25">
      <c r="A10187" t="s">
        <v>10</v>
      </c>
      <c r="B10187">
        <v>14425</v>
      </c>
      <c r="C10187" t="s">
        <v>16522</v>
      </c>
      <c r="D10187" t="s">
        <v>16523</v>
      </c>
      <c r="E10187" t="s">
        <v>99</v>
      </c>
      <c r="F10187" t="s">
        <v>99</v>
      </c>
      <c r="G10187">
        <v>1649275730</v>
      </c>
      <c r="H10187" t="s">
        <v>16525</v>
      </c>
      <c r="I10187" t="s">
        <v>16526</v>
      </c>
      <c r="K10187" t="s">
        <v>109</v>
      </c>
      <c r="N10187" t="s">
        <v>98</v>
      </c>
      <c r="O10187">
        <v>1</v>
      </c>
      <c r="P10187">
        <v>1</v>
      </c>
    </row>
    <row r="10188" spans="1:16" x14ac:dyDescent="0.25">
      <c r="A10188" t="s">
        <v>10</v>
      </c>
      <c r="B10188">
        <v>14614</v>
      </c>
      <c r="C10188" t="s">
        <v>16529</v>
      </c>
      <c r="D10188" t="s">
        <v>16530</v>
      </c>
      <c r="E10188" t="s">
        <v>99</v>
      </c>
      <c r="F10188" t="s">
        <v>99</v>
      </c>
      <c r="G10188">
        <v>1649275737</v>
      </c>
      <c r="H10188" t="s">
        <v>2800</v>
      </c>
      <c r="I10188" t="s">
        <v>776</v>
      </c>
      <c r="K10188" t="s">
        <v>109</v>
      </c>
      <c r="N10188" t="s">
        <v>98</v>
      </c>
      <c r="O10188">
        <v>1</v>
      </c>
      <c r="P10188">
        <v>1</v>
      </c>
    </row>
    <row r="10189" spans="1:16" x14ac:dyDescent="0.25">
      <c r="A10189" t="s">
        <v>10</v>
      </c>
      <c r="B10189">
        <v>16245</v>
      </c>
      <c r="C10189" t="s">
        <v>16529</v>
      </c>
      <c r="D10189" t="s">
        <v>16530</v>
      </c>
      <c r="E10189" t="s">
        <v>99</v>
      </c>
      <c r="F10189" t="s">
        <v>99</v>
      </c>
      <c r="G10189">
        <v>1649275737</v>
      </c>
      <c r="H10189" t="s">
        <v>2800</v>
      </c>
      <c r="I10189" t="s">
        <v>16531</v>
      </c>
      <c r="K10189" t="s">
        <v>109</v>
      </c>
      <c r="N10189" t="s">
        <v>98</v>
      </c>
      <c r="O10189">
        <v>1</v>
      </c>
      <c r="P10189">
        <v>1</v>
      </c>
    </row>
    <row r="10190" spans="1:16" x14ac:dyDescent="0.25">
      <c r="A10190" t="s">
        <v>10</v>
      </c>
      <c r="B10190">
        <v>14785</v>
      </c>
      <c r="C10190" t="s">
        <v>16529</v>
      </c>
      <c r="D10190" t="s">
        <v>16530</v>
      </c>
      <c r="E10190" t="s">
        <v>99</v>
      </c>
      <c r="F10190" t="s">
        <v>99</v>
      </c>
      <c r="G10190">
        <v>1649275737</v>
      </c>
      <c r="H10190" t="s">
        <v>2800</v>
      </c>
      <c r="I10190" t="s">
        <v>16532</v>
      </c>
      <c r="K10190" t="s">
        <v>109</v>
      </c>
      <c r="N10190" t="s">
        <v>98</v>
      </c>
      <c r="O10190">
        <v>1</v>
      </c>
      <c r="P10190">
        <v>1</v>
      </c>
    </row>
    <row r="10191" spans="1:16" x14ac:dyDescent="0.25">
      <c r="A10191" t="s">
        <v>10</v>
      </c>
      <c r="B10191">
        <v>17292</v>
      </c>
      <c r="C10191" t="s">
        <v>16533</v>
      </c>
      <c r="D10191" t="s">
        <v>16534</v>
      </c>
      <c r="E10191" t="s">
        <v>99</v>
      </c>
      <c r="F10191" t="s">
        <v>99</v>
      </c>
      <c r="G10191">
        <v>1649275746</v>
      </c>
      <c r="H10191" t="s">
        <v>16535</v>
      </c>
      <c r="I10191" t="s">
        <v>16536</v>
      </c>
      <c r="K10191" t="s">
        <v>109</v>
      </c>
      <c r="N10191" t="s">
        <v>98</v>
      </c>
      <c r="O10191">
        <v>1</v>
      </c>
      <c r="P10191">
        <v>1</v>
      </c>
    </row>
    <row r="10192" spans="1:16" x14ac:dyDescent="0.25">
      <c r="A10192" t="s">
        <v>10</v>
      </c>
      <c r="B10192">
        <v>13265</v>
      </c>
      <c r="C10192" t="s">
        <v>16533</v>
      </c>
      <c r="D10192" t="s">
        <v>16534</v>
      </c>
      <c r="E10192" t="s">
        <v>99</v>
      </c>
      <c r="F10192" t="s">
        <v>99</v>
      </c>
      <c r="G10192">
        <v>1649275746</v>
      </c>
      <c r="H10192" t="s">
        <v>1569</v>
      </c>
      <c r="I10192" t="s">
        <v>16537</v>
      </c>
      <c r="K10192" t="s">
        <v>109</v>
      </c>
      <c r="N10192" t="s">
        <v>98</v>
      </c>
      <c r="O10192">
        <v>1</v>
      </c>
      <c r="P10192">
        <v>1</v>
      </c>
    </row>
    <row r="10193" spans="1:16" x14ac:dyDescent="0.25">
      <c r="A10193" t="s">
        <v>10</v>
      </c>
      <c r="B10193">
        <v>13315</v>
      </c>
      <c r="C10193" t="s">
        <v>16538</v>
      </c>
      <c r="D10193" t="s">
        <v>16539</v>
      </c>
      <c r="E10193" t="s">
        <v>99</v>
      </c>
      <c r="F10193" t="s">
        <v>99</v>
      </c>
      <c r="G10193">
        <v>1649275792</v>
      </c>
      <c r="H10193" t="s">
        <v>787</v>
      </c>
      <c r="I10193" t="s">
        <v>8266</v>
      </c>
      <c r="K10193" t="s">
        <v>109</v>
      </c>
      <c r="N10193" t="s">
        <v>98</v>
      </c>
      <c r="O10193">
        <v>1</v>
      </c>
      <c r="P10193">
        <v>1</v>
      </c>
    </row>
    <row r="10194" spans="1:16" x14ac:dyDescent="0.25">
      <c r="A10194" t="s">
        <v>10</v>
      </c>
      <c r="B10194">
        <v>17495</v>
      </c>
      <c r="C10194" t="s">
        <v>16538</v>
      </c>
      <c r="D10194" t="s">
        <v>16539</v>
      </c>
      <c r="E10194" t="s">
        <v>99</v>
      </c>
      <c r="F10194" t="s">
        <v>99</v>
      </c>
      <c r="G10194">
        <v>1649275792</v>
      </c>
      <c r="H10194" t="s">
        <v>757</v>
      </c>
      <c r="I10194" t="s">
        <v>16540</v>
      </c>
      <c r="K10194" t="s">
        <v>109</v>
      </c>
      <c r="N10194" t="s">
        <v>98</v>
      </c>
      <c r="O10194">
        <v>1</v>
      </c>
      <c r="P10194">
        <v>1</v>
      </c>
    </row>
    <row r="10195" spans="1:16" x14ac:dyDescent="0.25">
      <c r="A10195" t="s">
        <v>10</v>
      </c>
      <c r="B10195">
        <v>14069</v>
      </c>
      <c r="C10195" t="s">
        <v>16541</v>
      </c>
      <c r="D10195" t="s">
        <v>16542</v>
      </c>
      <c r="E10195" t="s">
        <v>99</v>
      </c>
      <c r="F10195" t="s">
        <v>99</v>
      </c>
      <c r="G10195">
        <v>1649275816</v>
      </c>
      <c r="H10195" t="s">
        <v>1592</v>
      </c>
      <c r="I10195" t="s">
        <v>1099</v>
      </c>
      <c r="K10195" t="s">
        <v>109</v>
      </c>
      <c r="N10195" t="s">
        <v>98</v>
      </c>
      <c r="O10195">
        <v>1</v>
      </c>
      <c r="P10195">
        <v>1</v>
      </c>
    </row>
    <row r="10196" spans="1:16" x14ac:dyDescent="0.25">
      <c r="A10196" t="s">
        <v>10</v>
      </c>
      <c r="B10196">
        <v>13466</v>
      </c>
      <c r="C10196" t="s">
        <v>16541</v>
      </c>
      <c r="D10196" t="s">
        <v>16542</v>
      </c>
      <c r="E10196" t="s">
        <v>99</v>
      </c>
      <c r="F10196" t="s">
        <v>99</v>
      </c>
      <c r="G10196">
        <v>1649275816</v>
      </c>
      <c r="H10196" t="s">
        <v>1592</v>
      </c>
      <c r="I10196" t="s">
        <v>2227</v>
      </c>
      <c r="K10196" t="s">
        <v>109</v>
      </c>
      <c r="N10196" t="s">
        <v>98</v>
      </c>
      <c r="O10196">
        <v>1</v>
      </c>
      <c r="P10196">
        <v>1</v>
      </c>
    </row>
    <row r="10197" spans="1:16" x14ac:dyDescent="0.25">
      <c r="A10197" t="s">
        <v>10</v>
      </c>
      <c r="B10197">
        <v>14840</v>
      </c>
      <c r="C10197" t="s">
        <v>16543</v>
      </c>
      <c r="D10197" t="s">
        <v>16544</v>
      </c>
      <c r="E10197" t="s">
        <v>99</v>
      </c>
      <c r="F10197" t="s">
        <v>99</v>
      </c>
      <c r="G10197">
        <v>1649275840</v>
      </c>
      <c r="H10197" t="s">
        <v>16545</v>
      </c>
      <c r="I10197" t="s">
        <v>3124</v>
      </c>
      <c r="K10197" t="s">
        <v>109</v>
      </c>
      <c r="N10197" t="s">
        <v>98</v>
      </c>
      <c r="O10197">
        <v>1</v>
      </c>
      <c r="P10197">
        <v>1</v>
      </c>
    </row>
    <row r="10198" spans="1:16" x14ac:dyDescent="0.25">
      <c r="A10198" t="s">
        <v>10</v>
      </c>
      <c r="B10198">
        <v>15483</v>
      </c>
      <c r="C10198" t="s">
        <v>16543</v>
      </c>
      <c r="D10198" t="s">
        <v>16544</v>
      </c>
      <c r="E10198" t="s">
        <v>99</v>
      </c>
      <c r="F10198" t="s">
        <v>99</v>
      </c>
      <c r="G10198">
        <v>1649275840</v>
      </c>
      <c r="H10198" t="s">
        <v>4183</v>
      </c>
      <c r="I10198" t="s">
        <v>16546</v>
      </c>
      <c r="K10198" t="s">
        <v>109</v>
      </c>
      <c r="N10198" t="s">
        <v>98</v>
      </c>
      <c r="O10198">
        <v>1</v>
      </c>
      <c r="P10198">
        <v>1</v>
      </c>
    </row>
    <row r="10199" spans="1:16" x14ac:dyDescent="0.25">
      <c r="A10199" t="s">
        <v>10</v>
      </c>
      <c r="B10199">
        <v>17765</v>
      </c>
      <c r="C10199" t="s">
        <v>16547</v>
      </c>
      <c r="D10199" t="s">
        <v>16548</v>
      </c>
      <c r="E10199" t="s">
        <v>99</v>
      </c>
      <c r="F10199" t="s">
        <v>99</v>
      </c>
      <c r="G10199">
        <v>1649275863</v>
      </c>
      <c r="H10199" t="s">
        <v>16549</v>
      </c>
      <c r="I10199" t="s">
        <v>16550</v>
      </c>
      <c r="K10199" t="s">
        <v>109</v>
      </c>
      <c r="N10199" t="s">
        <v>98</v>
      </c>
      <c r="O10199">
        <v>1</v>
      </c>
      <c r="P10199">
        <v>1</v>
      </c>
    </row>
    <row r="10200" spans="1:16" x14ac:dyDescent="0.25">
      <c r="A10200" t="s">
        <v>10</v>
      </c>
      <c r="B10200">
        <v>13896</v>
      </c>
      <c r="C10200" t="s">
        <v>16547</v>
      </c>
      <c r="D10200" t="s">
        <v>16548</v>
      </c>
      <c r="E10200" t="s">
        <v>99</v>
      </c>
      <c r="F10200" t="s">
        <v>99</v>
      </c>
      <c r="G10200">
        <v>1649275863</v>
      </c>
      <c r="H10200" t="s">
        <v>594</v>
      </c>
      <c r="I10200" t="s">
        <v>13445</v>
      </c>
      <c r="K10200" t="s">
        <v>109</v>
      </c>
      <c r="N10200" t="s">
        <v>98</v>
      </c>
      <c r="O10200">
        <v>1</v>
      </c>
      <c r="P10200">
        <v>1</v>
      </c>
    </row>
    <row r="10201" spans="1:16" x14ac:dyDescent="0.25">
      <c r="A10201" t="s">
        <v>10</v>
      </c>
      <c r="B10201">
        <v>14031</v>
      </c>
      <c r="C10201" t="s">
        <v>16551</v>
      </c>
      <c r="D10201" t="s">
        <v>16552</v>
      </c>
      <c r="E10201" t="s">
        <v>99</v>
      </c>
      <c r="F10201" t="s">
        <v>99</v>
      </c>
      <c r="G10201">
        <v>1649275868</v>
      </c>
      <c r="H10201" t="s">
        <v>594</v>
      </c>
      <c r="I10201" t="s">
        <v>2634</v>
      </c>
      <c r="K10201" t="s">
        <v>109</v>
      </c>
      <c r="N10201" t="s">
        <v>98</v>
      </c>
      <c r="O10201">
        <v>1</v>
      </c>
      <c r="P10201">
        <v>1</v>
      </c>
    </row>
    <row r="10202" spans="1:16" x14ac:dyDescent="0.25">
      <c r="A10202" t="s">
        <v>10</v>
      </c>
      <c r="B10202">
        <v>17794</v>
      </c>
      <c r="C10202" t="s">
        <v>16551</v>
      </c>
      <c r="D10202" t="s">
        <v>16552</v>
      </c>
      <c r="E10202" t="s">
        <v>99</v>
      </c>
      <c r="F10202" t="s">
        <v>99</v>
      </c>
      <c r="G10202">
        <v>1649275868</v>
      </c>
      <c r="H10202" t="s">
        <v>16553</v>
      </c>
      <c r="I10202" t="s">
        <v>16554</v>
      </c>
      <c r="K10202" t="s">
        <v>109</v>
      </c>
      <c r="N10202" t="s">
        <v>98</v>
      </c>
      <c r="O10202">
        <v>1</v>
      </c>
      <c r="P10202">
        <v>1</v>
      </c>
    </row>
    <row r="10203" spans="1:16" x14ac:dyDescent="0.25">
      <c r="A10203" t="s">
        <v>10</v>
      </c>
      <c r="B10203">
        <v>15783</v>
      </c>
      <c r="C10203" t="s">
        <v>16555</v>
      </c>
      <c r="D10203" t="s">
        <v>16556</v>
      </c>
      <c r="E10203" t="s">
        <v>99</v>
      </c>
      <c r="F10203" t="s">
        <v>99</v>
      </c>
      <c r="G10203">
        <v>1649275914</v>
      </c>
      <c r="H10203" t="s">
        <v>522</v>
      </c>
      <c r="I10203" t="s">
        <v>1362</v>
      </c>
      <c r="K10203" t="s">
        <v>109</v>
      </c>
      <c r="N10203" t="s">
        <v>98</v>
      </c>
      <c r="O10203">
        <v>1</v>
      </c>
      <c r="P10203">
        <v>1</v>
      </c>
    </row>
    <row r="10204" spans="1:16" x14ac:dyDescent="0.25">
      <c r="A10204" t="s">
        <v>10</v>
      </c>
      <c r="B10204">
        <v>18341</v>
      </c>
      <c r="C10204" t="s">
        <v>16555</v>
      </c>
      <c r="D10204" t="s">
        <v>16556</v>
      </c>
      <c r="E10204" t="s">
        <v>99</v>
      </c>
      <c r="F10204" t="s">
        <v>99</v>
      </c>
      <c r="G10204">
        <v>1649275914</v>
      </c>
      <c r="H10204" t="s">
        <v>12433</v>
      </c>
      <c r="I10204" t="s">
        <v>16557</v>
      </c>
      <c r="K10204" t="s">
        <v>109</v>
      </c>
      <c r="N10204" t="s">
        <v>98</v>
      </c>
      <c r="O10204">
        <v>1</v>
      </c>
      <c r="P10204">
        <v>1</v>
      </c>
    </row>
    <row r="10205" spans="1:16" x14ac:dyDescent="0.25">
      <c r="A10205" t="s">
        <v>10</v>
      </c>
      <c r="B10205">
        <v>14292</v>
      </c>
      <c r="C10205" t="s">
        <v>16555</v>
      </c>
      <c r="D10205" t="s">
        <v>16556</v>
      </c>
      <c r="E10205" t="s">
        <v>99</v>
      </c>
      <c r="F10205" t="s">
        <v>99</v>
      </c>
      <c r="G10205">
        <v>1649275914</v>
      </c>
      <c r="H10205" t="s">
        <v>16558</v>
      </c>
      <c r="I10205" t="s">
        <v>805</v>
      </c>
      <c r="K10205" t="s">
        <v>109</v>
      </c>
      <c r="N10205" t="s">
        <v>98</v>
      </c>
      <c r="O10205">
        <v>1</v>
      </c>
      <c r="P10205">
        <v>1</v>
      </c>
    </row>
    <row r="10206" spans="1:16" x14ac:dyDescent="0.25">
      <c r="A10206" t="s">
        <v>10</v>
      </c>
      <c r="B10206">
        <v>15933</v>
      </c>
      <c r="C10206" t="s">
        <v>16559</v>
      </c>
      <c r="D10206" t="s">
        <v>16560</v>
      </c>
      <c r="E10206" t="s">
        <v>99</v>
      </c>
      <c r="F10206" t="s">
        <v>99</v>
      </c>
      <c r="G10206">
        <v>1649275923</v>
      </c>
      <c r="H10206" t="s">
        <v>630</v>
      </c>
      <c r="I10206" t="s">
        <v>1258</v>
      </c>
      <c r="K10206" t="s">
        <v>109</v>
      </c>
      <c r="N10206" t="s">
        <v>98</v>
      </c>
      <c r="O10206">
        <v>1</v>
      </c>
      <c r="P10206">
        <v>1</v>
      </c>
    </row>
    <row r="10207" spans="1:16" x14ac:dyDescent="0.25">
      <c r="A10207" t="s">
        <v>10</v>
      </c>
      <c r="B10207">
        <v>18385</v>
      </c>
      <c r="C10207" t="s">
        <v>16559</v>
      </c>
      <c r="D10207" t="s">
        <v>16560</v>
      </c>
      <c r="E10207" t="s">
        <v>99</v>
      </c>
      <c r="F10207" t="s">
        <v>99</v>
      </c>
      <c r="G10207">
        <v>1649275923</v>
      </c>
      <c r="H10207" t="s">
        <v>2061</v>
      </c>
      <c r="I10207" t="s">
        <v>5072</v>
      </c>
      <c r="K10207" t="s">
        <v>109</v>
      </c>
      <c r="N10207" t="s">
        <v>98</v>
      </c>
      <c r="O10207">
        <v>1</v>
      </c>
      <c r="P10207">
        <v>1</v>
      </c>
    </row>
    <row r="10208" spans="1:16" x14ac:dyDescent="0.25">
      <c r="A10208" t="s">
        <v>10</v>
      </c>
      <c r="B10208">
        <v>13836</v>
      </c>
      <c r="C10208" t="s">
        <v>16559</v>
      </c>
      <c r="D10208" t="s">
        <v>16560</v>
      </c>
      <c r="E10208" t="s">
        <v>99</v>
      </c>
      <c r="F10208" t="s">
        <v>99</v>
      </c>
      <c r="G10208">
        <v>1649275923</v>
      </c>
      <c r="H10208" t="s">
        <v>630</v>
      </c>
      <c r="I10208" t="s">
        <v>16561</v>
      </c>
      <c r="K10208" t="s">
        <v>109</v>
      </c>
      <c r="N10208" t="s">
        <v>98</v>
      </c>
      <c r="O10208">
        <v>1</v>
      </c>
      <c r="P10208">
        <v>1</v>
      </c>
    </row>
    <row r="10209" spans="1:16" x14ac:dyDescent="0.25">
      <c r="A10209" t="s">
        <v>10</v>
      </c>
      <c r="B10209">
        <v>13470</v>
      </c>
      <c r="C10209" t="s">
        <v>16562</v>
      </c>
      <c r="D10209" t="s">
        <v>16563</v>
      </c>
      <c r="E10209" t="s">
        <v>99</v>
      </c>
      <c r="F10209" t="s">
        <v>99</v>
      </c>
      <c r="G10209">
        <v>1649275954</v>
      </c>
      <c r="H10209" t="s">
        <v>16566</v>
      </c>
      <c r="I10209" t="s">
        <v>16567</v>
      </c>
      <c r="K10209" t="s">
        <v>109</v>
      </c>
      <c r="N10209" t="s">
        <v>98</v>
      </c>
      <c r="O10209">
        <v>1</v>
      </c>
      <c r="P10209">
        <v>1</v>
      </c>
    </row>
    <row r="10210" spans="1:16" x14ac:dyDescent="0.25">
      <c r="A10210" t="s">
        <v>10</v>
      </c>
      <c r="B10210">
        <v>14854</v>
      </c>
      <c r="C10210" t="s">
        <v>16562</v>
      </c>
      <c r="D10210" t="s">
        <v>16563</v>
      </c>
      <c r="E10210" t="s">
        <v>99</v>
      </c>
      <c r="F10210" t="s">
        <v>99</v>
      </c>
      <c r="G10210">
        <v>1649275954</v>
      </c>
      <c r="H10210" t="s">
        <v>16564</v>
      </c>
      <c r="I10210" t="s">
        <v>16565</v>
      </c>
      <c r="K10210" t="s">
        <v>109</v>
      </c>
      <c r="N10210" t="s">
        <v>98</v>
      </c>
      <c r="O10210">
        <v>1</v>
      </c>
      <c r="P10210">
        <v>1</v>
      </c>
    </row>
    <row r="10211" spans="1:16" x14ac:dyDescent="0.25">
      <c r="A10211" t="s">
        <v>10</v>
      </c>
      <c r="B10211">
        <v>19052</v>
      </c>
      <c r="C10211" t="s">
        <v>16568</v>
      </c>
      <c r="D10211" t="s">
        <v>16569</v>
      </c>
      <c r="E10211" t="s">
        <v>99</v>
      </c>
      <c r="F10211" t="s">
        <v>99</v>
      </c>
      <c r="G10211">
        <v>1649275985</v>
      </c>
      <c r="H10211" t="s">
        <v>145</v>
      </c>
      <c r="I10211" t="s">
        <v>1371</v>
      </c>
      <c r="K10211" t="s">
        <v>109</v>
      </c>
      <c r="N10211" t="s">
        <v>98</v>
      </c>
      <c r="O10211">
        <v>1</v>
      </c>
      <c r="P10211">
        <v>1</v>
      </c>
    </row>
    <row r="10212" spans="1:16" x14ac:dyDescent="0.25">
      <c r="A10212" t="s">
        <v>10</v>
      </c>
      <c r="B10212">
        <v>15478</v>
      </c>
      <c r="C10212" t="s">
        <v>16568</v>
      </c>
      <c r="D10212" t="s">
        <v>16569</v>
      </c>
      <c r="E10212" t="s">
        <v>99</v>
      </c>
      <c r="F10212" t="s">
        <v>99</v>
      </c>
      <c r="G10212">
        <v>1649275985</v>
      </c>
      <c r="H10212" t="s">
        <v>1458</v>
      </c>
      <c r="I10212" t="s">
        <v>16570</v>
      </c>
      <c r="K10212" t="s">
        <v>109</v>
      </c>
      <c r="N10212" t="s">
        <v>98</v>
      </c>
      <c r="O10212">
        <v>1</v>
      </c>
      <c r="P10212">
        <v>1</v>
      </c>
    </row>
    <row r="10213" spans="1:16" x14ac:dyDescent="0.25">
      <c r="A10213" t="s">
        <v>10</v>
      </c>
      <c r="B10213">
        <v>13109</v>
      </c>
      <c r="C10213" t="s">
        <v>16571</v>
      </c>
      <c r="D10213" t="s">
        <v>16572</v>
      </c>
      <c r="E10213" t="s">
        <v>99</v>
      </c>
      <c r="F10213" t="s">
        <v>99</v>
      </c>
      <c r="G10213">
        <v>1649276044</v>
      </c>
      <c r="H10213" t="s">
        <v>665</v>
      </c>
      <c r="I10213" t="s">
        <v>6836</v>
      </c>
      <c r="K10213" t="s">
        <v>109</v>
      </c>
      <c r="N10213" t="s">
        <v>98</v>
      </c>
      <c r="O10213">
        <v>1</v>
      </c>
      <c r="P10213">
        <v>1</v>
      </c>
    </row>
    <row r="10214" spans="1:16" x14ac:dyDescent="0.25">
      <c r="A10214" t="s">
        <v>10</v>
      </c>
      <c r="B10214">
        <v>13560</v>
      </c>
      <c r="C10214" t="s">
        <v>16571</v>
      </c>
      <c r="D10214" t="s">
        <v>16572</v>
      </c>
      <c r="E10214" t="s">
        <v>99</v>
      </c>
      <c r="F10214" t="s">
        <v>99</v>
      </c>
      <c r="G10214">
        <v>1649276044</v>
      </c>
      <c r="H10214" t="s">
        <v>13579</v>
      </c>
      <c r="I10214" t="s">
        <v>13580</v>
      </c>
      <c r="K10214" t="s">
        <v>109</v>
      </c>
      <c r="N10214" t="s">
        <v>98</v>
      </c>
      <c r="O10214">
        <v>1</v>
      </c>
      <c r="P10214">
        <v>1</v>
      </c>
    </row>
    <row r="10215" spans="1:16" x14ac:dyDescent="0.25">
      <c r="A10215" t="s">
        <v>10</v>
      </c>
      <c r="B10215">
        <v>19229</v>
      </c>
      <c r="C10215" t="s">
        <v>16571</v>
      </c>
      <c r="D10215" t="s">
        <v>16572</v>
      </c>
      <c r="E10215" t="s">
        <v>99</v>
      </c>
      <c r="F10215" t="s">
        <v>99</v>
      </c>
      <c r="G10215">
        <v>1649276044</v>
      </c>
      <c r="H10215" t="s">
        <v>753</v>
      </c>
      <c r="I10215" t="s">
        <v>625</v>
      </c>
      <c r="K10215" t="s">
        <v>109</v>
      </c>
      <c r="N10215" t="s">
        <v>98</v>
      </c>
      <c r="O10215">
        <v>1</v>
      </c>
      <c r="P10215">
        <v>1</v>
      </c>
    </row>
    <row r="10216" spans="1:16" x14ac:dyDescent="0.25">
      <c r="A10216" t="s">
        <v>10</v>
      </c>
      <c r="B10216">
        <v>15099</v>
      </c>
      <c r="C10216" t="s">
        <v>16573</v>
      </c>
      <c r="D10216" t="s">
        <v>16574</v>
      </c>
      <c r="E10216" t="s">
        <v>99</v>
      </c>
      <c r="F10216" t="s">
        <v>99</v>
      </c>
      <c r="G10216">
        <v>1649276055</v>
      </c>
      <c r="H10216" t="s">
        <v>959</v>
      </c>
      <c r="I10216" t="s">
        <v>16576</v>
      </c>
      <c r="K10216" t="s">
        <v>109</v>
      </c>
      <c r="N10216" t="s">
        <v>98</v>
      </c>
      <c r="O10216">
        <v>1</v>
      </c>
      <c r="P10216">
        <v>1</v>
      </c>
    </row>
    <row r="10217" spans="1:16" x14ac:dyDescent="0.25">
      <c r="A10217" t="s">
        <v>10</v>
      </c>
      <c r="B10217">
        <v>14884</v>
      </c>
      <c r="C10217" t="s">
        <v>16573</v>
      </c>
      <c r="D10217" t="s">
        <v>16574</v>
      </c>
      <c r="E10217" t="s">
        <v>99</v>
      </c>
      <c r="F10217" t="s">
        <v>99</v>
      </c>
      <c r="G10217">
        <v>1649276055</v>
      </c>
      <c r="H10217" t="s">
        <v>16575</v>
      </c>
      <c r="I10217" t="s">
        <v>15362</v>
      </c>
      <c r="K10217" t="s">
        <v>109</v>
      </c>
      <c r="N10217" t="s">
        <v>98</v>
      </c>
      <c r="O10217">
        <v>1</v>
      </c>
      <c r="P10217">
        <v>1</v>
      </c>
    </row>
    <row r="10218" spans="1:16" x14ac:dyDescent="0.25">
      <c r="A10218" t="s">
        <v>10</v>
      </c>
      <c r="B10218">
        <v>13277</v>
      </c>
      <c r="C10218" t="s">
        <v>16577</v>
      </c>
      <c r="D10218" t="s">
        <v>16578</v>
      </c>
      <c r="E10218" t="s">
        <v>99</v>
      </c>
      <c r="F10218" t="s">
        <v>99</v>
      </c>
      <c r="G10218">
        <v>1649276083</v>
      </c>
      <c r="H10218" t="s">
        <v>952</v>
      </c>
      <c r="I10218" t="s">
        <v>953</v>
      </c>
      <c r="K10218" t="s">
        <v>109</v>
      </c>
      <c r="N10218" t="s">
        <v>98</v>
      </c>
      <c r="O10218">
        <v>1</v>
      </c>
      <c r="P10218">
        <v>1</v>
      </c>
    </row>
    <row r="10219" spans="1:16" x14ac:dyDescent="0.25">
      <c r="A10219" t="s">
        <v>10</v>
      </c>
      <c r="B10219">
        <v>19253</v>
      </c>
      <c r="C10219" t="s">
        <v>16577</v>
      </c>
      <c r="D10219" t="s">
        <v>16578</v>
      </c>
      <c r="E10219" t="s">
        <v>99</v>
      </c>
      <c r="F10219" t="s">
        <v>99</v>
      </c>
      <c r="G10219">
        <v>1649276083</v>
      </c>
      <c r="H10219" t="s">
        <v>2900</v>
      </c>
      <c r="I10219" t="s">
        <v>8133</v>
      </c>
      <c r="K10219" t="s">
        <v>109</v>
      </c>
      <c r="N10219" t="s">
        <v>98</v>
      </c>
      <c r="O10219">
        <v>1</v>
      </c>
      <c r="P10219">
        <v>1</v>
      </c>
    </row>
    <row r="10220" spans="1:16" x14ac:dyDescent="0.25">
      <c r="A10220" t="s">
        <v>10</v>
      </c>
      <c r="B10220">
        <v>14893</v>
      </c>
      <c r="C10220" t="s">
        <v>16579</v>
      </c>
      <c r="D10220" t="s">
        <v>16580</v>
      </c>
      <c r="E10220" t="s">
        <v>99</v>
      </c>
      <c r="F10220" t="s">
        <v>99</v>
      </c>
      <c r="G10220">
        <v>1649276115</v>
      </c>
      <c r="H10220" t="s">
        <v>16581</v>
      </c>
      <c r="I10220" t="s">
        <v>16582</v>
      </c>
      <c r="K10220" t="s">
        <v>109</v>
      </c>
      <c r="N10220" t="s">
        <v>98</v>
      </c>
      <c r="O10220">
        <v>1</v>
      </c>
      <c r="P10220">
        <v>1</v>
      </c>
    </row>
    <row r="10221" spans="1:16" x14ac:dyDescent="0.25">
      <c r="A10221" t="s">
        <v>10</v>
      </c>
      <c r="B10221">
        <v>15323</v>
      </c>
      <c r="C10221" t="s">
        <v>16579</v>
      </c>
      <c r="D10221" t="s">
        <v>16580</v>
      </c>
      <c r="E10221" t="s">
        <v>99</v>
      </c>
      <c r="F10221" t="s">
        <v>99</v>
      </c>
      <c r="G10221">
        <v>1649276115</v>
      </c>
      <c r="H10221" t="s">
        <v>12110</v>
      </c>
      <c r="I10221" t="s">
        <v>16583</v>
      </c>
      <c r="K10221" t="s">
        <v>109</v>
      </c>
      <c r="N10221" t="s">
        <v>98</v>
      </c>
      <c r="O10221">
        <v>1</v>
      </c>
      <c r="P10221">
        <v>1</v>
      </c>
    </row>
    <row r="10222" spans="1:16" x14ac:dyDescent="0.25">
      <c r="A10222" t="s">
        <v>10</v>
      </c>
      <c r="B10222">
        <v>15893</v>
      </c>
      <c r="C10222" t="s">
        <v>16584</v>
      </c>
      <c r="D10222" t="s">
        <v>16585</v>
      </c>
      <c r="E10222" t="s">
        <v>99</v>
      </c>
      <c r="F10222" t="s">
        <v>99</v>
      </c>
      <c r="G10222">
        <v>1649276125</v>
      </c>
      <c r="H10222" t="s">
        <v>427</v>
      </c>
      <c r="I10222" t="s">
        <v>16586</v>
      </c>
      <c r="K10222" t="s">
        <v>109</v>
      </c>
      <c r="N10222" t="s">
        <v>98</v>
      </c>
      <c r="O10222">
        <v>1</v>
      </c>
      <c r="P10222">
        <v>1</v>
      </c>
    </row>
    <row r="10223" spans="1:16" x14ac:dyDescent="0.25">
      <c r="A10223" t="s">
        <v>10</v>
      </c>
      <c r="B10223">
        <v>19271</v>
      </c>
      <c r="C10223" t="s">
        <v>16584</v>
      </c>
      <c r="D10223" t="s">
        <v>16585</v>
      </c>
      <c r="E10223" t="s">
        <v>99</v>
      </c>
      <c r="F10223" t="s">
        <v>99</v>
      </c>
      <c r="G10223">
        <v>1649276125</v>
      </c>
      <c r="H10223" t="s">
        <v>7143</v>
      </c>
      <c r="I10223" t="s">
        <v>16587</v>
      </c>
      <c r="K10223" t="s">
        <v>109</v>
      </c>
      <c r="N10223" t="s">
        <v>98</v>
      </c>
      <c r="O10223">
        <v>1</v>
      </c>
      <c r="P10223">
        <v>1</v>
      </c>
    </row>
    <row r="10224" spans="1:16" x14ac:dyDescent="0.25">
      <c r="A10224" t="s">
        <v>10</v>
      </c>
      <c r="B10224">
        <v>14244</v>
      </c>
      <c r="C10224" t="s">
        <v>16588</v>
      </c>
      <c r="D10224" t="s">
        <v>16589</v>
      </c>
      <c r="E10224" t="s">
        <v>99</v>
      </c>
      <c r="F10224" t="s">
        <v>99</v>
      </c>
      <c r="G10224">
        <v>1649276135</v>
      </c>
      <c r="H10224" t="s">
        <v>710</v>
      </c>
      <c r="I10224" t="s">
        <v>16590</v>
      </c>
      <c r="K10224" t="s">
        <v>109</v>
      </c>
      <c r="N10224" t="s">
        <v>98</v>
      </c>
      <c r="O10224">
        <v>1</v>
      </c>
      <c r="P10224">
        <v>1</v>
      </c>
    </row>
    <row r="10225" spans="1:16" x14ac:dyDescent="0.25">
      <c r="A10225" t="s">
        <v>10</v>
      </c>
      <c r="B10225">
        <v>15928</v>
      </c>
      <c r="C10225" t="s">
        <v>16588</v>
      </c>
      <c r="D10225" t="s">
        <v>16589</v>
      </c>
      <c r="E10225" t="s">
        <v>99</v>
      </c>
      <c r="F10225" t="s">
        <v>99</v>
      </c>
      <c r="G10225">
        <v>1649276135</v>
      </c>
      <c r="H10225" t="s">
        <v>3242</v>
      </c>
      <c r="I10225" t="s">
        <v>3270</v>
      </c>
      <c r="K10225" t="s">
        <v>109</v>
      </c>
      <c r="N10225" t="s">
        <v>98</v>
      </c>
      <c r="O10225">
        <v>1</v>
      </c>
      <c r="P10225">
        <v>1</v>
      </c>
    </row>
    <row r="10226" spans="1:16" x14ac:dyDescent="0.25">
      <c r="A10226" t="s">
        <v>10</v>
      </c>
      <c r="B10226">
        <v>19275</v>
      </c>
      <c r="C10226" t="s">
        <v>16588</v>
      </c>
      <c r="D10226" t="s">
        <v>16589</v>
      </c>
      <c r="E10226" t="s">
        <v>99</v>
      </c>
      <c r="F10226" t="s">
        <v>99</v>
      </c>
      <c r="G10226">
        <v>1649276135</v>
      </c>
      <c r="H10226" t="s">
        <v>486</v>
      </c>
      <c r="I10226" t="s">
        <v>16591</v>
      </c>
      <c r="K10226" t="s">
        <v>109</v>
      </c>
      <c r="N10226" t="s">
        <v>98</v>
      </c>
      <c r="O10226">
        <v>1</v>
      </c>
      <c r="P10226">
        <v>1</v>
      </c>
    </row>
    <row r="10227" spans="1:16" x14ac:dyDescent="0.25">
      <c r="A10227" t="s">
        <v>10</v>
      </c>
      <c r="B10227">
        <v>15574</v>
      </c>
      <c r="C10227" t="s">
        <v>16592</v>
      </c>
      <c r="D10227" t="s">
        <v>16593</v>
      </c>
      <c r="E10227" t="s">
        <v>99</v>
      </c>
      <c r="F10227" t="s">
        <v>99</v>
      </c>
      <c r="G10227">
        <v>1649276138</v>
      </c>
      <c r="H10227" t="s">
        <v>16594</v>
      </c>
      <c r="I10227" t="s">
        <v>4889</v>
      </c>
      <c r="K10227" t="s">
        <v>109</v>
      </c>
      <c r="N10227" t="s">
        <v>98</v>
      </c>
      <c r="O10227">
        <v>1</v>
      </c>
      <c r="P10227">
        <v>1</v>
      </c>
    </row>
    <row r="10228" spans="1:16" x14ac:dyDescent="0.25">
      <c r="A10228" t="s">
        <v>10</v>
      </c>
      <c r="B10228">
        <v>15265</v>
      </c>
      <c r="C10228" t="s">
        <v>16592</v>
      </c>
      <c r="D10228" t="s">
        <v>16593</v>
      </c>
      <c r="E10228" t="s">
        <v>99</v>
      </c>
      <c r="F10228" t="s">
        <v>99</v>
      </c>
      <c r="G10228">
        <v>1649276138</v>
      </c>
      <c r="H10228" t="s">
        <v>7371</v>
      </c>
      <c r="I10228" t="s">
        <v>15928</v>
      </c>
      <c r="K10228" t="s">
        <v>109</v>
      </c>
      <c r="N10228" t="s">
        <v>98</v>
      </c>
      <c r="O10228">
        <v>1</v>
      </c>
      <c r="P10228">
        <v>1</v>
      </c>
    </row>
    <row r="10229" spans="1:16" x14ac:dyDescent="0.25">
      <c r="A10229" t="s">
        <v>10</v>
      </c>
      <c r="B10229">
        <v>19277</v>
      </c>
      <c r="C10229" t="s">
        <v>16592</v>
      </c>
      <c r="D10229" t="s">
        <v>16593</v>
      </c>
      <c r="E10229" t="s">
        <v>99</v>
      </c>
      <c r="F10229" t="s">
        <v>99</v>
      </c>
      <c r="G10229">
        <v>1649276138</v>
      </c>
      <c r="H10229" t="s">
        <v>367</v>
      </c>
      <c r="I10229" t="s">
        <v>1508</v>
      </c>
      <c r="K10229" t="s">
        <v>109</v>
      </c>
      <c r="N10229" t="s">
        <v>98</v>
      </c>
      <c r="O10229">
        <v>1</v>
      </c>
      <c r="P10229">
        <v>1</v>
      </c>
    </row>
    <row r="10230" spans="1:16" x14ac:dyDescent="0.25">
      <c r="A10230" t="s">
        <v>10</v>
      </c>
      <c r="B10230">
        <v>19284</v>
      </c>
      <c r="C10230" t="s">
        <v>16595</v>
      </c>
      <c r="D10230" t="s">
        <v>16596</v>
      </c>
      <c r="E10230" t="s">
        <v>99</v>
      </c>
      <c r="F10230" t="s">
        <v>99</v>
      </c>
      <c r="G10230">
        <v>1649276147</v>
      </c>
      <c r="H10230" t="s">
        <v>3052</v>
      </c>
      <c r="I10230" t="s">
        <v>16597</v>
      </c>
      <c r="K10230" t="s">
        <v>109</v>
      </c>
      <c r="N10230" t="s">
        <v>98</v>
      </c>
      <c r="O10230">
        <v>1</v>
      </c>
      <c r="P10230">
        <v>1</v>
      </c>
    </row>
    <row r="10231" spans="1:16" x14ac:dyDescent="0.25">
      <c r="A10231" t="s">
        <v>10</v>
      </c>
      <c r="B10231">
        <v>19285</v>
      </c>
      <c r="C10231" t="s">
        <v>16595</v>
      </c>
      <c r="D10231" t="s">
        <v>16596</v>
      </c>
      <c r="E10231" t="s">
        <v>99</v>
      </c>
      <c r="F10231" t="s">
        <v>99</v>
      </c>
      <c r="G10231">
        <v>1649276147</v>
      </c>
      <c r="H10231" t="s">
        <v>14859</v>
      </c>
      <c r="I10231" t="s">
        <v>658</v>
      </c>
      <c r="K10231" t="s">
        <v>109</v>
      </c>
      <c r="N10231" t="s">
        <v>98</v>
      </c>
      <c r="O10231">
        <v>1</v>
      </c>
      <c r="P10231">
        <v>1</v>
      </c>
    </row>
    <row r="10232" spans="1:16" x14ac:dyDescent="0.25">
      <c r="A10232" t="s">
        <v>10</v>
      </c>
      <c r="B10232">
        <v>15385</v>
      </c>
      <c r="C10232" t="s">
        <v>16595</v>
      </c>
      <c r="D10232" t="s">
        <v>16596</v>
      </c>
      <c r="E10232" t="s">
        <v>99</v>
      </c>
      <c r="F10232" t="s">
        <v>99</v>
      </c>
      <c r="G10232">
        <v>1649276147</v>
      </c>
      <c r="H10232" t="s">
        <v>16598</v>
      </c>
      <c r="I10232" t="s">
        <v>5874</v>
      </c>
      <c r="K10232" t="s">
        <v>109</v>
      </c>
      <c r="N10232" t="s">
        <v>98</v>
      </c>
      <c r="O10232">
        <v>1</v>
      </c>
      <c r="P10232">
        <v>1</v>
      </c>
    </row>
    <row r="10233" spans="1:16" x14ac:dyDescent="0.25">
      <c r="A10233" t="s">
        <v>10</v>
      </c>
      <c r="B10233">
        <v>13309</v>
      </c>
      <c r="C10233" t="s">
        <v>16599</v>
      </c>
      <c r="D10233" t="s">
        <v>16600</v>
      </c>
      <c r="E10233" t="s">
        <v>99</v>
      </c>
      <c r="F10233" t="s">
        <v>99</v>
      </c>
      <c r="G10233">
        <v>1649276150</v>
      </c>
      <c r="H10233" t="s">
        <v>3639</v>
      </c>
      <c r="I10233" t="s">
        <v>6874</v>
      </c>
      <c r="K10233" t="s">
        <v>109</v>
      </c>
      <c r="N10233" t="s">
        <v>98</v>
      </c>
      <c r="O10233">
        <v>1</v>
      </c>
      <c r="P10233">
        <v>1</v>
      </c>
    </row>
    <row r="10234" spans="1:16" x14ac:dyDescent="0.25">
      <c r="A10234" t="s">
        <v>10</v>
      </c>
      <c r="B10234">
        <v>19286</v>
      </c>
      <c r="C10234" t="s">
        <v>16599</v>
      </c>
      <c r="D10234" t="s">
        <v>16600</v>
      </c>
      <c r="E10234" t="s">
        <v>99</v>
      </c>
      <c r="F10234" t="s">
        <v>99</v>
      </c>
      <c r="G10234">
        <v>1649276150</v>
      </c>
      <c r="H10234" t="s">
        <v>16601</v>
      </c>
      <c r="I10234" t="s">
        <v>489</v>
      </c>
      <c r="K10234" t="s">
        <v>109</v>
      </c>
      <c r="N10234" t="s">
        <v>98</v>
      </c>
      <c r="O10234">
        <v>1</v>
      </c>
      <c r="P10234">
        <v>1</v>
      </c>
    </row>
    <row r="10235" spans="1:16" x14ac:dyDescent="0.25">
      <c r="A10235" t="s">
        <v>10</v>
      </c>
      <c r="B10235">
        <v>13307</v>
      </c>
      <c r="C10235" t="s">
        <v>16602</v>
      </c>
      <c r="D10235" t="s">
        <v>16603</v>
      </c>
      <c r="E10235" t="s">
        <v>99</v>
      </c>
      <c r="F10235" t="s">
        <v>99</v>
      </c>
      <c r="G10235">
        <v>1649276165</v>
      </c>
      <c r="H10235" t="s">
        <v>138</v>
      </c>
      <c r="I10235" t="s">
        <v>16606</v>
      </c>
      <c r="K10235" t="s">
        <v>109</v>
      </c>
      <c r="N10235" t="s">
        <v>98</v>
      </c>
      <c r="O10235">
        <v>1</v>
      </c>
      <c r="P10235">
        <v>1</v>
      </c>
    </row>
    <row r="10236" spans="1:16" x14ac:dyDescent="0.25">
      <c r="A10236" t="s">
        <v>10</v>
      </c>
      <c r="B10236">
        <v>14459</v>
      </c>
      <c r="C10236" t="s">
        <v>16602</v>
      </c>
      <c r="D10236" t="s">
        <v>16603</v>
      </c>
      <c r="E10236" t="s">
        <v>99</v>
      </c>
      <c r="F10236" t="s">
        <v>99</v>
      </c>
      <c r="G10236">
        <v>1649276165</v>
      </c>
      <c r="H10236" t="s">
        <v>12276</v>
      </c>
      <c r="I10236" t="s">
        <v>366</v>
      </c>
      <c r="K10236" t="s">
        <v>109</v>
      </c>
      <c r="N10236" t="s">
        <v>98</v>
      </c>
      <c r="O10236">
        <v>1</v>
      </c>
      <c r="P10236">
        <v>1</v>
      </c>
    </row>
    <row r="10237" spans="1:16" x14ac:dyDescent="0.25">
      <c r="A10237" t="s">
        <v>10</v>
      </c>
      <c r="B10237">
        <v>19292</v>
      </c>
      <c r="C10237" t="s">
        <v>16602</v>
      </c>
      <c r="D10237" t="s">
        <v>16603</v>
      </c>
      <c r="E10237" t="s">
        <v>99</v>
      </c>
      <c r="F10237" t="s">
        <v>99</v>
      </c>
      <c r="G10237">
        <v>1649276165</v>
      </c>
      <c r="H10237" t="s">
        <v>16604</v>
      </c>
      <c r="I10237" t="s">
        <v>16605</v>
      </c>
      <c r="K10237" t="s">
        <v>109</v>
      </c>
      <c r="N10237" t="s">
        <v>98</v>
      </c>
      <c r="O10237">
        <v>1</v>
      </c>
      <c r="P10237">
        <v>1</v>
      </c>
    </row>
    <row r="10238" spans="1:16" x14ac:dyDescent="0.25">
      <c r="A10238" t="s">
        <v>10</v>
      </c>
      <c r="B10238">
        <v>16044</v>
      </c>
      <c r="C10238" t="s">
        <v>16607</v>
      </c>
      <c r="D10238" t="s">
        <v>16608</v>
      </c>
      <c r="E10238" t="s">
        <v>99</v>
      </c>
      <c r="F10238" t="s">
        <v>99</v>
      </c>
      <c r="G10238">
        <v>1649276205</v>
      </c>
      <c r="H10238" t="s">
        <v>138</v>
      </c>
      <c r="I10238" t="s">
        <v>1293</v>
      </c>
      <c r="K10238" t="s">
        <v>109</v>
      </c>
      <c r="N10238" t="s">
        <v>98</v>
      </c>
      <c r="O10238">
        <v>1</v>
      </c>
      <c r="P10238">
        <v>1</v>
      </c>
    </row>
    <row r="10239" spans="1:16" x14ac:dyDescent="0.25">
      <c r="A10239" t="s">
        <v>10</v>
      </c>
      <c r="B10239">
        <v>14961</v>
      </c>
      <c r="C10239" t="s">
        <v>16607</v>
      </c>
      <c r="D10239" t="s">
        <v>16608</v>
      </c>
      <c r="E10239" t="s">
        <v>99</v>
      </c>
      <c r="F10239" t="s">
        <v>99</v>
      </c>
      <c r="G10239">
        <v>1649276205</v>
      </c>
      <c r="H10239" t="s">
        <v>16609</v>
      </c>
      <c r="I10239" t="s">
        <v>8977</v>
      </c>
      <c r="K10239" t="s">
        <v>109</v>
      </c>
      <c r="N10239" t="s">
        <v>98</v>
      </c>
      <c r="O10239">
        <v>1</v>
      </c>
      <c r="P10239">
        <v>1</v>
      </c>
    </row>
    <row r="10240" spans="1:16" x14ac:dyDescent="0.25">
      <c r="A10240" t="s">
        <v>10</v>
      </c>
      <c r="B10240">
        <v>19310</v>
      </c>
      <c r="C10240" t="s">
        <v>16610</v>
      </c>
      <c r="D10240" t="s">
        <v>16611</v>
      </c>
      <c r="E10240" t="s">
        <v>99</v>
      </c>
      <c r="F10240" t="s">
        <v>99</v>
      </c>
      <c r="G10240">
        <v>1649276209</v>
      </c>
      <c r="H10240" t="s">
        <v>16612</v>
      </c>
      <c r="I10240" t="s">
        <v>16613</v>
      </c>
      <c r="K10240" t="s">
        <v>109</v>
      </c>
      <c r="N10240" t="s">
        <v>98</v>
      </c>
      <c r="O10240">
        <v>1</v>
      </c>
      <c r="P10240">
        <v>1</v>
      </c>
    </row>
    <row r="10241" spans="1:16" x14ac:dyDescent="0.25">
      <c r="A10241" t="s">
        <v>10</v>
      </c>
      <c r="B10241">
        <v>14207</v>
      </c>
      <c r="C10241" t="s">
        <v>16610</v>
      </c>
      <c r="D10241" t="s">
        <v>16611</v>
      </c>
      <c r="E10241" t="s">
        <v>99</v>
      </c>
      <c r="F10241" t="s">
        <v>99</v>
      </c>
      <c r="G10241">
        <v>1649276209</v>
      </c>
      <c r="H10241" t="s">
        <v>16614</v>
      </c>
      <c r="I10241" t="s">
        <v>16615</v>
      </c>
      <c r="K10241" t="s">
        <v>109</v>
      </c>
      <c r="N10241" t="s">
        <v>98</v>
      </c>
      <c r="O10241">
        <v>1</v>
      </c>
      <c r="P10241">
        <v>1</v>
      </c>
    </row>
    <row r="10242" spans="1:16" x14ac:dyDescent="0.25">
      <c r="A10242" t="s">
        <v>10</v>
      </c>
      <c r="B10242">
        <v>14666</v>
      </c>
      <c r="C10242" t="s">
        <v>16610</v>
      </c>
      <c r="D10242" t="s">
        <v>16611</v>
      </c>
      <c r="E10242" t="s">
        <v>99</v>
      </c>
      <c r="F10242" t="s">
        <v>99</v>
      </c>
      <c r="G10242">
        <v>1649276209</v>
      </c>
      <c r="H10242" t="s">
        <v>16616</v>
      </c>
      <c r="I10242" t="s">
        <v>1147</v>
      </c>
      <c r="K10242" t="s">
        <v>109</v>
      </c>
      <c r="N10242" t="s">
        <v>98</v>
      </c>
      <c r="O10242">
        <v>1</v>
      </c>
      <c r="P10242">
        <v>1</v>
      </c>
    </row>
    <row r="10243" spans="1:16" x14ac:dyDescent="0.25">
      <c r="A10243" t="s">
        <v>10</v>
      </c>
      <c r="B10243">
        <v>12810</v>
      </c>
      <c r="C10243" t="s">
        <v>16610</v>
      </c>
      <c r="D10243" t="s">
        <v>16611</v>
      </c>
      <c r="E10243" t="s">
        <v>99</v>
      </c>
      <c r="F10243" t="s">
        <v>99</v>
      </c>
      <c r="G10243">
        <v>1649276209</v>
      </c>
      <c r="H10243" t="s">
        <v>1077</v>
      </c>
      <c r="I10243" t="s">
        <v>805</v>
      </c>
      <c r="K10243" t="s">
        <v>109</v>
      </c>
      <c r="N10243" t="s">
        <v>98</v>
      </c>
      <c r="O10243">
        <v>1</v>
      </c>
      <c r="P10243">
        <v>1</v>
      </c>
    </row>
    <row r="10244" spans="1:16" x14ac:dyDescent="0.25">
      <c r="A10244" t="s">
        <v>10</v>
      </c>
      <c r="B10244">
        <v>13335</v>
      </c>
      <c r="C10244" t="s">
        <v>16617</v>
      </c>
      <c r="D10244" t="s">
        <v>16618</v>
      </c>
      <c r="E10244" t="s">
        <v>99</v>
      </c>
      <c r="F10244" t="s">
        <v>99</v>
      </c>
      <c r="G10244">
        <v>1649276222</v>
      </c>
      <c r="H10244" t="s">
        <v>3598</v>
      </c>
      <c r="I10244" t="s">
        <v>16203</v>
      </c>
      <c r="K10244" t="s">
        <v>109</v>
      </c>
      <c r="N10244" t="s">
        <v>98</v>
      </c>
      <c r="O10244">
        <v>1</v>
      </c>
      <c r="P10244">
        <v>1</v>
      </c>
    </row>
    <row r="10245" spans="1:16" x14ac:dyDescent="0.25">
      <c r="A10245" t="s">
        <v>10</v>
      </c>
      <c r="B10245">
        <v>15975</v>
      </c>
      <c r="C10245" t="s">
        <v>16617</v>
      </c>
      <c r="D10245" t="s">
        <v>16618</v>
      </c>
      <c r="E10245" t="s">
        <v>99</v>
      </c>
      <c r="F10245" t="s">
        <v>99</v>
      </c>
      <c r="G10245">
        <v>1649276222</v>
      </c>
      <c r="H10245" t="s">
        <v>1062</v>
      </c>
      <c r="I10245" t="s">
        <v>16621</v>
      </c>
      <c r="K10245" t="s">
        <v>109</v>
      </c>
      <c r="N10245" t="s">
        <v>98</v>
      </c>
      <c r="O10245">
        <v>1</v>
      </c>
      <c r="P10245">
        <v>1</v>
      </c>
    </row>
    <row r="10246" spans="1:16" x14ac:dyDescent="0.25">
      <c r="A10246" t="s">
        <v>10</v>
      </c>
      <c r="B10246">
        <v>14932</v>
      </c>
      <c r="C10246" t="s">
        <v>16617</v>
      </c>
      <c r="D10246" t="s">
        <v>16618</v>
      </c>
      <c r="E10246" t="s">
        <v>99</v>
      </c>
      <c r="F10246" t="s">
        <v>99</v>
      </c>
      <c r="G10246">
        <v>1649276222</v>
      </c>
      <c r="H10246" t="s">
        <v>1077</v>
      </c>
      <c r="I10246" t="s">
        <v>16622</v>
      </c>
      <c r="K10246" t="s">
        <v>109</v>
      </c>
      <c r="N10246" t="s">
        <v>98</v>
      </c>
      <c r="O10246">
        <v>1</v>
      </c>
      <c r="P10246">
        <v>1</v>
      </c>
    </row>
    <row r="10247" spans="1:16" x14ac:dyDescent="0.25">
      <c r="A10247" t="s">
        <v>10</v>
      </c>
      <c r="B10247">
        <v>19320</v>
      </c>
      <c r="C10247" t="s">
        <v>16617</v>
      </c>
      <c r="D10247" t="s">
        <v>16618</v>
      </c>
      <c r="E10247" t="s">
        <v>99</v>
      </c>
      <c r="F10247" t="s">
        <v>99</v>
      </c>
      <c r="G10247">
        <v>1649276222</v>
      </c>
      <c r="H10247" t="s">
        <v>16619</v>
      </c>
      <c r="I10247" t="s">
        <v>16620</v>
      </c>
      <c r="K10247" t="s">
        <v>109</v>
      </c>
      <c r="N10247" t="s">
        <v>98</v>
      </c>
      <c r="O10247">
        <v>1</v>
      </c>
      <c r="P10247">
        <v>1</v>
      </c>
    </row>
    <row r="10248" spans="1:16" x14ac:dyDescent="0.25">
      <c r="A10248" t="s">
        <v>10</v>
      </c>
      <c r="B10248">
        <v>13497</v>
      </c>
      <c r="C10248" t="s">
        <v>16623</v>
      </c>
      <c r="D10248" t="s">
        <v>16624</v>
      </c>
      <c r="E10248" t="s">
        <v>99</v>
      </c>
      <c r="F10248" t="s">
        <v>99</v>
      </c>
      <c r="G10248">
        <v>1649276233</v>
      </c>
      <c r="H10248" t="s">
        <v>344</v>
      </c>
      <c r="I10248" t="s">
        <v>4889</v>
      </c>
      <c r="K10248" t="s">
        <v>109</v>
      </c>
      <c r="N10248" t="s">
        <v>98</v>
      </c>
      <c r="O10248">
        <v>1</v>
      </c>
      <c r="P10248">
        <v>1</v>
      </c>
    </row>
    <row r="10249" spans="1:16" x14ac:dyDescent="0.25">
      <c r="A10249" t="s">
        <v>10</v>
      </c>
      <c r="B10249">
        <v>19325</v>
      </c>
      <c r="C10249" t="s">
        <v>16623</v>
      </c>
      <c r="D10249" t="s">
        <v>16624</v>
      </c>
      <c r="E10249" t="s">
        <v>99</v>
      </c>
      <c r="F10249" t="s">
        <v>99</v>
      </c>
      <c r="G10249">
        <v>1649276233</v>
      </c>
      <c r="H10249" t="s">
        <v>16625</v>
      </c>
      <c r="I10249" t="s">
        <v>216</v>
      </c>
      <c r="K10249" t="s">
        <v>109</v>
      </c>
      <c r="N10249" t="s">
        <v>98</v>
      </c>
      <c r="O10249">
        <v>1</v>
      </c>
      <c r="P10249">
        <v>1</v>
      </c>
    </row>
    <row r="10250" spans="1:16" x14ac:dyDescent="0.25">
      <c r="A10250" t="s">
        <v>10</v>
      </c>
      <c r="B10250">
        <v>12758</v>
      </c>
      <c r="C10250" t="s">
        <v>16623</v>
      </c>
      <c r="D10250" t="s">
        <v>16624</v>
      </c>
      <c r="E10250" t="s">
        <v>99</v>
      </c>
      <c r="F10250" t="s">
        <v>99</v>
      </c>
      <c r="G10250">
        <v>1649276233</v>
      </c>
      <c r="H10250" t="s">
        <v>344</v>
      </c>
      <c r="I10250" t="s">
        <v>2227</v>
      </c>
      <c r="K10250" t="s">
        <v>109</v>
      </c>
      <c r="N10250" t="s">
        <v>98</v>
      </c>
      <c r="O10250">
        <v>1</v>
      </c>
      <c r="P10250">
        <v>1</v>
      </c>
    </row>
    <row r="10251" spans="1:16" x14ac:dyDescent="0.25">
      <c r="A10251" t="s">
        <v>10</v>
      </c>
      <c r="B10251">
        <v>19329</v>
      </c>
      <c r="C10251" t="s">
        <v>16626</v>
      </c>
      <c r="D10251" t="s">
        <v>16627</v>
      </c>
      <c r="E10251" t="s">
        <v>99</v>
      </c>
      <c r="F10251" t="s">
        <v>99</v>
      </c>
      <c r="G10251">
        <v>1649276240</v>
      </c>
      <c r="H10251" t="s">
        <v>456</v>
      </c>
      <c r="I10251" t="s">
        <v>16628</v>
      </c>
      <c r="K10251" t="s">
        <v>109</v>
      </c>
      <c r="N10251" t="s">
        <v>98</v>
      </c>
      <c r="O10251">
        <v>1</v>
      </c>
      <c r="P10251">
        <v>1</v>
      </c>
    </row>
    <row r="10252" spans="1:16" x14ac:dyDescent="0.25">
      <c r="A10252" t="s">
        <v>10</v>
      </c>
      <c r="B10252">
        <v>13664</v>
      </c>
      <c r="C10252" t="s">
        <v>16626</v>
      </c>
      <c r="D10252" t="s">
        <v>16627</v>
      </c>
      <c r="E10252" t="s">
        <v>99</v>
      </c>
      <c r="F10252" t="s">
        <v>99</v>
      </c>
      <c r="G10252">
        <v>1649276240</v>
      </c>
      <c r="H10252" t="s">
        <v>16629</v>
      </c>
      <c r="I10252" t="s">
        <v>16630</v>
      </c>
      <c r="K10252" t="s">
        <v>109</v>
      </c>
      <c r="N10252" t="s">
        <v>98</v>
      </c>
      <c r="O10252">
        <v>1</v>
      </c>
      <c r="P10252">
        <v>1</v>
      </c>
    </row>
    <row r="10253" spans="1:16" x14ac:dyDescent="0.25">
      <c r="A10253" t="s">
        <v>10</v>
      </c>
      <c r="B10253">
        <v>14399</v>
      </c>
      <c r="C10253" t="s">
        <v>16631</v>
      </c>
      <c r="D10253" t="s">
        <v>16632</v>
      </c>
      <c r="E10253" t="s">
        <v>99</v>
      </c>
      <c r="F10253" t="s">
        <v>99</v>
      </c>
      <c r="G10253">
        <v>1649276248</v>
      </c>
      <c r="H10253" t="s">
        <v>16633</v>
      </c>
      <c r="I10253" t="s">
        <v>7603</v>
      </c>
      <c r="K10253" t="s">
        <v>109</v>
      </c>
      <c r="N10253" t="s">
        <v>98</v>
      </c>
      <c r="O10253">
        <v>1</v>
      </c>
      <c r="P10253">
        <v>1</v>
      </c>
    </row>
    <row r="10254" spans="1:16" x14ac:dyDescent="0.25">
      <c r="A10254" t="s">
        <v>10</v>
      </c>
      <c r="B10254">
        <v>19336</v>
      </c>
      <c r="C10254" t="s">
        <v>16631</v>
      </c>
      <c r="D10254" t="s">
        <v>16632</v>
      </c>
      <c r="E10254" t="s">
        <v>99</v>
      </c>
      <c r="F10254" t="s">
        <v>99</v>
      </c>
      <c r="G10254">
        <v>1649276248</v>
      </c>
      <c r="H10254" t="s">
        <v>16634</v>
      </c>
      <c r="I10254" t="s">
        <v>696</v>
      </c>
      <c r="K10254" t="s">
        <v>109</v>
      </c>
      <c r="N10254" t="s">
        <v>98</v>
      </c>
      <c r="O10254">
        <v>1</v>
      </c>
      <c r="P10254">
        <v>1</v>
      </c>
    </row>
    <row r="10255" spans="1:16" x14ac:dyDescent="0.25">
      <c r="A10255" t="s">
        <v>10</v>
      </c>
      <c r="B10255">
        <v>19335</v>
      </c>
      <c r="C10255" t="s">
        <v>16631</v>
      </c>
      <c r="D10255" t="s">
        <v>16632</v>
      </c>
      <c r="E10255" t="s">
        <v>99</v>
      </c>
      <c r="F10255" t="s">
        <v>99</v>
      </c>
      <c r="G10255">
        <v>1649276248</v>
      </c>
      <c r="H10255" t="s">
        <v>155</v>
      </c>
      <c r="I10255" t="s">
        <v>1683</v>
      </c>
      <c r="K10255" t="s">
        <v>109</v>
      </c>
      <c r="N10255" t="s">
        <v>98</v>
      </c>
      <c r="O10255">
        <v>1</v>
      </c>
      <c r="P10255">
        <v>1</v>
      </c>
    </row>
    <row r="10256" spans="1:16" x14ac:dyDescent="0.25">
      <c r="A10256" t="s">
        <v>10</v>
      </c>
      <c r="B10256">
        <v>12858</v>
      </c>
      <c r="C10256" t="s">
        <v>16631</v>
      </c>
      <c r="D10256" t="s">
        <v>16632</v>
      </c>
      <c r="E10256" t="s">
        <v>99</v>
      </c>
      <c r="F10256" t="s">
        <v>99</v>
      </c>
      <c r="G10256">
        <v>1649276248</v>
      </c>
      <c r="H10256" t="s">
        <v>10366</v>
      </c>
      <c r="I10256" t="s">
        <v>10367</v>
      </c>
      <c r="K10256" t="s">
        <v>109</v>
      </c>
      <c r="N10256" t="s">
        <v>98</v>
      </c>
      <c r="O10256">
        <v>1</v>
      </c>
      <c r="P10256">
        <v>1</v>
      </c>
    </row>
    <row r="10257" spans="1:16" x14ac:dyDescent="0.25">
      <c r="A10257" t="s">
        <v>10</v>
      </c>
      <c r="B10257">
        <v>14918</v>
      </c>
      <c r="C10257" t="s">
        <v>16635</v>
      </c>
      <c r="D10257" t="s">
        <v>16636</v>
      </c>
      <c r="E10257" t="s">
        <v>99</v>
      </c>
      <c r="F10257" t="s">
        <v>99</v>
      </c>
      <c r="G10257">
        <v>1649276254</v>
      </c>
      <c r="H10257" t="s">
        <v>962</v>
      </c>
      <c r="I10257" t="s">
        <v>16637</v>
      </c>
      <c r="K10257" t="s">
        <v>109</v>
      </c>
      <c r="N10257" t="s">
        <v>98</v>
      </c>
      <c r="O10257">
        <v>1</v>
      </c>
      <c r="P10257">
        <v>1</v>
      </c>
    </row>
    <row r="10258" spans="1:16" x14ac:dyDescent="0.25">
      <c r="A10258" t="s">
        <v>10</v>
      </c>
      <c r="B10258">
        <v>12804</v>
      </c>
      <c r="C10258" t="s">
        <v>16635</v>
      </c>
      <c r="D10258" t="s">
        <v>16636</v>
      </c>
      <c r="E10258" t="s">
        <v>99</v>
      </c>
      <c r="F10258" t="s">
        <v>99</v>
      </c>
      <c r="G10258">
        <v>1649276254</v>
      </c>
      <c r="H10258" t="s">
        <v>962</v>
      </c>
      <c r="I10258" t="s">
        <v>4719</v>
      </c>
      <c r="K10258" t="s">
        <v>109</v>
      </c>
      <c r="N10258" t="s">
        <v>98</v>
      </c>
      <c r="O10258">
        <v>1</v>
      </c>
      <c r="P10258">
        <v>1</v>
      </c>
    </row>
    <row r="10259" spans="1:16" x14ac:dyDescent="0.25">
      <c r="A10259" t="s">
        <v>10</v>
      </c>
      <c r="B10259">
        <v>13279</v>
      </c>
      <c r="C10259" t="s">
        <v>16638</v>
      </c>
      <c r="D10259" t="s">
        <v>16639</v>
      </c>
      <c r="E10259" t="s">
        <v>99</v>
      </c>
      <c r="F10259" t="s">
        <v>99</v>
      </c>
      <c r="G10259">
        <v>1649276262</v>
      </c>
      <c r="H10259" t="s">
        <v>512</v>
      </c>
      <c r="I10259" t="s">
        <v>13551</v>
      </c>
      <c r="K10259" t="s">
        <v>109</v>
      </c>
      <c r="N10259" t="s">
        <v>98</v>
      </c>
      <c r="O10259">
        <v>1</v>
      </c>
      <c r="P10259">
        <v>1</v>
      </c>
    </row>
    <row r="10260" spans="1:16" x14ac:dyDescent="0.25">
      <c r="A10260" t="s">
        <v>10</v>
      </c>
      <c r="B10260">
        <v>14122</v>
      </c>
      <c r="C10260" t="s">
        <v>16638</v>
      </c>
      <c r="D10260" t="s">
        <v>16639</v>
      </c>
      <c r="E10260" t="s">
        <v>99</v>
      </c>
      <c r="F10260" t="s">
        <v>99</v>
      </c>
      <c r="G10260">
        <v>1649276262</v>
      </c>
      <c r="H10260" t="s">
        <v>4534</v>
      </c>
      <c r="I10260" t="s">
        <v>4535</v>
      </c>
      <c r="K10260" t="s">
        <v>109</v>
      </c>
      <c r="N10260" t="s">
        <v>98</v>
      </c>
      <c r="O10260">
        <v>1</v>
      </c>
      <c r="P10260">
        <v>1</v>
      </c>
    </row>
    <row r="10261" spans="1:16" x14ac:dyDescent="0.25">
      <c r="A10261" t="s">
        <v>10</v>
      </c>
      <c r="B10261">
        <v>19345</v>
      </c>
      <c r="C10261" t="s">
        <v>16638</v>
      </c>
      <c r="D10261" t="s">
        <v>16639</v>
      </c>
      <c r="E10261" t="s">
        <v>99</v>
      </c>
      <c r="F10261" t="s">
        <v>99</v>
      </c>
      <c r="G10261">
        <v>1649276262</v>
      </c>
      <c r="H10261" t="s">
        <v>928</v>
      </c>
      <c r="I10261" t="s">
        <v>5398</v>
      </c>
      <c r="K10261" t="s">
        <v>109</v>
      </c>
      <c r="N10261" t="s">
        <v>98</v>
      </c>
      <c r="O10261">
        <v>1</v>
      </c>
      <c r="P10261">
        <v>1</v>
      </c>
    </row>
    <row r="10262" spans="1:16" x14ac:dyDescent="0.25">
      <c r="A10262" t="s">
        <v>10</v>
      </c>
      <c r="B10262">
        <v>19346</v>
      </c>
      <c r="C10262" t="s">
        <v>16638</v>
      </c>
      <c r="D10262" t="s">
        <v>16639</v>
      </c>
      <c r="E10262" t="s">
        <v>99</v>
      </c>
      <c r="F10262" t="s">
        <v>99</v>
      </c>
      <c r="G10262">
        <v>1649276262</v>
      </c>
      <c r="H10262" t="s">
        <v>190</v>
      </c>
      <c r="I10262" t="s">
        <v>969</v>
      </c>
      <c r="K10262" t="s">
        <v>109</v>
      </c>
      <c r="N10262" t="s">
        <v>98</v>
      </c>
      <c r="O10262">
        <v>1</v>
      </c>
      <c r="P10262">
        <v>1</v>
      </c>
    </row>
    <row r="10263" spans="1:16" x14ac:dyDescent="0.25">
      <c r="A10263" t="s">
        <v>10</v>
      </c>
      <c r="B10263">
        <v>13496</v>
      </c>
      <c r="C10263" t="s">
        <v>16640</v>
      </c>
      <c r="D10263" t="s">
        <v>16641</v>
      </c>
      <c r="E10263" t="s">
        <v>99</v>
      </c>
      <c r="F10263" t="s">
        <v>99</v>
      </c>
      <c r="G10263">
        <v>1649276266</v>
      </c>
      <c r="H10263" t="s">
        <v>8293</v>
      </c>
      <c r="I10263" t="s">
        <v>8294</v>
      </c>
      <c r="K10263" t="s">
        <v>109</v>
      </c>
      <c r="N10263" t="s">
        <v>98</v>
      </c>
      <c r="O10263">
        <v>1</v>
      </c>
      <c r="P10263">
        <v>1</v>
      </c>
    </row>
    <row r="10264" spans="1:16" x14ac:dyDescent="0.25">
      <c r="A10264" t="s">
        <v>10</v>
      </c>
      <c r="B10264">
        <v>19348</v>
      </c>
      <c r="C10264" t="s">
        <v>16640</v>
      </c>
      <c r="D10264" t="s">
        <v>16641</v>
      </c>
      <c r="E10264" t="s">
        <v>99</v>
      </c>
      <c r="F10264" t="s">
        <v>99</v>
      </c>
      <c r="G10264">
        <v>1649276266</v>
      </c>
      <c r="H10264" t="s">
        <v>16642</v>
      </c>
      <c r="I10264" t="s">
        <v>10965</v>
      </c>
      <c r="K10264" t="s">
        <v>109</v>
      </c>
      <c r="N10264" t="s">
        <v>98</v>
      </c>
      <c r="O10264">
        <v>1</v>
      </c>
      <c r="P10264">
        <v>1</v>
      </c>
    </row>
    <row r="10265" spans="1:16" x14ac:dyDescent="0.25">
      <c r="A10265" t="s">
        <v>10</v>
      </c>
      <c r="B10265">
        <v>13635</v>
      </c>
      <c r="C10265" t="s">
        <v>16643</v>
      </c>
      <c r="D10265" t="s">
        <v>16644</v>
      </c>
      <c r="E10265" t="s">
        <v>99</v>
      </c>
      <c r="F10265" t="s">
        <v>99</v>
      </c>
      <c r="G10265">
        <v>1649276316</v>
      </c>
      <c r="H10265" t="s">
        <v>16645</v>
      </c>
      <c r="I10265" t="s">
        <v>1088</v>
      </c>
      <c r="K10265" t="s">
        <v>109</v>
      </c>
      <c r="N10265" t="s">
        <v>98</v>
      </c>
      <c r="O10265">
        <v>1</v>
      </c>
      <c r="P10265">
        <v>1</v>
      </c>
    </row>
    <row r="10266" spans="1:16" x14ac:dyDescent="0.25">
      <c r="A10266" t="s">
        <v>10</v>
      </c>
      <c r="B10266">
        <v>19383</v>
      </c>
      <c r="C10266" t="s">
        <v>16643</v>
      </c>
      <c r="D10266" t="s">
        <v>16644</v>
      </c>
      <c r="E10266" t="s">
        <v>99</v>
      </c>
      <c r="F10266" t="s">
        <v>99</v>
      </c>
      <c r="G10266">
        <v>1649276316</v>
      </c>
      <c r="H10266" t="s">
        <v>2359</v>
      </c>
      <c r="I10266" t="s">
        <v>16646</v>
      </c>
      <c r="K10266" t="s">
        <v>109</v>
      </c>
      <c r="N10266" t="s">
        <v>98</v>
      </c>
      <c r="O10266">
        <v>1</v>
      </c>
      <c r="P10266">
        <v>1</v>
      </c>
    </row>
    <row r="10267" spans="1:16" x14ac:dyDescent="0.25">
      <c r="A10267" t="s">
        <v>10</v>
      </c>
      <c r="B10267">
        <v>19389</v>
      </c>
      <c r="C10267" t="s">
        <v>16647</v>
      </c>
      <c r="D10267" t="s">
        <v>16648</v>
      </c>
      <c r="E10267" t="s">
        <v>99</v>
      </c>
      <c r="F10267" t="s">
        <v>99</v>
      </c>
      <c r="G10267">
        <v>1649276322</v>
      </c>
      <c r="H10267" t="s">
        <v>1493</v>
      </c>
      <c r="I10267" t="s">
        <v>16651</v>
      </c>
      <c r="K10267" t="s">
        <v>109</v>
      </c>
      <c r="N10267" t="s">
        <v>98</v>
      </c>
      <c r="O10267">
        <v>1</v>
      </c>
      <c r="P10267">
        <v>1</v>
      </c>
    </row>
    <row r="10268" spans="1:16" x14ac:dyDescent="0.25">
      <c r="A10268" t="s">
        <v>10</v>
      </c>
      <c r="B10268">
        <v>14895</v>
      </c>
      <c r="C10268" t="s">
        <v>16647</v>
      </c>
      <c r="D10268" t="s">
        <v>16648</v>
      </c>
      <c r="E10268" t="s">
        <v>99</v>
      </c>
      <c r="F10268" t="s">
        <v>99</v>
      </c>
      <c r="G10268">
        <v>1649276322</v>
      </c>
      <c r="H10268" t="s">
        <v>16649</v>
      </c>
      <c r="I10268" t="s">
        <v>16650</v>
      </c>
      <c r="K10268" t="s">
        <v>109</v>
      </c>
      <c r="N10268" t="s">
        <v>98</v>
      </c>
      <c r="O10268">
        <v>1</v>
      </c>
      <c r="P10268">
        <v>1</v>
      </c>
    </row>
    <row r="10269" spans="1:16" x14ac:dyDescent="0.25">
      <c r="A10269" t="s">
        <v>10</v>
      </c>
      <c r="B10269">
        <v>15753</v>
      </c>
      <c r="C10269" t="s">
        <v>16647</v>
      </c>
      <c r="D10269" t="s">
        <v>16648</v>
      </c>
      <c r="E10269" t="s">
        <v>99</v>
      </c>
      <c r="F10269" t="s">
        <v>99</v>
      </c>
      <c r="G10269">
        <v>1649276322</v>
      </c>
      <c r="H10269" t="s">
        <v>16652</v>
      </c>
      <c r="I10269" t="s">
        <v>16653</v>
      </c>
      <c r="K10269" t="s">
        <v>109</v>
      </c>
      <c r="N10269" t="s">
        <v>98</v>
      </c>
      <c r="O10269">
        <v>1</v>
      </c>
      <c r="P10269">
        <v>1</v>
      </c>
    </row>
    <row r="10270" spans="1:16" x14ac:dyDescent="0.25">
      <c r="A10270" t="s">
        <v>10</v>
      </c>
      <c r="B10270">
        <v>15989</v>
      </c>
      <c r="C10270" t="s">
        <v>16654</v>
      </c>
      <c r="D10270" t="s">
        <v>16655</v>
      </c>
      <c r="E10270" t="s">
        <v>99</v>
      </c>
      <c r="F10270" t="s">
        <v>99</v>
      </c>
      <c r="G10270">
        <v>1649276371</v>
      </c>
      <c r="H10270" t="s">
        <v>16656</v>
      </c>
      <c r="I10270" t="s">
        <v>16657</v>
      </c>
      <c r="K10270" t="s">
        <v>109</v>
      </c>
      <c r="N10270" t="s">
        <v>98</v>
      </c>
      <c r="O10270">
        <v>1</v>
      </c>
      <c r="P10270">
        <v>1</v>
      </c>
    </row>
    <row r="10271" spans="1:16" x14ac:dyDescent="0.25">
      <c r="A10271" t="s">
        <v>10</v>
      </c>
      <c r="B10271">
        <v>15182</v>
      </c>
      <c r="C10271" t="s">
        <v>16654</v>
      </c>
      <c r="D10271" t="s">
        <v>16655</v>
      </c>
      <c r="E10271" t="s">
        <v>99</v>
      </c>
      <c r="F10271" t="s">
        <v>99</v>
      </c>
      <c r="G10271">
        <v>1649276371</v>
      </c>
      <c r="H10271" t="s">
        <v>16658</v>
      </c>
      <c r="I10271" t="s">
        <v>16659</v>
      </c>
      <c r="K10271" t="s">
        <v>109</v>
      </c>
      <c r="N10271" t="s">
        <v>98</v>
      </c>
      <c r="O10271">
        <v>1</v>
      </c>
      <c r="P10271">
        <v>1</v>
      </c>
    </row>
    <row r="10272" spans="1:16" x14ac:dyDescent="0.25">
      <c r="A10272" t="s">
        <v>10</v>
      </c>
      <c r="B10272">
        <v>19413</v>
      </c>
      <c r="C10272" t="s">
        <v>16660</v>
      </c>
      <c r="D10272" t="s">
        <v>16661</v>
      </c>
      <c r="E10272" t="s">
        <v>99</v>
      </c>
      <c r="F10272" t="s">
        <v>99</v>
      </c>
      <c r="G10272">
        <v>1649276378</v>
      </c>
      <c r="H10272" t="s">
        <v>16663</v>
      </c>
      <c r="I10272" t="s">
        <v>16664</v>
      </c>
      <c r="K10272" t="s">
        <v>109</v>
      </c>
      <c r="N10272" t="s">
        <v>98</v>
      </c>
      <c r="O10272">
        <v>1</v>
      </c>
      <c r="P10272">
        <v>1</v>
      </c>
    </row>
    <row r="10273" spans="1:16" x14ac:dyDescent="0.25">
      <c r="A10273" t="s">
        <v>10</v>
      </c>
      <c r="B10273">
        <v>15067</v>
      </c>
      <c r="C10273" t="s">
        <v>16660</v>
      </c>
      <c r="D10273" t="s">
        <v>16661</v>
      </c>
      <c r="E10273" t="s">
        <v>99</v>
      </c>
      <c r="F10273" t="s">
        <v>99</v>
      </c>
      <c r="G10273">
        <v>1649276378</v>
      </c>
      <c r="H10273" t="s">
        <v>536</v>
      </c>
      <c r="I10273" t="s">
        <v>16662</v>
      </c>
      <c r="K10273" t="s">
        <v>109</v>
      </c>
      <c r="N10273" t="s">
        <v>98</v>
      </c>
      <c r="O10273">
        <v>1</v>
      </c>
      <c r="P10273">
        <v>1</v>
      </c>
    </row>
    <row r="10274" spans="1:16" x14ac:dyDescent="0.25">
      <c r="A10274" t="s">
        <v>10</v>
      </c>
      <c r="B10274">
        <v>12895</v>
      </c>
      <c r="C10274" t="s">
        <v>16665</v>
      </c>
      <c r="D10274" t="s">
        <v>16666</v>
      </c>
      <c r="E10274" t="s">
        <v>99</v>
      </c>
      <c r="F10274" t="s">
        <v>99</v>
      </c>
      <c r="G10274">
        <v>1649276379</v>
      </c>
      <c r="H10274" t="s">
        <v>536</v>
      </c>
      <c r="I10274" t="s">
        <v>16668</v>
      </c>
      <c r="K10274" t="s">
        <v>109</v>
      </c>
      <c r="N10274" t="s">
        <v>98</v>
      </c>
      <c r="O10274">
        <v>1</v>
      </c>
      <c r="P10274">
        <v>1</v>
      </c>
    </row>
    <row r="10275" spans="1:16" x14ac:dyDescent="0.25">
      <c r="A10275" t="s">
        <v>10</v>
      </c>
      <c r="B10275">
        <v>14701</v>
      </c>
      <c r="C10275" t="s">
        <v>16665</v>
      </c>
      <c r="D10275" t="s">
        <v>16666</v>
      </c>
      <c r="E10275" t="s">
        <v>99</v>
      </c>
      <c r="F10275" t="s">
        <v>99</v>
      </c>
      <c r="G10275">
        <v>1649276379</v>
      </c>
      <c r="H10275" t="s">
        <v>16667</v>
      </c>
      <c r="I10275" t="s">
        <v>394</v>
      </c>
      <c r="K10275" t="s">
        <v>109</v>
      </c>
      <c r="N10275" t="s">
        <v>98</v>
      </c>
      <c r="O10275">
        <v>1</v>
      </c>
      <c r="P10275">
        <v>1</v>
      </c>
    </row>
    <row r="10276" spans="1:16" x14ac:dyDescent="0.25">
      <c r="A10276" t="s">
        <v>10</v>
      </c>
      <c r="B10276">
        <v>13247</v>
      </c>
      <c r="C10276" t="s">
        <v>16669</v>
      </c>
      <c r="D10276" t="s">
        <v>16670</v>
      </c>
      <c r="E10276" t="s">
        <v>99</v>
      </c>
      <c r="F10276" t="s">
        <v>99</v>
      </c>
      <c r="G10276">
        <v>1649276385</v>
      </c>
      <c r="H10276" t="s">
        <v>574</v>
      </c>
      <c r="I10276" t="s">
        <v>3129</v>
      </c>
      <c r="K10276" t="s">
        <v>109</v>
      </c>
      <c r="N10276" t="s">
        <v>98</v>
      </c>
      <c r="O10276">
        <v>1</v>
      </c>
      <c r="P10276">
        <v>1</v>
      </c>
    </row>
    <row r="10277" spans="1:16" x14ac:dyDescent="0.25">
      <c r="A10277" t="s">
        <v>10</v>
      </c>
      <c r="B10277">
        <v>13538</v>
      </c>
      <c r="C10277" t="s">
        <v>16669</v>
      </c>
      <c r="D10277" t="s">
        <v>16670</v>
      </c>
      <c r="E10277" t="s">
        <v>99</v>
      </c>
      <c r="F10277" t="s">
        <v>99</v>
      </c>
      <c r="G10277">
        <v>1649276385</v>
      </c>
      <c r="H10277" t="s">
        <v>6609</v>
      </c>
      <c r="I10277" t="s">
        <v>620</v>
      </c>
      <c r="K10277" t="s">
        <v>109</v>
      </c>
      <c r="N10277" t="s">
        <v>98</v>
      </c>
      <c r="O10277">
        <v>1</v>
      </c>
      <c r="P10277">
        <v>1</v>
      </c>
    </row>
    <row r="10278" spans="1:16" x14ac:dyDescent="0.25">
      <c r="A10278" t="s">
        <v>10</v>
      </c>
      <c r="B10278">
        <v>19418</v>
      </c>
      <c r="C10278" t="s">
        <v>16669</v>
      </c>
      <c r="D10278" t="s">
        <v>16670</v>
      </c>
      <c r="E10278" t="s">
        <v>99</v>
      </c>
      <c r="F10278" t="s">
        <v>99</v>
      </c>
      <c r="G10278">
        <v>1649276385</v>
      </c>
      <c r="H10278" t="s">
        <v>16671</v>
      </c>
      <c r="I10278" t="s">
        <v>16672</v>
      </c>
      <c r="K10278" t="s">
        <v>109</v>
      </c>
      <c r="N10278" t="s">
        <v>98</v>
      </c>
      <c r="O10278">
        <v>1</v>
      </c>
      <c r="P10278">
        <v>1</v>
      </c>
    </row>
    <row r="10279" spans="1:16" x14ac:dyDescent="0.25">
      <c r="A10279" t="s">
        <v>10</v>
      </c>
      <c r="B10279">
        <v>13293</v>
      </c>
      <c r="C10279" t="s">
        <v>16673</v>
      </c>
      <c r="D10279" t="s">
        <v>16674</v>
      </c>
      <c r="E10279" t="s">
        <v>99</v>
      </c>
      <c r="F10279" t="s">
        <v>99</v>
      </c>
      <c r="G10279">
        <v>1649276395</v>
      </c>
      <c r="H10279" t="s">
        <v>1253</v>
      </c>
      <c r="I10279" t="s">
        <v>154</v>
      </c>
      <c r="K10279" t="s">
        <v>109</v>
      </c>
      <c r="N10279" t="s">
        <v>98</v>
      </c>
      <c r="O10279">
        <v>1</v>
      </c>
      <c r="P10279">
        <v>1</v>
      </c>
    </row>
    <row r="10280" spans="1:16" x14ac:dyDescent="0.25">
      <c r="A10280" t="s">
        <v>10</v>
      </c>
      <c r="B10280">
        <v>12824</v>
      </c>
      <c r="C10280" t="s">
        <v>16673</v>
      </c>
      <c r="D10280" t="s">
        <v>16674</v>
      </c>
      <c r="E10280" t="s">
        <v>99</v>
      </c>
      <c r="F10280" t="s">
        <v>99</v>
      </c>
      <c r="G10280">
        <v>1649276395</v>
      </c>
      <c r="H10280" t="s">
        <v>16675</v>
      </c>
      <c r="I10280" t="s">
        <v>16676</v>
      </c>
      <c r="K10280" t="s">
        <v>109</v>
      </c>
      <c r="N10280" t="s">
        <v>98</v>
      </c>
      <c r="O10280">
        <v>1</v>
      </c>
      <c r="P10280">
        <v>1</v>
      </c>
    </row>
    <row r="10281" spans="1:16" x14ac:dyDescent="0.25">
      <c r="A10281" t="s">
        <v>10</v>
      </c>
      <c r="B10281">
        <v>14579</v>
      </c>
      <c r="C10281" t="s">
        <v>16673</v>
      </c>
      <c r="D10281" t="s">
        <v>16674</v>
      </c>
      <c r="E10281" t="s">
        <v>99</v>
      </c>
      <c r="F10281" t="s">
        <v>99</v>
      </c>
      <c r="G10281">
        <v>1649276395</v>
      </c>
      <c r="H10281" t="s">
        <v>779</v>
      </c>
      <c r="I10281" t="s">
        <v>1287</v>
      </c>
      <c r="K10281" t="s">
        <v>109</v>
      </c>
      <c r="N10281" t="s">
        <v>98</v>
      </c>
      <c r="O10281">
        <v>1</v>
      </c>
      <c r="P10281">
        <v>1</v>
      </c>
    </row>
    <row r="10282" spans="1:16" x14ac:dyDescent="0.25">
      <c r="A10282" t="s">
        <v>10</v>
      </c>
      <c r="B10282">
        <v>19426</v>
      </c>
      <c r="C10282" t="s">
        <v>16677</v>
      </c>
      <c r="D10282" t="s">
        <v>16678</v>
      </c>
      <c r="E10282" t="s">
        <v>99</v>
      </c>
      <c r="F10282" t="s">
        <v>99</v>
      </c>
      <c r="G10282">
        <v>1649276402</v>
      </c>
      <c r="H10282" t="s">
        <v>16679</v>
      </c>
      <c r="I10282" t="s">
        <v>16680</v>
      </c>
      <c r="K10282" t="s">
        <v>109</v>
      </c>
      <c r="N10282" t="s">
        <v>98</v>
      </c>
      <c r="O10282">
        <v>1</v>
      </c>
      <c r="P10282">
        <v>1</v>
      </c>
    </row>
    <row r="10283" spans="1:16" x14ac:dyDescent="0.25">
      <c r="A10283" t="s">
        <v>10</v>
      </c>
      <c r="B10283">
        <v>19427</v>
      </c>
      <c r="C10283" t="s">
        <v>16677</v>
      </c>
      <c r="D10283" t="s">
        <v>16678</v>
      </c>
      <c r="E10283" t="s">
        <v>99</v>
      </c>
      <c r="F10283" t="s">
        <v>99</v>
      </c>
      <c r="G10283">
        <v>1649276402</v>
      </c>
      <c r="H10283" t="s">
        <v>684</v>
      </c>
      <c r="I10283" t="s">
        <v>185</v>
      </c>
      <c r="K10283" t="s">
        <v>109</v>
      </c>
      <c r="N10283" t="s">
        <v>98</v>
      </c>
      <c r="O10283">
        <v>1</v>
      </c>
      <c r="P10283">
        <v>1</v>
      </c>
    </row>
    <row r="10284" spans="1:16" x14ac:dyDescent="0.25">
      <c r="A10284" t="s">
        <v>10</v>
      </c>
      <c r="B10284">
        <v>15811</v>
      </c>
      <c r="C10284" t="s">
        <v>16677</v>
      </c>
      <c r="D10284" t="s">
        <v>16678</v>
      </c>
      <c r="E10284" t="s">
        <v>99</v>
      </c>
      <c r="F10284" t="s">
        <v>99</v>
      </c>
      <c r="G10284">
        <v>1649276402</v>
      </c>
      <c r="H10284" t="s">
        <v>3979</v>
      </c>
      <c r="I10284" t="s">
        <v>3980</v>
      </c>
      <c r="K10284" t="s">
        <v>109</v>
      </c>
      <c r="N10284" t="s">
        <v>98</v>
      </c>
      <c r="O10284">
        <v>1</v>
      </c>
      <c r="P10284">
        <v>1</v>
      </c>
    </row>
    <row r="10285" spans="1:16" x14ac:dyDescent="0.25">
      <c r="A10285" t="s">
        <v>10</v>
      </c>
      <c r="B10285">
        <v>14705</v>
      </c>
      <c r="C10285" t="s">
        <v>16681</v>
      </c>
      <c r="D10285" t="s">
        <v>16682</v>
      </c>
      <c r="E10285" t="s">
        <v>99</v>
      </c>
      <c r="F10285" t="s">
        <v>99</v>
      </c>
      <c r="G10285">
        <v>1649276412</v>
      </c>
      <c r="H10285" t="s">
        <v>16684</v>
      </c>
      <c r="I10285" t="s">
        <v>16685</v>
      </c>
      <c r="K10285" t="s">
        <v>109</v>
      </c>
      <c r="N10285" t="s">
        <v>98</v>
      </c>
      <c r="O10285">
        <v>1</v>
      </c>
      <c r="P10285">
        <v>1</v>
      </c>
    </row>
    <row r="10286" spans="1:16" x14ac:dyDescent="0.25">
      <c r="A10286" t="s">
        <v>10</v>
      </c>
      <c r="B10286">
        <v>15183</v>
      </c>
      <c r="C10286" t="s">
        <v>16681</v>
      </c>
      <c r="D10286" t="s">
        <v>16682</v>
      </c>
      <c r="E10286" t="s">
        <v>99</v>
      </c>
      <c r="F10286" t="s">
        <v>99</v>
      </c>
      <c r="G10286">
        <v>1649276412</v>
      </c>
      <c r="H10286" t="s">
        <v>16683</v>
      </c>
      <c r="I10286" t="s">
        <v>10389</v>
      </c>
      <c r="K10286" t="s">
        <v>109</v>
      </c>
      <c r="N10286" t="s">
        <v>98</v>
      </c>
      <c r="O10286">
        <v>1</v>
      </c>
      <c r="P10286">
        <v>1</v>
      </c>
    </row>
    <row r="10287" spans="1:16" x14ac:dyDescent="0.25">
      <c r="A10287" t="s">
        <v>10</v>
      </c>
      <c r="B10287">
        <v>19432</v>
      </c>
      <c r="C10287" t="s">
        <v>16686</v>
      </c>
      <c r="D10287" t="s">
        <v>16687</v>
      </c>
      <c r="E10287" t="s">
        <v>99</v>
      </c>
      <c r="F10287" t="s">
        <v>99</v>
      </c>
      <c r="G10287">
        <v>1649276413</v>
      </c>
      <c r="H10287" t="s">
        <v>110</v>
      </c>
      <c r="I10287" t="s">
        <v>16688</v>
      </c>
      <c r="K10287" t="s">
        <v>109</v>
      </c>
      <c r="N10287" t="s">
        <v>98</v>
      </c>
      <c r="O10287">
        <v>1</v>
      </c>
      <c r="P10287">
        <v>1</v>
      </c>
    </row>
    <row r="10288" spans="1:16" x14ac:dyDescent="0.25">
      <c r="A10288" t="s">
        <v>10</v>
      </c>
      <c r="B10288">
        <v>15615</v>
      </c>
      <c r="C10288" t="s">
        <v>16686</v>
      </c>
      <c r="D10288" t="s">
        <v>16687</v>
      </c>
      <c r="E10288" t="s">
        <v>99</v>
      </c>
      <c r="F10288" t="s">
        <v>99</v>
      </c>
      <c r="G10288">
        <v>1649276413</v>
      </c>
      <c r="H10288" t="s">
        <v>16689</v>
      </c>
      <c r="I10288" t="s">
        <v>752</v>
      </c>
      <c r="K10288" t="s">
        <v>109</v>
      </c>
      <c r="N10288" t="s">
        <v>98</v>
      </c>
      <c r="O10288">
        <v>1</v>
      </c>
      <c r="P10288">
        <v>1</v>
      </c>
    </row>
    <row r="10289" spans="1:16" x14ac:dyDescent="0.25">
      <c r="A10289" t="s">
        <v>10</v>
      </c>
      <c r="B10289">
        <v>15603</v>
      </c>
      <c r="C10289" t="s">
        <v>16686</v>
      </c>
      <c r="D10289" t="s">
        <v>16687</v>
      </c>
      <c r="E10289" t="s">
        <v>99</v>
      </c>
      <c r="F10289" t="s">
        <v>99</v>
      </c>
      <c r="G10289">
        <v>1649276413</v>
      </c>
      <c r="H10289" t="s">
        <v>779</v>
      </c>
      <c r="I10289" t="s">
        <v>1549</v>
      </c>
      <c r="K10289" t="s">
        <v>109</v>
      </c>
      <c r="N10289" t="s">
        <v>98</v>
      </c>
      <c r="O10289">
        <v>1</v>
      </c>
      <c r="P10289">
        <v>1</v>
      </c>
    </row>
    <row r="10290" spans="1:16" x14ac:dyDescent="0.25">
      <c r="A10290" t="s">
        <v>10</v>
      </c>
      <c r="B10290">
        <v>19433</v>
      </c>
      <c r="C10290" t="s">
        <v>16690</v>
      </c>
      <c r="D10290" t="s">
        <v>16691</v>
      </c>
      <c r="E10290" t="s">
        <v>99</v>
      </c>
      <c r="F10290" t="s">
        <v>99</v>
      </c>
      <c r="G10290">
        <v>1649276414</v>
      </c>
      <c r="H10290" t="s">
        <v>834</v>
      </c>
      <c r="I10290" t="s">
        <v>102</v>
      </c>
      <c r="K10290" t="s">
        <v>109</v>
      </c>
      <c r="N10290" t="s">
        <v>98</v>
      </c>
      <c r="O10290">
        <v>1</v>
      </c>
      <c r="P10290">
        <v>1</v>
      </c>
    </row>
    <row r="10291" spans="1:16" x14ac:dyDescent="0.25">
      <c r="A10291" t="s">
        <v>10</v>
      </c>
      <c r="B10291">
        <v>13025</v>
      </c>
      <c r="C10291" t="s">
        <v>16690</v>
      </c>
      <c r="D10291" t="s">
        <v>16691</v>
      </c>
      <c r="E10291" t="s">
        <v>99</v>
      </c>
      <c r="F10291" t="s">
        <v>99</v>
      </c>
      <c r="G10291">
        <v>1649276414</v>
      </c>
      <c r="H10291" t="s">
        <v>779</v>
      </c>
      <c r="I10291" t="s">
        <v>2494</v>
      </c>
      <c r="K10291" t="s">
        <v>109</v>
      </c>
      <c r="N10291" t="s">
        <v>98</v>
      </c>
      <c r="O10291">
        <v>1</v>
      </c>
      <c r="P10291">
        <v>1</v>
      </c>
    </row>
    <row r="10292" spans="1:16" x14ac:dyDescent="0.25">
      <c r="A10292" t="s">
        <v>10</v>
      </c>
      <c r="B10292">
        <v>13894</v>
      </c>
      <c r="C10292" t="s">
        <v>16692</v>
      </c>
      <c r="D10292" t="s">
        <v>16693</v>
      </c>
      <c r="E10292" t="s">
        <v>99</v>
      </c>
      <c r="F10292" t="s">
        <v>99</v>
      </c>
      <c r="G10292">
        <v>1649276424</v>
      </c>
      <c r="H10292" t="s">
        <v>13334</v>
      </c>
      <c r="I10292" t="s">
        <v>988</v>
      </c>
      <c r="K10292" t="s">
        <v>109</v>
      </c>
      <c r="N10292" t="s">
        <v>98</v>
      </c>
      <c r="O10292">
        <v>1</v>
      </c>
      <c r="P10292">
        <v>1</v>
      </c>
    </row>
    <row r="10293" spans="1:16" x14ac:dyDescent="0.25">
      <c r="A10293" t="s">
        <v>10</v>
      </c>
      <c r="B10293">
        <v>14041</v>
      </c>
      <c r="C10293" t="s">
        <v>16692</v>
      </c>
      <c r="D10293" t="s">
        <v>16693</v>
      </c>
      <c r="E10293" t="s">
        <v>99</v>
      </c>
      <c r="F10293" t="s">
        <v>99</v>
      </c>
      <c r="G10293">
        <v>1649276424</v>
      </c>
      <c r="H10293" t="s">
        <v>13334</v>
      </c>
      <c r="I10293" t="s">
        <v>16694</v>
      </c>
      <c r="K10293" t="s">
        <v>109</v>
      </c>
      <c r="N10293" t="s">
        <v>98</v>
      </c>
      <c r="O10293">
        <v>1</v>
      </c>
      <c r="P10293">
        <v>1</v>
      </c>
    </row>
    <row r="10294" spans="1:16" x14ac:dyDescent="0.25">
      <c r="A10294" t="s">
        <v>10</v>
      </c>
      <c r="B10294">
        <v>19438</v>
      </c>
      <c r="C10294" t="s">
        <v>16692</v>
      </c>
      <c r="D10294" t="s">
        <v>16693</v>
      </c>
      <c r="E10294" t="s">
        <v>99</v>
      </c>
      <c r="F10294" t="s">
        <v>99</v>
      </c>
      <c r="G10294">
        <v>1649276424</v>
      </c>
      <c r="H10294" t="s">
        <v>16695</v>
      </c>
      <c r="I10294" t="s">
        <v>16696</v>
      </c>
      <c r="K10294" t="s">
        <v>109</v>
      </c>
      <c r="N10294" t="s">
        <v>98</v>
      </c>
      <c r="O10294">
        <v>1</v>
      </c>
      <c r="P10294">
        <v>1</v>
      </c>
    </row>
    <row r="10295" spans="1:16" x14ac:dyDescent="0.25">
      <c r="A10295" t="s">
        <v>10</v>
      </c>
      <c r="B10295">
        <v>14969</v>
      </c>
      <c r="C10295" t="s">
        <v>16697</v>
      </c>
      <c r="D10295" t="s">
        <v>16698</v>
      </c>
      <c r="E10295" t="s">
        <v>99</v>
      </c>
      <c r="F10295" t="s">
        <v>99</v>
      </c>
      <c r="G10295">
        <v>1649276425</v>
      </c>
      <c r="H10295" t="s">
        <v>16699</v>
      </c>
      <c r="I10295" t="s">
        <v>16700</v>
      </c>
      <c r="K10295" t="s">
        <v>109</v>
      </c>
      <c r="N10295" t="s">
        <v>98</v>
      </c>
      <c r="O10295">
        <v>1</v>
      </c>
      <c r="P10295">
        <v>1</v>
      </c>
    </row>
    <row r="10296" spans="1:16" x14ac:dyDescent="0.25">
      <c r="A10296" t="s">
        <v>10</v>
      </c>
      <c r="B10296">
        <v>15122</v>
      </c>
      <c r="C10296" t="s">
        <v>16697</v>
      </c>
      <c r="D10296" t="s">
        <v>16698</v>
      </c>
      <c r="E10296" t="s">
        <v>99</v>
      </c>
      <c r="F10296" t="s">
        <v>99</v>
      </c>
      <c r="G10296">
        <v>1649276425</v>
      </c>
      <c r="H10296" t="s">
        <v>16703</v>
      </c>
      <c r="I10296" t="s">
        <v>2168</v>
      </c>
      <c r="K10296" t="s">
        <v>109</v>
      </c>
      <c r="N10296" t="s">
        <v>98</v>
      </c>
      <c r="O10296">
        <v>1</v>
      </c>
      <c r="P10296">
        <v>1</v>
      </c>
    </row>
    <row r="10297" spans="1:16" x14ac:dyDescent="0.25">
      <c r="A10297" t="s">
        <v>10</v>
      </c>
      <c r="B10297">
        <v>14662</v>
      </c>
      <c r="C10297" t="s">
        <v>16697</v>
      </c>
      <c r="D10297" t="s">
        <v>16698</v>
      </c>
      <c r="E10297" t="s">
        <v>99</v>
      </c>
      <c r="F10297" t="s">
        <v>99</v>
      </c>
      <c r="G10297">
        <v>1649276425</v>
      </c>
      <c r="H10297" t="s">
        <v>16701</v>
      </c>
      <c r="I10297" t="s">
        <v>16702</v>
      </c>
      <c r="K10297" t="s">
        <v>109</v>
      </c>
      <c r="N10297" t="s">
        <v>98</v>
      </c>
      <c r="O10297">
        <v>1</v>
      </c>
      <c r="P10297">
        <v>1</v>
      </c>
    </row>
    <row r="10298" spans="1:16" x14ac:dyDescent="0.25">
      <c r="A10298" t="s">
        <v>10</v>
      </c>
      <c r="B10298">
        <v>13210</v>
      </c>
      <c r="C10298" t="s">
        <v>16704</v>
      </c>
      <c r="D10298" t="s">
        <v>16705</v>
      </c>
      <c r="E10298" t="s">
        <v>99</v>
      </c>
      <c r="F10298" t="s">
        <v>99</v>
      </c>
      <c r="G10298">
        <v>1649276503</v>
      </c>
      <c r="H10298" t="s">
        <v>110</v>
      </c>
      <c r="I10298" t="s">
        <v>13519</v>
      </c>
      <c r="K10298" t="s">
        <v>109</v>
      </c>
      <c r="N10298" t="s">
        <v>98</v>
      </c>
      <c r="O10298">
        <v>1</v>
      </c>
      <c r="P10298">
        <v>1</v>
      </c>
    </row>
    <row r="10299" spans="1:16" x14ac:dyDescent="0.25">
      <c r="A10299" t="s">
        <v>10</v>
      </c>
      <c r="B10299">
        <v>15164</v>
      </c>
      <c r="C10299" t="s">
        <v>16704</v>
      </c>
      <c r="D10299" t="s">
        <v>16705</v>
      </c>
      <c r="E10299" t="s">
        <v>99</v>
      </c>
      <c r="F10299" t="s">
        <v>99</v>
      </c>
      <c r="G10299">
        <v>1649276503</v>
      </c>
      <c r="H10299" t="s">
        <v>16706</v>
      </c>
      <c r="I10299" t="s">
        <v>239</v>
      </c>
      <c r="K10299" t="s">
        <v>109</v>
      </c>
      <c r="N10299" t="s">
        <v>98</v>
      </c>
      <c r="O10299">
        <v>1</v>
      </c>
      <c r="P10299">
        <v>1</v>
      </c>
    </row>
    <row r="10300" spans="1:16" x14ac:dyDescent="0.25">
      <c r="A10300" t="s">
        <v>10</v>
      </c>
      <c r="B10300">
        <v>15057</v>
      </c>
      <c r="C10300" t="s">
        <v>16707</v>
      </c>
      <c r="D10300" t="s">
        <v>16708</v>
      </c>
      <c r="E10300" t="s">
        <v>99</v>
      </c>
      <c r="F10300" t="s">
        <v>99</v>
      </c>
      <c r="G10300">
        <v>1649276510</v>
      </c>
      <c r="H10300" t="s">
        <v>569</v>
      </c>
      <c r="I10300" t="s">
        <v>366</v>
      </c>
      <c r="K10300" t="s">
        <v>109</v>
      </c>
      <c r="N10300" t="s">
        <v>98</v>
      </c>
      <c r="O10300">
        <v>1</v>
      </c>
      <c r="P10300">
        <v>1</v>
      </c>
    </row>
    <row r="10301" spans="1:16" x14ac:dyDescent="0.25">
      <c r="A10301" t="s">
        <v>10</v>
      </c>
      <c r="B10301">
        <v>13240</v>
      </c>
      <c r="C10301" t="s">
        <v>16707</v>
      </c>
      <c r="D10301" t="s">
        <v>16708</v>
      </c>
      <c r="E10301" t="s">
        <v>99</v>
      </c>
      <c r="F10301" t="s">
        <v>99</v>
      </c>
      <c r="G10301">
        <v>1649276510</v>
      </c>
      <c r="H10301" t="s">
        <v>8261</v>
      </c>
      <c r="I10301" t="s">
        <v>2431</v>
      </c>
      <c r="K10301" t="s">
        <v>109</v>
      </c>
      <c r="N10301" t="s">
        <v>98</v>
      </c>
      <c r="O10301">
        <v>1</v>
      </c>
      <c r="P10301">
        <v>1</v>
      </c>
    </row>
    <row r="10302" spans="1:16" x14ac:dyDescent="0.25">
      <c r="A10302" t="s">
        <v>10</v>
      </c>
      <c r="B10302">
        <v>14761</v>
      </c>
      <c r="C10302" t="s">
        <v>16709</v>
      </c>
      <c r="D10302" t="s">
        <v>16710</v>
      </c>
      <c r="E10302" t="s">
        <v>99</v>
      </c>
      <c r="F10302" t="s">
        <v>99</v>
      </c>
      <c r="G10302">
        <v>1649276552</v>
      </c>
      <c r="H10302" t="s">
        <v>674</v>
      </c>
      <c r="I10302" t="s">
        <v>3737</v>
      </c>
      <c r="K10302" t="s">
        <v>109</v>
      </c>
      <c r="N10302" t="s">
        <v>98</v>
      </c>
      <c r="O10302">
        <v>1</v>
      </c>
      <c r="P10302">
        <v>1</v>
      </c>
    </row>
    <row r="10303" spans="1:16" x14ac:dyDescent="0.25">
      <c r="A10303" t="s">
        <v>10</v>
      </c>
      <c r="B10303">
        <v>15195</v>
      </c>
      <c r="C10303" t="s">
        <v>16709</v>
      </c>
      <c r="D10303" t="s">
        <v>16710</v>
      </c>
      <c r="E10303" t="s">
        <v>99</v>
      </c>
      <c r="F10303" t="s">
        <v>99</v>
      </c>
      <c r="G10303">
        <v>1649276552</v>
      </c>
      <c r="H10303" t="s">
        <v>16711</v>
      </c>
      <c r="I10303" t="s">
        <v>16712</v>
      </c>
      <c r="K10303" t="s">
        <v>109</v>
      </c>
      <c r="N10303" t="s">
        <v>98</v>
      </c>
      <c r="O10303">
        <v>1</v>
      </c>
      <c r="P10303">
        <v>1</v>
      </c>
    </row>
    <row r="10304" spans="1:16" x14ac:dyDescent="0.25">
      <c r="A10304" t="s">
        <v>10</v>
      </c>
      <c r="B10304">
        <v>13779</v>
      </c>
      <c r="C10304" t="s">
        <v>16713</v>
      </c>
      <c r="D10304" t="s">
        <v>16714</v>
      </c>
      <c r="E10304" t="s">
        <v>99</v>
      </c>
      <c r="F10304" t="s">
        <v>99</v>
      </c>
      <c r="G10304">
        <v>1649276554</v>
      </c>
      <c r="H10304" t="s">
        <v>989</v>
      </c>
      <c r="I10304" t="s">
        <v>442</v>
      </c>
      <c r="K10304" t="s">
        <v>109</v>
      </c>
      <c r="N10304" t="s">
        <v>98</v>
      </c>
      <c r="O10304">
        <v>1</v>
      </c>
      <c r="P10304">
        <v>1</v>
      </c>
    </row>
    <row r="10305" spans="1:16" x14ac:dyDescent="0.25">
      <c r="A10305" t="s">
        <v>10</v>
      </c>
      <c r="B10305">
        <v>14344</v>
      </c>
      <c r="C10305" t="s">
        <v>16713</v>
      </c>
      <c r="D10305" t="s">
        <v>16714</v>
      </c>
      <c r="E10305" t="s">
        <v>99</v>
      </c>
      <c r="F10305" t="s">
        <v>99</v>
      </c>
      <c r="G10305">
        <v>1649276554</v>
      </c>
      <c r="H10305" t="s">
        <v>989</v>
      </c>
      <c r="I10305" t="s">
        <v>557</v>
      </c>
      <c r="K10305" t="s">
        <v>109</v>
      </c>
      <c r="N10305" t="s">
        <v>98</v>
      </c>
      <c r="O10305">
        <v>1</v>
      </c>
      <c r="P10305">
        <v>1</v>
      </c>
    </row>
    <row r="10306" spans="1:16" x14ac:dyDescent="0.25">
      <c r="A10306" t="s">
        <v>10</v>
      </c>
      <c r="B10306">
        <v>14757</v>
      </c>
      <c r="C10306" t="s">
        <v>16715</v>
      </c>
      <c r="D10306" t="s">
        <v>16716</v>
      </c>
      <c r="E10306" t="s">
        <v>99</v>
      </c>
      <c r="F10306" t="s">
        <v>99</v>
      </c>
      <c r="G10306">
        <v>1649276557</v>
      </c>
      <c r="H10306" t="s">
        <v>989</v>
      </c>
      <c r="I10306" t="s">
        <v>185</v>
      </c>
      <c r="K10306" t="s">
        <v>109</v>
      </c>
      <c r="N10306" t="s">
        <v>98</v>
      </c>
      <c r="O10306">
        <v>1</v>
      </c>
      <c r="P10306">
        <v>1</v>
      </c>
    </row>
    <row r="10307" spans="1:16" x14ac:dyDescent="0.25">
      <c r="A10307" t="s">
        <v>10</v>
      </c>
      <c r="B10307">
        <v>12973</v>
      </c>
      <c r="C10307" t="s">
        <v>16715</v>
      </c>
      <c r="D10307" t="s">
        <v>16716</v>
      </c>
      <c r="E10307" t="s">
        <v>99</v>
      </c>
      <c r="F10307" t="s">
        <v>99</v>
      </c>
      <c r="G10307">
        <v>1649276557</v>
      </c>
      <c r="H10307" t="s">
        <v>2169</v>
      </c>
      <c r="I10307" t="s">
        <v>1964</v>
      </c>
      <c r="K10307" t="s">
        <v>109</v>
      </c>
      <c r="N10307" t="s">
        <v>98</v>
      </c>
      <c r="O10307">
        <v>1</v>
      </c>
      <c r="P10307">
        <v>1</v>
      </c>
    </row>
    <row r="10308" spans="1:16" x14ac:dyDescent="0.25">
      <c r="A10308" t="s">
        <v>10</v>
      </c>
      <c r="B10308">
        <v>15360</v>
      </c>
      <c r="C10308" t="s">
        <v>16717</v>
      </c>
      <c r="D10308" t="s">
        <v>16718</v>
      </c>
      <c r="E10308" t="s">
        <v>99</v>
      </c>
      <c r="F10308" t="s">
        <v>99</v>
      </c>
      <c r="G10308">
        <v>1649276575</v>
      </c>
      <c r="H10308" t="s">
        <v>13596</v>
      </c>
      <c r="I10308" t="s">
        <v>13519</v>
      </c>
      <c r="K10308" t="s">
        <v>109</v>
      </c>
      <c r="N10308" t="s">
        <v>98</v>
      </c>
      <c r="O10308">
        <v>1</v>
      </c>
      <c r="P10308">
        <v>1</v>
      </c>
    </row>
    <row r="10309" spans="1:16" x14ac:dyDescent="0.25">
      <c r="A10309" t="s">
        <v>10</v>
      </c>
      <c r="B10309">
        <v>13278</v>
      </c>
      <c r="C10309" t="s">
        <v>16717</v>
      </c>
      <c r="D10309" t="s">
        <v>16718</v>
      </c>
      <c r="E10309" t="s">
        <v>99</v>
      </c>
      <c r="F10309" t="s">
        <v>99</v>
      </c>
      <c r="G10309">
        <v>1649276575</v>
      </c>
      <c r="H10309" t="s">
        <v>13596</v>
      </c>
      <c r="I10309" t="s">
        <v>842</v>
      </c>
      <c r="K10309" t="s">
        <v>109</v>
      </c>
      <c r="N10309" t="s">
        <v>98</v>
      </c>
      <c r="O10309">
        <v>1</v>
      </c>
      <c r="P10309">
        <v>1</v>
      </c>
    </row>
    <row r="10310" spans="1:16" x14ac:dyDescent="0.25">
      <c r="A10310" t="s">
        <v>10</v>
      </c>
      <c r="B10310">
        <v>15536</v>
      </c>
      <c r="C10310" t="s">
        <v>16719</v>
      </c>
      <c r="D10310" t="s">
        <v>16720</v>
      </c>
      <c r="E10310" t="s">
        <v>99</v>
      </c>
      <c r="F10310" t="s">
        <v>99</v>
      </c>
      <c r="G10310">
        <v>1649276603</v>
      </c>
      <c r="H10310" t="s">
        <v>16721</v>
      </c>
      <c r="I10310" t="s">
        <v>16722</v>
      </c>
      <c r="K10310" t="s">
        <v>109</v>
      </c>
      <c r="N10310" t="s">
        <v>98</v>
      </c>
      <c r="O10310">
        <v>1</v>
      </c>
      <c r="P10310">
        <v>1</v>
      </c>
    </row>
    <row r="10311" spans="1:16" x14ac:dyDescent="0.25">
      <c r="A10311" t="s">
        <v>10</v>
      </c>
      <c r="B10311">
        <v>13539</v>
      </c>
      <c r="C10311" t="s">
        <v>16719</v>
      </c>
      <c r="D10311" t="s">
        <v>16720</v>
      </c>
      <c r="E10311" t="s">
        <v>99</v>
      </c>
      <c r="F10311" t="s">
        <v>99</v>
      </c>
      <c r="G10311">
        <v>1649276603</v>
      </c>
      <c r="H10311" t="s">
        <v>16721</v>
      </c>
      <c r="I10311" t="s">
        <v>1964</v>
      </c>
      <c r="K10311" t="s">
        <v>109</v>
      </c>
      <c r="N10311" t="s">
        <v>98</v>
      </c>
      <c r="O10311">
        <v>1</v>
      </c>
      <c r="P10311">
        <v>1</v>
      </c>
    </row>
    <row r="10312" spans="1:16" x14ac:dyDescent="0.25">
      <c r="A10312" t="s">
        <v>10</v>
      </c>
      <c r="B10312">
        <v>12741</v>
      </c>
      <c r="C10312" t="s">
        <v>16723</v>
      </c>
      <c r="D10312" t="s">
        <v>16724</v>
      </c>
      <c r="E10312" t="s">
        <v>99</v>
      </c>
      <c r="F10312" t="s">
        <v>99</v>
      </c>
      <c r="G10312">
        <v>1649276615</v>
      </c>
      <c r="H10312" t="s">
        <v>2119</v>
      </c>
      <c r="I10312" t="s">
        <v>1806</v>
      </c>
      <c r="K10312" t="s">
        <v>109</v>
      </c>
      <c r="N10312" t="s">
        <v>98</v>
      </c>
      <c r="O10312">
        <v>1</v>
      </c>
      <c r="P10312">
        <v>1</v>
      </c>
    </row>
    <row r="10313" spans="1:16" x14ac:dyDescent="0.25">
      <c r="A10313" t="s">
        <v>10</v>
      </c>
      <c r="B10313">
        <v>15025</v>
      </c>
      <c r="C10313" t="s">
        <v>16723</v>
      </c>
      <c r="D10313" t="s">
        <v>16724</v>
      </c>
      <c r="E10313" t="s">
        <v>99</v>
      </c>
      <c r="F10313" t="s">
        <v>99</v>
      </c>
      <c r="G10313">
        <v>1649276615</v>
      </c>
      <c r="H10313" t="s">
        <v>2119</v>
      </c>
      <c r="I10313" t="s">
        <v>4588</v>
      </c>
      <c r="K10313" t="s">
        <v>109</v>
      </c>
      <c r="N10313" t="s">
        <v>98</v>
      </c>
      <c r="O10313">
        <v>1</v>
      </c>
      <c r="P10313">
        <v>1</v>
      </c>
    </row>
    <row r="10314" spans="1:16" x14ac:dyDescent="0.25">
      <c r="A10314" t="s">
        <v>10</v>
      </c>
      <c r="B10314">
        <v>14814</v>
      </c>
      <c r="C10314" t="s">
        <v>16725</v>
      </c>
      <c r="D10314" t="s">
        <v>16726</v>
      </c>
      <c r="E10314" t="s">
        <v>99</v>
      </c>
      <c r="F10314" t="s">
        <v>99</v>
      </c>
      <c r="G10314">
        <v>1649276617</v>
      </c>
      <c r="H10314" t="s">
        <v>2119</v>
      </c>
      <c r="I10314" t="s">
        <v>1147</v>
      </c>
      <c r="K10314" t="s">
        <v>109</v>
      </c>
      <c r="N10314" t="s">
        <v>98</v>
      </c>
      <c r="O10314">
        <v>1</v>
      </c>
      <c r="P10314">
        <v>1</v>
      </c>
    </row>
    <row r="10315" spans="1:16" x14ac:dyDescent="0.25">
      <c r="A10315" t="s">
        <v>10</v>
      </c>
      <c r="B10315">
        <v>16067</v>
      </c>
      <c r="C10315" t="s">
        <v>16725</v>
      </c>
      <c r="D10315" t="s">
        <v>16726</v>
      </c>
      <c r="E10315" t="s">
        <v>99</v>
      </c>
      <c r="F10315" t="s">
        <v>99</v>
      </c>
      <c r="G10315">
        <v>1649276617</v>
      </c>
      <c r="H10315" t="s">
        <v>2119</v>
      </c>
      <c r="I10315" t="s">
        <v>577</v>
      </c>
      <c r="K10315" t="s">
        <v>109</v>
      </c>
      <c r="N10315" t="s">
        <v>98</v>
      </c>
      <c r="O10315">
        <v>1</v>
      </c>
      <c r="P10315">
        <v>1</v>
      </c>
    </row>
    <row r="10316" spans="1:16" x14ac:dyDescent="0.25">
      <c r="A10316" t="s">
        <v>10</v>
      </c>
      <c r="B10316">
        <v>12843</v>
      </c>
      <c r="C10316" t="s">
        <v>16725</v>
      </c>
      <c r="D10316" t="s">
        <v>16726</v>
      </c>
      <c r="E10316" t="s">
        <v>99</v>
      </c>
      <c r="F10316" t="s">
        <v>99</v>
      </c>
      <c r="G10316">
        <v>1649276617</v>
      </c>
      <c r="H10316" t="s">
        <v>16727</v>
      </c>
      <c r="I10316" t="s">
        <v>16728</v>
      </c>
      <c r="K10316" t="s">
        <v>109</v>
      </c>
      <c r="N10316" t="s">
        <v>98</v>
      </c>
      <c r="O10316">
        <v>1</v>
      </c>
      <c r="P10316">
        <v>1</v>
      </c>
    </row>
    <row r="10317" spans="1:16" x14ac:dyDescent="0.25">
      <c r="A10317" t="s">
        <v>10</v>
      </c>
      <c r="B10317">
        <v>15813</v>
      </c>
      <c r="C10317" t="s">
        <v>16729</v>
      </c>
      <c r="D10317" t="s">
        <v>16730</v>
      </c>
      <c r="E10317" t="s">
        <v>99</v>
      </c>
      <c r="F10317" t="s">
        <v>99</v>
      </c>
      <c r="G10317">
        <v>1649276621</v>
      </c>
      <c r="H10317" t="s">
        <v>9458</v>
      </c>
      <c r="I10317" t="s">
        <v>12185</v>
      </c>
      <c r="K10317" t="s">
        <v>109</v>
      </c>
      <c r="N10317" t="s">
        <v>98</v>
      </c>
      <c r="O10317">
        <v>1</v>
      </c>
      <c r="P10317">
        <v>1</v>
      </c>
    </row>
    <row r="10318" spans="1:16" x14ac:dyDescent="0.25">
      <c r="A10318" t="s">
        <v>10</v>
      </c>
      <c r="B10318">
        <v>16244</v>
      </c>
      <c r="C10318" t="s">
        <v>16729</v>
      </c>
      <c r="D10318" t="s">
        <v>16730</v>
      </c>
      <c r="E10318" t="s">
        <v>99</v>
      </c>
      <c r="F10318" t="s">
        <v>99</v>
      </c>
      <c r="G10318">
        <v>1649276621</v>
      </c>
      <c r="H10318" t="s">
        <v>2360</v>
      </c>
      <c r="I10318" t="s">
        <v>16731</v>
      </c>
      <c r="K10318" t="s">
        <v>109</v>
      </c>
      <c r="N10318" t="s">
        <v>98</v>
      </c>
      <c r="O10318">
        <v>1</v>
      </c>
      <c r="P10318">
        <v>1</v>
      </c>
    </row>
    <row r="10319" spans="1:16" x14ac:dyDescent="0.25">
      <c r="A10319" t="s">
        <v>10</v>
      </c>
      <c r="B10319">
        <v>14135</v>
      </c>
      <c r="C10319" t="s">
        <v>16732</v>
      </c>
      <c r="D10319" t="s">
        <v>16733</v>
      </c>
      <c r="E10319" t="s">
        <v>99</v>
      </c>
      <c r="F10319" t="s">
        <v>99</v>
      </c>
      <c r="G10319">
        <v>1649276624</v>
      </c>
      <c r="H10319" t="s">
        <v>16735</v>
      </c>
      <c r="I10319" t="s">
        <v>8779</v>
      </c>
      <c r="K10319" t="s">
        <v>109</v>
      </c>
      <c r="N10319" t="s">
        <v>98</v>
      </c>
      <c r="O10319">
        <v>1</v>
      </c>
      <c r="P10319">
        <v>1</v>
      </c>
    </row>
    <row r="10320" spans="1:16" x14ac:dyDescent="0.25">
      <c r="A10320" t="s">
        <v>10</v>
      </c>
      <c r="B10320">
        <v>13772</v>
      </c>
      <c r="C10320" t="s">
        <v>16732</v>
      </c>
      <c r="D10320" t="s">
        <v>16733</v>
      </c>
      <c r="E10320" t="s">
        <v>99</v>
      </c>
      <c r="F10320" t="s">
        <v>99</v>
      </c>
      <c r="G10320">
        <v>1649276624</v>
      </c>
      <c r="H10320" t="s">
        <v>1008</v>
      </c>
      <c r="I10320" t="s">
        <v>16734</v>
      </c>
      <c r="K10320" t="s">
        <v>109</v>
      </c>
      <c r="N10320" t="s">
        <v>98</v>
      </c>
      <c r="O10320">
        <v>1</v>
      </c>
      <c r="P10320">
        <v>1</v>
      </c>
    </row>
    <row r="10321" spans="1:16" x14ac:dyDescent="0.25">
      <c r="A10321" t="s">
        <v>10</v>
      </c>
      <c r="B10321">
        <v>13731</v>
      </c>
      <c r="C10321" t="s">
        <v>16736</v>
      </c>
      <c r="D10321" t="s">
        <v>16737</v>
      </c>
      <c r="E10321" t="s">
        <v>99</v>
      </c>
      <c r="F10321" t="s">
        <v>99</v>
      </c>
      <c r="G10321">
        <v>1649276645</v>
      </c>
      <c r="H10321" t="s">
        <v>16740</v>
      </c>
      <c r="I10321" t="s">
        <v>4129</v>
      </c>
      <c r="K10321" t="s">
        <v>109</v>
      </c>
      <c r="N10321" t="s">
        <v>98</v>
      </c>
      <c r="O10321">
        <v>1</v>
      </c>
      <c r="P10321">
        <v>1</v>
      </c>
    </row>
    <row r="10322" spans="1:16" x14ac:dyDescent="0.25">
      <c r="A10322" t="s">
        <v>10</v>
      </c>
      <c r="B10322">
        <v>15506</v>
      </c>
      <c r="C10322" t="s">
        <v>16736</v>
      </c>
      <c r="D10322" t="s">
        <v>16737</v>
      </c>
      <c r="E10322" t="s">
        <v>99</v>
      </c>
      <c r="F10322" t="s">
        <v>99</v>
      </c>
      <c r="G10322">
        <v>1649276645</v>
      </c>
      <c r="H10322" t="s">
        <v>16738</v>
      </c>
      <c r="I10322" t="s">
        <v>16739</v>
      </c>
      <c r="K10322" t="s">
        <v>109</v>
      </c>
      <c r="N10322" t="s">
        <v>98</v>
      </c>
      <c r="O10322">
        <v>1</v>
      </c>
      <c r="P10322">
        <v>1</v>
      </c>
    </row>
    <row r="10323" spans="1:16" x14ac:dyDescent="0.25">
      <c r="A10323" t="s">
        <v>10</v>
      </c>
      <c r="B10323">
        <v>15522</v>
      </c>
      <c r="C10323" t="s">
        <v>16741</v>
      </c>
      <c r="D10323" t="s">
        <v>16742</v>
      </c>
      <c r="E10323" t="s">
        <v>99</v>
      </c>
      <c r="F10323" t="s">
        <v>99</v>
      </c>
      <c r="G10323">
        <v>1649276646</v>
      </c>
      <c r="H10323" t="s">
        <v>16743</v>
      </c>
      <c r="I10323" t="s">
        <v>16744</v>
      </c>
      <c r="K10323" t="s">
        <v>109</v>
      </c>
      <c r="N10323" t="s">
        <v>98</v>
      </c>
      <c r="O10323">
        <v>1</v>
      </c>
      <c r="P10323">
        <v>1</v>
      </c>
    </row>
    <row r="10324" spans="1:16" x14ac:dyDescent="0.25">
      <c r="A10324" t="s">
        <v>10</v>
      </c>
      <c r="B10324">
        <v>13382</v>
      </c>
      <c r="C10324" t="s">
        <v>16741</v>
      </c>
      <c r="D10324" t="s">
        <v>16742</v>
      </c>
      <c r="E10324" t="s">
        <v>99</v>
      </c>
      <c r="F10324" t="s">
        <v>99</v>
      </c>
      <c r="G10324">
        <v>1649276646</v>
      </c>
      <c r="H10324" t="s">
        <v>2264</v>
      </c>
      <c r="I10324" t="s">
        <v>6906</v>
      </c>
      <c r="K10324" t="s">
        <v>109</v>
      </c>
      <c r="N10324" t="s">
        <v>98</v>
      </c>
      <c r="O10324">
        <v>1</v>
      </c>
      <c r="P10324">
        <v>1</v>
      </c>
    </row>
    <row r="10325" spans="1:16" x14ac:dyDescent="0.25">
      <c r="A10325" t="s">
        <v>10</v>
      </c>
      <c r="B10325">
        <v>16069</v>
      </c>
      <c r="C10325" t="s">
        <v>16745</v>
      </c>
      <c r="D10325" t="s">
        <v>16746</v>
      </c>
      <c r="E10325" t="s">
        <v>99</v>
      </c>
      <c r="F10325" t="s">
        <v>99</v>
      </c>
      <c r="G10325">
        <v>1649276672</v>
      </c>
      <c r="H10325" t="s">
        <v>238</v>
      </c>
      <c r="I10325" t="s">
        <v>6654</v>
      </c>
      <c r="K10325" t="s">
        <v>109</v>
      </c>
      <c r="N10325" t="s">
        <v>98</v>
      </c>
      <c r="O10325">
        <v>1</v>
      </c>
      <c r="P10325">
        <v>1</v>
      </c>
    </row>
    <row r="10326" spans="1:16" x14ac:dyDescent="0.25">
      <c r="A10326" t="s">
        <v>10</v>
      </c>
      <c r="B10326">
        <v>14317</v>
      </c>
      <c r="C10326" t="s">
        <v>16745</v>
      </c>
      <c r="D10326" t="s">
        <v>16746</v>
      </c>
      <c r="E10326" t="s">
        <v>99</v>
      </c>
      <c r="F10326" t="s">
        <v>99</v>
      </c>
      <c r="G10326">
        <v>1649276672</v>
      </c>
      <c r="H10326" t="s">
        <v>16747</v>
      </c>
      <c r="I10326" t="s">
        <v>5473</v>
      </c>
      <c r="K10326" t="s">
        <v>109</v>
      </c>
      <c r="N10326" t="s">
        <v>98</v>
      </c>
      <c r="O10326">
        <v>1</v>
      </c>
      <c r="P10326">
        <v>1</v>
      </c>
    </row>
    <row r="10327" spans="1:16" x14ac:dyDescent="0.25">
      <c r="A10327" t="s">
        <v>10</v>
      </c>
      <c r="B10327">
        <v>15431</v>
      </c>
      <c r="C10327" t="s">
        <v>16748</v>
      </c>
      <c r="D10327" t="s">
        <v>16749</v>
      </c>
      <c r="E10327" t="s">
        <v>99</v>
      </c>
      <c r="F10327" t="s">
        <v>99</v>
      </c>
      <c r="G10327">
        <v>1649276676</v>
      </c>
      <c r="H10327" t="s">
        <v>16750</v>
      </c>
      <c r="I10327" t="s">
        <v>6264</v>
      </c>
      <c r="K10327" t="s">
        <v>109</v>
      </c>
      <c r="N10327" t="s">
        <v>98</v>
      </c>
      <c r="O10327">
        <v>1</v>
      </c>
      <c r="P10327">
        <v>1</v>
      </c>
    </row>
    <row r="10328" spans="1:16" x14ac:dyDescent="0.25">
      <c r="A10328" t="s">
        <v>10</v>
      </c>
      <c r="B10328">
        <v>14686</v>
      </c>
      <c r="C10328" t="s">
        <v>16748</v>
      </c>
      <c r="D10328" t="s">
        <v>16749</v>
      </c>
      <c r="E10328" t="s">
        <v>99</v>
      </c>
      <c r="F10328" t="s">
        <v>99</v>
      </c>
      <c r="G10328">
        <v>1649276676</v>
      </c>
      <c r="H10328" t="s">
        <v>16751</v>
      </c>
      <c r="I10328" t="s">
        <v>16752</v>
      </c>
      <c r="K10328" t="s">
        <v>109</v>
      </c>
      <c r="N10328" t="s">
        <v>98</v>
      </c>
      <c r="O10328">
        <v>1</v>
      </c>
      <c r="P10328">
        <v>1</v>
      </c>
    </row>
    <row r="10329" spans="1:16" x14ac:dyDescent="0.25">
      <c r="A10329" t="s">
        <v>10</v>
      </c>
      <c r="B10329">
        <v>16203</v>
      </c>
      <c r="C10329" t="s">
        <v>16753</v>
      </c>
      <c r="D10329" t="s">
        <v>16754</v>
      </c>
      <c r="E10329" t="s">
        <v>99</v>
      </c>
      <c r="F10329" t="s">
        <v>99</v>
      </c>
      <c r="G10329">
        <v>1649276697</v>
      </c>
      <c r="H10329" t="s">
        <v>16755</v>
      </c>
      <c r="I10329" t="s">
        <v>16756</v>
      </c>
      <c r="K10329" t="s">
        <v>109</v>
      </c>
      <c r="N10329" t="s">
        <v>98</v>
      </c>
      <c r="O10329">
        <v>1</v>
      </c>
      <c r="P10329">
        <v>1</v>
      </c>
    </row>
    <row r="10330" spans="1:16" x14ac:dyDescent="0.25">
      <c r="A10330" t="s">
        <v>10</v>
      </c>
      <c r="B10330">
        <v>13269</v>
      </c>
      <c r="C10330" t="s">
        <v>16753</v>
      </c>
      <c r="D10330" t="s">
        <v>16754</v>
      </c>
      <c r="E10330" t="s">
        <v>99</v>
      </c>
      <c r="F10330" t="s">
        <v>99</v>
      </c>
      <c r="G10330">
        <v>1649276697</v>
      </c>
      <c r="H10330" t="s">
        <v>722</v>
      </c>
      <c r="I10330" t="s">
        <v>4820</v>
      </c>
      <c r="K10330" t="s">
        <v>109</v>
      </c>
      <c r="N10330" t="s">
        <v>98</v>
      </c>
      <c r="O10330">
        <v>1</v>
      </c>
      <c r="P10330">
        <v>1</v>
      </c>
    </row>
    <row r="10331" spans="1:16" x14ac:dyDescent="0.25">
      <c r="A10331" t="s">
        <v>10</v>
      </c>
      <c r="B10331">
        <v>14243</v>
      </c>
      <c r="C10331" t="s">
        <v>16757</v>
      </c>
      <c r="D10331" t="s">
        <v>16758</v>
      </c>
      <c r="E10331" t="s">
        <v>99</v>
      </c>
      <c r="F10331" t="s">
        <v>99</v>
      </c>
      <c r="G10331">
        <v>1649276703</v>
      </c>
      <c r="H10331" t="s">
        <v>16759</v>
      </c>
      <c r="I10331" t="s">
        <v>140</v>
      </c>
      <c r="K10331" t="s">
        <v>109</v>
      </c>
      <c r="N10331" t="s">
        <v>98</v>
      </c>
      <c r="O10331">
        <v>1</v>
      </c>
      <c r="P10331">
        <v>1</v>
      </c>
    </row>
    <row r="10332" spans="1:16" x14ac:dyDescent="0.25">
      <c r="A10332" t="s">
        <v>10</v>
      </c>
      <c r="B10332">
        <v>15785</v>
      </c>
      <c r="C10332" t="s">
        <v>16757</v>
      </c>
      <c r="D10332" t="s">
        <v>16758</v>
      </c>
      <c r="E10332" t="s">
        <v>99</v>
      </c>
      <c r="F10332" t="s">
        <v>99</v>
      </c>
      <c r="G10332">
        <v>1649276703</v>
      </c>
      <c r="H10332" t="s">
        <v>16760</v>
      </c>
      <c r="I10332" t="s">
        <v>16761</v>
      </c>
      <c r="K10332" t="s">
        <v>109</v>
      </c>
      <c r="N10332" t="s">
        <v>98</v>
      </c>
      <c r="O10332">
        <v>1</v>
      </c>
      <c r="P10332">
        <v>1</v>
      </c>
    </row>
    <row r="10333" spans="1:16" x14ac:dyDescent="0.25">
      <c r="A10333" t="s">
        <v>10</v>
      </c>
      <c r="B10333">
        <v>14469</v>
      </c>
      <c r="C10333" t="s">
        <v>16762</v>
      </c>
      <c r="D10333" t="s">
        <v>16763</v>
      </c>
      <c r="E10333" t="s">
        <v>99</v>
      </c>
      <c r="F10333" t="s">
        <v>99</v>
      </c>
      <c r="G10333">
        <v>1649276709</v>
      </c>
      <c r="H10333" t="s">
        <v>6749</v>
      </c>
      <c r="I10333" t="s">
        <v>6750</v>
      </c>
      <c r="K10333" t="s">
        <v>109</v>
      </c>
      <c r="N10333" t="s">
        <v>98</v>
      </c>
      <c r="O10333">
        <v>1</v>
      </c>
      <c r="P10333">
        <v>1</v>
      </c>
    </row>
    <row r="10334" spans="1:16" x14ac:dyDescent="0.25">
      <c r="A10334" t="s">
        <v>10</v>
      </c>
      <c r="B10334">
        <v>14639</v>
      </c>
      <c r="C10334" t="s">
        <v>16762</v>
      </c>
      <c r="D10334" t="s">
        <v>16763</v>
      </c>
      <c r="E10334" t="s">
        <v>99</v>
      </c>
      <c r="F10334" t="s">
        <v>99</v>
      </c>
      <c r="G10334">
        <v>1649276709</v>
      </c>
      <c r="H10334" t="s">
        <v>554</v>
      </c>
      <c r="I10334" t="s">
        <v>662</v>
      </c>
      <c r="K10334" t="s">
        <v>109</v>
      </c>
      <c r="N10334" t="s">
        <v>98</v>
      </c>
      <c r="O10334">
        <v>1</v>
      </c>
      <c r="P10334">
        <v>1</v>
      </c>
    </row>
    <row r="10335" spans="1:16" x14ac:dyDescent="0.25">
      <c r="A10335" t="s">
        <v>10</v>
      </c>
      <c r="B10335">
        <v>13529</v>
      </c>
      <c r="C10335" t="s">
        <v>16764</v>
      </c>
      <c r="D10335" t="s">
        <v>16765</v>
      </c>
      <c r="E10335" t="s">
        <v>99</v>
      </c>
      <c r="F10335" t="s">
        <v>99</v>
      </c>
      <c r="G10335">
        <v>1649276725</v>
      </c>
      <c r="H10335" t="s">
        <v>16767</v>
      </c>
      <c r="I10335" t="s">
        <v>16768</v>
      </c>
      <c r="K10335" t="s">
        <v>109</v>
      </c>
      <c r="N10335" t="s">
        <v>98</v>
      </c>
      <c r="O10335">
        <v>1</v>
      </c>
      <c r="P10335">
        <v>1</v>
      </c>
    </row>
    <row r="10336" spans="1:16" x14ac:dyDescent="0.25">
      <c r="A10336" t="s">
        <v>10</v>
      </c>
      <c r="B10336">
        <v>14180</v>
      </c>
      <c r="C10336" t="s">
        <v>16764</v>
      </c>
      <c r="D10336" t="s">
        <v>16765</v>
      </c>
      <c r="E10336" t="s">
        <v>99</v>
      </c>
      <c r="F10336" t="s">
        <v>99</v>
      </c>
      <c r="G10336">
        <v>1649276725</v>
      </c>
      <c r="H10336" t="s">
        <v>3541</v>
      </c>
      <c r="I10336" t="s">
        <v>16766</v>
      </c>
      <c r="K10336" t="s">
        <v>109</v>
      </c>
      <c r="N10336" t="s">
        <v>98</v>
      </c>
      <c r="O10336">
        <v>1</v>
      </c>
      <c r="P10336">
        <v>1</v>
      </c>
    </row>
    <row r="10337" spans="1:16" x14ac:dyDescent="0.25">
      <c r="A10337" t="s">
        <v>10</v>
      </c>
      <c r="B10337">
        <v>12948</v>
      </c>
      <c r="C10337" t="s">
        <v>16769</v>
      </c>
      <c r="D10337" t="s">
        <v>16770</v>
      </c>
      <c r="E10337" t="s">
        <v>99</v>
      </c>
      <c r="F10337" t="s">
        <v>99</v>
      </c>
      <c r="G10337">
        <v>1649276726</v>
      </c>
      <c r="H10337" t="s">
        <v>221</v>
      </c>
      <c r="I10337" t="s">
        <v>4007</v>
      </c>
      <c r="K10337" t="s">
        <v>109</v>
      </c>
      <c r="N10337" t="s">
        <v>98</v>
      </c>
      <c r="O10337">
        <v>1</v>
      </c>
      <c r="P10337">
        <v>1</v>
      </c>
    </row>
    <row r="10338" spans="1:16" x14ac:dyDescent="0.25">
      <c r="A10338" t="s">
        <v>10</v>
      </c>
      <c r="B10338">
        <v>12923</v>
      </c>
      <c r="C10338" t="s">
        <v>16769</v>
      </c>
      <c r="D10338" t="s">
        <v>16770</v>
      </c>
      <c r="E10338" t="s">
        <v>99</v>
      </c>
      <c r="F10338" t="s">
        <v>99</v>
      </c>
      <c r="G10338">
        <v>1649276726</v>
      </c>
      <c r="H10338" t="s">
        <v>3541</v>
      </c>
      <c r="I10338" t="s">
        <v>3542</v>
      </c>
      <c r="K10338" t="s">
        <v>109</v>
      </c>
      <c r="N10338" t="s">
        <v>98</v>
      </c>
      <c r="O10338">
        <v>1</v>
      </c>
      <c r="P10338">
        <v>1</v>
      </c>
    </row>
    <row r="10339" spans="1:16" x14ac:dyDescent="0.25">
      <c r="A10339" t="s">
        <v>10</v>
      </c>
      <c r="B10339">
        <v>14828</v>
      </c>
      <c r="C10339" t="s">
        <v>16771</v>
      </c>
      <c r="D10339" t="s">
        <v>16772</v>
      </c>
      <c r="E10339" t="s">
        <v>99</v>
      </c>
      <c r="F10339" t="s">
        <v>99</v>
      </c>
      <c r="G10339">
        <v>1649276735</v>
      </c>
      <c r="H10339" t="s">
        <v>16773</v>
      </c>
      <c r="I10339" t="s">
        <v>16774</v>
      </c>
      <c r="K10339" t="s">
        <v>109</v>
      </c>
      <c r="N10339" t="s">
        <v>98</v>
      </c>
      <c r="O10339">
        <v>1</v>
      </c>
      <c r="P10339">
        <v>1</v>
      </c>
    </row>
    <row r="10340" spans="1:16" x14ac:dyDescent="0.25">
      <c r="A10340" t="s">
        <v>10</v>
      </c>
      <c r="B10340">
        <v>13505</v>
      </c>
      <c r="C10340" t="s">
        <v>16771</v>
      </c>
      <c r="D10340" t="s">
        <v>16772</v>
      </c>
      <c r="E10340" t="s">
        <v>99</v>
      </c>
      <c r="F10340" t="s">
        <v>99</v>
      </c>
      <c r="G10340">
        <v>1649276735</v>
      </c>
      <c r="H10340" t="s">
        <v>1897</v>
      </c>
      <c r="I10340" t="s">
        <v>1649</v>
      </c>
      <c r="K10340" t="s">
        <v>109</v>
      </c>
      <c r="N10340" t="s">
        <v>98</v>
      </c>
      <c r="O10340">
        <v>1</v>
      </c>
      <c r="P10340">
        <v>1</v>
      </c>
    </row>
    <row r="10341" spans="1:16" x14ac:dyDescent="0.25">
      <c r="A10341" t="s">
        <v>10</v>
      </c>
      <c r="B10341">
        <v>16070</v>
      </c>
      <c r="C10341" t="s">
        <v>16775</v>
      </c>
      <c r="D10341" t="s">
        <v>16776</v>
      </c>
      <c r="E10341" t="s">
        <v>99</v>
      </c>
      <c r="F10341" t="s">
        <v>99</v>
      </c>
      <c r="G10341">
        <v>1649276746</v>
      </c>
      <c r="H10341" t="s">
        <v>16777</v>
      </c>
      <c r="I10341" t="s">
        <v>634</v>
      </c>
      <c r="K10341" t="s">
        <v>109</v>
      </c>
      <c r="N10341" t="s">
        <v>98</v>
      </c>
      <c r="O10341">
        <v>1</v>
      </c>
      <c r="P10341">
        <v>1</v>
      </c>
    </row>
    <row r="10342" spans="1:16" x14ac:dyDescent="0.25">
      <c r="A10342" t="s">
        <v>10</v>
      </c>
      <c r="B10342">
        <v>12927</v>
      </c>
      <c r="C10342" t="s">
        <v>16775</v>
      </c>
      <c r="D10342" t="s">
        <v>16776</v>
      </c>
      <c r="E10342" t="s">
        <v>99</v>
      </c>
      <c r="F10342" t="s">
        <v>99</v>
      </c>
      <c r="G10342">
        <v>1649276746</v>
      </c>
      <c r="H10342" t="s">
        <v>251</v>
      </c>
      <c r="I10342" t="s">
        <v>8215</v>
      </c>
      <c r="K10342" t="s">
        <v>109</v>
      </c>
      <c r="N10342" t="s">
        <v>98</v>
      </c>
      <c r="O10342">
        <v>1</v>
      </c>
      <c r="P10342">
        <v>1</v>
      </c>
    </row>
    <row r="10343" spans="1:16" x14ac:dyDescent="0.25">
      <c r="A10343" t="s">
        <v>10</v>
      </c>
      <c r="B10343">
        <v>13284</v>
      </c>
      <c r="C10343" t="s">
        <v>16778</v>
      </c>
      <c r="D10343" t="s">
        <v>16779</v>
      </c>
      <c r="E10343" t="s">
        <v>99</v>
      </c>
      <c r="F10343" t="s">
        <v>99</v>
      </c>
      <c r="G10343">
        <v>1649276750</v>
      </c>
      <c r="H10343" t="s">
        <v>221</v>
      </c>
      <c r="I10343" t="s">
        <v>2862</v>
      </c>
      <c r="K10343" t="s">
        <v>109</v>
      </c>
      <c r="N10343" t="s">
        <v>98</v>
      </c>
      <c r="O10343">
        <v>1</v>
      </c>
      <c r="P10343">
        <v>1</v>
      </c>
    </row>
    <row r="10344" spans="1:16" x14ac:dyDescent="0.25">
      <c r="A10344" t="s">
        <v>10</v>
      </c>
      <c r="B10344">
        <v>15268</v>
      </c>
      <c r="C10344" t="s">
        <v>16778</v>
      </c>
      <c r="D10344" t="s">
        <v>16779</v>
      </c>
      <c r="E10344" t="s">
        <v>99</v>
      </c>
      <c r="F10344" t="s">
        <v>99</v>
      </c>
      <c r="G10344">
        <v>1649276750</v>
      </c>
      <c r="H10344" t="s">
        <v>251</v>
      </c>
      <c r="I10344" t="s">
        <v>16780</v>
      </c>
      <c r="K10344" t="s">
        <v>109</v>
      </c>
      <c r="N10344" t="s">
        <v>98</v>
      </c>
      <c r="O10344">
        <v>1</v>
      </c>
      <c r="P10344">
        <v>1</v>
      </c>
    </row>
    <row r="10345" spans="1:16" x14ac:dyDescent="0.25">
      <c r="A10345" t="s">
        <v>10</v>
      </c>
      <c r="B10345">
        <v>14820</v>
      </c>
      <c r="C10345" t="s">
        <v>16781</v>
      </c>
      <c r="D10345" t="s">
        <v>16782</v>
      </c>
      <c r="E10345" t="s">
        <v>99</v>
      </c>
      <c r="F10345" t="s">
        <v>99</v>
      </c>
      <c r="G10345">
        <v>1649276773</v>
      </c>
      <c r="H10345" t="s">
        <v>16783</v>
      </c>
      <c r="I10345" t="s">
        <v>16784</v>
      </c>
      <c r="K10345" t="s">
        <v>109</v>
      </c>
      <c r="N10345" t="s">
        <v>98</v>
      </c>
      <c r="O10345">
        <v>1</v>
      </c>
      <c r="P10345">
        <v>1</v>
      </c>
    </row>
    <row r="10346" spans="1:16" x14ac:dyDescent="0.25">
      <c r="A10346" t="s">
        <v>10</v>
      </c>
      <c r="B10346">
        <v>14485</v>
      </c>
      <c r="C10346" t="s">
        <v>16781</v>
      </c>
      <c r="D10346" t="s">
        <v>16782</v>
      </c>
      <c r="E10346" t="s">
        <v>99</v>
      </c>
      <c r="F10346" t="s">
        <v>99</v>
      </c>
      <c r="G10346">
        <v>1649276773</v>
      </c>
      <c r="H10346" t="s">
        <v>14797</v>
      </c>
      <c r="I10346" t="s">
        <v>13112</v>
      </c>
      <c r="K10346" t="s">
        <v>109</v>
      </c>
      <c r="N10346" t="s">
        <v>98</v>
      </c>
      <c r="O10346">
        <v>1</v>
      </c>
      <c r="P10346">
        <v>1</v>
      </c>
    </row>
    <row r="10347" spans="1:16" x14ac:dyDescent="0.25">
      <c r="A10347" t="s">
        <v>10</v>
      </c>
      <c r="B10347">
        <v>15724</v>
      </c>
      <c r="C10347" t="s">
        <v>16785</v>
      </c>
      <c r="D10347" t="s">
        <v>16786</v>
      </c>
      <c r="E10347" t="s">
        <v>99</v>
      </c>
      <c r="F10347" t="s">
        <v>99</v>
      </c>
      <c r="G10347">
        <v>1649276778</v>
      </c>
      <c r="H10347" t="s">
        <v>16787</v>
      </c>
      <c r="I10347" t="s">
        <v>16788</v>
      </c>
      <c r="K10347" t="s">
        <v>109</v>
      </c>
      <c r="N10347" t="s">
        <v>98</v>
      </c>
      <c r="O10347">
        <v>1</v>
      </c>
      <c r="P10347">
        <v>1</v>
      </c>
    </row>
    <row r="10348" spans="1:16" x14ac:dyDescent="0.25">
      <c r="A10348" t="s">
        <v>10</v>
      </c>
      <c r="B10348">
        <v>15168</v>
      </c>
      <c r="C10348" t="s">
        <v>16785</v>
      </c>
      <c r="D10348" t="s">
        <v>16786</v>
      </c>
      <c r="E10348" t="s">
        <v>99</v>
      </c>
      <c r="F10348" t="s">
        <v>99</v>
      </c>
      <c r="G10348">
        <v>1649276778</v>
      </c>
      <c r="H10348" t="s">
        <v>16789</v>
      </c>
      <c r="I10348" t="s">
        <v>16790</v>
      </c>
      <c r="K10348" t="s">
        <v>109</v>
      </c>
      <c r="N10348" t="s">
        <v>98</v>
      </c>
      <c r="O10348">
        <v>1</v>
      </c>
      <c r="P10348">
        <v>1</v>
      </c>
    </row>
    <row r="10349" spans="1:16" x14ac:dyDescent="0.25">
      <c r="A10349" t="s">
        <v>10</v>
      </c>
      <c r="B10349">
        <v>13844</v>
      </c>
      <c r="C10349" t="s">
        <v>16791</v>
      </c>
      <c r="D10349" t="s">
        <v>16792</v>
      </c>
      <c r="E10349" t="s">
        <v>99</v>
      </c>
      <c r="F10349" t="s">
        <v>99</v>
      </c>
      <c r="G10349">
        <v>1649276796</v>
      </c>
      <c r="H10349" t="s">
        <v>16795</v>
      </c>
      <c r="I10349" t="s">
        <v>16796</v>
      </c>
      <c r="K10349" t="s">
        <v>109</v>
      </c>
      <c r="N10349" t="s">
        <v>98</v>
      </c>
      <c r="O10349">
        <v>1</v>
      </c>
      <c r="P10349">
        <v>1</v>
      </c>
    </row>
    <row r="10350" spans="1:16" x14ac:dyDescent="0.25">
      <c r="A10350" t="s">
        <v>10</v>
      </c>
      <c r="B10350">
        <v>14669</v>
      </c>
      <c r="C10350" t="s">
        <v>16791</v>
      </c>
      <c r="D10350" t="s">
        <v>16792</v>
      </c>
      <c r="E10350" t="s">
        <v>99</v>
      </c>
      <c r="F10350" t="s">
        <v>99</v>
      </c>
      <c r="G10350">
        <v>1649276796</v>
      </c>
      <c r="H10350" t="s">
        <v>16793</v>
      </c>
      <c r="I10350" t="s">
        <v>16794</v>
      </c>
      <c r="K10350" t="s">
        <v>109</v>
      </c>
      <c r="N10350" t="s">
        <v>98</v>
      </c>
      <c r="O10350">
        <v>1</v>
      </c>
      <c r="P10350">
        <v>1</v>
      </c>
    </row>
    <row r="10351" spans="1:16" x14ac:dyDescent="0.25">
      <c r="A10351" t="s">
        <v>10</v>
      </c>
      <c r="B10351">
        <v>16018</v>
      </c>
      <c r="C10351" t="s">
        <v>16797</v>
      </c>
      <c r="D10351" t="s">
        <v>16798</v>
      </c>
      <c r="E10351" t="s">
        <v>99</v>
      </c>
      <c r="F10351" t="s">
        <v>99</v>
      </c>
      <c r="G10351">
        <v>1649276813</v>
      </c>
      <c r="H10351" t="s">
        <v>1888</v>
      </c>
      <c r="I10351" t="s">
        <v>16801</v>
      </c>
      <c r="K10351" t="s">
        <v>109</v>
      </c>
      <c r="N10351" t="s">
        <v>98</v>
      </c>
      <c r="O10351">
        <v>1</v>
      </c>
      <c r="P10351">
        <v>1</v>
      </c>
    </row>
    <row r="10352" spans="1:16" x14ac:dyDescent="0.25">
      <c r="A10352" t="s">
        <v>10</v>
      </c>
      <c r="B10352">
        <v>15173</v>
      </c>
      <c r="C10352" t="s">
        <v>16797</v>
      </c>
      <c r="D10352" t="s">
        <v>16798</v>
      </c>
      <c r="E10352" t="s">
        <v>99</v>
      </c>
      <c r="F10352" t="s">
        <v>99</v>
      </c>
      <c r="G10352">
        <v>1649276813</v>
      </c>
      <c r="H10352" t="s">
        <v>1888</v>
      </c>
      <c r="I10352" t="s">
        <v>662</v>
      </c>
      <c r="K10352" t="s">
        <v>109</v>
      </c>
      <c r="N10352" t="s">
        <v>98</v>
      </c>
      <c r="O10352">
        <v>1</v>
      </c>
      <c r="P10352">
        <v>1</v>
      </c>
    </row>
    <row r="10353" spans="1:16" x14ac:dyDescent="0.25">
      <c r="A10353" t="s">
        <v>10</v>
      </c>
      <c r="B10353">
        <v>16053</v>
      </c>
      <c r="C10353" t="s">
        <v>16797</v>
      </c>
      <c r="D10353" t="s">
        <v>16798</v>
      </c>
      <c r="E10353" t="s">
        <v>99</v>
      </c>
      <c r="F10353" t="s">
        <v>99</v>
      </c>
      <c r="G10353">
        <v>1649276813</v>
      </c>
      <c r="H10353" t="s">
        <v>16799</v>
      </c>
      <c r="I10353" t="s">
        <v>16800</v>
      </c>
      <c r="K10353" t="s">
        <v>109</v>
      </c>
      <c r="N10353" t="s">
        <v>98</v>
      </c>
      <c r="O10353">
        <v>1</v>
      </c>
      <c r="P10353">
        <v>1</v>
      </c>
    </row>
    <row r="10354" spans="1:16" x14ac:dyDescent="0.25">
      <c r="A10354" t="s">
        <v>10</v>
      </c>
      <c r="B10354">
        <v>13392</v>
      </c>
      <c r="C10354" t="s">
        <v>16802</v>
      </c>
      <c r="D10354" t="s">
        <v>16803</v>
      </c>
      <c r="E10354" t="s">
        <v>99</v>
      </c>
      <c r="F10354" t="s">
        <v>99</v>
      </c>
      <c r="G10354">
        <v>1649276820</v>
      </c>
      <c r="H10354" t="s">
        <v>2732</v>
      </c>
      <c r="I10354" t="s">
        <v>16804</v>
      </c>
      <c r="K10354" t="s">
        <v>109</v>
      </c>
      <c r="N10354" t="s">
        <v>98</v>
      </c>
      <c r="O10354">
        <v>1</v>
      </c>
      <c r="P10354">
        <v>1</v>
      </c>
    </row>
    <row r="10355" spans="1:16" x14ac:dyDescent="0.25">
      <c r="A10355" t="s">
        <v>10</v>
      </c>
      <c r="B10355">
        <v>14413</v>
      </c>
      <c r="C10355" t="s">
        <v>16802</v>
      </c>
      <c r="D10355" t="s">
        <v>16803</v>
      </c>
      <c r="E10355" t="s">
        <v>99</v>
      </c>
      <c r="F10355" t="s">
        <v>99</v>
      </c>
      <c r="G10355">
        <v>1649276820</v>
      </c>
      <c r="H10355" t="s">
        <v>16805</v>
      </c>
      <c r="I10355" t="s">
        <v>801</v>
      </c>
      <c r="K10355" t="s">
        <v>109</v>
      </c>
      <c r="N10355" t="s">
        <v>98</v>
      </c>
      <c r="O10355">
        <v>1</v>
      </c>
      <c r="P10355">
        <v>1</v>
      </c>
    </row>
    <row r="10356" spans="1:16" x14ac:dyDescent="0.25">
      <c r="A10356" t="s">
        <v>10</v>
      </c>
      <c r="B10356">
        <v>15814</v>
      </c>
      <c r="C10356" t="s">
        <v>16806</v>
      </c>
      <c r="D10356" t="s">
        <v>16807</v>
      </c>
      <c r="E10356" t="s">
        <v>99</v>
      </c>
      <c r="F10356" t="s">
        <v>99</v>
      </c>
      <c r="G10356">
        <v>1649276871</v>
      </c>
      <c r="H10356" t="s">
        <v>753</v>
      </c>
      <c r="I10356" t="s">
        <v>10264</v>
      </c>
      <c r="K10356" t="s">
        <v>109</v>
      </c>
      <c r="N10356" t="s">
        <v>98</v>
      </c>
      <c r="O10356">
        <v>1</v>
      </c>
      <c r="P10356">
        <v>1</v>
      </c>
    </row>
    <row r="10357" spans="1:16" x14ac:dyDescent="0.25">
      <c r="A10357" t="s">
        <v>10</v>
      </c>
      <c r="B10357">
        <v>16178</v>
      </c>
      <c r="C10357" t="s">
        <v>16806</v>
      </c>
      <c r="D10357" t="s">
        <v>16807</v>
      </c>
      <c r="E10357" t="s">
        <v>99</v>
      </c>
      <c r="F10357" t="s">
        <v>99</v>
      </c>
      <c r="G10357">
        <v>1649276871</v>
      </c>
      <c r="H10357" t="s">
        <v>753</v>
      </c>
      <c r="I10357" t="s">
        <v>8588</v>
      </c>
      <c r="K10357" t="s">
        <v>109</v>
      </c>
      <c r="N10357" t="s">
        <v>98</v>
      </c>
      <c r="O10357">
        <v>1</v>
      </c>
      <c r="P10357">
        <v>1</v>
      </c>
    </row>
    <row r="10358" spans="1:16" x14ac:dyDescent="0.25">
      <c r="A10358" t="s">
        <v>10</v>
      </c>
      <c r="B10358">
        <v>13933</v>
      </c>
      <c r="C10358" t="s">
        <v>16808</v>
      </c>
      <c r="D10358" t="s">
        <v>16809</v>
      </c>
      <c r="E10358" t="s">
        <v>99</v>
      </c>
      <c r="F10358" t="s">
        <v>99</v>
      </c>
      <c r="G10358">
        <v>1649276901</v>
      </c>
      <c r="H10358" t="s">
        <v>16810</v>
      </c>
      <c r="I10358" t="s">
        <v>1862</v>
      </c>
      <c r="K10358" t="s">
        <v>109</v>
      </c>
      <c r="N10358" t="s">
        <v>98</v>
      </c>
      <c r="O10358">
        <v>1</v>
      </c>
      <c r="P10358">
        <v>1</v>
      </c>
    </row>
    <row r="10359" spans="1:16" x14ac:dyDescent="0.25">
      <c r="A10359" t="s">
        <v>10</v>
      </c>
      <c r="B10359">
        <v>15161</v>
      </c>
      <c r="C10359" t="s">
        <v>16808</v>
      </c>
      <c r="D10359" t="s">
        <v>16809</v>
      </c>
      <c r="E10359" t="s">
        <v>99</v>
      </c>
      <c r="F10359" t="s">
        <v>99</v>
      </c>
      <c r="G10359">
        <v>1649276901</v>
      </c>
      <c r="H10359" t="s">
        <v>11112</v>
      </c>
      <c r="I10359" t="s">
        <v>7855</v>
      </c>
      <c r="K10359" t="s">
        <v>109</v>
      </c>
      <c r="N10359" t="s">
        <v>98</v>
      </c>
      <c r="O10359">
        <v>1</v>
      </c>
      <c r="P10359">
        <v>1</v>
      </c>
    </row>
    <row r="10360" spans="1:16" x14ac:dyDescent="0.25">
      <c r="A10360" t="s">
        <v>10</v>
      </c>
      <c r="B10360">
        <v>15198</v>
      </c>
      <c r="C10360" t="s">
        <v>16811</v>
      </c>
      <c r="D10360" t="s">
        <v>16812</v>
      </c>
      <c r="E10360" t="s">
        <v>99</v>
      </c>
      <c r="F10360" t="s">
        <v>99</v>
      </c>
      <c r="G10360">
        <v>1649276903</v>
      </c>
      <c r="H10360" t="s">
        <v>12100</v>
      </c>
      <c r="I10360" t="s">
        <v>7603</v>
      </c>
      <c r="K10360" t="s">
        <v>109</v>
      </c>
      <c r="N10360" t="s">
        <v>98</v>
      </c>
      <c r="O10360">
        <v>1</v>
      </c>
      <c r="P10360">
        <v>1</v>
      </c>
    </row>
    <row r="10361" spans="1:16" x14ac:dyDescent="0.25">
      <c r="A10361" t="s">
        <v>10</v>
      </c>
      <c r="B10361">
        <v>15145</v>
      </c>
      <c r="C10361" t="s">
        <v>16811</v>
      </c>
      <c r="D10361" t="s">
        <v>16812</v>
      </c>
      <c r="E10361" t="s">
        <v>99</v>
      </c>
      <c r="F10361" t="s">
        <v>99</v>
      </c>
      <c r="G10361">
        <v>1649276903</v>
      </c>
      <c r="H10361" t="s">
        <v>1548</v>
      </c>
      <c r="I10361" t="s">
        <v>1736</v>
      </c>
      <c r="K10361" t="s">
        <v>109</v>
      </c>
      <c r="N10361" t="s">
        <v>98</v>
      </c>
      <c r="O10361">
        <v>1</v>
      </c>
      <c r="P10361">
        <v>1</v>
      </c>
    </row>
    <row r="10362" spans="1:16" x14ac:dyDescent="0.25">
      <c r="A10362" t="s">
        <v>10</v>
      </c>
      <c r="B10362">
        <v>15118</v>
      </c>
      <c r="C10362" t="s">
        <v>16813</v>
      </c>
      <c r="D10362" t="s">
        <v>16814</v>
      </c>
      <c r="E10362" t="s">
        <v>99</v>
      </c>
      <c r="F10362" t="s">
        <v>99</v>
      </c>
      <c r="G10362">
        <v>1649276922</v>
      </c>
      <c r="H10362" t="s">
        <v>404</v>
      </c>
      <c r="I10362" t="s">
        <v>16816</v>
      </c>
      <c r="K10362" t="s">
        <v>109</v>
      </c>
      <c r="N10362" t="s">
        <v>98</v>
      </c>
      <c r="O10362">
        <v>1</v>
      </c>
      <c r="P10362">
        <v>1</v>
      </c>
    </row>
    <row r="10363" spans="1:16" x14ac:dyDescent="0.25">
      <c r="A10363" t="s">
        <v>10</v>
      </c>
      <c r="B10363">
        <v>13784</v>
      </c>
      <c r="C10363" t="s">
        <v>16813</v>
      </c>
      <c r="D10363" t="s">
        <v>16814</v>
      </c>
      <c r="E10363" t="s">
        <v>99</v>
      </c>
      <c r="F10363" t="s">
        <v>99</v>
      </c>
      <c r="G10363">
        <v>1649276922</v>
      </c>
      <c r="H10363" t="s">
        <v>404</v>
      </c>
      <c r="I10363" t="s">
        <v>16815</v>
      </c>
      <c r="K10363" t="s">
        <v>109</v>
      </c>
      <c r="N10363" t="s">
        <v>98</v>
      </c>
      <c r="O10363">
        <v>1</v>
      </c>
      <c r="P10363">
        <v>1</v>
      </c>
    </row>
    <row r="10364" spans="1:16" x14ac:dyDescent="0.25">
      <c r="A10364" t="s">
        <v>10</v>
      </c>
      <c r="B10364">
        <v>15955</v>
      </c>
      <c r="C10364" t="s">
        <v>16817</v>
      </c>
      <c r="D10364" t="s">
        <v>16818</v>
      </c>
      <c r="E10364" t="s">
        <v>99</v>
      </c>
      <c r="F10364" t="s">
        <v>99</v>
      </c>
      <c r="G10364">
        <v>1649276931</v>
      </c>
      <c r="H10364" t="s">
        <v>16819</v>
      </c>
      <c r="I10364" t="s">
        <v>16820</v>
      </c>
      <c r="K10364" t="s">
        <v>109</v>
      </c>
      <c r="N10364" t="s">
        <v>98</v>
      </c>
      <c r="O10364">
        <v>1</v>
      </c>
      <c r="P10364">
        <v>1</v>
      </c>
    </row>
    <row r="10365" spans="1:16" x14ac:dyDescent="0.25">
      <c r="A10365" t="s">
        <v>10</v>
      </c>
      <c r="B10365">
        <v>15758</v>
      </c>
      <c r="C10365" t="s">
        <v>16817</v>
      </c>
      <c r="D10365" t="s">
        <v>16818</v>
      </c>
      <c r="E10365" t="s">
        <v>99</v>
      </c>
      <c r="F10365" t="s">
        <v>99</v>
      </c>
      <c r="G10365">
        <v>1649276931</v>
      </c>
      <c r="H10365" t="s">
        <v>404</v>
      </c>
      <c r="I10365" t="s">
        <v>16821</v>
      </c>
      <c r="K10365" t="s">
        <v>109</v>
      </c>
      <c r="N10365" t="s">
        <v>98</v>
      </c>
      <c r="O10365">
        <v>1</v>
      </c>
      <c r="P10365">
        <v>1</v>
      </c>
    </row>
    <row r="10366" spans="1:16" x14ac:dyDescent="0.25">
      <c r="A10366" t="s">
        <v>10</v>
      </c>
      <c r="B10366">
        <v>15638</v>
      </c>
      <c r="C10366" t="s">
        <v>16822</v>
      </c>
      <c r="D10366" t="s">
        <v>16823</v>
      </c>
      <c r="E10366" t="s">
        <v>99</v>
      </c>
      <c r="F10366" t="s">
        <v>99</v>
      </c>
      <c r="G10366">
        <v>1649276933</v>
      </c>
      <c r="H10366" t="s">
        <v>404</v>
      </c>
      <c r="I10366" t="s">
        <v>16481</v>
      </c>
      <c r="K10366" t="s">
        <v>109</v>
      </c>
      <c r="N10366" t="s">
        <v>98</v>
      </c>
      <c r="O10366">
        <v>1</v>
      </c>
      <c r="P10366">
        <v>1</v>
      </c>
    </row>
    <row r="10367" spans="1:16" x14ac:dyDescent="0.25">
      <c r="A10367" t="s">
        <v>10</v>
      </c>
      <c r="B10367">
        <v>13939</v>
      </c>
      <c r="C10367" t="s">
        <v>16822</v>
      </c>
      <c r="D10367" t="s">
        <v>16823</v>
      </c>
      <c r="E10367" t="s">
        <v>99</v>
      </c>
      <c r="F10367" t="s">
        <v>99</v>
      </c>
      <c r="G10367">
        <v>1649276933</v>
      </c>
      <c r="H10367" t="s">
        <v>404</v>
      </c>
      <c r="I10367" t="s">
        <v>16824</v>
      </c>
      <c r="K10367" t="s">
        <v>109</v>
      </c>
      <c r="N10367" t="s">
        <v>98</v>
      </c>
      <c r="O10367">
        <v>1</v>
      </c>
      <c r="P10367">
        <v>1</v>
      </c>
    </row>
    <row r="10368" spans="1:16" x14ac:dyDescent="0.25">
      <c r="A10368" t="s">
        <v>10</v>
      </c>
      <c r="B10368">
        <v>14493</v>
      </c>
      <c r="C10368" t="s">
        <v>16822</v>
      </c>
      <c r="D10368" t="s">
        <v>16823</v>
      </c>
      <c r="E10368" t="s">
        <v>99</v>
      </c>
      <c r="F10368" t="s">
        <v>99</v>
      </c>
      <c r="G10368">
        <v>1649276933</v>
      </c>
      <c r="H10368" t="s">
        <v>404</v>
      </c>
      <c r="I10368" t="s">
        <v>6107</v>
      </c>
      <c r="K10368" t="s">
        <v>109</v>
      </c>
      <c r="N10368" t="s">
        <v>98</v>
      </c>
      <c r="O10368">
        <v>1</v>
      </c>
      <c r="P10368">
        <v>1</v>
      </c>
    </row>
    <row r="10369" spans="1:16" x14ac:dyDescent="0.25">
      <c r="A10369" t="s">
        <v>10</v>
      </c>
      <c r="B10369">
        <v>14228</v>
      </c>
      <c r="C10369" t="s">
        <v>16825</v>
      </c>
      <c r="D10369" t="s">
        <v>16826</v>
      </c>
      <c r="E10369" t="s">
        <v>99</v>
      </c>
      <c r="F10369" t="s">
        <v>99</v>
      </c>
      <c r="G10369">
        <v>1649276934</v>
      </c>
      <c r="H10369" t="s">
        <v>404</v>
      </c>
      <c r="I10369" t="s">
        <v>16827</v>
      </c>
      <c r="K10369" t="s">
        <v>109</v>
      </c>
      <c r="N10369" t="s">
        <v>98</v>
      </c>
      <c r="O10369">
        <v>1</v>
      </c>
      <c r="P10369">
        <v>1</v>
      </c>
    </row>
    <row r="10370" spans="1:16" x14ac:dyDescent="0.25">
      <c r="A10370" t="s">
        <v>10</v>
      </c>
      <c r="B10370">
        <v>13542</v>
      </c>
      <c r="C10370" t="s">
        <v>16825</v>
      </c>
      <c r="D10370" t="s">
        <v>16826</v>
      </c>
      <c r="E10370" t="s">
        <v>99</v>
      </c>
      <c r="F10370" t="s">
        <v>99</v>
      </c>
      <c r="G10370">
        <v>1649276934</v>
      </c>
      <c r="H10370" t="s">
        <v>404</v>
      </c>
      <c r="I10370" t="s">
        <v>16828</v>
      </c>
      <c r="K10370" t="s">
        <v>109</v>
      </c>
      <c r="N10370" t="s">
        <v>98</v>
      </c>
      <c r="O10370">
        <v>1</v>
      </c>
      <c r="P10370">
        <v>1</v>
      </c>
    </row>
    <row r="10371" spans="1:16" x14ac:dyDescent="0.25">
      <c r="A10371" t="s">
        <v>10</v>
      </c>
      <c r="B10371">
        <v>13583</v>
      </c>
      <c r="C10371" t="s">
        <v>16829</v>
      </c>
      <c r="D10371" t="s">
        <v>16830</v>
      </c>
      <c r="E10371" t="s">
        <v>99</v>
      </c>
      <c r="F10371" t="s">
        <v>99</v>
      </c>
      <c r="G10371">
        <v>1649276956</v>
      </c>
      <c r="H10371" t="s">
        <v>1955</v>
      </c>
      <c r="I10371" t="s">
        <v>16831</v>
      </c>
      <c r="K10371" t="s">
        <v>109</v>
      </c>
      <c r="N10371" t="s">
        <v>98</v>
      </c>
      <c r="O10371">
        <v>1</v>
      </c>
      <c r="P10371">
        <v>1</v>
      </c>
    </row>
    <row r="10372" spans="1:16" x14ac:dyDescent="0.25">
      <c r="A10372" t="s">
        <v>10</v>
      </c>
      <c r="B10372">
        <v>15872</v>
      </c>
      <c r="C10372" t="s">
        <v>16829</v>
      </c>
      <c r="D10372" t="s">
        <v>16830</v>
      </c>
      <c r="E10372" t="s">
        <v>99</v>
      </c>
      <c r="F10372" t="s">
        <v>99</v>
      </c>
      <c r="G10372">
        <v>1649276956</v>
      </c>
      <c r="H10372" t="s">
        <v>16832</v>
      </c>
      <c r="I10372" t="s">
        <v>16833</v>
      </c>
      <c r="K10372" t="s">
        <v>109</v>
      </c>
      <c r="N10372" t="s">
        <v>98</v>
      </c>
      <c r="O10372">
        <v>1</v>
      </c>
      <c r="P10372">
        <v>1</v>
      </c>
    </row>
    <row r="10373" spans="1:16" x14ac:dyDescent="0.25">
      <c r="A10373" t="s">
        <v>10</v>
      </c>
      <c r="B10373">
        <v>13762</v>
      </c>
      <c r="C10373" t="s">
        <v>16834</v>
      </c>
      <c r="D10373" t="s">
        <v>16835</v>
      </c>
      <c r="E10373" t="s">
        <v>99</v>
      </c>
      <c r="F10373" t="s">
        <v>99</v>
      </c>
      <c r="G10373">
        <v>1649276985</v>
      </c>
      <c r="H10373" t="s">
        <v>4885</v>
      </c>
      <c r="I10373" t="s">
        <v>16836</v>
      </c>
      <c r="K10373" t="s">
        <v>109</v>
      </c>
      <c r="N10373" t="s">
        <v>98</v>
      </c>
      <c r="O10373">
        <v>1</v>
      </c>
      <c r="P10373">
        <v>1</v>
      </c>
    </row>
    <row r="10374" spans="1:16" x14ac:dyDescent="0.25">
      <c r="A10374" t="s">
        <v>10</v>
      </c>
      <c r="B10374">
        <v>13220</v>
      </c>
      <c r="C10374" t="s">
        <v>16834</v>
      </c>
      <c r="D10374" t="s">
        <v>16835</v>
      </c>
      <c r="E10374" t="s">
        <v>99</v>
      </c>
      <c r="F10374" t="s">
        <v>99</v>
      </c>
      <c r="G10374">
        <v>1649276985</v>
      </c>
      <c r="H10374" t="s">
        <v>453</v>
      </c>
      <c r="I10374" t="s">
        <v>4820</v>
      </c>
      <c r="K10374" t="s">
        <v>109</v>
      </c>
      <c r="N10374" t="s">
        <v>98</v>
      </c>
      <c r="O10374">
        <v>1</v>
      </c>
      <c r="P10374">
        <v>1</v>
      </c>
    </row>
    <row r="10375" spans="1:16" x14ac:dyDescent="0.25">
      <c r="A10375" t="s">
        <v>10</v>
      </c>
      <c r="B10375">
        <v>16216</v>
      </c>
      <c r="C10375" t="s">
        <v>16834</v>
      </c>
      <c r="D10375" t="s">
        <v>16835</v>
      </c>
      <c r="E10375" t="s">
        <v>99</v>
      </c>
      <c r="F10375" t="s">
        <v>99</v>
      </c>
      <c r="G10375">
        <v>1649276985</v>
      </c>
      <c r="H10375" t="s">
        <v>453</v>
      </c>
      <c r="I10375" t="s">
        <v>1698</v>
      </c>
      <c r="K10375" t="s">
        <v>109</v>
      </c>
      <c r="N10375" t="s">
        <v>98</v>
      </c>
      <c r="O10375">
        <v>1</v>
      </c>
      <c r="P10375">
        <v>1</v>
      </c>
    </row>
    <row r="10376" spans="1:16" x14ac:dyDescent="0.25">
      <c r="A10376" t="s">
        <v>10</v>
      </c>
      <c r="B10376">
        <v>14221</v>
      </c>
      <c r="C10376" t="s">
        <v>16837</v>
      </c>
      <c r="D10376" t="s">
        <v>16838</v>
      </c>
      <c r="E10376" t="s">
        <v>99</v>
      </c>
      <c r="F10376" t="s">
        <v>99</v>
      </c>
      <c r="G10376">
        <v>1649276988</v>
      </c>
      <c r="H10376" t="s">
        <v>16840</v>
      </c>
      <c r="I10376" t="s">
        <v>14188</v>
      </c>
      <c r="K10376" t="s">
        <v>109</v>
      </c>
      <c r="N10376" t="s">
        <v>98</v>
      </c>
      <c r="O10376">
        <v>1</v>
      </c>
      <c r="P10376">
        <v>1</v>
      </c>
    </row>
    <row r="10377" spans="1:16" x14ac:dyDescent="0.25">
      <c r="A10377" t="s">
        <v>10</v>
      </c>
      <c r="B10377">
        <v>12907</v>
      </c>
      <c r="C10377" t="s">
        <v>16837</v>
      </c>
      <c r="D10377" t="s">
        <v>16838</v>
      </c>
      <c r="E10377" t="s">
        <v>99</v>
      </c>
      <c r="F10377" t="s">
        <v>99</v>
      </c>
      <c r="G10377">
        <v>1649276988</v>
      </c>
      <c r="H10377" t="s">
        <v>2568</v>
      </c>
      <c r="I10377" t="s">
        <v>16839</v>
      </c>
      <c r="K10377" t="s">
        <v>109</v>
      </c>
      <c r="N10377" t="s">
        <v>98</v>
      </c>
      <c r="O10377">
        <v>1</v>
      </c>
      <c r="P10377">
        <v>1</v>
      </c>
    </row>
    <row r="10378" spans="1:16" x14ac:dyDescent="0.25">
      <c r="A10378" t="s">
        <v>10</v>
      </c>
      <c r="B10378">
        <v>15504</v>
      </c>
      <c r="C10378" t="s">
        <v>16841</v>
      </c>
      <c r="D10378" t="s">
        <v>16842</v>
      </c>
      <c r="E10378" t="s">
        <v>99</v>
      </c>
      <c r="F10378" t="s">
        <v>99</v>
      </c>
      <c r="G10378">
        <v>1649276998</v>
      </c>
      <c r="H10378" t="s">
        <v>16843</v>
      </c>
      <c r="I10378" t="s">
        <v>16844</v>
      </c>
      <c r="K10378" t="s">
        <v>109</v>
      </c>
      <c r="N10378" t="s">
        <v>98</v>
      </c>
      <c r="O10378">
        <v>1</v>
      </c>
      <c r="P10378">
        <v>1</v>
      </c>
    </row>
    <row r="10379" spans="1:16" x14ac:dyDescent="0.25">
      <c r="A10379" t="s">
        <v>10</v>
      </c>
      <c r="B10379">
        <v>15657</v>
      </c>
      <c r="C10379" t="s">
        <v>16841</v>
      </c>
      <c r="D10379" t="s">
        <v>16842</v>
      </c>
      <c r="E10379" t="s">
        <v>99</v>
      </c>
      <c r="F10379" t="s">
        <v>99</v>
      </c>
      <c r="G10379">
        <v>1649276998</v>
      </c>
      <c r="H10379" t="s">
        <v>16845</v>
      </c>
      <c r="I10379" t="s">
        <v>1020</v>
      </c>
      <c r="K10379" t="s">
        <v>109</v>
      </c>
      <c r="N10379" t="s">
        <v>98</v>
      </c>
      <c r="O10379">
        <v>1</v>
      </c>
      <c r="P10379">
        <v>1</v>
      </c>
    </row>
    <row r="10380" spans="1:16" x14ac:dyDescent="0.25">
      <c r="A10380" t="s">
        <v>10</v>
      </c>
      <c r="B10380">
        <v>13492</v>
      </c>
      <c r="C10380" t="s">
        <v>16846</v>
      </c>
      <c r="D10380" t="s">
        <v>16847</v>
      </c>
      <c r="E10380" t="s">
        <v>99</v>
      </c>
      <c r="F10380" t="s">
        <v>99</v>
      </c>
      <c r="G10380">
        <v>1649277014</v>
      </c>
      <c r="H10380" t="s">
        <v>1210</v>
      </c>
      <c r="I10380" t="s">
        <v>1211</v>
      </c>
      <c r="K10380" t="s">
        <v>109</v>
      </c>
      <c r="N10380" t="s">
        <v>98</v>
      </c>
      <c r="O10380">
        <v>1</v>
      </c>
      <c r="P10380">
        <v>1</v>
      </c>
    </row>
    <row r="10381" spans="1:16" x14ac:dyDescent="0.25">
      <c r="A10381" t="s">
        <v>10</v>
      </c>
      <c r="B10381">
        <v>13740</v>
      </c>
      <c r="C10381" t="s">
        <v>16846</v>
      </c>
      <c r="D10381" t="s">
        <v>16847</v>
      </c>
      <c r="E10381" t="s">
        <v>99</v>
      </c>
      <c r="F10381" t="s">
        <v>99</v>
      </c>
      <c r="G10381">
        <v>1649277014</v>
      </c>
      <c r="H10381" t="s">
        <v>16848</v>
      </c>
      <c r="I10381" t="s">
        <v>2955</v>
      </c>
      <c r="K10381" t="s">
        <v>109</v>
      </c>
      <c r="N10381" t="s">
        <v>98</v>
      </c>
      <c r="O10381">
        <v>1</v>
      </c>
      <c r="P10381">
        <v>1</v>
      </c>
    </row>
    <row r="10382" spans="1:16" x14ac:dyDescent="0.25">
      <c r="A10382" t="s">
        <v>10</v>
      </c>
      <c r="B10382">
        <v>15303</v>
      </c>
      <c r="C10382" t="s">
        <v>16849</v>
      </c>
      <c r="D10382" t="s">
        <v>16850</v>
      </c>
      <c r="E10382" t="s">
        <v>99</v>
      </c>
      <c r="F10382" t="s">
        <v>99</v>
      </c>
      <c r="G10382">
        <v>1649277018</v>
      </c>
      <c r="H10382" t="s">
        <v>395</v>
      </c>
      <c r="I10382" t="s">
        <v>16852</v>
      </c>
      <c r="K10382" t="s">
        <v>109</v>
      </c>
      <c r="N10382" t="s">
        <v>98</v>
      </c>
      <c r="O10382">
        <v>1</v>
      </c>
      <c r="P10382">
        <v>1</v>
      </c>
    </row>
    <row r="10383" spans="1:16" x14ac:dyDescent="0.25">
      <c r="A10383" t="s">
        <v>10</v>
      </c>
      <c r="B10383">
        <v>15856</v>
      </c>
      <c r="C10383" t="s">
        <v>16849</v>
      </c>
      <c r="D10383" t="s">
        <v>16850</v>
      </c>
      <c r="E10383" t="s">
        <v>99</v>
      </c>
      <c r="F10383" t="s">
        <v>99</v>
      </c>
      <c r="G10383">
        <v>1649277018</v>
      </c>
      <c r="H10383" t="s">
        <v>395</v>
      </c>
      <c r="I10383" t="s">
        <v>16851</v>
      </c>
      <c r="K10383" t="s">
        <v>109</v>
      </c>
      <c r="N10383" t="s">
        <v>98</v>
      </c>
      <c r="O10383">
        <v>1</v>
      </c>
      <c r="P10383">
        <v>1</v>
      </c>
    </row>
    <row r="10384" spans="1:16" x14ac:dyDescent="0.25">
      <c r="A10384" t="s">
        <v>10</v>
      </c>
      <c r="B10384">
        <v>14850</v>
      </c>
      <c r="C10384" t="s">
        <v>16853</v>
      </c>
      <c r="D10384" t="s">
        <v>16854</v>
      </c>
      <c r="E10384" t="s">
        <v>99</v>
      </c>
      <c r="F10384" t="s">
        <v>99</v>
      </c>
      <c r="G10384">
        <v>1649277019</v>
      </c>
      <c r="H10384" t="s">
        <v>1210</v>
      </c>
      <c r="I10384" t="s">
        <v>16855</v>
      </c>
      <c r="K10384" t="s">
        <v>109</v>
      </c>
      <c r="N10384" t="s">
        <v>98</v>
      </c>
      <c r="O10384">
        <v>1</v>
      </c>
      <c r="P10384">
        <v>1</v>
      </c>
    </row>
    <row r="10385" spans="1:16" x14ac:dyDescent="0.25">
      <c r="A10385" t="s">
        <v>10</v>
      </c>
      <c r="B10385">
        <v>13441</v>
      </c>
      <c r="C10385" t="s">
        <v>16853</v>
      </c>
      <c r="D10385" t="s">
        <v>16854</v>
      </c>
      <c r="E10385" t="s">
        <v>99</v>
      </c>
      <c r="F10385" t="s">
        <v>99</v>
      </c>
      <c r="G10385">
        <v>1649277019</v>
      </c>
      <c r="H10385" t="s">
        <v>13414</v>
      </c>
      <c r="I10385" t="s">
        <v>13415</v>
      </c>
      <c r="K10385" t="s">
        <v>109</v>
      </c>
      <c r="N10385" t="s">
        <v>98</v>
      </c>
      <c r="O10385">
        <v>1</v>
      </c>
      <c r="P10385">
        <v>1</v>
      </c>
    </row>
    <row r="10386" spans="1:16" x14ac:dyDescent="0.25">
      <c r="A10386" t="s">
        <v>10</v>
      </c>
      <c r="B10386">
        <v>13141</v>
      </c>
      <c r="C10386" t="s">
        <v>16856</v>
      </c>
      <c r="D10386" t="s">
        <v>16857</v>
      </c>
      <c r="E10386" t="s">
        <v>99</v>
      </c>
      <c r="F10386" t="s">
        <v>99</v>
      </c>
      <c r="G10386">
        <v>1649277037</v>
      </c>
      <c r="H10386" t="s">
        <v>16858</v>
      </c>
      <c r="I10386" t="s">
        <v>16859</v>
      </c>
      <c r="K10386" t="s">
        <v>109</v>
      </c>
      <c r="N10386" t="s">
        <v>98</v>
      </c>
      <c r="O10386">
        <v>1</v>
      </c>
      <c r="P10386">
        <v>1</v>
      </c>
    </row>
    <row r="10387" spans="1:16" x14ac:dyDescent="0.25">
      <c r="A10387" t="s">
        <v>10</v>
      </c>
      <c r="B10387">
        <v>14600</v>
      </c>
      <c r="C10387" t="s">
        <v>16856</v>
      </c>
      <c r="D10387" t="s">
        <v>16857</v>
      </c>
      <c r="E10387" t="s">
        <v>99</v>
      </c>
      <c r="F10387" t="s">
        <v>99</v>
      </c>
      <c r="G10387">
        <v>1649277037</v>
      </c>
      <c r="H10387" t="s">
        <v>2041</v>
      </c>
      <c r="I10387" t="s">
        <v>2042</v>
      </c>
      <c r="K10387" t="s">
        <v>109</v>
      </c>
      <c r="N10387" t="s">
        <v>98</v>
      </c>
      <c r="O10387">
        <v>1</v>
      </c>
      <c r="P10387">
        <v>1</v>
      </c>
    </row>
    <row r="10388" spans="1:16" x14ac:dyDescent="0.25">
      <c r="A10388" t="s">
        <v>10</v>
      </c>
      <c r="B10388">
        <v>14728</v>
      </c>
      <c r="C10388" t="s">
        <v>16860</v>
      </c>
      <c r="D10388" t="s">
        <v>16861</v>
      </c>
      <c r="E10388" t="s">
        <v>99</v>
      </c>
      <c r="F10388" t="s">
        <v>99</v>
      </c>
      <c r="G10388">
        <v>1649277046</v>
      </c>
      <c r="H10388" t="s">
        <v>3553</v>
      </c>
      <c r="I10388" t="s">
        <v>16155</v>
      </c>
      <c r="K10388" t="s">
        <v>109</v>
      </c>
      <c r="N10388" t="s">
        <v>98</v>
      </c>
      <c r="O10388">
        <v>1</v>
      </c>
      <c r="P10388">
        <v>1</v>
      </c>
    </row>
    <row r="10389" spans="1:16" x14ac:dyDescent="0.25">
      <c r="A10389" t="s">
        <v>10</v>
      </c>
      <c r="B10389">
        <v>13984</v>
      </c>
      <c r="C10389" t="s">
        <v>16860</v>
      </c>
      <c r="D10389" t="s">
        <v>16861</v>
      </c>
      <c r="E10389" t="s">
        <v>99</v>
      </c>
      <c r="F10389" t="s">
        <v>99</v>
      </c>
      <c r="G10389">
        <v>1649277046</v>
      </c>
      <c r="H10389" t="s">
        <v>3553</v>
      </c>
      <c r="I10389" t="s">
        <v>3554</v>
      </c>
      <c r="K10389" t="s">
        <v>109</v>
      </c>
      <c r="N10389" t="s">
        <v>98</v>
      </c>
      <c r="O10389">
        <v>1</v>
      </c>
      <c r="P10389">
        <v>1</v>
      </c>
    </row>
    <row r="10390" spans="1:16" x14ac:dyDescent="0.25">
      <c r="A10390" t="s">
        <v>10</v>
      </c>
      <c r="B10390">
        <v>13489</v>
      </c>
      <c r="C10390" t="s">
        <v>16862</v>
      </c>
      <c r="D10390" t="s">
        <v>16863</v>
      </c>
      <c r="E10390" t="s">
        <v>99</v>
      </c>
      <c r="F10390" t="s">
        <v>99</v>
      </c>
      <c r="G10390">
        <v>1649277049</v>
      </c>
      <c r="H10390" t="s">
        <v>16864</v>
      </c>
      <c r="I10390" t="s">
        <v>16865</v>
      </c>
      <c r="K10390" t="s">
        <v>109</v>
      </c>
      <c r="N10390" t="s">
        <v>98</v>
      </c>
      <c r="O10390">
        <v>1</v>
      </c>
      <c r="P10390">
        <v>1</v>
      </c>
    </row>
    <row r="10391" spans="1:16" x14ac:dyDescent="0.25">
      <c r="A10391" t="s">
        <v>10</v>
      </c>
      <c r="B10391">
        <v>13661</v>
      </c>
      <c r="C10391" t="s">
        <v>16862</v>
      </c>
      <c r="D10391" t="s">
        <v>16863</v>
      </c>
      <c r="E10391" t="s">
        <v>99</v>
      </c>
      <c r="F10391" t="s">
        <v>99</v>
      </c>
      <c r="G10391">
        <v>1649277049</v>
      </c>
      <c r="H10391" t="s">
        <v>16866</v>
      </c>
      <c r="I10391" t="s">
        <v>16866</v>
      </c>
      <c r="K10391" t="s">
        <v>109</v>
      </c>
      <c r="N10391" t="s">
        <v>98</v>
      </c>
      <c r="O10391">
        <v>1</v>
      </c>
      <c r="P10391">
        <v>1</v>
      </c>
    </row>
    <row r="10392" spans="1:16" x14ac:dyDescent="0.25">
      <c r="A10392" t="s">
        <v>10</v>
      </c>
      <c r="B10392">
        <v>13801</v>
      </c>
      <c r="C10392" t="s">
        <v>16867</v>
      </c>
      <c r="D10392" t="s">
        <v>16868</v>
      </c>
      <c r="E10392" t="s">
        <v>99</v>
      </c>
      <c r="F10392" t="s">
        <v>99</v>
      </c>
      <c r="G10392">
        <v>1649277077</v>
      </c>
      <c r="H10392" t="s">
        <v>777</v>
      </c>
      <c r="I10392" t="s">
        <v>100</v>
      </c>
      <c r="K10392" t="s">
        <v>109</v>
      </c>
      <c r="N10392" t="s">
        <v>98</v>
      </c>
      <c r="O10392">
        <v>1</v>
      </c>
      <c r="P10392">
        <v>1</v>
      </c>
    </row>
    <row r="10393" spans="1:16" x14ac:dyDescent="0.25">
      <c r="A10393" t="s">
        <v>10</v>
      </c>
      <c r="B10393">
        <v>14511</v>
      </c>
      <c r="C10393" t="s">
        <v>16867</v>
      </c>
      <c r="D10393" t="s">
        <v>16868</v>
      </c>
      <c r="E10393" t="s">
        <v>99</v>
      </c>
      <c r="F10393" t="s">
        <v>99</v>
      </c>
      <c r="G10393">
        <v>1649277077</v>
      </c>
      <c r="H10393" t="s">
        <v>3343</v>
      </c>
      <c r="I10393" t="s">
        <v>16869</v>
      </c>
      <c r="K10393" t="s">
        <v>109</v>
      </c>
      <c r="N10393" t="s">
        <v>98</v>
      </c>
      <c r="O10393">
        <v>1</v>
      </c>
      <c r="P10393">
        <v>1</v>
      </c>
    </row>
    <row r="10394" spans="1:16" x14ac:dyDescent="0.25">
      <c r="A10394" t="s">
        <v>10</v>
      </c>
      <c r="B10394">
        <v>15226</v>
      </c>
      <c r="C10394" t="s">
        <v>16870</v>
      </c>
      <c r="D10394" t="s">
        <v>16871</v>
      </c>
      <c r="E10394" t="s">
        <v>99</v>
      </c>
      <c r="F10394" t="s">
        <v>99</v>
      </c>
      <c r="G10394">
        <v>1649277100</v>
      </c>
      <c r="H10394" t="s">
        <v>10398</v>
      </c>
      <c r="I10394" t="s">
        <v>16872</v>
      </c>
      <c r="K10394" t="s">
        <v>109</v>
      </c>
      <c r="N10394" t="s">
        <v>98</v>
      </c>
      <c r="O10394">
        <v>1</v>
      </c>
      <c r="P10394">
        <v>1</v>
      </c>
    </row>
    <row r="10395" spans="1:16" x14ac:dyDescent="0.25">
      <c r="A10395" t="s">
        <v>10</v>
      </c>
      <c r="B10395">
        <v>13458</v>
      </c>
      <c r="C10395" t="s">
        <v>16870</v>
      </c>
      <c r="D10395" t="s">
        <v>16871</v>
      </c>
      <c r="E10395" t="s">
        <v>99</v>
      </c>
      <c r="F10395" t="s">
        <v>99</v>
      </c>
      <c r="G10395">
        <v>1649277100</v>
      </c>
      <c r="H10395" t="s">
        <v>6922</v>
      </c>
      <c r="I10395" t="s">
        <v>6923</v>
      </c>
      <c r="K10395" t="s">
        <v>109</v>
      </c>
      <c r="N10395" t="s">
        <v>98</v>
      </c>
      <c r="O10395">
        <v>1</v>
      </c>
      <c r="P10395">
        <v>1</v>
      </c>
    </row>
    <row r="10396" spans="1:16" x14ac:dyDescent="0.25">
      <c r="A10396" t="s">
        <v>10</v>
      </c>
      <c r="B10396">
        <v>13875</v>
      </c>
      <c r="C10396" t="s">
        <v>16873</v>
      </c>
      <c r="D10396" t="s">
        <v>16874</v>
      </c>
      <c r="E10396" t="s">
        <v>99</v>
      </c>
      <c r="F10396" t="s">
        <v>99</v>
      </c>
      <c r="G10396">
        <v>1649277117</v>
      </c>
      <c r="H10396" t="s">
        <v>16875</v>
      </c>
      <c r="I10396" t="s">
        <v>16876</v>
      </c>
      <c r="K10396" t="s">
        <v>109</v>
      </c>
      <c r="N10396" t="s">
        <v>98</v>
      </c>
      <c r="O10396">
        <v>1</v>
      </c>
      <c r="P10396">
        <v>1</v>
      </c>
    </row>
    <row r="10397" spans="1:16" x14ac:dyDescent="0.25">
      <c r="A10397" t="s">
        <v>10</v>
      </c>
      <c r="B10397">
        <v>15104</v>
      </c>
      <c r="C10397" t="s">
        <v>16873</v>
      </c>
      <c r="D10397" t="s">
        <v>16874</v>
      </c>
      <c r="E10397" t="s">
        <v>99</v>
      </c>
      <c r="F10397" t="s">
        <v>99</v>
      </c>
      <c r="G10397">
        <v>1649277117</v>
      </c>
      <c r="H10397" t="s">
        <v>16877</v>
      </c>
      <c r="I10397" t="s">
        <v>16878</v>
      </c>
      <c r="K10397" t="s">
        <v>109</v>
      </c>
      <c r="N10397" t="s">
        <v>98</v>
      </c>
      <c r="O10397">
        <v>1</v>
      </c>
      <c r="P10397">
        <v>1</v>
      </c>
    </row>
    <row r="10398" spans="1:16" x14ac:dyDescent="0.25">
      <c r="A10398" t="s">
        <v>10</v>
      </c>
      <c r="B10398">
        <v>14518</v>
      </c>
      <c r="C10398" t="s">
        <v>16879</v>
      </c>
      <c r="D10398" t="s">
        <v>16880</v>
      </c>
      <c r="E10398" t="s">
        <v>99</v>
      </c>
      <c r="F10398" t="s">
        <v>99</v>
      </c>
      <c r="G10398">
        <v>1649277153</v>
      </c>
      <c r="H10398" t="s">
        <v>1218</v>
      </c>
      <c r="I10398" t="s">
        <v>2433</v>
      </c>
      <c r="K10398" t="s">
        <v>109</v>
      </c>
      <c r="N10398" t="s">
        <v>98</v>
      </c>
      <c r="O10398">
        <v>1</v>
      </c>
      <c r="P10398">
        <v>1</v>
      </c>
    </row>
    <row r="10399" spans="1:16" x14ac:dyDescent="0.25">
      <c r="A10399" t="s">
        <v>10</v>
      </c>
      <c r="B10399">
        <v>15210</v>
      </c>
      <c r="C10399" t="s">
        <v>16879</v>
      </c>
      <c r="D10399" t="s">
        <v>16880</v>
      </c>
      <c r="E10399" t="s">
        <v>99</v>
      </c>
      <c r="F10399" t="s">
        <v>99</v>
      </c>
      <c r="G10399">
        <v>1649277153</v>
      </c>
      <c r="H10399" t="s">
        <v>1218</v>
      </c>
      <c r="I10399" t="s">
        <v>16881</v>
      </c>
      <c r="K10399" t="s">
        <v>109</v>
      </c>
      <c r="N10399" t="s">
        <v>98</v>
      </c>
      <c r="O10399">
        <v>1</v>
      </c>
      <c r="P10399">
        <v>1</v>
      </c>
    </row>
    <row r="10400" spans="1:16" x14ac:dyDescent="0.25">
      <c r="A10400" t="s">
        <v>10</v>
      </c>
      <c r="B10400">
        <v>13357</v>
      </c>
      <c r="C10400" t="s">
        <v>16882</v>
      </c>
      <c r="D10400" t="s">
        <v>16883</v>
      </c>
      <c r="E10400" t="s">
        <v>99</v>
      </c>
      <c r="F10400" t="s">
        <v>99</v>
      </c>
      <c r="G10400">
        <v>1649277166</v>
      </c>
      <c r="H10400" t="s">
        <v>4867</v>
      </c>
      <c r="I10400" t="s">
        <v>8128</v>
      </c>
      <c r="K10400" t="s">
        <v>109</v>
      </c>
      <c r="N10400" t="s">
        <v>98</v>
      </c>
      <c r="O10400">
        <v>1</v>
      </c>
      <c r="P10400">
        <v>1</v>
      </c>
    </row>
    <row r="10401" spans="1:16" x14ac:dyDescent="0.25">
      <c r="A10401" t="s">
        <v>10</v>
      </c>
      <c r="B10401">
        <v>13190</v>
      </c>
      <c r="C10401" t="s">
        <v>16882</v>
      </c>
      <c r="D10401" t="s">
        <v>16883</v>
      </c>
      <c r="E10401" t="s">
        <v>99</v>
      </c>
      <c r="F10401" t="s">
        <v>99</v>
      </c>
      <c r="G10401">
        <v>1649277166</v>
      </c>
      <c r="H10401" t="s">
        <v>7915</v>
      </c>
      <c r="I10401" t="s">
        <v>10316</v>
      </c>
      <c r="K10401" t="s">
        <v>109</v>
      </c>
      <c r="N10401" t="s">
        <v>98</v>
      </c>
      <c r="O10401">
        <v>1</v>
      </c>
      <c r="P10401">
        <v>1</v>
      </c>
    </row>
    <row r="10402" spans="1:16" x14ac:dyDescent="0.25">
      <c r="A10402" t="s">
        <v>10</v>
      </c>
      <c r="B10402">
        <v>15617</v>
      </c>
      <c r="C10402" t="s">
        <v>16884</v>
      </c>
      <c r="D10402" t="s">
        <v>16885</v>
      </c>
      <c r="E10402" t="s">
        <v>99</v>
      </c>
      <c r="F10402" t="s">
        <v>99</v>
      </c>
      <c r="G10402">
        <v>1649277170</v>
      </c>
      <c r="H10402" t="s">
        <v>16886</v>
      </c>
      <c r="I10402" t="s">
        <v>16887</v>
      </c>
      <c r="K10402" t="s">
        <v>109</v>
      </c>
      <c r="N10402" t="s">
        <v>98</v>
      </c>
      <c r="O10402">
        <v>1</v>
      </c>
      <c r="P10402">
        <v>1</v>
      </c>
    </row>
    <row r="10403" spans="1:16" x14ac:dyDescent="0.25">
      <c r="A10403" t="s">
        <v>10</v>
      </c>
      <c r="B10403">
        <v>15432</v>
      </c>
      <c r="C10403" t="s">
        <v>16884</v>
      </c>
      <c r="D10403" t="s">
        <v>16885</v>
      </c>
      <c r="E10403" t="s">
        <v>99</v>
      </c>
      <c r="F10403" t="s">
        <v>99</v>
      </c>
      <c r="G10403">
        <v>1649277170</v>
      </c>
      <c r="H10403" t="s">
        <v>16888</v>
      </c>
      <c r="I10403" t="s">
        <v>16889</v>
      </c>
      <c r="K10403" t="s">
        <v>109</v>
      </c>
      <c r="N10403" t="s">
        <v>98</v>
      </c>
      <c r="O10403">
        <v>1</v>
      </c>
      <c r="P10403">
        <v>1</v>
      </c>
    </row>
    <row r="10404" spans="1:16" x14ac:dyDescent="0.25">
      <c r="A10404" t="s">
        <v>10</v>
      </c>
      <c r="B10404">
        <v>15614</v>
      </c>
      <c r="C10404" t="s">
        <v>16884</v>
      </c>
      <c r="D10404" t="s">
        <v>16885</v>
      </c>
      <c r="E10404" t="s">
        <v>99</v>
      </c>
      <c r="F10404" t="s">
        <v>99</v>
      </c>
      <c r="G10404">
        <v>1649277170</v>
      </c>
      <c r="H10404" t="s">
        <v>1789</v>
      </c>
      <c r="I10404" t="s">
        <v>11173</v>
      </c>
      <c r="K10404" t="s">
        <v>109</v>
      </c>
      <c r="N10404" t="s">
        <v>98</v>
      </c>
      <c r="O10404">
        <v>1</v>
      </c>
      <c r="P10404">
        <v>1</v>
      </c>
    </row>
    <row r="10405" spans="1:16" x14ac:dyDescent="0.25">
      <c r="A10405" t="s">
        <v>10</v>
      </c>
      <c r="B10405">
        <v>13473</v>
      </c>
      <c r="C10405" t="s">
        <v>16890</v>
      </c>
      <c r="D10405" t="s">
        <v>16891</v>
      </c>
      <c r="E10405" t="s">
        <v>99</v>
      </c>
      <c r="F10405" t="s">
        <v>99</v>
      </c>
      <c r="G10405">
        <v>1649277195</v>
      </c>
      <c r="H10405" t="s">
        <v>13009</v>
      </c>
      <c r="I10405" t="s">
        <v>13010</v>
      </c>
      <c r="K10405" t="s">
        <v>109</v>
      </c>
      <c r="N10405" t="s">
        <v>98</v>
      </c>
      <c r="O10405">
        <v>1</v>
      </c>
      <c r="P10405">
        <v>1</v>
      </c>
    </row>
    <row r="10406" spans="1:16" x14ac:dyDescent="0.25">
      <c r="A10406" t="s">
        <v>10</v>
      </c>
      <c r="B10406">
        <v>15381</v>
      </c>
      <c r="C10406" t="s">
        <v>16890</v>
      </c>
      <c r="D10406" t="s">
        <v>16891</v>
      </c>
      <c r="E10406" t="s">
        <v>99</v>
      </c>
      <c r="F10406" t="s">
        <v>99</v>
      </c>
      <c r="G10406">
        <v>1649277195</v>
      </c>
      <c r="H10406" t="s">
        <v>16892</v>
      </c>
      <c r="I10406" t="s">
        <v>419</v>
      </c>
      <c r="K10406" t="s">
        <v>109</v>
      </c>
      <c r="N10406" t="s">
        <v>98</v>
      </c>
      <c r="O10406">
        <v>1</v>
      </c>
      <c r="P10406">
        <v>1</v>
      </c>
    </row>
    <row r="10407" spans="1:16" x14ac:dyDescent="0.25">
      <c r="A10407" t="s">
        <v>10</v>
      </c>
      <c r="B10407">
        <v>12833</v>
      </c>
      <c r="C10407" t="s">
        <v>16893</v>
      </c>
      <c r="D10407" t="s">
        <v>16894</v>
      </c>
      <c r="E10407" t="s">
        <v>99</v>
      </c>
      <c r="F10407" t="s">
        <v>99</v>
      </c>
      <c r="G10407">
        <v>1649277212</v>
      </c>
      <c r="H10407" t="s">
        <v>16895</v>
      </c>
      <c r="I10407" t="s">
        <v>437</v>
      </c>
      <c r="K10407" t="s">
        <v>109</v>
      </c>
      <c r="N10407" t="s">
        <v>98</v>
      </c>
      <c r="O10407">
        <v>1</v>
      </c>
      <c r="P10407">
        <v>1</v>
      </c>
    </row>
    <row r="10408" spans="1:16" x14ac:dyDescent="0.25">
      <c r="A10408" t="s">
        <v>10</v>
      </c>
      <c r="B10408">
        <v>13430</v>
      </c>
      <c r="C10408" t="s">
        <v>16893</v>
      </c>
      <c r="D10408" t="s">
        <v>16894</v>
      </c>
      <c r="E10408" t="s">
        <v>99</v>
      </c>
      <c r="F10408" t="s">
        <v>99</v>
      </c>
      <c r="G10408">
        <v>1649277212</v>
      </c>
      <c r="H10408" t="s">
        <v>16896</v>
      </c>
      <c r="I10408" t="s">
        <v>8451</v>
      </c>
      <c r="K10408" t="s">
        <v>109</v>
      </c>
      <c r="N10408" t="s">
        <v>98</v>
      </c>
      <c r="O10408">
        <v>1</v>
      </c>
      <c r="P10408">
        <v>1</v>
      </c>
    </row>
    <row r="10409" spans="1:16" x14ac:dyDescent="0.25">
      <c r="A10409" t="s">
        <v>10</v>
      </c>
      <c r="B10409">
        <v>13521</v>
      </c>
      <c r="C10409" t="s">
        <v>16897</v>
      </c>
      <c r="D10409" t="s">
        <v>16898</v>
      </c>
      <c r="E10409" t="s">
        <v>99</v>
      </c>
      <c r="F10409" t="s">
        <v>99</v>
      </c>
      <c r="G10409">
        <v>1649277223</v>
      </c>
      <c r="H10409" t="s">
        <v>6959</v>
      </c>
      <c r="I10409" t="s">
        <v>1049</v>
      </c>
      <c r="K10409" t="s">
        <v>109</v>
      </c>
      <c r="N10409" t="s">
        <v>98</v>
      </c>
      <c r="O10409">
        <v>1</v>
      </c>
      <c r="P10409">
        <v>1</v>
      </c>
    </row>
    <row r="10410" spans="1:16" x14ac:dyDescent="0.25">
      <c r="A10410" t="s">
        <v>10</v>
      </c>
      <c r="B10410">
        <v>16107</v>
      </c>
      <c r="C10410" t="s">
        <v>16897</v>
      </c>
      <c r="D10410" t="s">
        <v>16898</v>
      </c>
      <c r="E10410" t="s">
        <v>99</v>
      </c>
      <c r="F10410" t="s">
        <v>99</v>
      </c>
      <c r="G10410">
        <v>1649277223</v>
      </c>
      <c r="H10410" t="s">
        <v>16899</v>
      </c>
      <c r="I10410" t="s">
        <v>16900</v>
      </c>
      <c r="K10410" t="s">
        <v>109</v>
      </c>
      <c r="N10410" t="s">
        <v>98</v>
      </c>
      <c r="O10410">
        <v>1</v>
      </c>
      <c r="P10410">
        <v>1</v>
      </c>
    </row>
    <row r="10411" spans="1:16" x14ac:dyDescent="0.25">
      <c r="A10411" t="s">
        <v>10</v>
      </c>
      <c r="B10411">
        <v>14902</v>
      </c>
      <c r="C10411" t="s">
        <v>16901</v>
      </c>
      <c r="D10411" t="s">
        <v>16902</v>
      </c>
      <c r="E10411" t="s">
        <v>99</v>
      </c>
      <c r="F10411" t="s">
        <v>99</v>
      </c>
      <c r="G10411">
        <v>1649277229</v>
      </c>
      <c r="H10411" t="s">
        <v>16903</v>
      </c>
      <c r="I10411" t="s">
        <v>16904</v>
      </c>
      <c r="K10411" t="s">
        <v>109</v>
      </c>
      <c r="N10411" t="s">
        <v>98</v>
      </c>
      <c r="O10411">
        <v>1</v>
      </c>
      <c r="P10411">
        <v>1</v>
      </c>
    </row>
    <row r="10412" spans="1:16" x14ac:dyDescent="0.25">
      <c r="A10412" t="s">
        <v>10</v>
      </c>
      <c r="B10412">
        <v>14216</v>
      </c>
      <c r="C10412" t="s">
        <v>16901</v>
      </c>
      <c r="D10412" t="s">
        <v>16902</v>
      </c>
      <c r="E10412" t="s">
        <v>99</v>
      </c>
      <c r="F10412" t="s">
        <v>99</v>
      </c>
      <c r="G10412">
        <v>1649277229</v>
      </c>
      <c r="H10412" t="s">
        <v>5645</v>
      </c>
      <c r="I10412" t="s">
        <v>313</v>
      </c>
      <c r="K10412" t="s">
        <v>109</v>
      </c>
      <c r="N10412" t="s">
        <v>98</v>
      </c>
      <c r="O10412">
        <v>1</v>
      </c>
      <c r="P10412">
        <v>1</v>
      </c>
    </row>
    <row r="10413" spans="1:16" x14ac:dyDescent="0.25">
      <c r="A10413" t="s">
        <v>10</v>
      </c>
      <c r="B10413">
        <v>15830</v>
      </c>
      <c r="C10413" t="s">
        <v>16905</v>
      </c>
      <c r="D10413" t="s">
        <v>16906</v>
      </c>
      <c r="E10413" t="s">
        <v>99</v>
      </c>
      <c r="F10413" t="s">
        <v>99</v>
      </c>
      <c r="G10413">
        <v>1649277231</v>
      </c>
      <c r="H10413" t="s">
        <v>2936</v>
      </c>
      <c r="I10413" t="s">
        <v>2310</v>
      </c>
      <c r="K10413" t="s">
        <v>109</v>
      </c>
      <c r="N10413" t="s">
        <v>98</v>
      </c>
      <c r="O10413">
        <v>1</v>
      </c>
      <c r="P10413">
        <v>1</v>
      </c>
    </row>
    <row r="10414" spans="1:16" x14ac:dyDescent="0.25">
      <c r="A10414" t="s">
        <v>10</v>
      </c>
      <c r="B10414">
        <v>12708</v>
      </c>
      <c r="C10414" t="s">
        <v>16905</v>
      </c>
      <c r="D10414" t="s">
        <v>16906</v>
      </c>
      <c r="E10414" t="s">
        <v>99</v>
      </c>
      <c r="F10414" t="s">
        <v>99</v>
      </c>
      <c r="G10414">
        <v>1649277231</v>
      </c>
      <c r="H10414" t="s">
        <v>2936</v>
      </c>
      <c r="I10414" t="s">
        <v>216</v>
      </c>
      <c r="K10414" t="s">
        <v>109</v>
      </c>
      <c r="N10414" t="s">
        <v>98</v>
      </c>
      <c r="O10414">
        <v>1</v>
      </c>
      <c r="P10414">
        <v>1</v>
      </c>
    </row>
    <row r="10415" spans="1:16" x14ac:dyDescent="0.25">
      <c r="A10415" t="s">
        <v>10</v>
      </c>
      <c r="B10415">
        <v>14258</v>
      </c>
      <c r="C10415" t="s">
        <v>16907</v>
      </c>
      <c r="D10415" t="s">
        <v>16908</v>
      </c>
      <c r="E10415" t="s">
        <v>99</v>
      </c>
      <c r="F10415" t="s">
        <v>99</v>
      </c>
      <c r="G10415">
        <v>1649277233</v>
      </c>
      <c r="H10415" t="s">
        <v>16909</v>
      </c>
      <c r="I10415" t="s">
        <v>16910</v>
      </c>
      <c r="K10415" t="s">
        <v>109</v>
      </c>
      <c r="N10415" t="s">
        <v>98</v>
      </c>
      <c r="O10415">
        <v>1</v>
      </c>
      <c r="P10415">
        <v>1</v>
      </c>
    </row>
    <row r="10416" spans="1:16" x14ac:dyDescent="0.25">
      <c r="A10416" t="s">
        <v>10</v>
      </c>
      <c r="B10416">
        <v>12759</v>
      </c>
      <c r="C10416" t="s">
        <v>16907</v>
      </c>
      <c r="D10416" t="s">
        <v>16908</v>
      </c>
      <c r="E10416" t="s">
        <v>99</v>
      </c>
      <c r="F10416" t="s">
        <v>99</v>
      </c>
      <c r="G10416">
        <v>1649277233</v>
      </c>
      <c r="H10416" t="s">
        <v>6776</v>
      </c>
      <c r="I10416" t="s">
        <v>6777</v>
      </c>
      <c r="K10416" t="s">
        <v>109</v>
      </c>
      <c r="N10416" t="s">
        <v>98</v>
      </c>
      <c r="O10416">
        <v>1</v>
      </c>
      <c r="P10416">
        <v>1</v>
      </c>
    </row>
    <row r="10417" spans="1:16" x14ac:dyDescent="0.25">
      <c r="A10417" t="s">
        <v>10</v>
      </c>
      <c r="B10417">
        <v>16848</v>
      </c>
      <c r="C10417" t="s">
        <v>16911</v>
      </c>
      <c r="D10417" t="s">
        <v>16912</v>
      </c>
      <c r="E10417" t="s">
        <v>99</v>
      </c>
      <c r="F10417" t="s">
        <v>99</v>
      </c>
      <c r="G10417">
        <v>1649337147</v>
      </c>
      <c r="H10417" t="s">
        <v>1458</v>
      </c>
      <c r="I10417" t="s">
        <v>166</v>
      </c>
      <c r="K10417" t="s">
        <v>109</v>
      </c>
      <c r="N10417" t="s">
        <v>98</v>
      </c>
      <c r="O10417">
        <v>1</v>
      </c>
      <c r="P10417">
        <v>1</v>
      </c>
    </row>
    <row r="10418" spans="1:16" x14ac:dyDescent="0.25">
      <c r="A10418" t="s">
        <v>10</v>
      </c>
      <c r="B10418">
        <v>16847</v>
      </c>
      <c r="C10418" t="s">
        <v>16911</v>
      </c>
      <c r="D10418" t="s">
        <v>16912</v>
      </c>
      <c r="E10418" t="s">
        <v>99</v>
      </c>
      <c r="F10418" t="s">
        <v>99</v>
      </c>
      <c r="G10418">
        <v>1649337147</v>
      </c>
      <c r="H10418" t="s">
        <v>456</v>
      </c>
      <c r="I10418" t="s">
        <v>16913</v>
      </c>
      <c r="K10418" t="s">
        <v>109</v>
      </c>
      <c r="N10418" t="s">
        <v>98</v>
      </c>
      <c r="O10418">
        <v>1</v>
      </c>
      <c r="P10418">
        <v>1</v>
      </c>
    </row>
    <row r="10419" spans="1:16" x14ac:dyDescent="0.25">
      <c r="A10419" t="s">
        <v>10</v>
      </c>
      <c r="B10419">
        <v>16881</v>
      </c>
      <c r="C10419" t="s">
        <v>16914</v>
      </c>
      <c r="D10419" t="s">
        <v>16915</v>
      </c>
      <c r="E10419" t="s">
        <v>99</v>
      </c>
      <c r="F10419" t="s">
        <v>99</v>
      </c>
      <c r="G10419">
        <v>1649337172</v>
      </c>
      <c r="H10419" t="s">
        <v>16916</v>
      </c>
      <c r="I10419" t="s">
        <v>16917</v>
      </c>
      <c r="K10419" t="s">
        <v>109</v>
      </c>
      <c r="N10419" t="s">
        <v>98</v>
      </c>
      <c r="O10419">
        <v>1</v>
      </c>
      <c r="P10419">
        <v>1</v>
      </c>
    </row>
    <row r="10420" spans="1:16" x14ac:dyDescent="0.25">
      <c r="A10420" t="s">
        <v>10</v>
      </c>
      <c r="B10420">
        <v>16880</v>
      </c>
      <c r="C10420" t="s">
        <v>16914</v>
      </c>
      <c r="D10420" t="s">
        <v>16915</v>
      </c>
      <c r="E10420" t="s">
        <v>99</v>
      </c>
      <c r="F10420" t="s">
        <v>99</v>
      </c>
      <c r="G10420">
        <v>1649337172</v>
      </c>
      <c r="H10420" t="s">
        <v>1745</v>
      </c>
      <c r="I10420" t="s">
        <v>16918</v>
      </c>
      <c r="K10420" t="s">
        <v>109</v>
      </c>
      <c r="N10420" t="s">
        <v>98</v>
      </c>
      <c r="O10420">
        <v>1</v>
      </c>
      <c r="P10420">
        <v>1</v>
      </c>
    </row>
    <row r="10421" spans="1:16" x14ac:dyDescent="0.25">
      <c r="A10421" t="s">
        <v>10</v>
      </c>
      <c r="B10421">
        <v>16879</v>
      </c>
      <c r="C10421" t="s">
        <v>16914</v>
      </c>
      <c r="D10421" t="s">
        <v>16915</v>
      </c>
      <c r="E10421" t="s">
        <v>99</v>
      </c>
      <c r="F10421" t="s">
        <v>99</v>
      </c>
      <c r="G10421">
        <v>1649337172</v>
      </c>
      <c r="H10421" t="s">
        <v>1458</v>
      </c>
      <c r="I10421" t="s">
        <v>5829</v>
      </c>
      <c r="K10421" t="s">
        <v>109</v>
      </c>
      <c r="N10421" t="s">
        <v>98</v>
      </c>
      <c r="O10421">
        <v>1</v>
      </c>
      <c r="P10421">
        <v>1</v>
      </c>
    </row>
    <row r="10422" spans="1:16" x14ac:dyDescent="0.25">
      <c r="A10422" t="s">
        <v>10</v>
      </c>
      <c r="B10422">
        <v>16987</v>
      </c>
      <c r="C10422" t="s">
        <v>16919</v>
      </c>
      <c r="D10422" t="s">
        <v>16920</v>
      </c>
      <c r="E10422" t="s">
        <v>99</v>
      </c>
      <c r="F10422" t="s">
        <v>99</v>
      </c>
      <c r="G10422">
        <v>1649337222</v>
      </c>
      <c r="H10422" t="s">
        <v>7371</v>
      </c>
      <c r="I10422" t="s">
        <v>16921</v>
      </c>
      <c r="K10422" t="s">
        <v>109</v>
      </c>
      <c r="N10422" t="s">
        <v>98</v>
      </c>
      <c r="O10422">
        <v>1</v>
      </c>
      <c r="P10422">
        <v>1</v>
      </c>
    </row>
    <row r="10423" spans="1:16" x14ac:dyDescent="0.25">
      <c r="A10423" t="s">
        <v>10</v>
      </c>
      <c r="B10423">
        <v>16989</v>
      </c>
      <c r="C10423" t="s">
        <v>16919</v>
      </c>
      <c r="D10423" t="s">
        <v>16920</v>
      </c>
      <c r="E10423" t="s">
        <v>99</v>
      </c>
      <c r="F10423" t="s">
        <v>99</v>
      </c>
      <c r="G10423">
        <v>1649337222</v>
      </c>
      <c r="H10423" t="s">
        <v>1414</v>
      </c>
      <c r="I10423" t="s">
        <v>4300</v>
      </c>
      <c r="K10423" t="s">
        <v>109</v>
      </c>
      <c r="N10423" t="s">
        <v>98</v>
      </c>
      <c r="O10423">
        <v>1</v>
      </c>
      <c r="P10423">
        <v>1</v>
      </c>
    </row>
    <row r="10424" spans="1:16" x14ac:dyDescent="0.25">
      <c r="A10424" t="s">
        <v>10</v>
      </c>
      <c r="B10424">
        <v>17019</v>
      </c>
      <c r="C10424" t="s">
        <v>16922</v>
      </c>
      <c r="D10424" t="s">
        <v>16923</v>
      </c>
      <c r="E10424" t="s">
        <v>99</v>
      </c>
      <c r="F10424" t="s">
        <v>99</v>
      </c>
      <c r="G10424">
        <v>1649337237</v>
      </c>
      <c r="H10424" t="s">
        <v>4226</v>
      </c>
      <c r="I10424" t="s">
        <v>198</v>
      </c>
      <c r="K10424" t="s">
        <v>109</v>
      </c>
      <c r="N10424" t="s">
        <v>98</v>
      </c>
      <c r="O10424">
        <v>1</v>
      </c>
      <c r="P10424">
        <v>1</v>
      </c>
    </row>
    <row r="10425" spans="1:16" x14ac:dyDescent="0.25">
      <c r="A10425" t="s">
        <v>10</v>
      </c>
      <c r="B10425">
        <v>17022</v>
      </c>
      <c r="C10425" t="s">
        <v>16922</v>
      </c>
      <c r="D10425" t="s">
        <v>16923</v>
      </c>
      <c r="E10425" t="s">
        <v>99</v>
      </c>
      <c r="F10425" t="s">
        <v>99</v>
      </c>
      <c r="G10425">
        <v>1649337237</v>
      </c>
      <c r="H10425" t="s">
        <v>3394</v>
      </c>
      <c r="I10425" t="s">
        <v>16924</v>
      </c>
      <c r="K10425" t="s">
        <v>109</v>
      </c>
      <c r="N10425" t="s">
        <v>98</v>
      </c>
      <c r="O10425">
        <v>1</v>
      </c>
      <c r="P10425">
        <v>1</v>
      </c>
    </row>
    <row r="10426" spans="1:16" x14ac:dyDescent="0.25">
      <c r="A10426" t="s">
        <v>10</v>
      </c>
      <c r="B10426">
        <v>17841</v>
      </c>
      <c r="C10426" t="s">
        <v>16925</v>
      </c>
      <c r="D10426" t="s">
        <v>16926</v>
      </c>
      <c r="E10426" t="s">
        <v>99</v>
      </c>
      <c r="F10426" t="s">
        <v>99</v>
      </c>
      <c r="G10426">
        <v>1649337485</v>
      </c>
      <c r="H10426" t="s">
        <v>16928</v>
      </c>
      <c r="I10426" t="s">
        <v>16929</v>
      </c>
      <c r="K10426" t="s">
        <v>109</v>
      </c>
      <c r="N10426" t="s">
        <v>98</v>
      </c>
      <c r="O10426">
        <v>1</v>
      </c>
      <c r="P10426">
        <v>1</v>
      </c>
    </row>
    <row r="10427" spans="1:16" x14ac:dyDescent="0.25">
      <c r="A10427" t="s">
        <v>10</v>
      </c>
      <c r="B10427">
        <v>17837</v>
      </c>
      <c r="C10427" t="s">
        <v>16925</v>
      </c>
      <c r="D10427" t="s">
        <v>16926</v>
      </c>
      <c r="E10427" t="s">
        <v>99</v>
      </c>
      <c r="F10427" t="s">
        <v>99</v>
      </c>
      <c r="G10427">
        <v>1649337485</v>
      </c>
      <c r="H10427" t="s">
        <v>16927</v>
      </c>
      <c r="I10427" t="s">
        <v>6794</v>
      </c>
      <c r="K10427" t="s">
        <v>109</v>
      </c>
      <c r="N10427" t="s">
        <v>98</v>
      </c>
      <c r="O10427">
        <v>1</v>
      </c>
      <c r="P10427">
        <v>1</v>
      </c>
    </row>
    <row r="10428" spans="1:16" x14ac:dyDescent="0.25">
      <c r="A10428" t="s">
        <v>10</v>
      </c>
      <c r="B10428">
        <v>18018</v>
      </c>
      <c r="C10428" t="s">
        <v>16930</v>
      </c>
      <c r="D10428" t="s">
        <v>16931</v>
      </c>
      <c r="E10428" t="s">
        <v>99</v>
      </c>
      <c r="F10428" t="s">
        <v>99</v>
      </c>
      <c r="G10428">
        <v>1649337579</v>
      </c>
      <c r="H10428" t="s">
        <v>16933</v>
      </c>
      <c r="I10428" t="s">
        <v>16934</v>
      </c>
      <c r="K10428" t="s">
        <v>109</v>
      </c>
      <c r="N10428" t="s">
        <v>98</v>
      </c>
      <c r="O10428">
        <v>1</v>
      </c>
      <c r="P10428">
        <v>1</v>
      </c>
    </row>
    <row r="10429" spans="1:16" x14ac:dyDescent="0.25">
      <c r="A10429" t="s">
        <v>10</v>
      </c>
      <c r="B10429">
        <v>18017</v>
      </c>
      <c r="C10429" t="s">
        <v>16930</v>
      </c>
      <c r="D10429" t="s">
        <v>16931</v>
      </c>
      <c r="E10429" t="s">
        <v>99</v>
      </c>
      <c r="F10429" t="s">
        <v>99</v>
      </c>
      <c r="G10429">
        <v>1649337579</v>
      </c>
      <c r="H10429" t="s">
        <v>16935</v>
      </c>
      <c r="I10429" t="s">
        <v>16936</v>
      </c>
      <c r="K10429" t="s">
        <v>109</v>
      </c>
      <c r="N10429" t="s">
        <v>98</v>
      </c>
      <c r="O10429">
        <v>1</v>
      </c>
      <c r="P10429">
        <v>1</v>
      </c>
    </row>
    <row r="10430" spans="1:16" x14ac:dyDescent="0.25">
      <c r="A10430" t="s">
        <v>10</v>
      </c>
      <c r="B10430">
        <v>18020</v>
      </c>
      <c r="C10430" t="s">
        <v>16930</v>
      </c>
      <c r="D10430" t="s">
        <v>16931</v>
      </c>
      <c r="E10430" t="s">
        <v>99</v>
      </c>
      <c r="F10430" t="s">
        <v>99</v>
      </c>
      <c r="G10430">
        <v>1649337579</v>
      </c>
      <c r="H10430" t="s">
        <v>16932</v>
      </c>
      <c r="I10430" t="s">
        <v>2007</v>
      </c>
      <c r="K10430" t="s">
        <v>109</v>
      </c>
      <c r="N10430" t="s">
        <v>98</v>
      </c>
      <c r="O10430">
        <v>1</v>
      </c>
      <c r="P10430">
        <v>1</v>
      </c>
    </row>
    <row r="10431" spans="1:16" x14ac:dyDescent="0.25">
      <c r="A10431" t="s">
        <v>10</v>
      </c>
      <c r="B10431">
        <v>18415</v>
      </c>
      <c r="C10431" t="s">
        <v>16937</v>
      </c>
      <c r="D10431" t="s">
        <v>16938</v>
      </c>
      <c r="E10431" t="s">
        <v>99</v>
      </c>
      <c r="F10431" t="s">
        <v>99</v>
      </c>
      <c r="G10431">
        <v>1649337779</v>
      </c>
      <c r="H10431" t="s">
        <v>1738</v>
      </c>
      <c r="I10431" t="s">
        <v>16939</v>
      </c>
      <c r="K10431" t="s">
        <v>109</v>
      </c>
      <c r="N10431" t="s">
        <v>98</v>
      </c>
      <c r="O10431">
        <v>1</v>
      </c>
      <c r="P10431">
        <v>1</v>
      </c>
    </row>
    <row r="10432" spans="1:16" x14ac:dyDescent="0.25">
      <c r="A10432" t="s">
        <v>10</v>
      </c>
      <c r="B10432">
        <v>18418</v>
      </c>
      <c r="C10432" t="s">
        <v>16937</v>
      </c>
      <c r="D10432" t="s">
        <v>16938</v>
      </c>
      <c r="E10432" t="s">
        <v>99</v>
      </c>
      <c r="F10432" t="s">
        <v>99</v>
      </c>
      <c r="G10432">
        <v>1649337779</v>
      </c>
      <c r="H10432" t="s">
        <v>1330</v>
      </c>
      <c r="I10432" t="s">
        <v>557</v>
      </c>
      <c r="K10432" t="s">
        <v>109</v>
      </c>
      <c r="N10432" t="s">
        <v>98</v>
      </c>
      <c r="O10432">
        <v>1</v>
      </c>
      <c r="P10432">
        <v>1</v>
      </c>
    </row>
    <row r="10433" spans="1:16" x14ac:dyDescent="0.25">
      <c r="A10433" t="s">
        <v>10</v>
      </c>
      <c r="B10433">
        <v>18416</v>
      </c>
      <c r="C10433" t="s">
        <v>16937</v>
      </c>
      <c r="D10433" t="s">
        <v>16938</v>
      </c>
      <c r="E10433" t="s">
        <v>99</v>
      </c>
      <c r="F10433" t="s">
        <v>99</v>
      </c>
      <c r="G10433">
        <v>1649337779</v>
      </c>
      <c r="H10433" t="s">
        <v>499</v>
      </c>
      <c r="I10433" t="s">
        <v>16940</v>
      </c>
      <c r="K10433" t="s">
        <v>109</v>
      </c>
      <c r="N10433" t="s">
        <v>98</v>
      </c>
      <c r="O10433">
        <v>1</v>
      </c>
      <c r="P10433">
        <v>1</v>
      </c>
    </row>
    <row r="10434" spans="1:16" x14ac:dyDescent="0.25">
      <c r="A10434" t="s">
        <v>10</v>
      </c>
      <c r="B10434">
        <v>18640</v>
      </c>
      <c r="C10434" t="s">
        <v>16941</v>
      </c>
      <c r="D10434" t="s">
        <v>16942</v>
      </c>
      <c r="E10434" t="s">
        <v>99</v>
      </c>
      <c r="F10434" t="s">
        <v>99</v>
      </c>
      <c r="G10434">
        <v>1649337827</v>
      </c>
      <c r="H10434" t="s">
        <v>1466</v>
      </c>
      <c r="I10434" t="s">
        <v>1072</v>
      </c>
      <c r="K10434" t="s">
        <v>109</v>
      </c>
      <c r="N10434" t="s">
        <v>98</v>
      </c>
      <c r="O10434">
        <v>1</v>
      </c>
      <c r="P10434">
        <v>1</v>
      </c>
    </row>
    <row r="10435" spans="1:16" x14ac:dyDescent="0.25">
      <c r="A10435" t="s">
        <v>10</v>
      </c>
      <c r="B10435">
        <v>18636</v>
      </c>
      <c r="C10435" t="s">
        <v>16941</v>
      </c>
      <c r="D10435" t="s">
        <v>16942</v>
      </c>
      <c r="E10435" t="s">
        <v>99</v>
      </c>
      <c r="F10435" t="s">
        <v>99</v>
      </c>
      <c r="G10435">
        <v>1649337827</v>
      </c>
      <c r="H10435" t="s">
        <v>4022</v>
      </c>
      <c r="I10435" t="s">
        <v>949</v>
      </c>
      <c r="K10435" t="s">
        <v>109</v>
      </c>
      <c r="N10435" t="s">
        <v>98</v>
      </c>
      <c r="O10435">
        <v>1</v>
      </c>
      <c r="P10435">
        <v>1</v>
      </c>
    </row>
    <row r="10436" spans="1:16" x14ac:dyDescent="0.25">
      <c r="A10436" t="s">
        <v>10</v>
      </c>
      <c r="B10436">
        <v>18637</v>
      </c>
      <c r="C10436" t="s">
        <v>16941</v>
      </c>
      <c r="D10436" t="s">
        <v>16942</v>
      </c>
      <c r="E10436" t="s">
        <v>99</v>
      </c>
      <c r="F10436" t="s">
        <v>99</v>
      </c>
      <c r="G10436">
        <v>1649337827</v>
      </c>
      <c r="H10436" t="s">
        <v>16943</v>
      </c>
      <c r="I10436" t="s">
        <v>16944</v>
      </c>
      <c r="K10436" t="s">
        <v>109</v>
      </c>
      <c r="N10436" t="s">
        <v>98</v>
      </c>
      <c r="O10436">
        <v>1</v>
      </c>
      <c r="P10436">
        <v>1</v>
      </c>
    </row>
    <row r="10437" spans="1:16" x14ac:dyDescent="0.25">
      <c r="A10437" t="s">
        <v>10</v>
      </c>
      <c r="B10437">
        <v>18725</v>
      </c>
      <c r="C10437" t="s">
        <v>16945</v>
      </c>
      <c r="D10437" t="s">
        <v>16946</v>
      </c>
      <c r="E10437" t="s">
        <v>99</v>
      </c>
      <c r="F10437" t="s">
        <v>99</v>
      </c>
      <c r="G10437">
        <v>1649337848</v>
      </c>
      <c r="H10437" t="s">
        <v>201</v>
      </c>
      <c r="I10437" t="s">
        <v>198</v>
      </c>
      <c r="K10437" t="s">
        <v>109</v>
      </c>
      <c r="N10437" t="s">
        <v>98</v>
      </c>
      <c r="O10437">
        <v>1</v>
      </c>
      <c r="P10437">
        <v>1</v>
      </c>
    </row>
    <row r="10438" spans="1:16" x14ac:dyDescent="0.25">
      <c r="A10438" t="s">
        <v>10</v>
      </c>
      <c r="B10438">
        <v>18723</v>
      </c>
      <c r="C10438" t="s">
        <v>16945</v>
      </c>
      <c r="D10438" t="s">
        <v>16946</v>
      </c>
      <c r="E10438" t="s">
        <v>99</v>
      </c>
      <c r="F10438" t="s">
        <v>99</v>
      </c>
      <c r="G10438">
        <v>1649337848</v>
      </c>
      <c r="H10438" t="s">
        <v>722</v>
      </c>
      <c r="I10438" t="s">
        <v>16948</v>
      </c>
      <c r="K10438" t="s">
        <v>109</v>
      </c>
      <c r="N10438" t="s">
        <v>98</v>
      </c>
      <c r="O10438">
        <v>1</v>
      </c>
      <c r="P10438">
        <v>1</v>
      </c>
    </row>
    <row r="10439" spans="1:16" x14ac:dyDescent="0.25">
      <c r="A10439" t="s">
        <v>10</v>
      </c>
      <c r="B10439">
        <v>18726</v>
      </c>
      <c r="C10439" t="s">
        <v>16945</v>
      </c>
      <c r="D10439" t="s">
        <v>16946</v>
      </c>
      <c r="E10439" t="s">
        <v>99</v>
      </c>
      <c r="F10439" t="s">
        <v>99</v>
      </c>
      <c r="G10439">
        <v>1649337848</v>
      </c>
      <c r="H10439" t="s">
        <v>14319</v>
      </c>
      <c r="I10439" t="s">
        <v>16947</v>
      </c>
      <c r="K10439" t="s">
        <v>109</v>
      </c>
      <c r="N10439" t="s">
        <v>98</v>
      </c>
      <c r="O10439">
        <v>1</v>
      </c>
      <c r="P10439">
        <v>1</v>
      </c>
    </row>
    <row r="10440" spans="1:16" x14ac:dyDescent="0.25">
      <c r="A10440" t="s">
        <v>10</v>
      </c>
      <c r="B10440">
        <v>18767</v>
      </c>
      <c r="C10440" t="s">
        <v>16949</v>
      </c>
      <c r="D10440" t="s">
        <v>16950</v>
      </c>
      <c r="E10440" t="s">
        <v>99</v>
      </c>
      <c r="F10440" t="s">
        <v>99</v>
      </c>
      <c r="G10440">
        <v>1649337857</v>
      </c>
      <c r="H10440" t="s">
        <v>1458</v>
      </c>
      <c r="I10440" t="s">
        <v>2007</v>
      </c>
      <c r="K10440" t="s">
        <v>109</v>
      </c>
      <c r="N10440" t="s">
        <v>98</v>
      </c>
      <c r="O10440">
        <v>1</v>
      </c>
      <c r="P10440">
        <v>1</v>
      </c>
    </row>
    <row r="10441" spans="1:16" x14ac:dyDescent="0.25">
      <c r="A10441" t="s">
        <v>10</v>
      </c>
      <c r="B10441">
        <v>18764</v>
      </c>
      <c r="C10441" t="s">
        <v>16949</v>
      </c>
      <c r="D10441" t="s">
        <v>16950</v>
      </c>
      <c r="E10441" t="s">
        <v>99</v>
      </c>
      <c r="F10441" t="s">
        <v>99</v>
      </c>
      <c r="G10441">
        <v>1649337857</v>
      </c>
      <c r="H10441" t="s">
        <v>16951</v>
      </c>
      <c r="I10441" t="s">
        <v>16952</v>
      </c>
      <c r="K10441" t="s">
        <v>109</v>
      </c>
      <c r="N10441" t="s">
        <v>98</v>
      </c>
      <c r="O10441">
        <v>1</v>
      </c>
      <c r="P10441">
        <v>1</v>
      </c>
    </row>
    <row r="10442" spans="1:16" x14ac:dyDescent="0.25">
      <c r="A10442" t="s">
        <v>10</v>
      </c>
      <c r="B10442">
        <v>18839</v>
      </c>
      <c r="C10442" t="s">
        <v>16953</v>
      </c>
      <c r="D10442" t="s">
        <v>16954</v>
      </c>
      <c r="E10442" t="s">
        <v>99</v>
      </c>
      <c r="F10442" t="s">
        <v>99</v>
      </c>
      <c r="G10442">
        <v>1649337891</v>
      </c>
      <c r="H10442" t="s">
        <v>16956</v>
      </c>
      <c r="I10442" t="s">
        <v>969</v>
      </c>
      <c r="K10442" t="s">
        <v>109</v>
      </c>
      <c r="N10442" t="s">
        <v>98</v>
      </c>
      <c r="O10442">
        <v>1</v>
      </c>
      <c r="P10442">
        <v>1</v>
      </c>
    </row>
    <row r="10443" spans="1:16" x14ac:dyDescent="0.25">
      <c r="A10443" t="s">
        <v>10</v>
      </c>
      <c r="B10443">
        <v>18838</v>
      </c>
      <c r="C10443" t="s">
        <v>16953</v>
      </c>
      <c r="D10443" t="s">
        <v>16954</v>
      </c>
      <c r="E10443" t="s">
        <v>99</v>
      </c>
      <c r="F10443" t="s">
        <v>99</v>
      </c>
      <c r="G10443">
        <v>1649337891</v>
      </c>
      <c r="H10443" t="s">
        <v>692</v>
      </c>
      <c r="I10443" t="s">
        <v>16955</v>
      </c>
      <c r="K10443" t="s">
        <v>109</v>
      </c>
      <c r="N10443" t="s">
        <v>98</v>
      </c>
      <c r="O10443">
        <v>1</v>
      </c>
      <c r="P10443">
        <v>1</v>
      </c>
    </row>
    <row r="10444" spans="1:16" x14ac:dyDescent="0.25">
      <c r="A10444" t="s">
        <v>10</v>
      </c>
      <c r="B10444">
        <v>18913</v>
      </c>
      <c r="C10444" t="s">
        <v>16957</v>
      </c>
      <c r="D10444" t="s">
        <v>16958</v>
      </c>
      <c r="E10444" t="s">
        <v>99</v>
      </c>
      <c r="F10444" t="s">
        <v>99</v>
      </c>
      <c r="G10444">
        <v>1649337914</v>
      </c>
      <c r="H10444" t="s">
        <v>251</v>
      </c>
      <c r="I10444" t="s">
        <v>9465</v>
      </c>
      <c r="K10444" t="s">
        <v>109</v>
      </c>
      <c r="N10444" t="s">
        <v>98</v>
      </c>
      <c r="O10444">
        <v>1</v>
      </c>
      <c r="P10444">
        <v>1</v>
      </c>
    </row>
    <row r="10445" spans="1:16" x14ac:dyDescent="0.25">
      <c r="A10445" t="s">
        <v>10</v>
      </c>
      <c r="B10445">
        <v>18907</v>
      </c>
      <c r="C10445" t="s">
        <v>16957</v>
      </c>
      <c r="D10445" t="s">
        <v>16958</v>
      </c>
      <c r="E10445" t="s">
        <v>99</v>
      </c>
      <c r="F10445" t="s">
        <v>99</v>
      </c>
      <c r="G10445">
        <v>1649337914</v>
      </c>
      <c r="H10445" t="s">
        <v>221</v>
      </c>
      <c r="I10445" t="s">
        <v>16959</v>
      </c>
      <c r="K10445" t="s">
        <v>109</v>
      </c>
      <c r="N10445" t="s">
        <v>98</v>
      </c>
      <c r="O10445">
        <v>1</v>
      </c>
      <c r="P10445">
        <v>1</v>
      </c>
    </row>
    <row r="10446" spans="1:16" x14ac:dyDescent="0.25">
      <c r="A10446" t="s">
        <v>10</v>
      </c>
      <c r="B10446">
        <v>16853</v>
      </c>
      <c r="C10446" t="s">
        <v>16960</v>
      </c>
      <c r="D10446" t="s">
        <v>16961</v>
      </c>
      <c r="E10446" t="s">
        <v>99</v>
      </c>
      <c r="F10446" t="s">
        <v>99</v>
      </c>
      <c r="G10446">
        <v>1649339229</v>
      </c>
      <c r="H10446" t="s">
        <v>16962</v>
      </c>
      <c r="I10446" t="s">
        <v>16963</v>
      </c>
      <c r="K10446" t="s">
        <v>109</v>
      </c>
      <c r="N10446" t="s">
        <v>98</v>
      </c>
      <c r="O10446">
        <v>1</v>
      </c>
      <c r="P10446">
        <v>1</v>
      </c>
    </row>
    <row r="10447" spans="1:16" x14ac:dyDescent="0.25">
      <c r="A10447" t="s">
        <v>10</v>
      </c>
      <c r="B10447">
        <v>16852</v>
      </c>
      <c r="C10447" t="s">
        <v>16960</v>
      </c>
      <c r="D10447" t="s">
        <v>16961</v>
      </c>
      <c r="E10447" t="s">
        <v>99</v>
      </c>
      <c r="F10447" t="s">
        <v>99</v>
      </c>
      <c r="G10447">
        <v>1649339229</v>
      </c>
      <c r="H10447" t="s">
        <v>16964</v>
      </c>
      <c r="I10447" t="s">
        <v>923</v>
      </c>
      <c r="K10447" t="s">
        <v>109</v>
      </c>
      <c r="N10447" t="s">
        <v>98</v>
      </c>
      <c r="O10447">
        <v>1</v>
      </c>
      <c r="P10447">
        <v>1</v>
      </c>
    </row>
    <row r="10448" spans="1:16" x14ac:dyDescent="0.25">
      <c r="A10448" t="s">
        <v>10</v>
      </c>
      <c r="B10448">
        <v>16933</v>
      </c>
      <c r="C10448" t="s">
        <v>16965</v>
      </c>
      <c r="D10448" t="s">
        <v>16966</v>
      </c>
      <c r="E10448" t="s">
        <v>99</v>
      </c>
      <c r="F10448" t="s">
        <v>99</v>
      </c>
      <c r="G10448">
        <v>1649339240</v>
      </c>
      <c r="H10448" t="s">
        <v>658</v>
      </c>
      <c r="I10448" t="s">
        <v>11367</v>
      </c>
      <c r="K10448" t="s">
        <v>109</v>
      </c>
      <c r="N10448" t="s">
        <v>98</v>
      </c>
      <c r="O10448">
        <v>1</v>
      </c>
      <c r="P10448">
        <v>1</v>
      </c>
    </row>
    <row r="10449" spans="1:16" x14ac:dyDescent="0.25">
      <c r="A10449" t="s">
        <v>10</v>
      </c>
      <c r="B10449">
        <v>16939</v>
      </c>
      <c r="C10449" t="s">
        <v>16965</v>
      </c>
      <c r="D10449" t="s">
        <v>16966</v>
      </c>
      <c r="E10449" t="s">
        <v>99</v>
      </c>
      <c r="F10449" t="s">
        <v>99</v>
      </c>
      <c r="G10449">
        <v>1649339240</v>
      </c>
      <c r="H10449" t="s">
        <v>1751</v>
      </c>
      <c r="I10449" t="s">
        <v>988</v>
      </c>
      <c r="K10449" t="s">
        <v>109</v>
      </c>
      <c r="N10449" t="s">
        <v>98</v>
      </c>
      <c r="O10449">
        <v>1</v>
      </c>
      <c r="P10449">
        <v>1</v>
      </c>
    </row>
    <row r="10450" spans="1:16" x14ac:dyDescent="0.25">
      <c r="A10450" t="s">
        <v>10</v>
      </c>
      <c r="B10450">
        <v>16936</v>
      </c>
      <c r="C10450" t="s">
        <v>16965</v>
      </c>
      <c r="D10450" t="s">
        <v>16966</v>
      </c>
      <c r="E10450" t="s">
        <v>99</v>
      </c>
      <c r="F10450" t="s">
        <v>99</v>
      </c>
      <c r="G10450">
        <v>1649339240</v>
      </c>
      <c r="H10450" t="s">
        <v>367</v>
      </c>
      <c r="I10450" t="s">
        <v>16967</v>
      </c>
      <c r="K10450" t="s">
        <v>109</v>
      </c>
      <c r="N10450" t="s">
        <v>98</v>
      </c>
      <c r="O10450">
        <v>1</v>
      </c>
      <c r="P10450">
        <v>1</v>
      </c>
    </row>
    <row r="10451" spans="1:16" x14ac:dyDescent="0.25">
      <c r="A10451" t="s">
        <v>10</v>
      </c>
      <c r="B10451">
        <v>16940</v>
      </c>
      <c r="C10451" t="s">
        <v>16965</v>
      </c>
      <c r="D10451" t="s">
        <v>16966</v>
      </c>
      <c r="E10451" t="s">
        <v>99</v>
      </c>
      <c r="F10451" t="s">
        <v>99</v>
      </c>
      <c r="G10451">
        <v>1649339240</v>
      </c>
      <c r="H10451" t="s">
        <v>16968</v>
      </c>
      <c r="I10451" t="s">
        <v>16969</v>
      </c>
      <c r="K10451" t="s">
        <v>109</v>
      </c>
      <c r="N10451" t="s">
        <v>98</v>
      </c>
      <c r="O10451">
        <v>1</v>
      </c>
      <c r="P10451">
        <v>1</v>
      </c>
    </row>
    <row r="10452" spans="1:16" x14ac:dyDescent="0.25">
      <c r="A10452" t="s">
        <v>10</v>
      </c>
      <c r="B10452">
        <v>16934</v>
      </c>
      <c r="C10452" t="s">
        <v>16965</v>
      </c>
      <c r="D10452" t="s">
        <v>16966</v>
      </c>
      <c r="E10452" t="s">
        <v>99</v>
      </c>
      <c r="F10452" t="s">
        <v>99</v>
      </c>
      <c r="G10452">
        <v>1649339240</v>
      </c>
      <c r="H10452" t="s">
        <v>16498</v>
      </c>
      <c r="I10452" t="s">
        <v>16970</v>
      </c>
      <c r="K10452" t="s">
        <v>109</v>
      </c>
      <c r="N10452" t="s">
        <v>98</v>
      </c>
      <c r="O10452">
        <v>1</v>
      </c>
      <c r="P10452">
        <v>1</v>
      </c>
    </row>
    <row r="10453" spans="1:16" x14ac:dyDescent="0.25">
      <c r="A10453" t="s">
        <v>10</v>
      </c>
      <c r="B10453">
        <v>17037</v>
      </c>
      <c r="C10453" t="s">
        <v>16971</v>
      </c>
      <c r="D10453" t="s">
        <v>16972</v>
      </c>
      <c r="E10453" t="s">
        <v>99</v>
      </c>
      <c r="F10453" t="s">
        <v>99</v>
      </c>
      <c r="G10453">
        <v>1649339255</v>
      </c>
      <c r="H10453" t="s">
        <v>110</v>
      </c>
      <c r="I10453" t="s">
        <v>11035</v>
      </c>
      <c r="K10453" t="s">
        <v>109</v>
      </c>
      <c r="N10453" t="s">
        <v>98</v>
      </c>
      <c r="O10453">
        <v>1</v>
      </c>
      <c r="P10453">
        <v>1</v>
      </c>
    </row>
    <row r="10454" spans="1:16" x14ac:dyDescent="0.25">
      <c r="A10454" t="s">
        <v>10</v>
      </c>
      <c r="B10454">
        <v>17038</v>
      </c>
      <c r="C10454" t="s">
        <v>16971</v>
      </c>
      <c r="D10454" t="s">
        <v>16972</v>
      </c>
      <c r="E10454" t="s">
        <v>99</v>
      </c>
      <c r="F10454" t="s">
        <v>99</v>
      </c>
      <c r="G10454">
        <v>1649339255</v>
      </c>
      <c r="H10454" t="s">
        <v>365</v>
      </c>
      <c r="I10454" t="s">
        <v>3095</v>
      </c>
      <c r="K10454" t="s">
        <v>109</v>
      </c>
      <c r="N10454" t="s">
        <v>98</v>
      </c>
      <c r="O10454">
        <v>1</v>
      </c>
      <c r="P10454">
        <v>1</v>
      </c>
    </row>
    <row r="10455" spans="1:16" x14ac:dyDescent="0.25">
      <c r="A10455" t="s">
        <v>10</v>
      </c>
      <c r="B10455">
        <v>17127</v>
      </c>
      <c r="C10455" t="s">
        <v>16973</v>
      </c>
      <c r="D10455" t="s">
        <v>16974</v>
      </c>
      <c r="E10455" t="s">
        <v>99</v>
      </c>
      <c r="F10455" t="s">
        <v>99</v>
      </c>
      <c r="G10455">
        <v>1649339267</v>
      </c>
      <c r="H10455" t="s">
        <v>1182</v>
      </c>
      <c r="I10455" t="s">
        <v>16977</v>
      </c>
      <c r="K10455" t="s">
        <v>109</v>
      </c>
      <c r="N10455" t="s">
        <v>98</v>
      </c>
      <c r="O10455">
        <v>1</v>
      </c>
      <c r="P10455">
        <v>1</v>
      </c>
    </row>
    <row r="10456" spans="1:16" x14ac:dyDescent="0.25">
      <c r="A10456" t="s">
        <v>10</v>
      </c>
      <c r="B10456">
        <v>17119</v>
      </c>
      <c r="C10456" t="s">
        <v>16973</v>
      </c>
      <c r="D10456" t="s">
        <v>16974</v>
      </c>
      <c r="E10456" t="s">
        <v>99</v>
      </c>
      <c r="F10456" t="s">
        <v>99</v>
      </c>
      <c r="G10456">
        <v>1649339267</v>
      </c>
      <c r="H10456" t="s">
        <v>658</v>
      </c>
      <c r="I10456" t="s">
        <v>16975</v>
      </c>
      <c r="K10456" t="s">
        <v>109</v>
      </c>
      <c r="N10456" t="s">
        <v>98</v>
      </c>
      <c r="O10456">
        <v>1</v>
      </c>
      <c r="P10456">
        <v>1</v>
      </c>
    </row>
    <row r="10457" spans="1:16" x14ac:dyDescent="0.25">
      <c r="A10457" t="s">
        <v>10</v>
      </c>
      <c r="B10457">
        <v>17128</v>
      </c>
      <c r="C10457" t="s">
        <v>16973</v>
      </c>
      <c r="D10457" t="s">
        <v>16974</v>
      </c>
      <c r="E10457" t="s">
        <v>99</v>
      </c>
      <c r="F10457" t="s">
        <v>99</v>
      </c>
      <c r="G10457">
        <v>1649339267</v>
      </c>
      <c r="H10457" t="s">
        <v>441</v>
      </c>
      <c r="I10457" t="s">
        <v>16976</v>
      </c>
      <c r="K10457" t="s">
        <v>109</v>
      </c>
      <c r="N10457" t="s">
        <v>98</v>
      </c>
      <c r="O10457">
        <v>1</v>
      </c>
      <c r="P10457">
        <v>1</v>
      </c>
    </row>
    <row r="10458" spans="1:16" x14ac:dyDescent="0.25">
      <c r="A10458" t="s">
        <v>10</v>
      </c>
      <c r="B10458">
        <v>17158</v>
      </c>
      <c r="C10458" t="s">
        <v>16978</v>
      </c>
      <c r="D10458" t="s">
        <v>16979</v>
      </c>
      <c r="E10458" t="s">
        <v>99</v>
      </c>
      <c r="F10458" t="s">
        <v>99</v>
      </c>
      <c r="G10458">
        <v>1649339270</v>
      </c>
      <c r="H10458" t="s">
        <v>16982</v>
      </c>
      <c r="I10458" t="s">
        <v>16983</v>
      </c>
      <c r="K10458" t="s">
        <v>109</v>
      </c>
      <c r="N10458" t="s">
        <v>98</v>
      </c>
      <c r="O10458">
        <v>1</v>
      </c>
      <c r="P10458">
        <v>1</v>
      </c>
    </row>
    <row r="10459" spans="1:16" x14ac:dyDescent="0.25">
      <c r="A10459" t="s">
        <v>10</v>
      </c>
      <c r="B10459">
        <v>17156</v>
      </c>
      <c r="C10459" t="s">
        <v>16978</v>
      </c>
      <c r="D10459" t="s">
        <v>16979</v>
      </c>
      <c r="E10459" t="s">
        <v>99</v>
      </c>
      <c r="F10459" t="s">
        <v>99</v>
      </c>
      <c r="G10459">
        <v>1649339270</v>
      </c>
      <c r="H10459" t="s">
        <v>928</v>
      </c>
      <c r="I10459" t="s">
        <v>13201</v>
      </c>
      <c r="K10459" t="s">
        <v>109</v>
      </c>
      <c r="N10459" t="s">
        <v>98</v>
      </c>
      <c r="O10459">
        <v>1</v>
      </c>
      <c r="P10459">
        <v>1</v>
      </c>
    </row>
    <row r="10460" spans="1:16" x14ac:dyDescent="0.25">
      <c r="A10460" t="s">
        <v>10</v>
      </c>
      <c r="B10460">
        <v>17157</v>
      </c>
      <c r="C10460" t="s">
        <v>16978</v>
      </c>
      <c r="D10460" t="s">
        <v>16979</v>
      </c>
      <c r="E10460" t="s">
        <v>99</v>
      </c>
      <c r="F10460" t="s">
        <v>99</v>
      </c>
      <c r="G10460">
        <v>1649339270</v>
      </c>
      <c r="H10460" t="s">
        <v>960</v>
      </c>
      <c r="I10460" t="s">
        <v>16980</v>
      </c>
      <c r="K10460" t="s">
        <v>109</v>
      </c>
      <c r="N10460" t="s">
        <v>98</v>
      </c>
      <c r="O10460">
        <v>1</v>
      </c>
      <c r="P10460">
        <v>1</v>
      </c>
    </row>
    <row r="10461" spans="1:16" x14ac:dyDescent="0.25">
      <c r="A10461" t="s">
        <v>10</v>
      </c>
      <c r="B10461">
        <v>17161</v>
      </c>
      <c r="C10461" t="s">
        <v>16978</v>
      </c>
      <c r="D10461" t="s">
        <v>16979</v>
      </c>
      <c r="E10461" t="s">
        <v>99</v>
      </c>
      <c r="F10461" t="s">
        <v>99</v>
      </c>
      <c r="G10461">
        <v>1649339270</v>
      </c>
      <c r="H10461" t="s">
        <v>16981</v>
      </c>
      <c r="I10461" t="s">
        <v>7457</v>
      </c>
      <c r="K10461" t="s">
        <v>109</v>
      </c>
      <c r="N10461" t="s">
        <v>98</v>
      </c>
      <c r="O10461">
        <v>1</v>
      </c>
      <c r="P10461">
        <v>1</v>
      </c>
    </row>
    <row r="10462" spans="1:16" x14ac:dyDescent="0.25">
      <c r="A10462" t="s">
        <v>10</v>
      </c>
      <c r="B10462">
        <v>17351</v>
      </c>
      <c r="C10462" t="s">
        <v>16984</v>
      </c>
      <c r="D10462" t="s">
        <v>16985</v>
      </c>
      <c r="E10462" t="s">
        <v>99</v>
      </c>
      <c r="F10462" t="s">
        <v>99</v>
      </c>
      <c r="G10462">
        <v>1649339293</v>
      </c>
      <c r="H10462" t="s">
        <v>16987</v>
      </c>
      <c r="I10462" t="s">
        <v>442</v>
      </c>
      <c r="K10462" t="s">
        <v>109</v>
      </c>
      <c r="N10462" t="s">
        <v>98</v>
      </c>
      <c r="O10462">
        <v>1</v>
      </c>
      <c r="P10462">
        <v>1</v>
      </c>
    </row>
    <row r="10463" spans="1:16" x14ac:dyDescent="0.25">
      <c r="A10463" t="s">
        <v>10</v>
      </c>
      <c r="B10463">
        <v>17352</v>
      </c>
      <c r="C10463" t="s">
        <v>16984</v>
      </c>
      <c r="D10463" t="s">
        <v>16985</v>
      </c>
      <c r="E10463" t="s">
        <v>99</v>
      </c>
      <c r="F10463" t="s">
        <v>99</v>
      </c>
      <c r="G10463">
        <v>1649339293</v>
      </c>
      <c r="H10463" t="s">
        <v>16988</v>
      </c>
      <c r="I10463" t="s">
        <v>16989</v>
      </c>
      <c r="K10463" t="s">
        <v>109</v>
      </c>
      <c r="N10463" t="s">
        <v>98</v>
      </c>
      <c r="O10463">
        <v>1</v>
      </c>
      <c r="P10463">
        <v>1</v>
      </c>
    </row>
    <row r="10464" spans="1:16" x14ac:dyDescent="0.25">
      <c r="A10464" t="s">
        <v>10</v>
      </c>
      <c r="B10464">
        <v>17353</v>
      </c>
      <c r="C10464" t="s">
        <v>16984</v>
      </c>
      <c r="D10464" t="s">
        <v>16985</v>
      </c>
      <c r="E10464" t="s">
        <v>99</v>
      </c>
      <c r="F10464" t="s">
        <v>99</v>
      </c>
      <c r="G10464">
        <v>1649339293</v>
      </c>
      <c r="H10464" t="s">
        <v>221</v>
      </c>
      <c r="I10464" t="s">
        <v>16986</v>
      </c>
      <c r="K10464" t="s">
        <v>109</v>
      </c>
      <c r="N10464" t="s">
        <v>98</v>
      </c>
      <c r="O10464">
        <v>1</v>
      </c>
      <c r="P10464">
        <v>1</v>
      </c>
    </row>
    <row r="10465" spans="1:16" x14ac:dyDescent="0.25">
      <c r="A10465" t="s">
        <v>10</v>
      </c>
      <c r="B10465">
        <v>17375</v>
      </c>
      <c r="C10465" t="s">
        <v>16990</v>
      </c>
      <c r="D10465" t="s">
        <v>16991</v>
      </c>
      <c r="E10465" t="s">
        <v>99</v>
      </c>
      <c r="F10465" t="s">
        <v>99</v>
      </c>
      <c r="G10465">
        <v>1649339295</v>
      </c>
      <c r="H10465" t="s">
        <v>16992</v>
      </c>
      <c r="I10465" t="s">
        <v>16993</v>
      </c>
      <c r="K10465" t="s">
        <v>109</v>
      </c>
      <c r="N10465" t="s">
        <v>98</v>
      </c>
      <c r="O10465">
        <v>1</v>
      </c>
      <c r="P10465">
        <v>1</v>
      </c>
    </row>
    <row r="10466" spans="1:16" x14ac:dyDescent="0.25">
      <c r="A10466" t="s">
        <v>10</v>
      </c>
      <c r="B10466">
        <v>17374</v>
      </c>
      <c r="C10466" t="s">
        <v>16990</v>
      </c>
      <c r="D10466" t="s">
        <v>16991</v>
      </c>
      <c r="E10466" t="s">
        <v>99</v>
      </c>
      <c r="F10466" t="s">
        <v>99</v>
      </c>
      <c r="G10466">
        <v>1649339295</v>
      </c>
      <c r="H10466" t="s">
        <v>2732</v>
      </c>
      <c r="I10466" t="s">
        <v>146</v>
      </c>
      <c r="K10466" t="s">
        <v>109</v>
      </c>
      <c r="N10466" t="s">
        <v>98</v>
      </c>
      <c r="O10466">
        <v>1</v>
      </c>
      <c r="P10466">
        <v>1</v>
      </c>
    </row>
    <row r="10467" spans="1:16" x14ac:dyDescent="0.25">
      <c r="A10467" t="s">
        <v>10</v>
      </c>
      <c r="B10467">
        <v>17371</v>
      </c>
      <c r="C10467" t="s">
        <v>16990</v>
      </c>
      <c r="D10467" t="s">
        <v>16991</v>
      </c>
      <c r="E10467" t="s">
        <v>99</v>
      </c>
      <c r="F10467" t="s">
        <v>99</v>
      </c>
      <c r="G10467">
        <v>1649339295</v>
      </c>
      <c r="H10467" t="s">
        <v>16994</v>
      </c>
      <c r="I10467" t="s">
        <v>1325</v>
      </c>
      <c r="K10467" t="s">
        <v>109</v>
      </c>
      <c r="N10467" t="s">
        <v>98</v>
      </c>
      <c r="O10467">
        <v>1</v>
      </c>
      <c r="P10467">
        <v>1</v>
      </c>
    </row>
    <row r="10468" spans="1:16" x14ac:dyDescent="0.25">
      <c r="A10468" t="s">
        <v>10</v>
      </c>
      <c r="B10468">
        <v>17858</v>
      </c>
      <c r="C10468" t="s">
        <v>16995</v>
      </c>
      <c r="D10468" t="s">
        <v>16996</v>
      </c>
      <c r="E10468" t="s">
        <v>99</v>
      </c>
      <c r="F10468" t="s">
        <v>99</v>
      </c>
      <c r="G10468">
        <v>1649339315</v>
      </c>
      <c r="H10468" t="s">
        <v>10064</v>
      </c>
      <c r="I10468" t="s">
        <v>1424</v>
      </c>
      <c r="K10468" t="s">
        <v>109</v>
      </c>
      <c r="N10468" t="s">
        <v>98</v>
      </c>
      <c r="O10468">
        <v>1</v>
      </c>
      <c r="P10468">
        <v>1</v>
      </c>
    </row>
    <row r="10469" spans="1:16" x14ac:dyDescent="0.25">
      <c r="A10469" t="s">
        <v>10</v>
      </c>
      <c r="B10469">
        <v>17856</v>
      </c>
      <c r="C10469" t="s">
        <v>16995</v>
      </c>
      <c r="D10469" t="s">
        <v>16996</v>
      </c>
      <c r="E10469" t="s">
        <v>99</v>
      </c>
      <c r="F10469" t="s">
        <v>99</v>
      </c>
      <c r="G10469">
        <v>1649339315</v>
      </c>
      <c r="H10469" t="s">
        <v>4196</v>
      </c>
      <c r="I10469" t="s">
        <v>16997</v>
      </c>
      <c r="K10469" t="s">
        <v>109</v>
      </c>
      <c r="N10469" t="s">
        <v>98</v>
      </c>
      <c r="O10469">
        <v>1</v>
      </c>
      <c r="P10469">
        <v>1</v>
      </c>
    </row>
    <row r="10470" spans="1:16" x14ac:dyDescent="0.25">
      <c r="A10470" t="s">
        <v>10</v>
      </c>
      <c r="B10470">
        <v>17987</v>
      </c>
      <c r="C10470" t="s">
        <v>16998</v>
      </c>
      <c r="D10470" t="s">
        <v>16999</v>
      </c>
      <c r="E10470" t="s">
        <v>99</v>
      </c>
      <c r="F10470" t="s">
        <v>99</v>
      </c>
      <c r="G10470">
        <v>1649339337</v>
      </c>
      <c r="H10470" t="s">
        <v>1431</v>
      </c>
      <c r="I10470" t="s">
        <v>6530</v>
      </c>
      <c r="K10470" t="s">
        <v>109</v>
      </c>
      <c r="N10470" t="s">
        <v>98</v>
      </c>
      <c r="O10470">
        <v>1</v>
      </c>
      <c r="P10470">
        <v>1</v>
      </c>
    </row>
    <row r="10471" spans="1:16" x14ac:dyDescent="0.25">
      <c r="A10471" t="s">
        <v>10</v>
      </c>
      <c r="B10471">
        <v>17990</v>
      </c>
      <c r="C10471" t="s">
        <v>16998</v>
      </c>
      <c r="D10471" t="s">
        <v>16999</v>
      </c>
      <c r="E10471" t="s">
        <v>99</v>
      </c>
      <c r="F10471" t="s">
        <v>99</v>
      </c>
      <c r="G10471">
        <v>1649339337</v>
      </c>
      <c r="H10471" t="s">
        <v>4102</v>
      </c>
      <c r="I10471" t="s">
        <v>17000</v>
      </c>
      <c r="K10471" t="s">
        <v>109</v>
      </c>
      <c r="N10471" t="s">
        <v>98</v>
      </c>
      <c r="O10471">
        <v>1</v>
      </c>
      <c r="P10471">
        <v>1</v>
      </c>
    </row>
    <row r="10472" spans="1:16" x14ac:dyDescent="0.25">
      <c r="A10472" t="s">
        <v>10</v>
      </c>
      <c r="B10472">
        <v>17976</v>
      </c>
      <c r="C10472" t="s">
        <v>16998</v>
      </c>
      <c r="D10472" t="s">
        <v>16999</v>
      </c>
      <c r="E10472" t="s">
        <v>99</v>
      </c>
      <c r="F10472" t="s">
        <v>99</v>
      </c>
      <c r="G10472">
        <v>1649339337</v>
      </c>
      <c r="H10472" t="s">
        <v>17001</v>
      </c>
      <c r="I10472" t="s">
        <v>17002</v>
      </c>
      <c r="K10472" t="s">
        <v>109</v>
      </c>
      <c r="N10472" t="s">
        <v>98</v>
      </c>
      <c r="O10472">
        <v>1</v>
      </c>
      <c r="P10472">
        <v>1</v>
      </c>
    </row>
    <row r="10473" spans="1:16" x14ac:dyDescent="0.25">
      <c r="A10473" t="s">
        <v>10</v>
      </c>
      <c r="B10473">
        <v>17982</v>
      </c>
      <c r="C10473" t="s">
        <v>16998</v>
      </c>
      <c r="D10473" t="s">
        <v>16999</v>
      </c>
      <c r="E10473" t="s">
        <v>99</v>
      </c>
      <c r="F10473" t="s">
        <v>99</v>
      </c>
      <c r="G10473">
        <v>1649339337</v>
      </c>
      <c r="H10473" t="s">
        <v>1182</v>
      </c>
      <c r="I10473" t="s">
        <v>8986</v>
      </c>
      <c r="K10473" t="s">
        <v>109</v>
      </c>
      <c r="N10473" t="s">
        <v>98</v>
      </c>
      <c r="O10473">
        <v>1</v>
      </c>
      <c r="P10473">
        <v>1</v>
      </c>
    </row>
    <row r="10474" spans="1:16" x14ac:dyDescent="0.25">
      <c r="A10474" t="s">
        <v>10</v>
      </c>
      <c r="B10474">
        <v>17974</v>
      </c>
      <c r="C10474" t="s">
        <v>16998</v>
      </c>
      <c r="D10474" t="s">
        <v>16999</v>
      </c>
      <c r="E10474" t="s">
        <v>99</v>
      </c>
      <c r="F10474" t="s">
        <v>99</v>
      </c>
      <c r="G10474">
        <v>1649339337</v>
      </c>
      <c r="H10474" t="s">
        <v>17003</v>
      </c>
      <c r="I10474" t="s">
        <v>3412</v>
      </c>
      <c r="K10474" t="s">
        <v>109</v>
      </c>
      <c r="N10474" t="s">
        <v>98</v>
      </c>
      <c r="O10474">
        <v>1</v>
      </c>
      <c r="P10474">
        <v>1</v>
      </c>
    </row>
    <row r="10475" spans="1:16" x14ac:dyDescent="0.25">
      <c r="A10475" t="s">
        <v>10</v>
      </c>
      <c r="B10475">
        <v>18013</v>
      </c>
      <c r="C10475" t="s">
        <v>17004</v>
      </c>
      <c r="D10475" t="s">
        <v>17005</v>
      </c>
      <c r="E10475" t="s">
        <v>99</v>
      </c>
      <c r="F10475" t="s">
        <v>99</v>
      </c>
      <c r="G10475">
        <v>1649339340</v>
      </c>
      <c r="H10475" t="s">
        <v>4643</v>
      </c>
      <c r="I10475" t="s">
        <v>1706</v>
      </c>
      <c r="K10475" t="s">
        <v>109</v>
      </c>
      <c r="N10475" t="s">
        <v>98</v>
      </c>
      <c r="O10475">
        <v>1</v>
      </c>
      <c r="P10475">
        <v>1</v>
      </c>
    </row>
    <row r="10476" spans="1:16" x14ac:dyDescent="0.25">
      <c r="A10476" t="s">
        <v>10</v>
      </c>
      <c r="B10476">
        <v>18019</v>
      </c>
      <c r="C10476" t="s">
        <v>17004</v>
      </c>
      <c r="D10476" t="s">
        <v>17005</v>
      </c>
      <c r="E10476" t="s">
        <v>99</v>
      </c>
      <c r="F10476" t="s">
        <v>99</v>
      </c>
      <c r="G10476">
        <v>1649339340</v>
      </c>
      <c r="H10476" t="s">
        <v>1381</v>
      </c>
      <c r="I10476" t="s">
        <v>2453</v>
      </c>
      <c r="K10476" t="s">
        <v>109</v>
      </c>
      <c r="N10476" t="s">
        <v>98</v>
      </c>
      <c r="O10476">
        <v>1</v>
      </c>
      <c r="P10476">
        <v>1</v>
      </c>
    </row>
    <row r="10477" spans="1:16" x14ac:dyDescent="0.25">
      <c r="A10477" t="s">
        <v>10</v>
      </c>
      <c r="B10477">
        <v>18258</v>
      </c>
      <c r="C10477" t="s">
        <v>17006</v>
      </c>
      <c r="D10477" t="s">
        <v>17007</v>
      </c>
      <c r="E10477" t="s">
        <v>99</v>
      </c>
      <c r="F10477" t="s">
        <v>99</v>
      </c>
      <c r="G10477">
        <v>1649339383</v>
      </c>
      <c r="H10477" t="s">
        <v>5824</v>
      </c>
      <c r="I10477" t="s">
        <v>1495</v>
      </c>
      <c r="K10477" t="s">
        <v>109</v>
      </c>
      <c r="N10477" t="s">
        <v>98</v>
      </c>
      <c r="O10477">
        <v>1</v>
      </c>
      <c r="P10477">
        <v>1</v>
      </c>
    </row>
    <row r="10478" spans="1:16" x14ac:dyDescent="0.25">
      <c r="A10478" t="s">
        <v>10</v>
      </c>
      <c r="B10478">
        <v>18255</v>
      </c>
      <c r="C10478" t="s">
        <v>17006</v>
      </c>
      <c r="D10478" t="s">
        <v>17007</v>
      </c>
      <c r="E10478" t="s">
        <v>99</v>
      </c>
      <c r="F10478" t="s">
        <v>99</v>
      </c>
      <c r="G10478">
        <v>1649339383</v>
      </c>
      <c r="H10478" t="s">
        <v>17012</v>
      </c>
      <c r="I10478" t="s">
        <v>17013</v>
      </c>
      <c r="K10478" t="s">
        <v>109</v>
      </c>
      <c r="N10478" t="s">
        <v>98</v>
      </c>
      <c r="O10478">
        <v>1</v>
      </c>
      <c r="P10478">
        <v>1</v>
      </c>
    </row>
    <row r="10479" spans="1:16" x14ac:dyDescent="0.25">
      <c r="A10479" t="s">
        <v>10</v>
      </c>
      <c r="B10479">
        <v>18249</v>
      </c>
      <c r="C10479" t="s">
        <v>17006</v>
      </c>
      <c r="D10479" t="s">
        <v>17007</v>
      </c>
      <c r="E10479" t="s">
        <v>99</v>
      </c>
      <c r="F10479" t="s">
        <v>99</v>
      </c>
      <c r="G10479">
        <v>1649339383</v>
      </c>
      <c r="H10479" t="s">
        <v>17010</v>
      </c>
      <c r="I10479" t="s">
        <v>17011</v>
      </c>
      <c r="K10479" t="s">
        <v>109</v>
      </c>
      <c r="N10479" t="s">
        <v>98</v>
      </c>
      <c r="O10479">
        <v>1</v>
      </c>
      <c r="P10479">
        <v>1</v>
      </c>
    </row>
    <row r="10480" spans="1:16" x14ac:dyDescent="0.25">
      <c r="A10480" t="s">
        <v>10</v>
      </c>
      <c r="B10480">
        <v>18256</v>
      </c>
      <c r="C10480" t="s">
        <v>17006</v>
      </c>
      <c r="D10480" t="s">
        <v>17007</v>
      </c>
      <c r="E10480" t="s">
        <v>99</v>
      </c>
      <c r="F10480" t="s">
        <v>99</v>
      </c>
      <c r="G10480">
        <v>1649339383</v>
      </c>
      <c r="H10480" t="s">
        <v>17008</v>
      </c>
      <c r="I10480" t="s">
        <v>17009</v>
      </c>
      <c r="K10480" t="s">
        <v>109</v>
      </c>
      <c r="N10480" t="s">
        <v>98</v>
      </c>
      <c r="O10480">
        <v>1</v>
      </c>
      <c r="P10480">
        <v>1</v>
      </c>
    </row>
    <row r="10481" spans="1:16" x14ac:dyDescent="0.25">
      <c r="A10481" t="s">
        <v>10</v>
      </c>
      <c r="B10481">
        <v>18338</v>
      </c>
      <c r="C10481" t="s">
        <v>17014</v>
      </c>
      <c r="D10481" t="s">
        <v>17015</v>
      </c>
      <c r="E10481" t="s">
        <v>99</v>
      </c>
      <c r="F10481" t="s">
        <v>99</v>
      </c>
      <c r="G10481">
        <v>1649339395</v>
      </c>
      <c r="H10481" t="s">
        <v>17019</v>
      </c>
      <c r="I10481" t="s">
        <v>5568</v>
      </c>
      <c r="K10481" t="s">
        <v>109</v>
      </c>
      <c r="N10481" t="s">
        <v>98</v>
      </c>
      <c r="O10481">
        <v>1</v>
      </c>
      <c r="P10481">
        <v>1</v>
      </c>
    </row>
    <row r="10482" spans="1:16" x14ac:dyDescent="0.25">
      <c r="A10482" t="s">
        <v>10</v>
      </c>
      <c r="B10482">
        <v>18333</v>
      </c>
      <c r="C10482" t="s">
        <v>17014</v>
      </c>
      <c r="D10482" t="s">
        <v>17015</v>
      </c>
      <c r="E10482" t="s">
        <v>99</v>
      </c>
      <c r="F10482" t="s">
        <v>99</v>
      </c>
      <c r="G10482">
        <v>1649339395</v>
      </c>
      <c r="H10482" t="s">
        <v>17020</v>
      </c>
      <c r="I10482" t="s">
        <v>17021</v>
      </c>
      <c r="K10482" t="s">
        <v>109</v>
      </c>
      <c r="N10482" t="s">
        <v>98</v>
      </c>
      <c r="O10482">
        <v>1</v>
      </c>
      <c r="P10482">
        <v>1</v>
      </c>
    </row>
    <row r="10483" spans="1:16" x14ac:dyDescent="0.25">
      <c r="A10483" t="s">
        <v>10</v>
      </c>
      <c r="B10483">
        <v>18332</v>
      </c>
      <c r="C10483" t="s">
        <v>17014</v>
      </c>
      <c r="D10483" t="s">
        <v>17015</v>
      </c>
      <c r="E10483" t="s">
        <v>99</v>
      </c>
      <c r="F10483" t="s">
        <v>99</v>
      </c>
      <c r="G10483">
        <v>1649339395</v>
      </c>
      <c r="H10483" t="s">
        <v>17016</v>
      </c>
      <c r="I10483" t="s">
        <v>817</v>
      </c>
      <c r="K10483" t="s">
        <v>109</v>
      </c>
      <c r="N10483" t="s">
        <v>98</v>
      </c>
      <c r="O10483">
        <v>1</v>
      </c>
      <c r="P10483">
        <v>1</v>
      </c>
    </row>
    <row r="10484" spans="1:16" x14ac:dyDescent="0.25">
      <c r="A10484" t="s">
        <v>10</v>
      </c>
      <c r="B10484">
        <v>18335</v>
      </c>
      <c r="C10484" t="s">
        <v>17014</v>
      </c>
      <c r="D10484" t="s">
        <v>17015</v>
      </c>
      <c r="E10484" t="s">
        <v>99</v>
      </c>
      <c r="F10484" t="s">
        <v>99</v>
      </c>
      <c r="G10484">
        <v>1649339395</v>
      </c>
      <c r="H10484" t="s">
        <v>17017</v>
      </c>
      <c r="I10484" t="s">
        <v>17018</v>
      </c>
      <c r="K10484" t="s">
        <v>109</v>
      </c>
      <c r="N10484" t="s">
        <v>98</v>
      </c>
      <c r="O10484">
        <v>1</v>
      </c>
      <c r="P10484">
        <v>1</v>
      </c>
    </row>
    <row r="10485" spans="1:16" x14ac:dyDescent="0.25">
      <c r="A10485" t="s">
        <v>10</v>
      </c>
      <c r="B10485">
        <v>18484</v>
      </c>
      <c r="C10485" t="s">
        <v>17022</v>
      </c>
      <c r="D10485" t="s">
        <v>17023</v>
      </c>
      <c r="E10485" t="s">
        <v>99</v>
      </c>
      <c r="F10485" t="s">
        <v>99</v>
      </c>
      <c r="G10485">
        <v>1649339417</v>
      </c>
      <c r="H10485" t="s">
        <v>17024</v>
      </c>
      <c r="I10485" t="s">
        <v>17025</v>
      </c>
      <c r="K10485" t="s">
        <v>109</v>
      </c>
      <c r="N10485" t="s">
        <v>98</v>
      </c>
      <c r="O10485">
        <v>1</v>
      </c>
      <c r="P10485">
        <v>1</v>
      </c>
    </row>
    <row r="10486" spans="1:16" x14ac:dyDescent="0.25">
      <c r="A10486" t="s">
        <v>10</v>
      </c>
      <c r="B10486">
        <v>18483</v>
      </c>
      <c r="C10486" t="s">
        <v>17022</v>
      </c>
      <c r="D10486" t="s">
        <v>17023</v>
      </c>
      <c r="E10486" t="s">
        <v>99</v>
      </c>
      <c r="F10486" t="s">
        <v>99</v>
      </c>
      <c r="G10486">
        <v>1649339417</v>
      </c>
      <c r="H10486" t="s">
        <v>1466</v>
      </c>
      <c r="I10486" t="s">
        <v>17026</v>
      </c>
      <c r="K10486" t="s">
        <v>109</v>
      </c>
      <c r="N10486" t="s">
        <v>98</v>
      </c>
      <c r="O10486">
        <v>1</v>
      </c>
      <c r="P10486">
        <v>1</v>
      </c>
    </row>
    <row r="10487" spans="1:16" x14ac:dyDescent="0.25">
      <c r="A10487" t="s">
        <v>10</v>
      </c>
      <c r="B10487">
        <v>18489</v>
      </c>
      <c r="C10487" t="s">
        <v>17027</v>
      </c>
      <c r="D10487" t="s">
        <v>17028</v>
      </c>
      <c r="E10487" t="s">
        <v>99</v>
      </c>
      <c r="F10487" t="s">
        <v>99</v>
      </c>
      <c r="G10487">
        <v>1649339423</v>
      </c>
      <c r="H10487" t="s">
        <v>4230</v>
      </c>
      <c r="I10487" t="s">
        <v>17031</v>
      </c>
      <c r="K10487" t="s">
        <v>109</v>
      </c>
      <c r="N10487" t="s">
        <v>98</v>
      </c>
      <c r="O10487">
        <v>1</v>
      </c>
      <c r="P10487">
        <v>1</v>
      </c>
    </row>
    <row r="10488" spans="1:16" x14ac:dyDescent="0.25">
      <c r="A10488" t="s">
        <v>10</v>
      </c>
      <c r="B10488">
        <v>18490</v>
      </c>
      <c r="C10488" t="s">
        <v>17027</v>
      </c>
      <c r="D10488" t="s">
        <v>17028</v>
      </c>
      <c r="E10488" t="s">
        <v>99</v>
      </c>
      <c r="F10488" t="s">
        <v>99</v>
      </c>
      <c r="G10488">
        <v>1649339423</v>
      </c>
      <c r="H10488" t="s">
        <v>17029</v>
      </c>
      <c r="I10488" t="s">
        <v>17030</v>
      </c>
      <c r="K10488" t="s">
        <v>109</v>
      </c>
      <c r="N10488" t="s">
        <v>98</v>
      </c>
      <c r="O10488">
        <v>1</v>
      </c>
      <c r="P10488">
        <v>1</v>
      </c>
    </row>
    <row r="10489" spans="1:16" x14ac:dyDescent="0.25">
      <c r="A10489" t="s">
        <v>10</v>
      </c>
      <c r="B10489">
        <v>18493</v>
      </c>
      <c r="C10489" t="s">
        <v>17032</v>
      </c>
      <c r="D10489" t="s">
        <v>17033</v>
      </c>
      <c r="E10489" t="s">
        <v>99</v>
      </c>
      <c r="F10489" t="s">
        <v>99</v>
      </c>
      <c r="G10489">
        <v>1649339426</v>
      </c>
      <c r="H10489" t="s">
        <v>15189</v>
      </c>
      <c r="I10489" t="s">
        <v>252</v>
      </c>
      <c r="K10489" t="s">
        <v>109</v>
      </c>
      <c r="N10489" t="s">
        <v>98</v>
      </c>
      <c r="O10489">
        <v>1</v>
      </c>
      <c r="P10489">
        <v>1</v>
      </c>
    </row>
    <row r="10490" spans="1:16" x14ac:dyDescent="0.25">
      <c r="A10490" t="s">
        <v>10</v>
      </c>
      <c r="B10490">
        <v>18492</v>
      </c>
      <c r="C10490" t="s">
        <v>17032</v>
      </c>
      <c r="D10490" t="s">
        <v>17033</v>
      </c>
      <c r="E10490" t="s">
        <v>99</v>
      </c>
      <c r="F10490" t="s">
        <v>99</v>
      </c>
      <c r="G10490">
        <v>1649339426</v>
      </c>
      <c r="H10490" t="s">
        <v>586</v>
      </c>
      <c r="I10490" t="s">
        <v>17034</v>
      </c>
      <c r="K10490" t="s">
        <v>109</v>
      </c>
      <c r="N10490" t="s">
        <v>98</v>
      </c>
      <c r="O10490">
        <v>1</v>
      </c>
      <c r="P10490">
        <v>1</v>
      </c>
    </row>
    <row r="10491" spans="1:16" x14ac:dyDescent="0.25">
      <c r="A10491" t="s">
        <v>10</v>
      </c>
      <c r="B10491">
        <v>18508</v>
      </c>
      <c r="C10491" t="s">
        <v>17035</v>
      </c>
      <c r="D10491" t="s">
        <v>17036</v>
      </c>
      <c r="E10491" t="s">
        <v>99</v>
      </c>
      <c r="F10491" t="s">
        <v>99</v>
      </c>
      <c r="G10491">
        <v>1649339434</v>
      </c>
      <c r="H10491" t="s">
        <v>17038</v>
      </c>
      <c r="I10491" t="s">
        <v>17039</v>
      </c>
      <c r="K10491" t="s">
        <v>109</v>
      </c>
      <c r="N10491" t="s">
        <v>98</v>
      </c>
      <c r="O10491">
        <v>1</v>
      </c>
      <c r="P10491">
        <v>1</v>
      </c>
    </row>
    <row r="10492" spans="1:16" x14ac:dyDescent="0.25">
      <c r="A10492" t="s">
        <v>10</v>
      </c>
      <c r="B10492">
        <v>18507</v>
      </c>
      <c r="C10492" t="s">
        <v>17035</v>
      </c>
      <c r="D10492" t="s">
        <v>17036</v>
      </c>
      <c r="E10492" t="s">
        <v>99</v>
      </c>
      <c r="F10492" t="s">
        <v>99</v>
      </c>
      <c r="G10492">
        <v>1649339434</v>
      </c>
      <c r="H10492" t="s">
        <v>17037</v>
      </c>
      <c r="I10492" t="s">
        <v>6706</v>
      </c>
      <c r="K10492" t="s">
        <v>109</v>
      </c>
      <c r="N10492" t="s">
        <v>98</v>
      </c>
      <c r="O10492">
        <v>1</v>
      </c>
      <c r="P10492">
        <v>1</v>
      </c>
    </row>
    <row r="10493" spans="1:16" x14ac:dyDescent="0.25">
      <c r="A10493" t="s">
        <v>10</v>
      </c>
      <c r="B10493">
        <v>18516</v>
      </c>
      <c r="C10493" t="s">
        <v>17040</v>
      </c>
      <c r="D10493" t="s">
        <v>17041</v>
      </c>
      <c r="E10493" t="s">
        <v>99</v>
      </c>
      <c r="F10493" t="s">
        <v>99</v>
      </c>
      <c r="G10493">
        <v>1649339438</v>
      </c>
      <c r="H10493" t="s">
        <v>17042</v>
      </c>
      <c r="I10493" t="s">
        <v>5732</v>
      </c>
      <c r="K10493" t="s">
        <v>109</v>
      </c>
      <c r="N10493" t="s">
        <v>98</v>
      </c>
      <c r="O10493">
        <v>1</v>
      </c>
      <c r="P10493">
        <v>1</v>
      </c>
    </row>
    <row r="10494" spans="1:16" x14ac:dyDescent="0.25">
      <c r="A10494" t="s">
        <v>10</v>
      </c>
      <c r="B10494">
        <v>18517</v>
      </c>
      <c r="C10494" t="s">
        <v>17040</v>
      </c>
      <c r="D10494" t="s">
        <v>17041</v>
      </c>
      <c r="E10494" t="s">
        <v>99</v>
      </c>
      <c r="F10494" t="s">
        <v>99</v>
      </c>
      <c r="G10494">
        <v>1649339438</v>
      </c>
      <c r="H10494" t="s">
        <v>17043</v>
      </c>
      <c r="I10494" t="s">
        <v>949</v>
      </c>
      <c r="K10494" t="s">
        <v>109</v>
      </c>
      <c r="N10494" t="s">
        <v>98</v>
      </c>
      <c r="O10494">
        <v>1</v>
      </c>
      <c r="P10494">
        <v>1</v>
      </c>
    </row>
    <row r="10495" spans="1:16" x14ac:dyDescent="0.25">
      <c r="A10495" t="s">
        <v>10</v>
      </c>
      <c r="B10495">
        <v>18653</v>
      </c>
      <c r="C10495" t="s">
        <v>17044</v>
      </c>
      <c r="D10495" t="s">
        <v>17045</v>
      </c>
      <c r="E10495" t="s">
        <v>99</v>
      </c>
      <c r="F10495" t="s">
        <v>99</v>
      </c>
      <c r="G10495">
        <v>1649339473</v>
      </c>
      <c r="H10495" t="s">
        <v>17048</v>
      </c>
      <c r="I10495" t="s">
        <v>4133</v>
      </c>
      <c r="K10495" t="s">
        <v>109</v>
      </c>
      <c r="N10495" t="s">
        <v>98</v>
      </c>
      <c r="O10495">
        <v>1</v>
      </c>
      <c r="P10495">
        <v>1</v>
      </c>
    </row>
    <row r="10496" spans="1:16" x14ac:dyDescent="0.25">
      <c r="A10496" t="s">
        <v>10</v>
      </c>
      <c r="B10496">
        <v>18652</v>
      </c>
      <c r="C10496" t="s">
        <v>17044</v>
      </c>
      <c r="D10496" t="s">
        <v>17045</v>
      </c>
      <c r="E10496" t="s">
        <v>99</v>
      </c>
      <c r="F10496" t="s">
        <v>99</v>
      </c>
      <c r="G10496">
        <v>1649339473</v>
      </c>
      <c r="H10496" t="s">
        <v>17046</v>
      </c>
      <c r="I10496" t="s">
        <v>17047</v>
      </c>
      <c r="K10496" t="s">
        <v>109</v>
      </c>
      <c r="N10496" t="s">
        <v>98</v>
      </c>
      <c r="O10496">
        <v>1</v>
      </c>
      <c r="P10496">
        <v>1</v>
      </c>
    </row>
    <row r="10497" spans="1:16" x14ac:dyDescent="0.25">
      <c r="A10497" t="s">
        <v>10</v>
      </c>
      <c r="B10497">
        <v>18659</v>
      </c>
      <c r="C10497" t="s">
        <v>17049</v>
      </c>
      <c r="D10497" t="s">
        <v>17050</v>
      </c>
      <c r="E10497" t="s">
        <v>99</v>
      </c>
      <c r="F10497" t="s">
        <v>99</v>
      </c>
      <c r="G10497">
        <v>1649339475</v>
      </c>
      <c r="H10497" t="s">
        <v>4209</v>
      </c>
      <c r="I10497" t="s">
        <v>1163</v>
      </c>
      <c r="K10497" t="s">
        <v>109</v>
      </c>
      <c r="N10497" t="s">
        <v>98</v>
      </c>
      <c r="O10497">
        <v>1</v>
      </c>
      <c r="P10497">
        <v>1</v>
      </c>
    </row>
    <row r="10498" spans="1:16" x14ac:dyDescent="0.25">
      <c r="A10498" t="s">
        <v>10</v>
      </c>
      <c r="B10498">
        <v>18661</v>
      </c>
      <c r="C10498" t="s">
        <v>17049</v>
      </c>
      <c r="D10498" t="s">
        <v>17050</v>
      </c>
      <c r="E10498" t="s">
        <v>99</v>
      </c>
      <c r="F10498" t="s">
        <v>99</v>
      </c>
      <c r="G10498">
        <v>1649339475</v>
      </c>
      <c r="H10498" t="s">
        <v>6729</v>
      </c>
      <c r="I10498" t="s">
        <v>4157</v>
      </c>
      <c r="K10498" t="s">
        <v>109</v>
      </c>
      <c r="N10498" t="s">
        <v>98</v>
      </c>
      <c r="O10498">
        <v>1</v>
      </c>
      <c r="P10498">
        <v>1</v>
      </c>
    </row>
    <row r="10499" spans="1:16" x14ac:dyDescent="0.25">
      <c r="A10499" t="s">
        <v>10</v>
      </c>
      <c r="B10499">
        <v>18657</v>
      </c>
      <c r="C10499" t="s">
        <v>17049</v>
      </c>
      <c r="D10499" t="s">
        <v>17050</v>
      </c>
      <c r="E10499" t="s">
        <v>99</v>
      </c>
      <c r="F10499" t="s">
        <v>99</v>
      </c>
      <c r="G10499">
        <v>1649339475</v>
      </c>
      <c r="H10499" t="s">
        <v>165</v>
      </c>
      <c r="I10499" t="s">
        <v>366</v>
      </c>
      <c r="K10499" t="s">
        <v>109</v>
      </c>
      <c r="N10499" t="s">
        <v>98</v>
      </c>
      <c r="O10499">
        <v>1</v>
      </c>
      <c r="P10499">
        <v>1</v>
      </c>
    </row>
    <row r="10500" spans="1:16" x14ac:dyDescent="0.25">
      <c r="A10500" t="s">
        <v>10</v>
      </c>
      <c r="B10500">
        <v>18682</v>
      </c>
      <c r="C10500" t="s">
        <v>17051</v>
      </c>
      <c r="D10500" t="s">
        <v>17052</v>
      </c>
      <c r="E10500" t="s">
        <v>99</v>
      </c>
      <c r="F10500" t="s">
        <v>99</v>
      </c>
      <c r="G10500">
        <v>1649339482</v>
      </c>
      <c r="H10500" t="s">
        <v>17054</v>
      </c>
      <c r="I10500" t="s">
        <v>3197</v>
      </c>
      <c r="K10500" t="s">
        <v>109</v>
      </c>
      <c r="N10500" t="s">
        <v>98</v>
      </c>
      <c r="O10500">
        <v>1</v>
      </c>
      <c r="P10500">
        <v>1</v>
      </c>
    </row>
    <row r="10501" spans="1:16" x14ac:dyDescent="0.25">
      <c r="A10501" t="s">
        <v>10</v>
      </c>
      <c r="B10501">
        <v>18685</v>
      </c>
      <c r="C10501" t="s">
        <v>17051</v>
      </c>
      <c r="D10501" t="s">
        <v>17052</v>
      </c>
      <c r="E10501" t="s">
        <v>99</v>
      </c>
      <c r="F10501" t="s">
        <v>99</v>
      </c>
      <c r="G10501">
        <v>1649339482</v>
      </c>
      <c r="H10501" t="s">
        <v>404</v>
      </c>
      <c r="I10501" t="s">
        <v>17055</v>
      </c>
      <c r="K10501" t="s">
        <v>109</v>
      </c>
      <c r="N10501" t="s">
        <v>98</v>
      </c>
      <c r="O10501">
        <v>1</v>
      </c>
      <c r="P10501">
        <v>1</v>
      </c>
    </row>
    <row r="10502" spans="1:16" x14ac:dyDescent="0.25">
      <c r="A10502" t="s">
        <v>10</v>
      </c>
      <c r="B10502">
        <v>18684</v>
      </c>
      <c r="C10502" t="s">
        <v>17051</v>
      </c>
      <c r="D10502" t="s">
        <v>17052</v>
      </c>
      <c r="E10502" t="s">
        <v>99</v>
      </c>
      <c r="F10502" t="s">
        <v>99</v>
      </c>
      <c r="G10502">
        <v>1649339482</v>
      </c>
      <c r="H10502" t="s">
        <v>17053</v>
      </c>
      <c r="I10502" t="s">
        <v>1333</v>
      </c>
      <c r="K10502" t="s">
        <v>109</v>
      </c>
      <c r="N10502" t="s">
        <v>98</v>
      </c>
      <c r="O10502">
        <v>1</v>
      </c>
      <c r="P10502">
        <v>1</v>
      </c>
    </row>
    <row r="10503" spans="1:16" x14ac:dyDescent="0.25">
      <c r="A10503" t="s">
        <v>10</v>
      </c>
      <c r="B10503">
        <v>18683</v>
      </c>
      <c r="C10503" t="s">
        <v>17051</v>
      </c>
      <c r="D10503" t="s">
        <v>17052</v>
      </c>
      <c r="E10503" t="s">
        <v>99</v>
      </c>
      <c r="F10503" t="s">
        <v>99</v>
      </c>
      <c r="G10503">
        <v>1649339482</v>
      </c>
      <c r="H10503" t="s">
        <v>465</v>
      </c>
      <c r="I10503" t="s">
        <v>17056</v>
      </c>
      <c r="K10503" t="s">
        <v>109</v>
      </c>
      <c r="N10503" t="s">
        <v>98</v>
      </c>
      <c r="O10503">
        <v>1</v>
      </c>
      <c r="P10503">
        <v>1</v>
      </c>
    </row>
    <row r="10504" spans="1:16" x14ac:dyDescent="0.25">
      <c r="A10504" t="s">
        <v>10</v>
      </c>
      <c r="B10504">
        <v>18708</v>
      </c>
      <c r="C10504" t="s">
        <v>17057</v>
      </c>
      <c r="D10504" t="s">
        <v>17058</v>
      </c>
      <c r="E10504" t="s">
        <v>99</v>
      </c>
      <c r="F10504" t="s">
        <v>99</v>
      </c>
      <c r="G10504">
        <v>1649339487</v>
      </c>
      <c r="H10504" t="s">
        <v>1644</v>
      </c>
      <c r="I10504" t="s">
        <v>17061</v>
      </c>
      <c r="K10504" t="s">
        <v>109</v>
      </c>
      <c r="N10504" t="s">
        <v>98</v>
      </c>
      <c r="O10504">
        <v>1</v>
      </c>
      <c r="P10504">
        <v>1</v>
      </c>
    </row>
    <row r="10505" spans="1:16" x14ac:dyDescent="0.25">
      <c r="A10505" t="s">
        <v>10</v>
      </c>
      <c r="B10505">
        <v>18703</v>
      </c>
      <c r="C10505" t="s">
        <v>17057</v>
      </c>
      <c r="D10505" t="s">
        <v>17058</v>
      </c>
      <c r="E10505" t="s">
        <v>99</v>
      </c>
      <c r="F10505" t="s">
        <v>99</v>
      </c>
      <c r="G10505">
        <v>1649339487</v>
      </c>
      <c r="H10505" t="s">
        <v>7825</v>
      </c>
      <c r="I10505" t="s">
        <v>17059</v>
      </c>
      <c r="K10505" t="s">
        <v>109</v>
      </c>
      <c r="N10505" t="s">
        <v>98</v>
      </c>
      <c r="O10505">
        <v>1</v>
      </c>
      <c r="P10505">
        <v>1</v>
      </c>
    </row>
    <row r="10506" spans="1:16" x14ac:dyDescent="0.25">
      <c r="A10506" t="s">
        <v>10</v>
      </c>
      <c r="B10506">
        <v>18702</v>
      </c>
      <c r="C10506" t="s">
        <v>17057</v>
      </c>
      <c r="D10506" t="s">
        <v>17058</v>
      </c>
      <c r="E10506" t="s">
        <v>99</v>
      </c>
      <c r="F10506" t="s">
        <v>99</v>
      </c>
      <c r="G10506">
        <v>1649339487</v>
      </c>
      <c r="H10506" t="s">
        <v>17060</v>
      </c>
      <c r="I10506" t="s">
        <v>12603</v>
      </c>
      <c r="K10506" t="s">
        <v>109</v>
      </c>
      <c r="N10506" t="s">
        <v>98</v>
      </c>
      <c r="O10506">
        <v>1</v>
      </c>
      <c r="P10506">
        <v>1</v>
      </c>
    </row>
    <row r="10507" spans="1:16" x14ac:dyDescent="0.25">
      <c r="A10507" t="s">
        <v>10</v>
      </c>
      <c r="B10507">
        <v>18716</v>
      </c>
      <c r="C10507" t="s">
        <v>17062</v>
      </c>
      <c r="D10507" t="s">
        <v>17063</v>
      </c>
      <c r="E10507" t="s">
        <v>99</v>
      </c>
      <c r="F10507" t="s">
        <v>99</v>
      </c>
      <c r="G10507">
        <v>1649339489</v>
      </c>
      <c r="H10507" t="s">
        <v>1482</v>
      </c>
      <c r="I10507" t="s">
        <v>2624</v>
      </c>
      <c r="K10507" t="s">
        <v>109</v>
      </c>
      <c r="N10507" t="s">
        <v>98</v>
      </c>
      <c r="O10507">
        <v>1</v>
      </c>
      <c r="P10507">
        <v>1</v>
      </c>
    </row>
    <row r="10508" spans="1:16" x14ac:dyDescent="0.25">
      <c r="A10508" t="s">
        <v>10</v>
      </c>
      <c r="B10508">
        <v>18714</v>
      </c>
      <c r="C10508" t="s">
        <v>17062</v>
      </c>
      <c r="D10508" t="s">
        <v>17063</v>
      </c>
      <c r="E10508" t="s">
        <v>99</v>
      </c>
      <c r="F10508" t="s">
        <v>99</v>
      </c>
      <c r="G10508">
        <v>1649339489</v>
      </c>
      <c r="H10508" t="s">
        <v>2038</v>
      </c>
      <c r="I10508" t="s">
        <v>457</v>
      </c>
      <c r="K10508" t="s">
        <v>109</v>
      </c>
      <c r="N10508" t="s">
        <v>98</v>
      </c>
      <c r="O10508">
        <v>1</v>
      </c>
      <c r="P10508">
        <v>1</v>
      </c>
    </row>
    <row r="10509" spans="1:16" x14ac:dyDescent="0.25">
      <c r="A10509" t="s">
        <v>10</v>
      </c>
      <c r="B10509">
        <v>18718</v>
      </c>
      <c r="C10509" t="s">
        <v>17062</v>
      </c>
      <c r="D10509" t="s">
        <v>17063</v>
      </c>
      <c r="E10509" t="s">
        <v>99</v>
      </c>
      <c r="F10509" t="s">
        <v>99</v>
      </c>
      <c r="G10509">
        <v>1649339489</v>
      </c>
      <c r="H10509" t="s">
        <v>12595</v>
      </c>
      <c r="I10509" t="s">
        <v>17066</v>
      </c>
      <c r="K10509" t="s">
        <v>109</v>
      </c>
      <c r="N10509" t="s">
        <v>98</v>
      </c>
      <c r="O10509">
        <v>1</v>
      </c>
      <c r="P10509">
        <v>1</v>
      </c>
    </row>
    <row r="10510" spans="1:16" x14ac:dyDescent="0.25">
      <c r="A10510" t="s">
        <v>10</v>
      </c>
      <c r="B10510">
        <v>18715</v>
      </c>
      <c r="C10510" t="s">
        <v>17062</v>
      </c>
      <c r="D10510" t="s">
        <v>17063</v>
      </c>
      <c r="E10510" t="s">
        <v>99</v>
      </c>
      <c r="F10510" t="s">
        <v>99</v>
      </c>
      <c r="G10510">
        <v>1649339489</v>
      </c>
      <c r="H10510" t="s">
        <v>17064</v>
      </c>
      <c r="I10510" t="s">
        <v>17065</v>
      </c>
      <c r="K10510" t="s">
        <v>109</v>
      </c>
      <c r="N10510" t="s">
        <v>98</v>
      </c>
      <c r="O10510">
        <v>1</v>
      </c>
      <c r="P10510">
        <v>1</v>
      </c>
    </row>
    <row r="10511" spans="1:16" x14ac:dyDescent="0.25">
      <c r="A10511" t="s">
        <v>10</v>
      </c>
      <c r="B10511">
        <v>18828</v>
      </c>
      <c r="C10511" t="s">
        <v>17067</v>
      </c>
      <c r="D10511" t="s">
        <v>17068</v>
      </c>
      <c r="E10511" t="s">
        <v>99</v>
      </c>
      <c r="F10511" t="s">
        <v>99</v>
      </c>
      <c r="G10511">
        <v>1649339509</v>
      </c>
      <c r="H10511" t="s">
        <v>17072</v>
      </c>
      <c r="I10511" t="s">
        <v>13021</v>
      </c>
      <c r="K10511" t="s">
        <v>109</v>
      </c>
      <c r="N10511" t="s">
        <v>98</v>
      </c>
      <c r="O10511">
        <v>1</v>
      </c>
      <c r="P10511">
        <v>1</v>
      </c>
    </row>
    <row r="10512" spans="1:16" x14ac:dyDescent="0.25">
      <c r="A10512" t="s">
        <v>10</v>
      </c>
      <c r="B10512">
        <v>18822</v>
      </c>
      <c r="C10512" t="s">
        <v>17067</v>
      </c>
      <c r="D10512" t="s">
        <v>17068</v>
      </c>
      <c r="E10512" t="s">
        <v>99</v>
      </c>
      <c r="F10512" t="s">
        <v>99</v>
      </c>
      <c r="G10512">
        <v>1649339509</v>
      </c>
      <c r="H10512" t="s">
        <v>4326</v>
      </c>
      <c r="I10512" t="s">
        <v>2168</v>
      </c>
      <c r="K10512" t="s">
        <v>109</v>
      </c>
      <c r="N10512" t="s">
        <v>98</v>
      </c>
      <c r="O10512">
        <v>1</v>
      </c>
      <c r="P10512">
        <v>1</v>
      </c>
    </row>
    <row r="10513" spans="1:16" x14ac:dyDescent="0.25">
      <c r="A10513" t="s">
        <v>10</v>
      </c>
      <c r="B10513">
        <v>18824</v>
      </c>
      <c r="C10513" t="s">
        <v>17067</v>
      </c>
      <c r="D10513" t="s">
        <v>17068</v>
      </c>
      <c r="E10513" t="s">
        <v>99</v>
      </c>
      <c r="F10513" t="s">
        <v>99</v>
      </c>
      <c r="G10513">
        <v>1649339509</v>
      </c>
      <c r="H10513" t="s">
        <v>17070</v>
      </c>
      <c r="I10513" t="s">
        <v>17071</v>
      </c>
      <c r="K10513" t="s">
        <v>109</v>
      </c>
      <c r="N10513" t="s">
        <v>98</v>
      </c>
      <c r="O10513">
        <v>1</v>
      </c>
      <c r="P10513">
        <v>1</v>
      </c>
    </row>
    <row r="10514" spans="1:16" x14ac:dyDescent="0.25">
      <c r="A10514" t="s">
        <v>10</v>
      </c>
      <c r="B10514">
        <v>18823</v>
      </c>
      <c r="C10514" t="s">
        <v>17067</v>
      </c>
      <c r="D10514" t="s">
        <v>17068</v>
      </c>
      <c r="E10514" t="s">
        <v>99</v>
      </c>
      <c r="F10514" t="s">
        <v>99</v>
      </c>
      <c r="G10514">
        <v>1649339509</v>
      </c>
      <c r="H10514" t="s">
        <v>17069</v>
      </c>
      <c r="I10514" t="s">
        <v>6891</v>
      </c>
      <c r="K10514" t="s">
        <v>109</v>
      </c>
      <c r="N10514" t="s">
        <v>98</v>
      </c>
      <c r="O10514">
        <v>1</v>
      </c>
      <c r="P10514">
        <v>1</v>
      </c>
    </row>
    <row r="10515" spans="1:16" x14ac:dyDescent="0.25">
      <c r="A10515" t="s">
        <v>10</v>
      </c>
      <c r="B10515">
        <v>18827</v>
      </c>
      <c r="C10515" t="s">
        <v>17067</v>
      </c>
      <c r="D10515" t="s">
        <v>17068</v>
      </c>
      <c r="E10515" t="s">
        <v>99</v>
      </c>
      <c r="F10515" t="s">
        <v>99</v>
      </c>
      <c r="G10515">
        <v>1649339509</v>
      </c>
      <c r="H10515" t="s">
        <v>990</v>
      </c>
      <c r="I10515" t="s">
        <v>15245</v>
      </c>
      <c r="K10515" t="s">
        <v>109</v>
      </c>
      <c r="N10515" t="s">
        <v>98</v>
      </c>
      <c r="O10515">
        <v>1</v>
      </c>
      <c r="P10515">
        <v>1</v>
      </c>
    </row>
    <row r="10516" spans="1:16" x14ac:dyDescent="0.25">
      <c r="A10516" t="s">
        <v>10</v>
      </c>
      <c r="B10516">
        <v>18849</v>
      </c>
      <c r="C10516" t="s">
        <v>17073</v>
      </c>
      <c r="D10516" t="s">
        <v>17074</v>
      </c>
      <c r="E10516" t="s">
        <v>99</v>
      </c>
      <c r="F10516" t="s">
        <v>99</v>
      </c>
      <c r="G10516">
        <v>1649339511</v>
      </c>
      <c r="H10516" t="s">
        <v>1266</v>
      </c>
      <c r="I10516" t="s">
        <v>17077</v>
      </c>
      <c r="K10516" t="s">
        <v>109</v>
      </c>
      <c r="N10516" t="s">
        <v>98</v>
      </c>
      <c r="O10516">
        <v>1</v>
      </c>
      <c r="P10516">
        <v>1</v>
      </c>
    </row>
    <row r="10517" spans="1:16" x14ac:dyDescent="0.25">
      <c r="A10517" t="s">
        <v>10</v>
      </c>
      <c r="B10517">
        <v>18848</v>
      </c>
      <c r="C10517" t="s">
        <v>17073</v>
      </c>
      <c r="D10517" t="s">
        <v>17074</v>
      </c>
      <c r="E10517" t="s">
        <v>99</v>
      </c>
      <c r="F10517" t="s">
        <v>99</v>
      </c>
      <c r="G10517">
        <v>1649339511</v>
      </c>
      <c r="H10517" t="s">
        <v>15668</v>
      </c>
      <c r="I10517" t="s">
        <v>17076</v>
      </c>
      <c r="K10517" t="s">
        <v>109</v>
      </c>
      <c r="N10517" t="s">
        <v>98</v>
      </c>
      <c r="O10517">
        <v>1</v>
      </c>
      <c r="P10517">
        <v>1</v>
      </c>
    </row>
    <row r="10518" spans="1:16" x14ac:dyDescent="0.25">
      <c r="A10518" t="s">
        <v>10</v>
      </c>
      <c r="B10518">
        <v>18852</v>
      </c>
      <c r="C10518" t="s">
        <v>17073</v>
      </c>
      <c r="D10518" t="s">
        <v>17074</v>
      </c>
      <c r="E10518" t="s">
        <v>99</v>
      </c>
      <c r="F10518" t="s">
        <v>99</v>
      </c>
      <c r="G10518">
        <v>1649339511</v>
      </c>
      <c r="H10518" t="s">
        <v>1218</v>
      </c>
      <c r="I10518" t="s">
        <v>17078</v>
      </c>
      <c r="K10518" t="s">
        <v>109</v>
      </c>
      <c r="N10518" t="s">
        <v>98</v>
      </c>
      <c r="O10518">
        <v>1</v>
      </c>
      <c r="P10518">
        <v>1</v>
      </c>
    </row>
    <row r="10519" spans="1:16" x14ac:dyDescent="0.25">
      <c r="A10519" t="s">
        <v>10</v>
      </c>
      <c r="B10519">
        <v>18851</v>
      </c>
      <c r="C10519" t="s">
        <v>17073</v>
      </c>
      <c r="D10519" t="s">
        <v>17074</v>
      </c>
      <c r="E10519" t="s">
        <v>99</v>
      </c>
      <c r="F10519" t="s">
        <v>99</v>
      </c>
      <c r="G10519">
        <v>1649339511</v>
      </c>
      <c r="H10519" t="s">
        <v>5501</v>
      </c>
      <c r="I10519" t="s">
        <v>17075</v>
      </c>
      <c r="K10519" t="s">
        <v>109</v>
      </c>
      <c r="N10519" t="s">
        <v>98</v>
      </c>
      <c r="O10519">
        <v>1</v>
      </c>
      <c r="P10519">
        <v>1</v>
      </c>
    </row>
    <row r="10520" spans="1:16" x14ac:dyDescent="0.25">
      <c r="A10520" t="s">
        <v>10</v>
      </c>
      <c r="B10520">
        <v>18850</v>
      </c>
      <c r="C10520" t="s">
        <v>17073</v>
      </c>
      <c r="D10520" t="s">
        <v>17074</v>
      </c>
      <c r="E10520" t="s">
        <v>99</v>
      </c>
      <c r="F10520" t="s">
        <v>99</v>
      </c>
      <c r="G10520">
        <v>1649339511</v>
      </c>
      <c r="H10520" t="s">
        <v>286</v>
      </c>
      <c r="I10520" t="s">
        <v>17079</v>
      </c>
      <c r="K10520" t="s">
        <v>109</v>
      </c>
      <c r="N10520" t="s">
        <v>98</v>
      </c>
      <c r="O10520">
        <v>1</v>
      </c>
      <c r="P10520">
        <v>1</v>
      </c>
    </row>
    <row r="10521" spans="1:16" x14ac:dyDescent="0.25">
      <c r="A10521" t="s">
        <v>10</v>
      </c>
      <c r="B10521">
        <v>18919</v>
      </c>
      <c r="C10521" t="s">
        <v>17080</v>
      </c>
      <c r="D10521" t="s">
        <v>17081</v>
      </c>
      <c r="E10521" t="s">
        <v>99</v>
      </c>
      <c r="F10521" t="s">
        <v>99</v>
      </c>
      <c r="G10521">
        <v>1649339520</v>
      </c>
      <c r="H10521" t="s">
        <v>17083</v>
      </c>
      <c r="I10521" t="s">
        <v>949</v>
      </c>
      <c r="K10521" t="s">
        <v>109</v>
      </c>
      <c r="N10521" t="s">
        <v>98</v>
      </c>
      <c r="O10521">
        <v>1</v>
      </c>
      <c r="P10521">
        <v>1</v>
      </c>
    </row>
    <row r="10522" spans="1:16" x14ac:dyDescent="0.25">
      <c r="A10522" t="s">
        <v>10</v>
      </c>
      <c r="B10522">
        <v>18916</v>
      </c>
      <c r="C10522" t="s">
        <v>17080</v>
      </c>
      <c r="D10522" t="s">
        <v>17081</v>
      </c>
      <c r="E10522" t="s">
        <v>99</v>
      </c>
      <c r="F10522" t="s">
        <v>99</v>
      </c>
      <c r="G10522">
        <v>1649339520</v>
      </c>
      <c r="H10522" t="s">
        <v>1480</v>
      </c>
      <c r="I10522" t="s">
        <v>7549</v>
      </c>
      <c r="K10522" t="s">
        <v>109</v>
      </c>
      <c r="N10522" t="s">
        <v>98</v>
      </c>
      <c r="O10522">
        <v>1</v>
      </c>
      <c r="P10522">
        <v>1</v>
      </c>
    </row>
    <row r="10523" spans="1:16" x14ac:dyDescent="0.25">
      <c r="A10523" t="s">
        <v>10</v>
      </c>
      <c r="B10523">
        <v>18915</v>
      </c>
      <c r="C10523" t="s">
        <v>17080</v>
      </c>
      <c r="D10523" t="s">
        <v>17081</v>
      </c>
      <c r="E10523" t="s">
        <v>99</v>
      </c>
      <c r="F10523" t="s">
        <v>99</v>
      </c>
      <c r="G10523">
        <v>1649339520</v>
      </c>
      <c r="H10523" t="s">
        <v>263</v>
      </c>
      <c r="I10523" t="s">
        <v>17082</v>
      </c>
      <c r="K10523" t="s">
        <v>109</v>
      </c>
      <c r="N10523" t="s">
        <v>98</v>
      </c>
      <c r="O10523">
        <v>1</v>
      </c>
      <c r="P10523">
        <v>1</v>
      </c>
    </row>
    <row r="10524" spans="1:16" x14ac:dyDescent="0.25">
      <c r="A10524" t="s">
        <v>10</v>
      </c>
      <c r="B10524">
        <v>18914</v>
      </c>
      <c r="C10524" t="s">
        <v>17080</v>
      </c>
      <c r="D10524" t="s">
        <v>17081</v>
      </c>
      <c r="E10524" t="s">
        <v>99</v>
      </c>
      <c r="F10524" t="s">
        <v>99</v>
      </c>
      <c r="G10524">
        <v>1649339520</v>
      </c>
      <c r="H10524" t="s">
        <v>6364</v>
      </c>
      <c r="I10524" t="s">
        <v>842</v>
      </c>
      <c r="K10524" t="s">
        <v>109</v>
      </c>
      <c r="N10524" t="s">
        <v>98</v>
      </c>
      <c r="O10524">
        <v>1</v>
      </c>
      <c r="P10524">
        <v>1</v>
      </c>
    </row>
    <row r="10525" spans="1:16" x14ac:dyDescent="0.25">
      <c r="A10525" t="s">
        <v>10</v>
      </c>
      <c r="B10525">
        <v>20160</v>
      </c>
      <c r="C10525" t="s">
        <v>17084</v>
      </c>
      <c r="D10525" t="s">
        <v>17085</v>
      </c>
      <c r="E10525" t="s">
        <v>99</v>
      </c>
      <c r="F10525" t="s">
        <v>99</v>
      </c>
      <c r="G10525">
        <v>1649341171</v>
      </c>
      <c r="H10525" t="s">
        <v>17086</v>
      </c>
      <c r="I10525" t="s">
        <v>7457</v>
      </c>
      <c r="K10525" t="s">
        <v>109</v>
      </c>
      <c r="N10525" t="s">
        <v>98</v>
      </c>
      <c r="O10525">
        <v>1</v>
      </c>
      <c r="P10525">
        <v>1</v>
      </c>
    </row>
    <row r="10526" spans="1:16" x14ac:dyDescent="0.25">
      <c r="A10526" t="s">
        <v>10</v>
      </c>
      <c r="B10526">
        <v>20159</v>
      </c>
      <c r="C10526" t="s">
        <v>17084</v>
      </c>
      <c r="D10526" t="s">
        <v>17085</v>
      </c>
      <c r="E10526" t="s">
        <v>99</v>
      </c>
      <c r="F10526" t="s">
        <v>99</v>
      </c>
      <c r="G10526">
        <v>1649341171</v>
      </c>
      <c r="H10526" t="s">
        <v>160</v>
      </c>
      <c r="I10526" t="s">
        <v>2287</v>
      </c>
      <c r="K10526" t="s">
        <v>109</v>
      </c>
      <c r="N10526" t="s">
        <v>98</v>
      </c>
      <c r="O10526">
        <v>1</v>
      </c>
      <c r="P10526">
        <v>1</v>
      </c>
    </row>
    <row r="10527" spans="1:16" x14ac:dyDescent="0.25">
      <c r="A10527" t="s">
        <v>10</v>
      </c>
      <c r="B10527">
        <v>20220</v>
      </c>
      <c r="C10527" t="s">
        <v>17087</v>
      </c>
      <c r="D10527" t="s">
        <v>17088</v>
      </c>
      <c r="E10527" t="s">
        <v>99</v>
      </c>
      <c r="F10527" t="s">
        <v>99</v>
      </c>
      <c r="G10527">
        <v>1649341184</v>
      </c>
      <c r="H10527" t="s">
        <v>684</v>
      </c>
      <c r="I10527" t="s">
        <v>17091</v>
      </c>
      <c r="K10527" t="s">
        <v>109</v>
      </c>
      <c r="N10527" t="s">
        <v>98</v>
      </c>
      <c r="O10527">
        <v>1</v>
      </c>
      <c r="P10527">
        <v>1</v>
      </c>
    </row>
    <row r="10528" spans="1:16" x14ac:dyDescent="0.25">
      <c r="A10528" t="s">
        <v>10</v>
      </c>
      <c r="B10528">
        <v>20218</v>
      </c>
      <c r="C10528" t="s">
        <v>17087</v>
      </c>
      <c r="D10528" t="s">
        <v>17088</v>
      </c>
      <c r="E10528" t="s">
        <v>99</v>
      </c>
      <c r="F10528" t="s">
        <v>99</v>
      </c>
      <c r="G10528">
        <v>1649341184</v>
      </c>
      <c r="H10528" t="s">
        <v>826</v>
      </c>
      <c r="I10528" t="s">
        <v>17090</v>
      </c>
      <c r="K10528" t="s">
        <v>109</v>
      </c>
      <c r="N10528" t="s">
        <v>98</v>
      </c>
      <c r="O10528">
        <v>1</v>
      </c>
      <c r="P10528">
        <v>1</v>
      </c>
    </row>
    <row r="10529" spans="1:16" x14ac:dyDescent="0.25">
      <c r="A10529" t="s">
        <v>10</v>
      </c>
      <c r="B10529">
        <v>20219</v>
      </c>
      <c r="C10529" t="s">
        <v>17087</v>
      </c>
      <c r="D10529" t="s">
        <v>17088</v>
      </c>
      <c r="E10529" t="s">
        <v>99</v>
      </c>
      <c r="F10529" t="s">
        <v>99</v>
      </c>
      <c r="G10529">
        <v>1649341184</v>
      </c>
      <c r="H10529" t="s">
        <v>199</v>
      </c>
      <c r="I10529" t="s">
        <v>17089</v>
      </c>
      <c r="K10529" t="s">
        <v>109</v>
      </c>
      <c r="N10529" t="s">
        <v>98</v>
      </c>
      <c r="O10529">
        <v>1</v>
      </c>
      <c r="P10529">
        <v>1</v>
      </c>
    </row>
    <row r="10530" spans="1:16" x14ac:dyDescent="0.25">
      <c r="A10530" t="s">
        <v>10</v>
      </c>
      <c r="B10530">
        <v>20217</v>
      </c>
      <c r="C10530" t="s">
        <v>17087</v>
      </c>
      <c r="D10530" t="s">
        <v>17088</v>
      </c>
      <c r="E10530" t="s">
        <v>99</v>
      </c>
      <c r="F10530" t="s">
        <v>99</v>
      </c>
      <c r="G10530">
        <v>1649341184</v>
      </c>
      <c r="H10530" t="s">
        <v>730</v>
      </c>
      <c r="I10530" t="s">
        <v>581</v>
      </c>
      <c r="K10530" t="s">
        <v>109</v>
      </c>
      <c r="N10530" t="s">
        <v>98</v>
      </c>
      <c r="O10530">
        <v>1</v>
      </c>
      <c r="P10530">
        <v>1</v>
      </c>
    </row>
    <row r="10531" spans="1:16" x14ac:dyDescent="0.25">
      <c r="A10531" t="s">
        <v>10</v>
      </c>
      <c r="B10531">
        <v>20229</v>
      </c>
      <c r="C10531" t="s">
        <v>17092</v>
      </c>
      <c r="D10531" t="s">
        <v>17093</v>
      </c>
      <c r="E10531" t="s">
        <v>99</v>
      </c>
      <c r="F10531" t="s">
        <v>99</v>
      </c>
      <c r="G10531">
        <v>1649341187</v>
      </c>
      <c r="H10531" t="s">
        <v>484</v>
      </c>
      <c r="I10531" t="s">
        <v>1486</v>
      </c>
      <c r="K10531" t="s">
        <v>109</v>
      </c>
      <c r="N10531" t="s">
        <v>98</v>
      </c>
      <c r="O10531">
        <v>1</v>
      </c>
      <c r="P10531">
        <v>1</v>
      </c>
    </row>
    <row r="10532" spans="1:16" x14ac:dyDescent="0.25">
      <c r="A10532" t="s">
        <v>10</v>
      </c>
      <c r="B10532">
        <v>20231</v>
      </c>
      <c r="C10532" t="s">
        <v>17092</v>
      </c>
      <c r="D10532" t="s">
        <v>17093</v>
      </c>
      <c r="E10532" t="s">
        <v>99</v>
      </c>
      <c r="F10532" t="s">
        <v>99</v>
      </c>
      <c r="G10532">
        <v>1649341187</v>
      </c>
      <c r="H10532" t="s">
        <v>757</v>
      </c>
      <c r="I10532" t="s">
        <v>17094</v>
      </c>
      <c r="K10532" t="s">
        <v>109</v>
      </c>
      <c r="N10532" t="s">
        <v>98</v>
      </c>
      <c r="O10532">
        <v>1</v>
      </c>
      <c r="P10532">
        <v>1</v>
      </c>
    </row>
    <row r="10533" spans="1:16" x14ac:dyDescent="0.25">
      <c r="A10533" t="s">
        <v>10</v>
      </c>
      <c r="B10533">
        <v>20230</v>
      </c>
      <c r="C10533" t="s">
        <v>17092</v>
      </c>
      <c r="D10533" t="s">
        <v>17093</v>
      </c>
      <c r="E10533" t="s">
        <v>99</v>
      </c>
      <c r="F10533" t="s">
        <v>99</v>
      </c>
      <c r="G10533">
        <v>1649341187</v>
      </c>
      <c r="H10533" t="s">
        <v>17095</v>
      </c>
      <c r="I10533" t="s">
        <v>1706</v>
      </c>
      <c r="K10533" t="s">
        <v>109</v>
      </c>
      <c r="N10533" t="s">
        <v>98</v>
      </c>
      <c r="O10533">
        <v>1</v>
      </c>
      <c r="P10533">
        <v>1</v>
      </c>
    </row>
    <row r="10534" spans="1:16" x14ac:dyDescent="0.25">
      <c r="A10534" t="s">
        <v>10</v>
      </c>
      <c r="B10534">
        <v>20270</v>
      </c>
      <c r="C10534" t="s">
        <v>17096</v>
      </c>
      <c r="D10534" t="s">
        <v>17097</v>
      </c>
      <c r="E10534" t="s">
        <v>99</v>
      </c>
      <c r="F10534" t="s">
        <v>99</v>
      </c>
      <c r="G10534">
        <v>1649341203</v>
      </c>
      <c r="H10534" t="s">
        <v>110</v>
      </c>
      <c r="I10534" t="s">
        <v>17099</v>
      </c>
      <c r="K10534" t="s">
        <v>109</v>
      </c>
      <c r="N10534" t="s">
        <v>98</v>
      </c>
      <c r="O10534">
        <v>1</v>
      </c>
      <c r="P10534">
        <v>1</v>
      </c>
    </row>
    <row r="10535" spans="1:16" x14ac:dyDescent="0.25">
      <c r="A10535" t="s">
        <v>10</v>
      </c>
      <c r="B10535">
        <v>20269</v>
      </c>
      <c r="C10535" t="s">
        <v>17096</v>
      </c>
      <c r="D10535" t="s">
        <v>17097</v>
      </c>
      <c r="E10535" t="s">
        <v>99</v>
      </c>
      <c r="F10535" t="s">
        <v>99</v>
      </c>
      <c r="G10535">
        <v>1649341203</v>
      </c>
      <c r="H10535" t="s">
        <v>612</v>
      </c>
      <c r="I10535" t="s">
        <v>17098</v>
      </c>
      <c r="K10535" t="s">
        <v>109</v>
      </c>
      <c r="N10535" t="s">
        <v>98</v>
      </c>
      <c r="O10535">
        <v>1</v>
      </c>
      <c r="P10535">
        <v>1</v>
      </c>
    </row>
    <row r="10536" spans="1:16" x14ac:dyDescent="0.25">
      <c r="A10536" t="s">
        <v>10</v>
      </c>
      <c r="B10536">
        <v>20288</v>
      </c>
      <c r="C10536" t="s">
        <v>17100</v>
      </c>
      <c r="D10536" t="s">
        <v>17101</v>
      </c>
      <c r="E10536" t="s">
        <v>99</v>
      </c>
      <c r="F10536" t="s">
        <v>99</v>
      </c>
      <c r="G10536">
        <v>1649341214</v>
      </c>
      <c r="H10536" t="s">
        <v>1745</v>
      </c>
      <c r="I10536" t="s">
        <v>17102</v>
      </c>
      <c r="K10536" t="s">
        <v>109</v>
      </c>
      <c r="N10536" t="s">
        <v>98</v>
      </c>
      <c r="O10536">
        <v>1</v>
      </c>
      <c r="P10536">
        <v>1</v>
      </c>
    </row>
    <row r="10537" spans="1:16" x14ac:dyDescent="0.25">
      <c r="A10537" t="s">
        <v>10</v>
      </c>
      <c r="B10537">
        <v>20287</v>
      </c>
      <c r="C10537" t="s">
        <v>17100</v>
      </c>
      <c r="D10537" t="s">
        <v>17101</v>
      </c>
      <c r="E10537" t="s">
        <v>99</v>
      </c>
      <c r="F10537" t="s">
        <v>99</v>
      </c>
      <c r="G10537">
        <v>1649341214</v>
      </c>
      <c r="H10537" t="s">
        <v>665</v>
      </c>
      <c r="I10537" t="s">
        <v>17103</v>
      </c>
      <c r="K10537" t="s">
        <v>109</v>
      </c>
      <c r="N10537" t="s">
        <v>98</v>
      </c>
      <c r="O10537">
        <v>1</v>
      </c>
      <c r="P10537">
        <v>1</v>
      </c>
    </row>
    <row r="10538" spans="1:16" x14ac:dyDescent="0.25">
      <c r="A10538" t="s">
        <v>10</v>
      </c>
      <c r="B10538">
        <v>20294</v>
      </c>
      <c r="C10538" t="s">
        <v>17104</v>
      </c>
      <c r="D10538" t="s">
        <v>17105</v>
      </c>
      <c r="E10538" t="s">
        <v>99</v>
      </c>
      <c r="F10538" t="s">
        <v>99</v>
      </c>
      <c r="G10538">
        <v>1649341216</v>
      </c>
      <c r="H10538" t="s">
        <v>149</v>
      </c>
      <c r="I10538" t="s">
        <v>5732</v>
      </c>
      <c r="K10538" t="s">
        <v>109</v>
      </c>
      <c r="N10538" t="s">
        <v>98</v>
      </c>
      <c r="O10538">
        <v>1</v>
      </c>
      <c r="P10538">
        <v>1</v>
      </c>
    </row>
    <row r="10539" spans="1:16" x14ac:dyDescent="0.25">
      <c r="A10539" t="s">
        <v>10</v>
      </c>
      <c r="B10539">
        <v>20295</v>
      </c>
      <c r="C10539" t="s">
        <v>17104</v>
      </c>
      <c r="D10539" t="s">
        <v>17105</v>
      </c>
      <c r="E10539" t="s">
        <v>99</v>
      </c>
      <c r="F10539" t="s">
        <v>99</v>
      </c>
      <c r="G10539">
        <v>1649341216</v>
      </c>
      <c r="H10539" t="s">
        <v>2077</v>
      </c>
      <c r="I10539" t="s">
        <v>9272</v>
      </c>
      <c r="K10539" t="s">
        <v>109</v>
      </c>
      <c r="N10539" t="s">
        <v>98</v>
      </c>
      <c r="O10539">
        <v>1</v>
      </c>
      <c r="P10539">
        <v>1</v>
      </c>
    </row>
    <row r="10540" spans="1:16" x14ac:dyDescent="0.25">
      <c r="A10540" t="s">
        <v>10</v>
      </c>
      <c r="B10540">
        <v>20292</v>
      </c>
      <c r="C10540" t="s">
        <v>17104</v>
      </c>
      <c r="D10540" t="s">
        <v>17105</v>
      </c>
      <c r="E10540" t="s">
        <v>99</v>
      </c>
      <c r="F10540" t="s">
        <v>99</v>
      </c>
      <c r="G10540">
        <v>1649341216</v>
      </c>
      <c r="H10540" t="s">
        <v>989</v>
      </c>
      <c r="I10540" t="s">
        <v>17108</v>
      </c>
      <c r="K10540" t="s">
        <v>109</v>
      </c>
      <c r="N10540" t="s">
        <v>98</v>
      </c>
      <c r="O10540">
        <v>1</v>
      </c>
      <c r="P10540">
        <v>1</v>
      </c>
    </row>
    <row r="10541" spans="1:16" x14ac:dyDescent="0.25">
      <c r="A10541" t="s">
        <v>10</v>
      </c>
      <c r="B10541">
        <v>20293</v>
      </c>
      <c r="C10541" t="s">
        <v>17104</v>
      </c>
      <c r="D10541" t="s">
        <v>17105</v>
      </c>
      <c r="E10541" t="s">
        <v>99</v>
      </c>
      <c r="F10541" t="s">
        <v>99</v>
      </c>
      <c r="G10541">
        <v>1649341216</v>
      </c>
      <c r="H10541" t="s">
        <v>160</v>
      </c>
      <c r="I10541" t="s">
        <v>17106</v>
      </c>
      <c r="K10541" t="s">
        <v>109</v>
      </c>
      <c r="N10541" t="s">
        <v>98</v>
      </c>
      <c r="O10541">
        <v>1</v>
      </c>
      <c r="P10541">
        <v>1</v>
      </c>
    </row>
    <row r="10542" spans="1:16" x14ac:dyDescent="0.25">
      <c r="A10542" t="s">
        <v>10</v>
      </c>
      <c r="B10542">
        <v>20296</v>
      </c>
      <c r="C10542" t="s">
        <v>17104</v>
      </c>
      <c r="D10542" t="s">
        <v>17105</v>
      </c>
      <c r="E10542" t="s">
        <v>99</v>
      </c>
      <c r="F10542" t="s">
        <v>99</v>
      </c>
      <c r="G10542">
        <v>1649341216</v>
      </c>
      <c r="H10542" t="s">
        <v>13298</v>
      </c>
      <c r="I10542" t="s">
        <v>17107</v>
      </c>
      <c r="K10542" t="s">
        <v>109</v>
      </c>
      <c r="N10542" t="s">
        <v>98</v>
      </c>
      <c r="O10542">
        <v>1</v>
      </c>
      <c r="P10542">
        <v>1</v>
      </c>
    </row>
    <row r="10543" spans="1:16" x14ac:dyDescent="0.25">
      <c r="A10543" t="s">
        <v>10</v>
      </c>
      <c r="B10543">
        <v>20297</v>
      </c>
      <c r="C10543" t="s">
        <v>17109</v>
      </c>
      <c r="D10543" t="s">
        <v>17110</v>
      </c>
      <c r="E10543" t="s">
        <v>99</v>
      </c>
      <c r="F10543" t="s">
        <v>99</v>
      </c>
      <c r="G10543">
        <v>1649341217</v>
      </c>
      <c r="H10543" t="s">
        <v>17095</v>
      </c>
      <c r="I10543" t="s">
        <v>1706</v>
      </c>
      <c r="K10543" t="s">
        <v>109</v>
      </c>
      <c r="N10543" t="s">
        <v>98</v>
      </c>
      <c r="O10543">
        <v>1</v>
      </c>
      <c r="P10543">
        <v>1</v>
      </c>
    </row>
    <row r="10544" spans="1:16" x14ac:dyDescent="0.25">
      <c r="A10544" t="s">
        <v>10</v>
      </c>
      <c r="B10544">
        <v>20300</v>
      </c>
      <c r="C10544" t="s">
        <v>17109</v>
      </c>
      <c r="D10544" t="s">
        <v>17110</v>
      </c>
      <c r="E10544" t="s">
        <v>99</v>
      </c>
      <c r="F10544" t="s">
        <v>99</v>
      </c>
      <c r="G10544">
        <v>1649341217</v>
      </c>
      <c r="H10544" t="s">
        <v>17115</v>
      </c>
      <c r="I10544" t="s">
        <v>1495</v>
      </c>
      <c r="K10544" t="s">
        <v>109</v>
      </c>
      <c r="N10544" t="s">
        <v>98</v>
      </c>
      <c r="O10544">
        <v>1</v>
      </c>
      <c r="P10544">
        <v>1</v>
      </c>
    </row>
    <row r="10545" spans="1:16" x14ac:dyDescent="0.25">
      <c r="A10545" t="s">
        <v>10</v>
      </c>
      <c r="B10545">
        <v>20301</v>
      </c>
      <c r="C10545" t="s">
        <v>17109</v>
      </c>
      <c r="D10545" t="s">
        <v>17110</v>
      </c>
      <c r="E10545" t="s">
        <v>99</v>
      </c>
      <c r="F10545" t="s">
        <v>99</v>
      </c>
      <c r="G10545">
        <v>1649341217</v>
      </c>
      <c r="H10545" t="s">
        <v>17116</v>
      </c>
      <c r="I10545" t="s">
        <v>17117</v>
      </c>
      <c r="K10545" t="s">
        <v>109</v>
      </c>
      <c r="N10545" t="s">
        <v>98</v>
      </c>
      <c r="O10545">
        <v>1</v>
      </c>
      <c r="P10545">
        <v>1</v>
      </c>
    </row>
    <row r="10546" spans="1:16" x14ac:dyDescent="0.25">
      <c r="A10546" t="s">
        <v>10</v>
      </c>
      <c r="B10546">
        <v>20298</v>
      </c>
      <c r="C10546" t="s">
        <v>17109</v>
      </c>
      <c r="D10546" t="s">
        <v>17110</v>
      </c>
      <c r="E10546" t="s">
        <v>99</v>
      </c>
      <c r="F10546" t="s">
        <v>99</v>
      </c>
      <c r="G10546">
        <v>1649341217</v>
      </c>
      <c r="H10546" t="s">
        <v>17111</v>
      </c>
      <c r="I10546" t="s">
        <v>17112</v>
      </c>
      <c r="K10546" t="s">
        <v>109</v>
      </c>
      <c r="N10546" t="s">
        <v>98</v>
      </c>
      <c r="O10546">
        <v>1</v>
      </c>
      <c r="P10546">
        <v>1</v>
      </c>
    </row>
    <row r="10547" spans="1:16" x14ac:dyDescent="0.25">
      <c r="A10547" t="s">
        <v>10</v>
      </c>
      <c r="B10547">
        <v>20299</v>
      </c>
      <c r="C10547" t="s">
        <v>17109</v>
      </c>
      <c r="D10547" t="s">
        <v>17110</v>
      </c>
      <c r="E10547" t="s">
        <v>99</v>
      </c>
      <c r="F10547" t="s">
        <v>99</v>
      </c>
      <c r="G10547">
        <v>1649341217</v>
      </c>
      <c r="H10547" t="s">
        <v>17113</v>
      </c>
      <c r="I10547" t="s">
        <v>17114</v>
      </c>
      <c r="K10547" t="s">
        <v>109</v>
      </c>
      <c r="N10547" t="s">
        <v>98</v>
      </c>
      <c r="O10547">
        <v>1</v>
      </c>
      <c r="P10547">
        <v>1</v>
      </c>
    </row>
    <row r="10548" spans="1:16" x14ac:dyDescent="0.25">
      <c r="A10548" t="s">
        <v>10</v>
      </c>
      <c r="B10548">
        <v>20306</v>
      </c>
      <c r="C10548" t="s">
        <v>17118</v>
      </c>
      <c r="D10548" t="s">
        <v>17119</v>
      </c>
      <c r="E10548" t="s">
        <v>99</v>
      </c>
      <c r="F10548" t="s">
        <v>99</v>
      </c>
      <c r="G10548">
        <v>1649341219</v>
      </c>
      <c r="H10548" t="s">
        <v>4265</v>
      </c>
      <c r="I10548" t="s">
        <v>111</v>
      </c>
      <c r="K10548" t="s">
        <v>109</v>
      </c>
      <c r="N10548" t="s">
        <v>98</v>
      </c>
      <c r="O10548">
        <v>1</v>
      </c>
      <c r="P10548">
        <v>1</v>
      </c>
    </row>
    <row r="10549" spans="1:16" x14ac:dyDescent="0.25">
      <c r="A10549" t="s">
        <v>10</v>
      </c>
      <c r="B10549">
        <v>20307</v>
      </c>
      <c r="C10549" t="s">
        <v>17118</v>
      </c>
      <c r="D10549" t="s">
        <v>17119</v>
      </c>
      <c r="E10549" t="s">
        <v>99</v>
      </c>
      <c r="F10549" t="s">
        <v>99</v>
      </c>
      <c r="G10549">
        <v>1649341219</v>
      </c>
      <c r="H10549" t="s">
        <v>17121</v>
      </c>
      <c r="I10549" t="s">
        <v>17122</v>
      </c>
      <c r="K10549" t="s">
        <v>109</v>
      </c>
      <c r="N10549" t="s">
        <v>98</v>
      </c>
      <c r="O10549">
        <v>1</v>
      </c>
      <c r="P10549">
        <v>1</v>
      </c>
    </row>
    <row r="10550" spans="1:16" x14ac:dyDescent="0.25">
      <c r="A10550" t="s">
        <v>10</v>
      </c>
      <c r="B10550">
        <v>20305</v>
      </c>
      <c r="C10550" t="s">
        <v>17118</v>
      </c>
      <c r="D10550" t="s">
        <v>17119</v>
      </c>
      <c r="E10550" t="s">
        <v>99</v>
      </c>
      <c r="F10550" t="s">
        <v>99</v>
      </c>
      <c r="G10550">
        <v>1649341219</v>
      </c>
      <c r="H10550" t="s">
        <v>17120</v>
      </c>
      <c r="I10550" t="s">
        <v>669</v>
      </c>
      <c r="K10550" t="s">
        <v>109</v>
      </c>
      <c r="N10550" t="s">
        <v>98</v>
      </c>
      <c r="O10550">
        <v>1</v>
      </c>
      <c r="P10550">
        <v>1</v>
      </c>
    </row>
    <row r="10551" spans="1:16" x14ac:dyDescent="0.25">
      <c r="A10551" t="s">
        <v>10</v>
      </c>
      <c r="B10551">
        <v>20321</v>
      </c>
      <c r="C10551" t="s">
        <v>17123</v>
      </c>
      <c r="D10551" t="s">
        <v>17124</v>
      </c>
      <c r="E10551" t="s">
        <v>99</v>
      </c>
      <c r="F10551" t="s">
        <v>99</v>
      </c>
      <c r="G10551">
        <v>1649341225</v>
      </c>
      <c r="H10551" t="s">
        <v>367</v>
      </c>
      <c r="I10551" t="s">
        <v>4993</v>
      </c>
      <c r="K10551" t="s">
        <v>109</v>
      </c>
      <c r="N10551" t="s">
        <v>98</v>
      </c>
      <c r="O10551">
        <v>1</v>
      </c>
      <c r="P10551">
        <v>1</v>
      </c>
    </row>
    <row r="10552" spans="1:16" x14ac:dyDescent="0.25">
      <c r="A10552" t="s">
        <v>10</v>
      </c>
      <c r="B10552">
        <v>20320</v>
      </c>
      <c r="C10552" t="s">
        <v>17123</v>
      </c>
      <c r="D10552" t="s">
        <v>17124</v>
      </c>
      <c r="E10552" t="s">
        <v>99</v>
      </c>
      <c r="F10552" t="s">
        <v>99</v>
      </c>
      <c r="G10552">
        <v>1649341225</v>
      </c>
      <c r="H10552" t="s">
        <v>17125</v>
      </c>
      <c r="I10552" t="s">
        <v>17126</v>
      </c>
      <c r="K10552" t="s">
        <v>109</v>
      </c>
      <c r="N10552" t="s">
        <v>98</v>
      </c>
      <c r="O10552">
        <v>1</v>
      </c>
      <c r="P10552">
        <v>1</v>
      </c>
    </row>
    <row r="10553" spans="1:16" x14ac:dyDescent="0.25">
      <c r="A10553" t="s">
        <v>10</v>
      </c>
      <c r="B10553">
        <v>20362</v>
      </c>
      <c r="C10553" t="s">
        <v>17127</v>
      </c>
      <c r="D10553" t="s">
        <v>17128</v>
      </c>
      <c r="E10553" t="s">
        <v>99</v>
      </c>
      <c r="F10553" t="s">
        <v>99</v>
      </c>
      <c r="G10553">
        <v>1649341240</v>
      </c>
      <c r="H10553" t="s">
        <v>2900</v>
      </c>
      <c r="I10553" t="s">
        <v>634</v>
      </c>
      <c r="K10553" t="s">
        <v>109</v>
      </c>
      <c r="N10553" t="s">
        <v>98</v>
      </c>
      <c r="O10553">
        <v>1</v>
      </c>
      <c r="P10553">
        <v>1</v>
      </c>
    </row>
    <row r="10554" spans="1:16" x14ac:dyDescent="0.25">
      <c r="A10554" t="s">
        <v>10</v>
      </c>
      <c r="B10554">
        <v>20361</v>
      </c>
      <c r="C10554" t="s">
        <v>17127</v>
      </c>
      <c r="D10554" t="s">
        <v>17128</v>
      </c>
      <c r="E10554" t="s">
        <v>99</v>
      </c>
      <c r="F10554" t="s">
        <v>99</v>
      </c>
      <c r="G10554">
        <v>1649341240</v>
      </c>
      <c r="H10554" t="s">
        <v>334</v>
      </c>
      <c r="I10554" t="s">
        <v>198</v>
      </c>
      <c r="K10554" t="s">
        <v>109</v>
      </c>
      <c r="N10554" t="s">
        <v>98</v>
      </c>
      <c r="O10554">
        <v>1</v>
      </c>
      <c r="P10554">
        <v>1</v>
      </c>
    </row>
    <row r="10555" spans="1:16" x14ac:dyDescent="0.25">
      <c r="A10555" t="s">
        <v>10</v>
      </c>
      <c r="B10555">
        <v>20371</v>
      </c>
      <c r="C10555" t="s">
        <v>17129</v>
      </c>
      <c r="D10555" t="s">
        <v>17130</v>
      </c>
      <c r="E10555" t="s">
        <v>99</v>
      </c>
      <c r="F10555" t="s">
        <v>99</v>
      </c>
      <c r="G10555">
        <v>1649341245</v>
      </c>
      <c r="H10555" t="s">
        <v>2623</v>
      </c>
      <c r="I10555" t="s">
        <v>17131</v>
      </c>
      <c r="K10555" t="s">
        <v>109</v>
      </c>
      <c r="N10555" t="s">
        <v>98</v>
      </c>
      <c r="O10555">
        <v>1</v>
      </c>
      <c r="P10555">
        <v>1</v>
      </c>
    </row>
    <row r="10556" spans="1:16" x14ac:dyDescent="0.25">
      <c r="A10556" t="s">
        <v>10</v>
      </c>
      <c r="B10556">
        <v>20372</v>
      </c>
      <c r="C10556" t="s">
        <v>17129</v>
      </c>
      <c r="D10556" t="s">
        <v>17130</v>
      </c>
      <c r="E10556" t="s">
        <v>99</v>
      </c>
      <c r="F10556" t="s">
        <v>99</v>
      </c>
      <c r="G10556">
        <v>1649341245</v>
      </c>
      <c r="H10556" t="s">
        <v>404</v>
      </c>
      <c r="I10556" t="s">
        <v>1745</v>
      </c>
      <c r="K10556" t="s">
        <v>109</v>
      </c>
      <c r="N10556" t="s">
        <v>98</v>
      </c>
      <c r="O10556">
        <v>1</v>
      </c>
      <c r="P10556">
        <v>1</v>
      </c>
    </row>
    <row r="10557" spans="1:16" x14ac:dyDescent="0.25">
      <c r="A10557" t="s">
        <v>10</v>
      </c>
      <c r="B10557">
        <v>20379</v>
      </c>
      <c r="C10557" t="s">
        <v>17132</v>
      </c>
      <c r="D10557" t="s">
        <v>17133</v>
      </c>
      <c r="E10557" t="s">
        <v>99</v>
      </c>
      <c r="F10557" t="s">
        <v>99</v>
      </c>
      <c r="G10557">
        <v>1649341249</v>
      </c>
      <c r="H10557" t="s">
        <v>17135</v>
      </c>
      <c r="I10557" t="s">
        <v>1623</v>
      </c>
      <c r="K10557" t="s">
        <v>109</v>
      </c>
      <c r="N10557" t="s">
        <v>98</v>
      </c>
      <c r="O10557">
        <v>1</v>
      </c>
      <c r="P10557">
        <v>1</v>
      </c>
    </row>
    <row r="10558" spans="1:16" x14ac:dyDescent="0.25">
      <c r="A10558" t="s">
        <v>10</v>
      </c>
      <c r="B10558">
        <v>20380</v>
      </c>
      <c r="C10558" t="s">
        <v>17132</v>
      </c>
      <c r="D10558" t="s">
        <v>17133</v>
      </c>
      <c r="E10558" t="s">
        <v>99</v>
      </c>
      <c r="F10558" t="s">
        <v>99</v>
      </c>
      <c r="G10558">
        <v>1649341249</v>
      </c>
      <c r="H10558" t="s">
        <v>17134</v>
      </c>
      <c r="I10558" t="s">
        <v>3225</v>
      </c>
      <c r="K10558" t="s">
        <v>109</v>
      </c>
      <c r="N10558" t="s">
        <v>98</v>
      </c>
      <c r="O10558">
        <v>1</v>
      </c>
      <c r="P10558">
        <v>1</v>
      </c>
    </row>
    <row r="10559" spans="1:16" x14ac:dyDescent="0.25">
      <c r="A10559" t="s">
        <v>10</v>
      </c>
      <c r="B10559">
        <v>20381</v>
      </c>
      <c r="C10559" t="s">
        <v>17132</v>
      </c>
      <c r="D10559" t="s">
        <v>17133</v>
      </c>
      <c r="E10559" t="s">
        <v>99</v>
      </c>
      <c r="F10559" t="s">
        <v>99</v>
      </c>
      <c r="G10559">
        <v>1649341249</v>
      </c>
      <c r="H10559" t="s">
        <v>17136</v>
      </c>
      <c r="I10559" t="s">
        <v>17137</v>
      </c>
      <c r="K10559" t="s">
        <v>109</v>
      </c>
      <c r="N10559" t="s">
        <v>98</v>
      </c>
      <c r="O10559">
        <v>1</v>
      </c>
      <c r="P10559">
        <v>1</v>
      </c>
    </row>
    <row r="10560" spans="1:16" x14ac:dyDescent="0.25">
      <c r="A10560" t="s">
        <v>10</v>
      </c>
      <c r="B10560">
        <v>20384</v>
      </c>
      <c r="C10560" t="s">
        <v>17138</v>
      </c>
      <c r="D10560" t="s">
        <v>17139</v>
      </c>
      <c r="E10560" t="s">
        <v>99</v>
      </c>
      <c r="F10560" t="s">
        <v>99</v>
      </c>
      <c r="G10560">
        <v>1649341251</v>
      </c>
      <c r="H10560" t="s">
        <v>7853</v>
      </c>
      <c r="I10560" t="s">
        <v>17140</v>
      </c>
      <c r="K10560" t="s">
        <v>109</v>
      </c>
      <c r="N10560" t="s">
        <v>98</v>
      </c>
      <c r="O10560">
        <v>1</v>
      </c>
      <c r="P10560">
        <v>1</v>
      </c>
    </row>
    <row r="10561" spans="1:16" x14ac:dyDescent="0.25">
      <c r="A10561" t="s">
        <v>10</v>
      </c>
      <c r="B10561">
        <v>20385</v>
      </c>
      <c r="C10561" t="s">
        <v>17138</v>
      </c>
      <c r="D10561" t="s">
        <v>17139</v>
      </c>
      <c r="E10561" t="s">
        <v>99</v>
      </c>
      <c r="F10561" t="s">
        <v>99</v>
      </c>
      <c r="G10561">
        <v>1649341251</v>
      </c>
      <c r="H10561" t="s">
        <v>138</v>
      </c>
      <c r="I10561" t="s">
        <v>17141</v>
      </c>
      <c r="K10561" t="s">
        <v>109</v>
      </c>
      <c r="N10561" t="s">
        <v>98</v>
      </c>
      <c r="O10561">
        <v>1</v>
      </c>
      <c r="P10561">
        <v>1</v>
      </c>
    </row>
    <row r="10562" spans="1:16" x14ac:dyDescent="0.25">
      <c r="A10562" t="s">
        <v>10</v>
      </c>
      <c r="B10562">
        <v>20391</v>
      </c>
      <c r="C10562" t="s">
        <v>17142</v>
      </c>
      <c r="D10562" t="s">
        <v>17143</v>
      </c>
      <c r="E10562" t="s">
        <v>99</v>
      </c>
      <c r="F10562" t="s">
        <v>99</v>
      </c>
      <c r="G10562">
        <v>1649341253</v>
      </c>
      <c r="H10562" t="s">
        <v>17145</v>
      </c>
      <c r="I10562" t="s">
        <v>4129</v>
      </c>
      <c r="K10562" t="s">
        <v>109</v>
      </c>
      <c r="N10562" t="s">
        <v>98</v>
      </c>
      <c r="O10562">
        <v>1</v>
      </c>
      <c r="P10562">
        <v>1</v>
      </c>
    </row>
    <row r="10563" spans="1:16" x14ac:dyDescent="0.25">
      <c r="A10563" t="s">
        <v>10</v>
      </c>
      <c r="B10563">
        <v>20389</v>
      </c>
      <c r="C10563" t="s">
        <v>17142</v>
      </c>
      <c r="D10563" t="s">
        <v>17143</v>
      </c>
      <c r="E10563" t="s">
        <v>99</v>
      </c>
      <c r="F10563" t="s">
        <v>99</v>
      </c>
      <c r="G10563">
        <v>1649341253</v>
      </c>
      <c r="H10563" t="s">
        <v>142</v>
      </c>
      <c r="I10563" t="s">
        <v>6152</v>
      </c>
      <c r="K10563" t="s">
        <v>109</v>
      </c>
      <c r="N10563" t="s">
        <v>98</v>
      </c>
      <c r="O10563">
        <v>1</v>
      </c>
      <c r="P10563">
        <v>1</v>
      </c>
    </row>
    <row r="10564" spans="1:16" x14ac:dyDescent="0.25">
      <c r="A10564" t="s">
        <v>10</v>
      </c>
      <c r="B10564">
        <v>20390</v>
      </c>
      <c r="C10564" t="s">
        <v>17142</v>
      </c>
      <c r="D10564" t="s">
        <v>17143</v>
      </c>
      <c r="E10564" t="s">
        <v>99</v>
      </c>
      <c r="F10564" t="s">
        <v>99</v>
      </c>
      <c r="G10564">
        <v>1649341253</v>
      </c>
      <c r="H10564" t="s">
        <v>404</v>
      </c>
      <c r="I10564" t="s">
        <v>17144</v>
      </c>
      <c r="K10564" t="s">
        <v>109</v>
      </c>
      <c r="N10564" t="s">
        <v>98</v>
      </c>
      <c r="O10564">
        <v>1</v>
      </c>
      <c r="P10564">
        <v>1</v>
      </c>
    </row>
    <row r="10565" spans="1:16" x14ac:dyDescent="0.25">
      <c r="A10565" t="s">
        <v>10</v>
      </c>
      <c r="B10565">
        <v>20418</v>
      </c>
      <c r="C10565" t="s">
        <v>17146</v>
      </c>
      <c r="D10565" t="s">
        <v>17147</v>
      </c>
      <c r="E10565" t="s">
        <v>99</v>
      </c>
      <c r="F10565" t="s">
        <v>99</v>
      </c>
      <c r="G10565">
        <v>1649341263</v>
      </c>
      <c r="H10565" t="s">
        <v>367</v>
      </c>
      <c r="I10565" t="s">
        <v>17149</v>
      </c>
      <c r="K10565" t="s">
        <v>109</v>
      </c>
      <c r="N10565" t="s">
        <v>98</v>
      </c>
      <c r="O10565">
        <v>1</v>
      </c>
      <c r="P10565">
        <v>1</v>
      </c>
    </row>
    <row r="10566" spans="1:16" x14ac:dyDescent="0.25">
      <c r="A10566" t="s">
        <v>10</v>
      </c>
      <c r="B10566">
        <v>20417</v>
      </c>
      <c r="C10566" t="s">
        <v>17146</v>
      </c>
      <c r="D10566" t="s">
        <v>17147</v>
      </c>
      <c r="E10566" t="s">
        <v>99</v>
      </c>
      <c r="F10566" t="s">
        <v>99</v>
      </c>
      <c r="G10566">
        <v>1649341263</v>
      </c>
      <c r="H10566" t="s">
        <v>1466</v>
      </c>
      <c r="I10566" t="s">
        <v>698</v>
      </c>
      <c r="K10566" t="s">
        <v>109</v>
      </c>
      <c r="N10566" t="s">
        <v>98</v>
      </c>
      <c r="O10566">
        <v>1</v>
      </c>
      <c r="P10566">
        <v>1</v>
      </c>
    </row>
    <row r="10567" spans="1:16" x14ac:dyDescent="0.25">
      <c r="A10567" t="s">
        <v>10</v>
      </c>
      <c r="B10567">
        <v>20416</v>
      </c>
      <c r="C10567" t="s">
        <v>17146</v>
      </c>
      <c r="D10567" t="s">
        <v>17147</v>
      </c>
      <c r="E10567" t="s">
        <v>99</v>
      </c>
      <c r="F10567" t="s">
        <v>99</v>
      </c>
      <c r="G10567">
        <v>1649341263</v>
      </c>
      <c r="H10567" t="s">
        <v>17148</v>
      </c>
      <c r="I10567" t="s">
        <v>17108</v>
      </c>
      <c r="K10567" t="s">
        <v>109</v>
      </c>
      <c r="N10567" t="s">
        <v>98</v>
      </c>
      <c r="O10567">
        <v>1</v>
      </c>
      <c r="P10567">
        <v>1</v>
      </c>
    </row>
    <row r="10568" spans="1:16" x14ac:dyDescent="0.25">
      <c r="A10568" t="s">
        <v>10</v>
      </c>
      <c r="B10568">
        <v>20415</v>
      </c>
      <c r="C10568" t="s">
        <v>17146</v>
      </c>
      <c r="D10568" t="s">
        <v>17147</v>
      </c>
      <c r="E10568" t="s">
        <v>99</v>
      </c>
      <c r="F10568" t="s">
        <v>99</v>
      </c>
      <c r="G10568">
        <v>1649341263</v>
      </c>
      <c r="H10568" t="s">
        <v>1466</v>
      </c>
      <c r="I10568" t="s">
        <v>239</v>
      </c>
      <c r="K10568" t="s">
        <v>109</v>
      </c>
      <c r="N10568" t="s">
        <v>98</v>
      </c>
      <c r="O10568">
        <v>1</v>
      </c>
      <c r="P10568">
        <v>1</v>
      </c>
    </row>
    <row r="10569" spans="1:16" x14ac:dyDescent="0.25">
      <c r="A10569" t="s">
        <v>10</v>
      </c>
      <c r="B10569">
        <v>20471</v>
      </c>
      <c r="C10569" t="s">
        <v>17150</v>
      </c>
      <c r="D10569" t="s">
        <v>17151</v>
      </c>
      <c r="E10569" t="s">
        <v>99</v>
      </c>
      <c r="F10569" t="s">
        <v>99</v>
      </c>
      <c r="G10569">
        <v>1649341277</v>
      </c>
      <c r="H10569" t="s">
        <v>586</v>
      </c>
      <c r="I10569" t="s">
        <v>202</v>
      </c>
      <c r="K10569" t="s">
        <v>109</v>
      </c>
      <c r="N10569" t="s">
        <v>98</v>
      </c>
      <c r="O10569">
        <v>1</v>
      </c>
      <c r="P10569">
        <v>1</v>
      </c>
    </row>
    <row r="10570" spans="1:16" x14ac:dyDescent="0.25">
      <c r="A10570" t="s">
        <v>10</v>
      </c>
      <c r="B10570">
        <v>20469</v>
      </c>
      <c r="C10570" t="s">
        <v>17150</v>
      </c>
      <c r="D10570" t="s">
        <v>17151</v>
      </c>
      <c r="E10570" t="s">
        <v>99</v>
      </c>
      <c r="F10570" t="s">
        <v>99</v>
      </c>
      <c r="G10570">
        <v>1649341277</v>
      </c>
      <c r="H10570" t="s">
        <v>958</v>
      </c>
      <c r="I10570" t="s">
        <v>17152</v>
      </c>
      <c r="K10570" t="s">
        <v>109</v>
      </c>
      <c r="N10570" t="s">
        <v>98</v>
      </c>
      <c r="O10570">
        <v>1</v>
      </c>
      <c r="P10570">
        <v>1</v>
      </c>
    </row>
    <row r="10571" spans="1:16" x14ac:dyDescent="0.25">
      <c r="A10571" t="s">
        <v>10</v>
      </c>
      <c r="B10571">
        <v>20473</v>
      </c>
      <c r="C10571" t="s">
        <v>17150</v>
      </c>
      <c r="D10571" t="s">
        <v>17151</v>
      </c>
      <c r="E10571" t="s">
        <v>99</v>
      </c>
      <c r="F10571" t="s">
        <v>99</v>
      </c>
      <c r="G10571">
        <v>1649341277</v>
      </c>
      <c r="H10571" t="s">
        <v>17153</v>
      </c>
      <c r="I10571" t="s">
        <v>603</v>
      </c>
      <c r="K10571" t="s">
        <v>109</v>
      </c>
      <c r="N10571" t="s">
        <v>98</v>
      </c>
      <c r="O10571">
        <v>1</v>
      </c>
      <c r="P10571">
        <v>1</v>
      </c>
    </row>
    <row r="10572" spans="1:16" x14ac:dyDescent="0.25">
      <c r="A10572" t="s">
        <v>10</v>
      </c>
      <c r="B10572">
        <v>20470</v>
      </c>
      <c r="C10572" t="s">
        <v>17150</v>
      </c>
      <c r="D10572" t="s">
        <v>17151</v>
      </c>
      <c r="E10572" t="s">
        <v>99</v>
      </c>
      <c r="F10572" t="s">
        <v>99</v>
      </c>
      <c r="G10572">
        <v>1649341277</v>
      </c>
      <c r="H10572" t="s">
        <v>1070</v>
      </c>
      <c r="I10572" t="s">
        <v>185</v>
      </c>
      <c r="K10572" t="s">
        <v>109</v>
      </c>
      <c r="N10572" t="s">
        <v>98</v>
      </c>
      <c r="O10572">
        <v>1</v>
      </c>
      <c r="P10572">
        <v>1</v>
      </c>
    </row>
    <row r="10573" spans="1:16" x14ac:dyDescent="0.25">
      <c r="A10573" t="s">
        <v>10</v>
      </c>
      <c r="B10573">
        <v>20472</v>
      </c>
      <c r="C10573" t="s">
        <v>17150</v>
      </c>
      <c r="D10573" t="s">
        <v>17151</v>
      </c>
      <c r="E10573" t="s">
        <v>99</v>
      </c>
      <c r="F10573" t="s">
        <v>99</v>
      </c>
      <c r="G10573">
        <v>1649341277</v>
      </c>
      <c r="H10573" t="s">
        <v>612</v>
      </c>
      <c r="I10573" t="s">
        <v>17154</v>
      </c>
      <c r="K10573" t="s">
        <v>109</v>
      </c>
      <c r="N10573" t="s">
        <v>98</v>
      </c>
      <c r="O10573">
        <v>1</v>
      </c>
      <c r="P10573">
        <v>1</v>
      </c>
    </row>
    <row r="10574" spans="1:16" x14ac:dyDescent="0.25">
      <c r="A10574" t="s">
        <v>10</v>
      </c>
      <c r="B10574">
        <v>20524</v>
      </c>
      <c r="C10574" t="s">
        <v>17155</v>
      </c>
      <c r="D10574" t="s">
        <v>17156</v>
      </c>
      <c r="E10574" t="s">
        <v>99</v>
      </c>
      <c r="F10574" t="s">
        <v>99</v>
      </c>
      <c r="G10574">
        <v>1649341292</v>
      </c>
      <c r="H10574" t="s">
        <v>486</v>
      </c>
      <c r="I10574" t="s">
        <v>17158</v>
      </c>
      <c r="K10574" t="s">
        <v>109</v>
      </c>
      <c r="N10574" t="s">
        <v>98</v>
      </c>
      <c r="O10574">
        <v>1</v>
      </c>
      <c r="P10574">
        <v>1</v>
      </c>
    </row>
    <row r="10575" spans="1:16" x14ac:dyDescent="0.25">
      <c r="A10575" t="s">
        <v>10</v>
      </c>
      <c r="B10575">
        <v>20523</v>
      </c>
      <c r="C10575" t="s">
        <v>17155</v>
      </c>
      <c r="D10575" t="s">
        <v>17156</v>
      </c>
      <c r="E10575" t="s">
        <v>99</v>
      </c>
      <c r="F10575" t="s">
        <v>99</v>
      </c>
      <c r="G10575">
        <v>1649341292</v>
      </c>
      <c r="H10575" t="s">
        <v>17157</v>
      </c>
      <c r="I10575" t="s">
        <v>606</v>
      </c>
      <c r="K10575" t="s">
        <v>109</v>
      </c>
      <c r="N10575" t="s">
        <v>98</v>
      </c>
      <c r="O10575">
        <v>1</v>
      </c>
      <c r="P10575">
        <v>1</v>
      </c>
    </row>
    <row r="10576" spans="1:16" x14ac:dyDescent="0.25">
      <c r="A10576" t="s">
        <v>10</v>
      </c>
      <c r="B10576">
        <v>20522</v>
      </c>
      <c r="C10576" t="s">
        <v>17155</v>
      </c>
      <c r="D10576" t="s">
        <v>17156</v>
      </c>
      <c r="E10576" t="s">
        <v>99</v>
      </c>
      <c r="F10576" t="s">
        <v>99</v>
      </c>
      <c r="G10576">
        <v>1649341292</v>
      </c>
      <c r="H10576" t="s">
        <v>404</v>
      </c>
      <c r="I10576" t="s">
        <v>613</v>
      </c>
      <c r="K10576" t="s">
        <v>109</v>
      </c>
      <c r="N10576" t="s">
        <v>98</v>
      </c>
      <c r="O10576">
        <v>1</v>
      </c>
      <c r="P10576">
        <v>1</v>
      </c>
    </row>
    <row r="10577" spans="1:16" x14ac:dyDescent="0.25">
      <c r="A10577" t="s">
        <v>10</v>
      </c>
      <c r="B10577">
        <v>20540</v>
      </c>
      <c r="C10577" t="s">
        <v>17159</v>
      </c>
      <c r="D10577" t="s">
        <v>17160</v>
      </c>
      <c r="E10577" t="s">
        <v>99</v>
      </c>
      <c r="F10577" t="s">
        <v>99</v>
      </c>
      <c r="G10577">
        <v>1649341298</v>
      </c>
      <c r="H10577" t="s">
        <v>17161</v>
      </c>
      <c r="I10577" t="s">
        <v>17162</v>
      </c>
      <c r="K10577" t="s">
        <v>109</v>
      </c>
      <c r="N10577" t="s">
        <v>98</v>
      </c>
      <c r="O10577">
        <v>1</v>
      </c>
      <c r="P10577">
        <v>1</v>
      </c>
    </row>
    <row r="10578" spans="1:16" x14ac:dyDescent="0.25">
      <c r="A10578" t="s">
        <v>10</v>
      </c>
      <c r="B10578">
        <v>20539</v>
      </c>
      <c r="C10578" t="s">
        <v>17159</v>
      </c>
      <c r="D10578" t="s">
        <v>17160</v>
      </c>
      <c r="E10578" t="s">
        <v>99</v>
      </c>
      <c r="F10578" t="s">
        <v>99</v>
      </c>
      <c r="G10578">
        <v>1649341298</v>
      </c>
      <c r="H10578" t="s">
        <v>1675</v>
      </c>
      <c r="I10578" t="s">
        <v>3922</v>
      </c>
      <c r="K10578" t="s">
        <v>109</v>
      </c>
      <c r="N10578" t="s">
        <v>98</v>
      </c>
      <c r="O10578">
        <v>1</v>
      </c>
      <c r="P10578">
        <v>1</v>
      </c>
    </row>
    <row r="10579" spans="1:16" x14ac:dyDescent="0.25">
      <c r="A10579" t="s">
        <v>10</v>
      </c>
      <c r="B10579">
        <v>20541</v>
      </c>
      <c r="C10579" t="s">
        <v>17159</v>
      </c>
      <c r="D10579" t="s">
        <v>17160</v>
      </c>
      <c r="E10579" t="s">
        <v>99</v>
      </c>
      <c r="F10579" t="s">
        <v>99</v>
      </c>
      <c r="G10579">
        <v>1649341298</v>
      </c>
      <c r="H10579" t="s">
        <v>4411</v>
      </c>
      <c r="I10579" t="s">
        <v>17163</v>
      </c>
      <c r="K10579" t="s">
        <v>109</v>
      </c>
      <c r="N10579" t="s">
        <v>98</v>
      </c>
      <c r="O10579">
        <v>1</v>
      </c>
      <c r="P10579">
        <v>1</v>
      </c>
    </row>
    <row r="10580" spans="1:16" x14ac:dyDescent="0.25">
      <c r="A10580" t="s">
        <v>10</v>
      </c>
      <c r="B10580">
        <v>20553</v>
      </c>
      <c r="C10580" t="s">
        <v>17164</v>
      </c>
      <c r="D10580" t="s">
        <v>17165</v>
      </c>
      <c r="E10580" t="s">
        <v>99</v>
      </c>
      <c r="F10580" t="s">
        <v>99</v>
      </c>
      <c r="G10580">
        <v>1649341303</v>
      </c>
      <c r="H10580" t="s">
        <v>160</v>
      </c>
      <c r="I10580" t="s">
        <v>17167</v>
      </c>
      <c r="K10580" t="s">
        <v>109</v>
      </c>
      <c r="N10580" t="s">
        <v>98</v>
      </c>
      <c r="O10580">
        <v>1</v>
      </c>
      <c r="P10580">
        <v>1</v>
      </c>
    </row>
    <row r="10581" spans="1:16" x14ac:dyDescent="0.25">
      <c r="A10581" t="s">
        <v>10</v>
      </c>
      <c r="B10581">
        <v>20554</v>
      </c>
      <c r="C10581" t="s">
        <v>17164</v>
      </c>
      <c r="D10581" t="s">
        <v>17165</v>
      </c>
      <c r="E10581" t="s">
        <v>99</v>
      </c>
      <c r="F10581" t="s">
        <v>99</v>
      </c>
      <c r="G10581">
        <v>1649341303</v>
      </c>
      <c r="H10581" t="s">
        <v>17166</v>
      </c>
      <c r="I10581" t="s">
        <v>295</v>
      </c>
      <c r="K10581" t="s">
        <v>109</v>
      </c>
      <c r="N10581" t="s">
        <v>98</v>
      </c>
      <c r="O10581">
        <v>1</v>
      </c>
      <c r="P10581">
        <v>1</v>
      </c>
    </row>
    <row r="10582" spans="1:16" x14ac:dyDescent="0.25">
      <c r="A10582" t="s">
        <v>10</v>
      </c>
      <c r="B10582">
        <v>20564</v>
      </c>
      <c r="C10582" t="s">
        <v>17168</v>
      </c>
      <c r="D10582" t="s">
        <v>17169</v>
      </c>
      <c r="E10582" t="s">
        <v>99</v>
      </c>
      <c r="F10582" t="s">
        <v>99</v>
      </c>
      <c r="G10582">
        <v>1649341307</v>
      </c>
      <c r="H10582" t="s">
        <v>2077</v>
      </c>
      <c r="I10582" t="s">
        <v>17170</v>
      </c>
      <c r="K10582" t="s">
        <v>109</v>
      </c>
      <c r="N10582" t="s">
        <v>98</v>
      </c>
      <c r="O10582">
        <v>1</v>
      </c>
      <c r="P10582">
        <v>1</v>
      </c>
    </row>
    <row r="10583" spans="1:16" x14ac:dyDescent="0.25">
      <c r="A10583" t="s">
        <v>10</v>
      </c>
      <c r="B10583">
        <v>20563</v>
      </c>
      <c r="C10583" t="s">
        <v>17168</v>
      </c>
      <c r="D10583" t="s">
        <v>17169</v>
      </c>
      <c r="E10583" t="s">
        <v>99</v>
      </c>
      <c r="F10583" t="s">
        <v>99</v>
      </c>
      <c r="G10583">
        <v>1649341307</v>
      </c>
      <c r="H10583" t="s">
        <v>17171</v>
      </c>
      <c r="I10583" t="s">
        <v>17172</v>
      </c>
      <c r="K10583" t="s">
        <v>109</v>
      </c>
      <c r="N10583" t="s">
        <v>98</v>
      </c>
      <c r="O10583">
        <v>1</v>
      </c>
      <c r="P10583">
        <v>1</v>
      </c>
    </row>
    <row r="10584" spans="1:16" x14ac:dyDescent="0.25">
      <c r="A10584" t="s">
        <v>10</v>
      </c>
      <c r="B10584">
        <v>20565</v>
      </c>
      <c r="C10584" t="s">
        <v>17168</v>
      </c>
      <c r="D10584" t="s">
        <v>17169</v>
      </c>
      <c r="E10584" t="s">
        <v>99</v>
      </c>
      <c r="F10584" t="s">
        <v>99</v>
      </c>
      <c r="G10584">
        <v>1649341307</v>
      </c>
      <c r="H10584" t="s">
        <v>17173</v>
      </c>
      <c r="I10584" t="s">
        <v>388</v>
      </c>
      <c r="K10584" t="s">
        <v>109</v>
      </c>
      <c r="N10584" t="s">
        <v>98</v>
      </c>
      <c r="O10584">
        <v>1</v>
      </c>
      <c r="P10584">
        <v>1</v>
      </c>
    </row>
    <row r="10585" spans="1:16" x14ac:dyDescent="0.25">
      <c r="A10585" t="s">
        <v>10</v>
      </c>
      <c r="B10585">
        <v>20568</v>
      </c>
      <c r="C10585" t="s">
        <v>17174</v>
      </c>
      <c r="D10585" t="s">
        <v>17175</v>
      </c>
      <c r="E10585" t="s">
        <v>99</v>
      </c>
      <c r="F10585" t="s">
        <v>99</v>
      </c>
      <c r="G10585">
        <v>1649341308</v>
      </c>
      <c r="H10585" t="s">
        <v>140</v>
      </c>
      <c r="I10585" t="s">
        <v>457</v>
      </c>
      <c r="K10585" t="s">
        <v>109</v>
      </c>
      <c r="N10585" t="s">
        <v>98</v>
      </c>
      <c r="O10585">
        <v>1</v>
      </c>
      <c r="P10585">
        <v>1</v>
      </c>
    </row>
    <row r="10586" spans="1:16" x14ac:dyDescent="0.25">
      <c r="A10586" t="s">
        <v>10</v>
      </c>
      <c r="B10586">
        <v>20569</v>
      </c>
      <c r="C10586" t="s">
        <v>17174</v>
      </c>
      <c r="D10586" t="s">
        <v>17175</v>
      </c>
      <c r="E10586" t="s">
        <v>99</v>
      </c>
      <c r="F10586" t="s">
        <v>99</v>
      </c>
      <c r="G10586">
        <v>1649341308</v>
      </c>
      <c r="H10586" t="s">
        <v>1132</v>
      </c>
      <c r="I10586" t="s">
        <v>1719</v>
      </c>
      <c r="K10586" t="s">
        <v>109</v>
      </c>
      <c r="N10586" t="s">
        <v>98</v>
      </c>
      <c r="O10586">
        <v>1</v>
      </c>
      <c r="P10586">
        <v>1</v>
      </c>
    </row>
    <row r="10587" spans="1:16" x14ac:dyDescent="0.25">
      <c r="A10587" t="s">
        <v>10</v>
      </c>
      <c r="B10587">
        <v>20566</v>
      </c>
      <c r="C10587" t="s">
        <v>17174</v>
      </c>
      <c r="D10587" t="s">
        <v>17175</v>
      </c>
      <c r="E10587" t="s">
        <v>99</v>
      </c>
      <c r="F10587" t="s">
        <v>99</v>
      </c>
      <c r="G10587">
        <v>1649341308</v>
      </c>
      <c r="H10587" t="s">
        <v>1592</v>
      </c>
      <c r="I10587" t="s">
        <v>9054</v>
      </c>
      <c r="K10587" t="s">
        <v>109</v>
      </c>
      <c r="N10587" t="s">
        <v>98</v>
      </c>
      <c r="O10587">
        <v>1</v>
      </c>
      <c r="P10587">
        <v>1</v>
      </c>
    </row>
    <row r="10588" spans="1:16" x14ac:dyDescent="0.25">
      <c r="A10588" t="s">
        <v>10</v>
      </c>
      <c r="B10588">
        <v>20567</v>
      </c>
      <c r="C10588" t="s">
        <v>17174</v>
      </c>
      <c r="D10588" t="s">
        <v>17175</v>
      </c>
      <c r="E10588" t="s">
        <v>99</v>
      </c>
      <c r="F10588" t="s">
        <v>99</v>
      </c>
      <c r="G10588">
        <v>1649341308</v>
      </c>
      <c r="H10588" t="s">
        <v>17176</v>
      </c>
      <c r="I10588" t="s">
        <v>1025</v>
      </c>
      <c r="K10588" t="s">
        <v>109</v>
      </c>
      <c r="N10588" t="s">
        <v>98</v>
      </c>
      <c r="O10588">
        <v>1</v>
      </c>
      <c r="P10588">
        <v>1</v>
      </c>
    </row>
    <row r="10589" spans="1:16" x14ac:dyDescent="0.25">
      <c r="A10589" t="s">
        <v>10</v>
      </c>
      <c r="B10589">
        <v>20585</v>
      </c>
      <c r="C10589" t="s">
        <v>17177</v>
      </c>
      <c r="D10589" t="s">
        <v>17178</v>
      </c>
      <c r="E10589" t="s">
        <v>99</v>
      </c>
      <c r="F10589" t="s">
        <v>99</v>
      </c>
      <c r="G10589">
        <v>1649341315</v>
      </c>
      <c r="H10589" t="s">
        <v>6089</v>
      </c>
      <c r="I10589" t="s">
        <v>1190</v>
      </c>
      <c r="K10589" t="s">
        <v>109</v>
      </c>
      <c r="N10589" t="s">
        <v>98</v>
      </c>
      <c r="O10589">
        <v>1</v>
      </c>
      <c r="P10589">
        <v>1</v>
      </c>
    </row>
    <row r="10590" spans="1:16" x14ac:dyDescent="0.25">
      <c r="A10590" t="s">
        <v>10</v>
      </c>
      <c r="B10590">
        <v>20584</v>
      </c>
      <c r="C10590" t="s">
        <v>17177</v>
      </c>
      <c r="D10590" t="s">
        <v>17178</v>
      </c>
      <c r="E10590" t="s">
        <v>99</v>
      </c>
      <c r="F10590" t="s">
        <v>99</v>
      </c>
      <c r="G10590">
        <v>1649341315</v>
      </c>
      <c r="H10590" t="s">
        <v>536</v>
      </c>
      <c r="I10590" t="s">
        <v>13519</v>
      </c>
      <c r="K10590" t="s">
        <v>109</v>
      </c>
      <c r="N10590" t="s">
        <v>98</v>
      </c>
      <c r="O10590">
        <v>1</v>
      </c>
      <c r="P10590">
        <v>1</v>
      </c>
    </row>
    <row r="10591" spans="1:16" x14ac:dyDescent="0.25">
      <c r="A10591" t="s">
        <v>10</v>
      </c>
      <c r="B10591">
        <v>20622</v>
      </c>
      <c r="C10591" t="s">
        <v>17179</v>
      </c>
      <c r="D10591" t="s">
        <v>17180</v>
      </c>
      <c r="E10591" t="s">
        <v>99</v>
      </c>
      <c r="F10591" t="s">
        <v>99</v>
      </c>
      <c r="G10591">
        <v>1649341334</v>
      </c>
      <c r="H10591" t="s">
        <v>17181</v>
      </c>
      <c r="I10591" t="s">
        <v>6264</v>
      </c>
      <c r="K10591" t="s">
        <v>109</v>
      </c>
      <c r="N10591" t="s">
        <v>98</v>
      </c>
      <c r="O10591">
        <v>1</v>
      </c>
      <c r="P10591">
        <v>1</v>
      </c>
    </row>
    <row r="10592" spans="1:16" x14ac:dyDescent="0.25">
      <c r="A10592" t="s">
        <v>10</v>
      </c>
      <c r="B10592">
        <v>20621</v>
      </c>
      <c r="C10592" t="s">
        <v>17179</v>
      </c>
      <c r="D10592" t="s">
        <v>17180</v>
      </c>
      <c r="E10592" t="s">
        <v>99</v>
      </c>
      <c r="F10592" t="s">
        <v>99</v>
      </c>
      <c r="G10592">
        <v>1649341334</v>
      </c>
      <c r="H10592" t="s">
        <v>1493</v>
      </c>
      <c r="I10592" t="s">
        <v>17182</v>
      </c>
      <c r="K10592" t="s">
        <v>109</v>
      </c>
      <c r="N10592" t="s">
        <v>98</v>
      </c>
      <c r="O10592">
        <v>1</v>
      </c>
      <c r="P10592">
        <v>1</v>
      </c>
    </row>
    <row r="10593" spans="1:16" x14ac:dyDescent="0.25">
      <c r="A10593" t="s">
        <v>10</v>
      </c>
      <c r="B10593">
        <v>20628</v>
      </c>
      <c r="C10593" t="s">
        <v>17183</v>
      </c>
      <c r="D10593" t="s">
        <v>17184</v>
      </c>
      <c r="E10593" t="s">
        <v>99</v>
      </c>
      <c r="F10593" t="s">
        <v>99</v>
      </c>
      <c r="G10593">
        <v>1649341340</v>
      </c>
      <c r="H10593" t="s">
        <v>1089</v>
      </c>
      <c r="I10593" t="s">
        <v>17186</v>
      </c>
      <c r="K10593" t="s">
        <v>109</v>
      </c>
      <c r="N10593" t="s">
        <v>98</v>
      </c>
      <c r="O10593">
        <v>1</v>
      </c>
      <c r="P10593">
        <v>1</v>
      </c>
    </row>
    <row r="10594" spans="1:16" x14ac:dyDescent="0.25">
      <c r="A10594" t="s">
        <v>10</v>
      </c>
      <c r="B10594">
        <v>20627</v>
      </c>
      <c r="C10594" t="s">
        <v>17183</v>
      </c>
      <c r="D10594" t="s">
        <v>17184</v>
      </c>
      <c r="E10594" t="s">
        <v>99</v>
      </c>
      <c r="F10594" t="s">
        <v>99</v>
      </c>
      <c r="G10594">
        <v>1649341340</v>
      </c>
      <c r="H10594" t="s">
        <v>17185</v>
      </c>
      <c r="I10594" t="s">
        <v>102</v>
      </c>
      <c r="K10594" t="s">
        <v>109</v>
      </c>
      <c r="N10594" t="s">
        <v>98</v>
      </c>
      <c r="O10594">
        <v>1</v>
      </c>
      <c r="P10594">
        <v>1</v>
      </c>
    </row>
    <row r="10595" spans="1:16" x14ac:dyDescent="0.25">
      <c r="A10595" t="s">
        <v>10</v>
      </c>
      <c r="B10595">
        <v>20634</v>
      </c>
      <c r="C10595" t="s">
        <v>17187</v>
      </c>
      <c r="D10595" t="s">
        <v>17188</v>
      </c>
      <c r="E10595" t="s">
        <v>99</v>
      </c>
      <c r="F10595" t="s">
        <v>99</v>
      </c>
      <c r="G10595">
        <v>1649341344</v>
      </c>
      <c r="H10595" t="s">
        <v>658</v>
      </c>
      <c r="I10595" t="s">
        <v>9065</v>
      </c>
      <c r="K10595" t="s">
        <v>109</v>
      </c>
      <c r="N10595" t="s">
        <v>98</v>
      </c>
      <c r="O10595">
        <v>1</v>
      </c>
      <c r="P10595">
        <v>1</v>
      </c>
    </row>
    <row r="10596" spans="1:16" x14ac:dyDescent="0.25">
      <c r="A10596" t="s">
        <v>10</v>
      </c>
      <c r="B10596">
        <v>20633</v>
      </c>
      <c r="C10596" t="s">
        <v>17187</v>
      </c>
      <c r="D10596" t="s">
        <v>17188</v>
      </c>
      <c r="E10596" t="s">
        <v>99</v>
      </c>
      <c r="F10596" t="s">
        <v>99</v>
      </c>
      <c r="G10596">
        <v>1649341344</v>
      </c>
      <c r="H10596" t="s">
        <v>17189</v>
      </c>
      <c r="I10596" t="s">
        <v>13579</v>
      </c>
      <c r="K10596" t="s">
        <v>109</v>
      </c>
      <c r="N10596" t="s">
        <v>98</v>
      </c>
      <c r="O10596">
        <v>1</v>
      </c>
      <c r="P10596">
        <v>1</v>
      </c>
    </row>
    <row r="10597" spans="1:16" x14ac:dyDescent="0.25">
      <c r="A10597" t="s">
        <v>10</v>
      </c>
      <c r="B10597">
        <v>20664</v>
      </c>
      <c r="C10597" t="s">
        <v>17190</v>
      </c>
      <c r="D10597" t="s">
        <v>17191</v>
      </c>
      <c r="E10597" t="s">
        <v>99</v>
      </c>
      <c r="F10597" t="s">
        <v>99</v>
      </c>
      <c r="G10597">
        <v>1649341356</v>
      </c>
      <c r="H10597" t="s">
        <v>402</v>
      </c>
      <c r="I10597" t="s">
        <v>9429</v>
      </c>
      <c r="K10597" t="s">
        <v>109</v>
      </c>
      <c r="N10597" t="s">
        <v>98</v>
      </c>
      <c r="O10597">
        <v>1</v>
      </c>
      <c r="P10597">
        <v>1</v>
      </c>
    </row>
    <row r="10598" spans="1:16" x14ac:dyDescent="0.25">
      <c r="A10598" t="s">
        <v>10</v>
      </c>
      <c r="B10598">
        <v>20663</v>
      </c>
      <c r="C10598" t="s">
        <v>17190</v>
      </c>
      <c r="D10598" t="s">
        <v>17191</v>
      </c>
      <c r="E10598" t="s">
        <v>99</v>
      </c>
      <c r="F10598" t="s">
        <v>99</v>
      </c>
      <c r="G10598">
        <v>1649341356</v>
      </c>
      <c r="H10598" t="s">
        <v>1248</v>
      </c>
      <c r="I10598" t="s">
        <v>17192</v>
      </c>
      <c r="K10598" t="s">
        <v>109</v>
      </c>
      <c r="N10598" t="s">
        <v>98</v>
      </c>
      <c r="O10598">
        <v>1</v>
      </c>
      <c r="P10598">
        <v>1</v>
      </c>
    </row>
    <row r="10599" spans="1:16" x14ac:dyDescent="0.25">
      <c r="A10599" t="s">
        <v>10</v>
      </c>
      <c r="B10599">
        <v>20708</v>
      </c>
      <c r="C10599" t="s">
        <v>17193</v>
      </c>
      <c r="D10599" t="s">
        <v>17194</v>
      </c>
      <c r="E10599" t="s">
        <v>99</v>
      </c>
      <c r="F10599" t="s">
        <v>99</v>
      </c>
      <c r="G10599">
        <v>1649341379</v>
      </c>
      <c r="H10599" t="s">
        <v>17195</v>
      </c>
      <c r="I10599" t="s">
        <v>705</v>
      </c>
      <c r="K10599" t="s">
        <v>109</v>
      </c>
      <c r="N10599" t="s">
        <v>98</v>
      </c>
      <c r="O10599">
        <v>1</v>
      </c>
      <c r="P10599">
        <v>1</v>
      </c>
    </row>
    <row r="10600" spans="1:16" x14ac:dyDescent="0.25">
      <c r="A10600" t="s">
        <v>10</v>
      </c>
      <c r="B10600">
        <v>20707</v>
      </c>
      <c r="C10600" t="s">
        <v>17193</v>
      </c>
      <c r="D10600" t="s">
        <v>17194</v>
      </c>
      <c r="E10600" t="s">
        <v>99</v>
      </c>
      <c r="F10600" t="s">
        <v>99</v>
      </c>
      <c r="G10600">
        <v>1649341379</v>
      </c>
      <c r="H10600" t="s">
        <v>2265</v>
      </c>
      <c r="I10600" t="s">
        <v>2310</v>
      </c>
      <c r="K10600" t="s">
        <v>109</v>
      </c>
      <c r="N10600" t="s">
        <v>98</v>
      </c>
      <c r="O10600">
        <v>1</v>
      </c>
      <c r="P10600">
        <v>1</v>
      </c>
    </row>
    <row r="10601" spans="1:16" x14ac:dyDescent="0.25">
      <c r="A10601" t="s">
        <v>10</v>
      </c>
      <c r="B10601">
        <v>20718</v>
      </c>
      <c r="C10601" t="s">
        <v>17196</v>
      </c>
      <c r="D10601" t="s">
        <v>17197</v>
      </c>
      <c r="E10601" t="s">
        <v>99</v>
      </c>
      <c r="F10601" t="s">
        <v>99</v>
      </c>
      <c r="G10601">
        <v>1649341383</v>
      </c>
      <c r="H10601" t="s">
        <v>9678</v>
      </c>
      <c r="I10601" t="s">
        <v>17198</v>
      </c>
      <c r="K10601" t="s">
        <v>109</v>
      </c>
      <c r="N10601" t="s">
        <v>98</v>
      </c>
      <c r="O10601">
        <v>1</v>
      </c>
      <c r="P10601">
        <v>1</v>
      </c>
    </row>
    <row r="10602" spans="1:16" x14ac:dyDescent="0.25">
      <c r="A10602" t="s">
        <v>10</v>
      </c>
      <c r="B10602">
        <v>20717</v>
      </c>
      <c r="C10602" t="s">
        <v>17196</v>
      </c>
      <c r="D10602" t="s">
        <v>17197</v>
      </c>
      <c r="E10602" t="s">
        <v>99</v>
      </c>
      <c r="F10602" t="s">
        <v>99</v>
      </c>
      <c r="G10602">
        <v>1649341383</v>
      </c>
      <c r="H10602" t="s">
        <v>263</v>
      </c>
      <c r="I10602" t="s">
        <v>9102</v>
      </c>
      <c r="K10602" t="s">
        <v>109</v>
      </c>
      <c r="N10602" t="s">
        <v>98</v>
      </c>
      <c r="O10602">
        <v>1</v>
      </c>
      <c r="P10602">
        <v>1</v>
      </c>
    </row>
    <row r="10603" spans="1:16" x14ac:dyDescent="0.25">
      <c r="A10603" t="s">
        <v>10</v>
      </c>
      <c r="B10603">
        <v>20741</v>
      </c>
      <c r="C10603" t="s">
        <v>17199</v>
      </c>
      <c r="D10603" t="s">
        <v>17200</v>
      </c>
      <c r="E10603" t="s">
        <v>99</v>
      </c>
      <c r="F10603" t="s">
        <v>99</v>
      </c>
      <c r="G10603">
        <v>1649341395</v>
      </c>
      <c r="H10603" t="s">
        <v>17202</v>
      </c>
      <c r="I10603" t="s">
        <v>8070</v>
      </c>
      <c r="K10603" t="s">
        <v>109</v>
      </c>
      <c r="N10603" t="s">
        <v>98</v>
      </c>
      <c r="O10603">
        <v>1</v>
      </c>
      <c r="P10603">
        <v>1</v>
      </c>
    </row>
    <row r="10604" spans="1:16" x14ac:dyDescent="0.25">
      <c r="A10604" t="s">
        <v>10</v>
      </c>
      <c r="B10604">
        <v>20742</v>
      </c>
      <c r="C10604" t="s">
        <v>17199</v>
      </c>
      <c r="D10604" t="s">
        <v>17200</v>
      </c>
      <c r="E10604" t="s">
        <v>99</v>
      </c>
      <c r="F10604" t="s">
        <v>99</v>
      </c>
      <c r="G10604">
        <v>1649341395</v>
      </c>
      <c r="H10604" t="s">
        <v>1458</v>
      </c>
      <c r="I10604" t="s">
        <v>17201</v>
      </c>
      <c r="K10604" t="s">
        <v>109</v>
      </c>
      <c r="N10604" t="s">
        <v>98</v>
      </c>
      <c r="O10604">
        <v>1</v>
      </c>
      <c r="P10604">
        <v>1</v>
      </c>
    </row>
    <row r="10605" spans="1:16" x14ac:dyDescent="0.25">
      <c r="A10605" t="s">
        <v>10</v>
      </c>
      <c r="B10605">
        <v>20791</v>
      </c>
      <c r="C10605" t="s">
        <v>17203</v>
      </c>
      <c r="D10605" t="s">
        <v>17204</v>
      </c>
      <c r="E10605" t="s">
        <v>99</v>
      </c>
      <c r="F10605" t="s">
        <v>99</v>
      </c>
      <c r="G10605">
        <v>1649341419</v>
      </c>
      <c r="H10605" t="s">
        <v>3649</v>
      </c>
      <c r="I10605" t="s">
        <v>17205</v>
      </c>
      <c r="K10605" t="s">
        <v>109</v>
      </c>
      <c r="N10605" t="s">
        <v>98</v>
      </c>
      <c r="O10605">
        <v>1</v>
      </c>
      <c r="P10605">
        <v>1</v>
      </c>
    </row>
    <row r="10606" spans="1:16" x14ac:dyDescent="0.25">
      <c r="A10606" t="s">
        <v>10</v>
      </c>
      <c r="B10606">
        <v>20792</v>
      </c>
      <c r="C10606" t="s">
        <v>17203</v>
      </c>
      <c r="D10606" t="s">
        <v>17204</v>
      </c>
      <c r="E10606" t="s">
        <v>99</v>
      </c>
      <c r="F10606" t="s">
        <v>99</v>
      </c>
      <c r="G10606">
        <v>1649341419</v>
      </c>
      <c r="H10606" t="s">
        <v>480</v>
      </c>
      <c r="I10606" t="s">
        <v>14326</v>
      </c>
      <c r="K10606" t="s">
        <v>109</v>
      </c>
      <c r="N10606" t="s">
        <v>98</v>
      </c>
      <c r="O10606">
        <v>1</v>
      </c>
      <c r="P10606">
        <v>1</v>
      </c>
    </row>
    <row r="10607" spans="1:16" x14ac:dyDescent="0.25">
      <c r="A10607" t="s">
        <v>10</v>
      </c>
      <c r="B10607">
        <v>20795</v>
      </c>
      <c r="C10607" t="s">
        <v>17206</v>
      </c>
      <c r="D10607" t="s">
        <v>17207</v>
      </c>
      <c r="E10607" t="s">
        <v>99</v>
      </c>
      <c r="F10607" t="s">
        <v>99</v>
      </c>
      <c r="G10607">
        <v>1649341421</v>
      </c>
      <c r="H10607" t="s">
        <v>17208</v>
      </c>
      <c r="I10607" t="s">
        <v>313</v>
      </c>
      <c r="K10607" t="s">
        <v>109</v>
      </c>
      <c r="N10607" t="s">
        <v>98</v>
      </c>
      <c r="O10607">
        <v>1</v>
      </c>
      <c r="P10607">
        <v>1</v>
      </c>
    </row>
    <row r="10608" spans="1:16" x14ac:dyDescent="0.25">
      <c r="A10608" t="s">
        <v>10</v>
      </c>
      <c r="B10608">
        <v>20796</v>
      </c>
      <c r="C10608" t="s">
        <v>17206</v>
      </c>
      <c r="D10608" t="s">
        <v>17207</v>
      </c>
      <c r="E10608" t="s">
        <v>99</v>
      </c>
      <c r="F10608" t="s">
        <v>99</v>
      </c>
      <c r="G10608">
        <v>1649341421</v>
      </c>
      <c r="H10608" t="s">
        <v>17209</v>
      </c>
      <c r="I10608" t="s">
        <v>758</v>
      </c>
      <c r="K10608" t="s">
        <v>109</v>
      </c>
      <c r="N10608" t="s">
        <v>98</v>
      </c>
      <c r="O10608">
        <v>1</v>
      </c>
      <c r="P10608">
        <v>1</v>
      </c>
    </row>
    <row r="10609" spans="1:16" x14ac:dyDescent="0.25">
      <c r="A10609" t="s">
        <v>10</v>
      </c>
      <c r="B10609">
        <v>20797</v>
      </c>
      <c r="C10609" t="s">
        <v>17210</v>
      </c>
      <c r="D10609" t="s">
        <v>17211</v>
      </c>
      <c r="E10609" t="s">
        <v>99</v>
      </c>
      <c r="F10609" t="s">
        <v>99</v>
      </c>
      <c r="G10609">
        <v>1649341422</v>
      </c>
      <c r="H10609" t="s">
        <v>787</v>
      </c>
      <c r="I10609" t="s">
        <v>17212</v>
      </c>
      <c r="K10609" t="s">
        <v>109</v>
      </c>
      <c r="N10609" t="s">
        <v>98</v>
      </c>
      <c r="O10609">
        <v>1</v>
      </c>
      <c r="P10609">
        <v>1</v>
      </c>
    </row>
    <row r="10610" spans="1:16" x14ac:dyDescent="0.25">
      <c r="A10610" t="s">
        <v>10</v>
      </c>
      <c r="B10610">
        <v>20798</v>
      </c>
      <c r="C10610" t="s">
        <v>17210</v>
      </c>
      <c r="D10610" t="s">
        <v>17211</v>
      </c>
      <c r="E10610" t="s">
        <v>99</v>
      </c>
      <c r="F10610" t="s">
        <v>99</v>
      </c>
      <c r="G10610">
        <v>1649341422</v>
      </c>
      <c r="H10610" t="s">
        <v>1062</v>
      </c>
      <c r="I10610" t="s">
        <v>17213</v>
      </c>
      <c r="K10610" t="s">
        <v>109</v>
      </c>
      <c r="N10610" t="s">
        <v>98</v>
      </c>
      <c r="O10610">
        <v>1</v>
      </c>
      <c r="P10610">
        <v>1</v>
      </c>
    </row>
    <row r="10611" spans="1:16" x14ac:dyDescent="0.25">
      <c r="A10611" t="s">
        <v>10</v>
      </c>
      <c r="B10611">
        <v>20819</v>
      </c>
      <c r="C10611" t="s">
        <v>17214</v>
      </c>
      <c r="D10611" t="s">
        <v>17215</v>
      </c>
      <c r="E10611" t="s">
        <v>99</v>
      </c>
      <c r="F10611" t="s">
        <v>99</v>
      </c>
      <c r="G10611">
        <v>1649341431</v>
      </c>
      <c r="H10611" t="s">
        <v>4015</v>
      </c>
      <c r="I10611" t="s">
        <v>3668</v>
      </c>
      <c r="K10611" t="s">
        <v>109</v>
      </c>
      <c r="N10611" t="s">
        <v>98</v>
      </c>
      <c r="O10611">
        <v>1</v>
      </c>
      <c r="P10611">
        <v>1</v>
      </c>
    </row>
    <row r="10612" spans="1:16" x14ac:dyDescent="0.25">
      <c r="A10612" t="s">
        <v>10</v>
      </c>
      <c r="B10612">
        <v>20820</v>
      </c>
      <c r="C10612" t="s">
        <v>17214</v>
      </c>
      <c r="D10612" t="s">
        <v>17215</v>
      </c>
      <c r="E10612" t="s">
        <v>99</v>
      </c>
      <c r="F10612" t="s">
        <v>99</v>
      </c>
      <c r="G10612">
        <v>1649341431</v>
      </c>
      <c r="H10612" t="s">
        <v>3375</v>
      </c>
      <c r="I10612" t="s">
        <v>2795</v>
      </c>
      <c r="K10612" t="s">
        <v>109</v>
      </c>
      <c r="N10612" t="s">
        <v>98</v>
      </c>
      <c r="O10612">
        <v>1</v>
      </c>
      <c r="P10612">
        <v>1</v>
      </c>
    </row>
    <row r="10613" spans="1:16" x14ac:dyDescent="0.25">
      <c r="A10613" t="s">
        <v>10</v>
      </c>
      <c r="B10613">
        <v>20818</v>
      </c>
      <c r="C10613" t="s">
        <v>17214</v>
      </c>
      <c r="D10613" t="s">
        <v>17215</v>
      </c>
      <c r="E10613" t="s">
        <v>99</v>
      </c>
      <c r="F10613" t="s">
        <v>99</v>
      </c>
      <c r="G10613">
        <v>1649341431</v>
      </c>
      <c r="H10613" t="s">
        <v>15376</v>
      </c>
      <c r="I10613" t="s">
        <v>17216</v>
      </c>
      <c r="K10613" t="s">
        <v>109</v>
      </c>
      <c r="N10613" t="s">
        <v>98</v>
      </c>
      <c r="O10613">
        <v>1</v>
      </c>
      <c r="P10613">
        <v>1</v>
      </c>
    </row>
    <row r="10614" spans="1:16" x14ac:dyDescent="0.25">
      <c r="A10614" t="s">
        <v>10</v>
      </c>
      <c r="B10614">
        <v>20898</v>
      </c>
      <c r="C10614" t="s">
        <v>17217</v>
      </c>
      <c r="D10614" t="s">
        <v>17218</v>
      </c>
      <c r="E10614" t="s">
        <v>99</v>
      </c>
      <c r="F10614" t="s">
        <v>99</v>
      </c>
      <c r="G10614">
        <v>1649341470</v>
      </c>
      <c r="H10614" t="s">
        <v>160</v>
      </c>
      <c r="I10614" t="s">
        <v>17219</v>
      </c>
      <c r="K10614" t="s">
        <v>109</v>
      </c>
      <c r="N10614" t="s">
        <v>98</v>
      </c>
      <c r="O10614">
        <v>1</v>
      </c>
      <c r="P10614">
        <v>1</v>
      </c>
    </row>
    <row r="10615" spans="1:16" x14ac:dyDescent="0.25">
      <c r="A10615" t="s">
        <v>10</v>
      </c>
      <c r="B10615">
        <v>20896</v>
      </c>
      <c r="C10615" t="s">
        <v>17217</v>
      </c>
      <c r="D10615" t="s">
        <v>17218</v>
      </c>
      <c r="E10615" t="s">
        <v>99</v>
      </c>
      <c r="F10615" t="s">
        <v>99</v>
      </c>
      <c r="G10615">
        <v>1649341470</v>
      </c>
      <c r="H10615" t="s">
        <v>1458</v>
      </c>
      <c r="I10615" t="s">
        <v>1964</v>
      </c>
      <c r="K10615" t="s">
        <v>109</v>
      </c>
      <c r="N10615" t="s">
        <v>98</v>
      </c>
      <c r="O10615">
        <v>1</v>
      </c>
      <c r="P10615">
        <v>1</v>
      </c>
    </row>
    <row r="10616" spans="1:16" x14ac:dyDescent="0.25">
      <c r="A10616" t="s">
        <v>10</v>
      </c>
      <c r="B10616">
        <v>20897</v>
      </c>
      <c r="C10616" t="s">
        <v>17217</v>
      </c>
      <c r="D10616" t="s">
        <v>17218</v>
      </c>
      <c r="E10616" t="s">
        <v>99</v>
      </c>
      <c r="F10616" t="s">
        <v>99</v>
      </c>
      <c r="G10616">
        <v>1649341470</v>
      </c>
      <c r="H10616" t="s">
        <v>9828</v>
      </c>
      <c r="I10616" t="s">
        <v>13112</v>
      </c>
      <c r="K10616" t="s">
        <v>109</v>
      </c>
      <c r="N10616" t="s">
        <v>98</v>
      </c>
      <c r="O10616">
        <v>1</v>
      </c>
      <c r="P10616">
        <v>1</v>
      </c>
    </row>
    <row r="10617" spans="1:16" x14ac:dyDescent="0.25">
      <c r="A10617" t="s">
        <v>10</v>
      </c>
      <c r="B10617">
        <v>20923</v>
      </c>
      <c r="C10617" t="s">
        <v>17220</v>
      </c>
      <c r="D10617" t="s">
        <v>17221</v>
      </c>
      <c r="E10617" t="s">
        <v>99</v>
      </c>
      <c r="F10617" t="s">
        <v>99</v>
      </c>
      <c r="G10617">
        <v>1649341477</v>
      </c>
      <c r="H10617" t="s">
        <v>1458</v>
      </c>
      <c r="I10617" t="s">
        <v>3095</v>
      </c>
      <c r="K10617" t="s">
        <v>109</v>
      </c>
      <c r="N10617" t="s">
        <v>98</v>
      </c>
      <c r="O10617">
        <v>1</v>
      </c>
      <c r="P10617">
        <v>1</v>
      </c>
    </row>
    <row r="10618" spans="1:16" x14ac:dyDescent="0.25">
      <c r="A10618" t="s">
        <v>10</v>
      </c>
      <c r="B10618">
        <v>20922</v>
      </c>
      <c r="C10618" t="s">
        <v>17220</v>
      </c>
      <c r="D10618" t="s">
        <v>17221</v>
      </c>
      <c r="E10618" t="s">
        <v>99</v>
      </c>
      <c r="F10618" t="s">
        <v>99</v>
      </c>
      <c r="G10618">
        <v>1649341477</v>
      </c>
      <c r="H10618" t="s">
        <v>7376</v>
      </c>
      <c r="I10618" t="s">
        <v>17222</v>
      </c>
      <c r="K10618" t="s">
        <v>109</v>
      </c>
      <c r="N10618" t="s">
        <v>98</v>
      </c>
      <c r="O10618">
        <v>1</v>
      </c>
      <c r="P10618">
        <v>1</v>
      </c>
    </row>
    <row r="10619" spans="1:16" x14ac:dyDescent="0.25">
      <c r="A10619" t="s">
        <v>10</v>
      </c>
      <c r="B10619">
        <v>20924</v>
      </c>
      <c r="C10619" t="s">
        <v>17220</v>
      </c>
      <c r="D10619" t="s">
        <v>17221</v>
      </c>
      <c r="E10619" t="s">
        <v>99</v>
      </c>
      <c r="F10619" t="s">
        <v>99</v>
      </c>
      <c r="G10619">
        <v>1649341477</v>
      </c>
      <c r="H10619" t="s">
        <v>704</v>
      </c>
      <c r="I10619" t="s">
        <v>5300</v>
      </c>
      <c r="K10619" t="s">
        <v>109</v>
      </c>
      <c r="N10619" t="s">
        <v>98</v>
      </c>
      <c r="O10619">
        <v>1</v>
      </c>
      <c r="P10619">
        <v>1</v>
      </c>
    </row>
    <row r="10620" spans="1:16" x14ac:dyDescent="0.25">
      <c r="A10620" t="s">
        <v>10</v>
      </c>
      <c r="B10620">
        <v>20934</v>
      </c>
      <c r="C10620" t="s">
        <v>17223</v>
      </c>
      <c r="D10620" t="s">
        <v>17224</v>
      </c>
      <c r="E10620" t="s">
        <v>99</v>
      </c>
      <c r="F10620" t="s">
        <v>99</v>
      </c>
      <c r="G10620">
        <v>1649341481</v>
      </c>
      <c r="H10620" t="s">
        <v>160</v>
      </c>
      <c r="I10620" t="s">
        <v>3956</v>
      </c>
      <c r="K10620" t="s">
        <v>109</v>
      </c>
      <c r="N10620" t="s">
        <v>98</v>
      </c>
      <c r="O10620">
        <v>1</v>
      </c>
      <c r="P10620">
        <v>1</v>
      </c>
    </row>
    <row r="10621" spans="1:16" x14ac:dyDescent="0.25">
      <c r="A10621" t="s">
        <v>10</v>
      </c>
      <c r="B10621">
        <v>20937</v>
      </c>
      <c r="C10621" t="s">
        <v>17223</v>
      </c>
      <c r="D10621" t="s">
        <v>17224</v>
      </c>
      <c r="E10621" t="s">
        <v>99</v>
      </c>
      <c r="F10621" t="s">
        <v>99</v>
      </c>
      <c r="G10621">
        <v>1649341481</v>
      </c>
      <c r="H10621" t="s">
        <v>588</v>
      </c>
      <c r="I10621" t="s">
        <v>1133</v>
      </c>
      <c r="K10621" t="s">
        <v>109</v>
      </c>
      <c r="N10621" t="s">
        <v>98</v>
      </c>
      <c r="O10621">
        <v>1</v>
      </c>
      <c r="P10621">
        <v>1</v>
      </c>
    </row>
    <row r="10622" spans="1:16" x14ac:dyDescent="0.25">
      <c r="A10622" t="s">
        <v>10</v>
      </c>
      <c r="B10622">
        <v>20935</v>
      </c>
      <c r="C10622" t="s">
        <v>17223</v>
      </c>
      <c r="D10622" t="s">
        <v>17224</v>
      </c>
      <c r="E10622" t="s">
        <v>99</v>
      </c>
      <c r="F10622" t="s">
        <v>99</v>
      </c>
      <c r="G10622">
        <v>1649341481</v>
      </c>
      <c r="H10622" t="s">
        <v>1458</v>
      </c>
      <c r="I10622" t="s">
        <v>2287</v>
      </c>
      <c r="K10622" t="s">
        <v>109</v>
      </c>
      <c r="N10622" t="s">
        <v>98</v>
      </c>
      <c r="O10622">
        <v>1</v>
      </c>
      <c r="P10622">
        <v>1</v>
      </c>
    </row>
    <row r="10623" spans="1:16" x14ac:dyDescent="0.25">
      <c r="A10623" t="s">
        <v>10</v>
      </c>
      <c r="B10623">
        <v>20933</v>
      </c>
      <c r="C10623" t="s">
        <v>17223</v>
      </c>
      <c r="D10623" t="s">
        <v>17224</v>
      </c>
      <c r="E10623" t="s">
        <v>99</v>
      </c>
      <c r="F10623" t="s">
        <v>99</v>
      </c>
      <c r="G10623">
        <v>1649341481</v>
      </c>
      <c r="H10623" t="s">
        <v>548</v>
      </c>
      <c r="I10623" t="s">
        <v>17225</v>
      </c>
      <c r="K10623" t="s">
        <v>109</v>
      </c>
      <c r="N10623" t="s">
        <v>98</v>
      </c>
      <c r="O10623">
        <v>1</v>
      </c>
      <c r="P10623">
        <v>1</v>
      </c>
    </row>
    <row r="10624" spans="1:16" x14ac:dyDescent="0.25">
      <c r="A10624" t="s">
        <v>10</v>
      </c>
      <c r="B10624">
        <v>20936</v>
      </c>
      <c r="C10624" t="s">
        <v>17223</v>
      </c>
      <c r="D10624" t="s">
        <v>17224</v>
      </c>
      <c r="E10624" t="s">
        <v>99</v>
      </c>
      <c r="F10624" t="s">
        <v>99</v>
      </c>
      <c r="G10624">
        <v>1649341481</v>
      </c>
      <c r="H10624" t="s">
        <v>426</v>
      </c>
      <c r="I10624" t="s">
        <v>442</v>
      </c>
      <c r="K10624" t="s">
        <v>109</v>
      </c>
      <c r="N10624" t="s">
        <v>98</v>
      </c>
      <c r="O10624">
        <v>1</v>
      </c>
      <c r="P10624">
        <v>1</v>
      </c>
    </row>
    <row r="10625" spans="1:16" x14ac:dyDescent="0.25">
      <c r="A10625" t="s">
        <v>10</v>
      </c>
      <c r="B10625">
        <v>20941</v>
      </c>
      <c r="C10625" t="s">
        <v>17226</v>
      </c>
      <c r="D10625" t="s">
        <v>17227</v>
      </c>
      <c r="E10625" t="s">
        <v>99</v>
      </c>
      <c r="F10625" t="s">
        <v>99</v>
      </c>
      <c r="G10625">
        <v>1649341482</v>
      </c>
      <c r="H10625" t="s">
        <v>3555</v>
      </c>
      <c r="I10625" t="s">
        <v>185</v>
      </c>
      <c r="K10625" t="s">
        <v>109</v>
      </c>
      <c r="N10625" t="s">
        <v>98</v>
      </c>
      <c r="O10625">
        <v>1</v>
      </c>
      <c r="P10625">
        <v>1</v>
      </c>
    </row>
    <row r="10626" spans="1:16" x14ac:dyDescent="0.25">
      <c r="A10626" t="s">
        <v>10</v>
      </c>
      <c r="B10626">
        <v>20940</v>
      </c>
      <c r="C10626" t="s">
        <v>17226</v>
      </c>
      <c r="D10626" t="s">
        <v>17227</v>
      </c>
      <c r="E10626" t="s">
        <v>99</v>
      </c>
      <c r="F10626" t="s">
        <v>99</v>
      </c>
      <c r="G10626">
        <v>1649341482</v>
      </c>
      <c r="H10626" t="s">
        <v>4158</v>
      </c>
      <c r="I10626" t="s">
        <v>14312</v>
      </c>
      <c r="K10626" t="s">
        <v>109</v>
      </c>
      <c r="N10626" t="s">
        <v>98</v>
      </c>
      <c r="O10626">
        <v>1</v>
      </c>
      <c r="P10626">
        <v>1</v>
      </c>
    </row>
    <row r="10627" spans="1:16" x14ac:dyDescent="0.25">
      <c r="A10627" t="s">
        <v>10</v>
      </c>
      <c r="B10627">
        <v>20939</v>
      </c>
      <c r="C10627" t="s">
        <v>17226</v>
      </c>
      <c r="D10627" t="s">
        <v>17227</v>
      </c>
      <c r="E10627" t="s">
        <v>99</v>
      </c>
      <c r="F10627" t="s">
        <v>99</v>
      </c>
      <c r="G10627">
        <v>1649341482</v>
      </c>
      <c r="H10627" t="s">
        <v>404</v>
      </c>
      <c r="I10627" t="s">
        <v>250</v>
      </c>
      <c r="K10627" t="s">
        <v>109</v>
      </c>
      <c r="N10627" t="s">
        <v>98</v>
      </c>
      <c r="O10627">
        <v>1</v>
      </c>
      <c r="P10627">
        <v>1</v>
      </c>
    </row>
    <row r="10628" spans="1:16" x14ac:dyDescent="0.25">
      <c r="A10628" t="s">
        <v>10</v>
      </c>
      <c r="B10628">
        <v>20938</v>
      </c>
      <c r="C10628" t="s">
        <v>17226</v>
      </c>
      <c r="D10628" t="s">
        <v>17227</v>
      </c>
      <c r="E10628" t="s">
        <v>99</v>
      </c>
      <c r="F10628" t="s">
        <v>99</v>
      </c>
      <c r="G10628">
        <v>1649341482</v>
      </c>
      <c r="H10628" t="s">
        <v>5311</v>
      </c>
      <c r="I10628" t="s">
        <v>17228</v>
      </c>
      <c r="K10628" t="s">
        <v>109</v>
      </c>
      <c r="N10628" t="s">
        <v>98</v>
      </c>
      <c r="O10628">
        <v>1</v>
      </c>
      <c r="P10628">
        <v>1</v>
      </c>
    </row>
    <row r="10629" spans="1:16" x14ac:dyDescent="0.25">
      <c r="A10629" t="s">
        <v>10</v>
      </c>
      <c r="B10629">
        <v>20952</v>
      </c>
      <c r="C10629" t="s">
        <v>17229</v>
      </c>
      <c r="D10629" t="s">
        <v>17230</v>
      </c>
      <c r="E10629" t="s">
        <v>99</v>
      </c>
      <c r="F10629" t="s">
        <v>99</v>
      </c>
      <c r="G10629">
        <v>1649341485</v>
      </c>
      <c r="H10629" t="s">
        <v>2810</v>
      </c>
      <c r="I10629" t="s">
        <v>8279</v>
      </c>
      <c r="K10629" t="s">
        <v>109</v>
      </c>
      <c r="N10629" t="s">
        <v>98</v>
      </c>
      <c r="O10629">
        <v>1</v>
      </c>
      <c r="P10629">
        <v>1</v>
      </c>
    </row>
    <row r="10630" spans="1:16" x14ac:dyDescent="0.25">
      <c r="A10630" t="s">
        <v>10</v>
      </c>
      <c r="B10630">
        <v>20953</v>
      </c>
      <c r="C10630" t="s">
        <v>17229</v>
      </c>
      <c r="D10630" t="s">
        <v>17230</v>
      </c>
      <c r="E10630" t="s">
        <v>99</v>
      </c>
      <c r="F10630" t="s">
        <v>99</v>
      </c>
      <c r="G10630">
        <v>1649341485</v>
      </c>
      <c r="H10630" t="s">
        <v>17231</v>
      </c>
      <c r="I10630" t="s">
        <v>1432</v>
      </c>
      <c r="K10630" t="s">
        <v>109</v>
      </c>
      <c r="N10630" t="s">
        <v>98</v>
      </c>
      <c r="O10630">
        <v>1</v>
      </c>
      <c r="P10630">
        <v>1</v>
      </c>
    </row>
    <row r="10631" spans="1:16" x14ac:dyDescent="0.25">
      <c r="A10631" t="s">
        <v>10</v>
      </c>
      <c r="B10631">
        <v>20973</v>
      </c>
      <c r="C10631" t="s">
        <v>17232</v>
      </c>
      <c r="D10631" t="s">
        <v>17233</v>
      </c>
      <c r="E10631" t="s">
        <v>99</v>
      </c>
      <c r="F10631" t="s">
        <v>99</v>
      </c>
      <c r="G10631">
        <v>1649341492</v>
      </c>
      <c r="H10631" t="s">
        <v>862</v>
      </c>
      <c r="I10631" t="s">
        <v>8456</v>
      </c>
      <c r="K10631" t="s">
        <v>109</v>
      </c>
      <c r="N10631" t="s">
        <v>98</v>
      </c>
      <c r="O10631">
        <v>1</v>
      </c>
      <c r="P10631">
        <v>1</v>
      </c>
    </row>
    <row r="10632" spans="1:16" x14ac:dyDescent="0.25">
      <c r="A10632" t="s">
        <v>10</v>
      </c>
      <c r="B10632">
        <v>20974</v>
      </c>
      <c r="C10632" t="s">
        <v>17232</v>
      </c>
      <c r="D10632" t="s">
        <v>17233</v>
      </c>
      <c r="E10632" t="s">
        <v>99</v>
      </c>
      <c r="F10632" t="s">
        <v>99</v>
      </c>
      <c r="G10632">
        <v>1649341492</v>
      </c>
      <c r="H10632" t="s">
        <v>17234</v>
      </c>
      <c r="I10632" t="s">
        <v>17235</v>
      </c>
      <c r="K10632" t="s">
        <v>109</v>
      </c>
      <c r="N10632" t="s">
        <v>98</v>
      </c>
      <c r="O10632">
        <v>1</v>
      </c>
      <c r="P10632">
        <v>1</v>
      </c>
    </row>
    <row r="10633" spans="1:16" x14ac:dyDescent="0.25">
      <c r="A10633" t="s">
        <v>10</v>
      </c>
      <c r="B10633">
        <v>5980</v>
      </c>
      <c r="C10633" t="s">
        <v>18254</v>
      </c>
      <c r="D10633" t="s">
        <v>18255</v>
      </c>
      <c r="E10633" t="s">
        <v>99</v>
      </c>
      <c r="F10633" t="s">
        <v>99</v>
      </c>
      <c r="G10633">
        <v>1595276220</v>
      </c>
      <c r="H10633" t="s">
        <v>18257</v>
      </c>
      <c r="I10633" t="s">
        <v>216</v>
      </c>
      <c r="K10633" t="s">
        <v>109</v>
      </c>
      <c r="N10633" t="s">
        <v>98</v>
      </c>
      <c r="O10633">
        <v>1</v>
      </c>
      <c r="P10633">
        <v>1</v>
      </c>
    </row>
    <row r="10634" spans="1:16" x14ac:dyDescent="0.25">
      <c r="A10634" t="s">
        <v>10</v>
      </c>
      <c r="B10634">
        <v>5979</v>
      </c>
      <c r="C10634" t="s">
        <v>18254</v>
      </c>
      <c r="D10634" t="s">
        <v>18255</v>
      </c>
      <c r="E10634" t="s">
        <v>99</v>
      </c>
      <c r="F10634" t="s">
        <v>99</v>
      </c>
      <c r="G10634">
        <v>1595276220</v>
      </c>
      <c r="H10634" t="s">
        <v>565</v>
      </c>
      <c r="I10634" t="s">
        <v>14782</v>
      </c>
      <c r="K10634" t="s">
        <v>109</v>
      </c>
      <c r="N10634" t="s">
        <v>98</v>
      </c>
      <c r="O10634">
        <v>1</v>
      </c>
      <c r="P10634">
        <v>1</v>
      </c>
    </row>
    <row r="10635" spans="1:16" x14ac:dyDescent="0.25">
      <c r="A10635" t="s">
        <v>10</v>
      </c>
      <c r="B10635">
        <v>5999</v>
      </c>
      <c r="C10635" t="s">
        <v>18258</v>
      </c>
      <c r="D10635" t="s">
        <v>18259</v>
      </c>
      <c r="E10635" t="s">
        <v>99</v>
      </c>
      <c r="F10635" t="s">
        <v>99</v>
      </c>
      <c r="G10635">
        <v>1595276226</v>
      </c>
      <c r="H10635" t="s">
        <v>18262</v>
      </c>
      <c r="I10635" t="s">
        <v>18263</v>
      </c>
      <c r="K10635" t="s">
        <v>109</v>
      </c>
      <c r="N10635" t="s">
        <v>98</v>
      </c>
      <c r="O10635">
        <v>1</v>
      </c>
      <c r="P10635">
        <v>1</v>
      </c>
    </row>
    <row r="10636" spans="1:16" x14ac:dyDescent="0.25">
      <c r="A10636" t="s">
        <v>10</v>
      </c>
      <c r="B10636">
        <v>6001</v>
      </c>
      <c r="C10636" t="s">
        <v>18258</v>
      </c>
      <c r="D10636" t="s">
        <v>18259</v>
      </c>
      <c r="E10636" t="s">
        <v>99</v>
      </c>
      <c r="F10636" t="s">
        <v>99</v>
      </c>
      <c r="G10636">
        <v>1595276226</v>
      </c>
      <c r="H10636" t="s">
        <v>18260</v>
      </c>
      <c r="I10636" t="s">
        <v>1009</v>
      </c>
      <c r="K10636" t="s">
        <v>109</v>
      </c>
      <c r="N10636" t="s">
        <v>98</v>
      </c>
      <c r="O10636">
        <v>1</v>
      </c>
      <c r="P10636">
        <v>1</v>
      </c>
    </row>
    <row r="10637" spans="1:16" x14ac:dyDescent="0.25">
      <c r="A10637" t="s">
        <v>10</v>
      </c>
      <c r="B10637">
        <v>6000</v>
      </c>
      <c r="C10637" t="s">
        <v>18258</v>
      </c>
      <c r="D10637" t="s">
        <v>18259</v>
      </c>
      <c r="E10637" t="s">
        <v>99</v>
      </c>
      <c r="F10637" t="s">
        <v>99</v>
      </c>
      <c r="G10637">
        <v>1595276226</v>
      </c>
      <c r="H10637" t="s">
        <v>1004</v>
      </c>
      <c r="I10637" t="s">
        <v>18261</v>
      </c>
      <c r="K10637" t="s">
        <v>109</v>
      </c>
      <c r="N10637" t="s">
        <v>98</v>
      </c>
      <c r="O10637">
        <v>1</v>
      </c>
      <c r="P10637">
        <v>1</v>
      </c>
    </row>
    <row r="10638" spans="1:16" x14ac:dyDescent="0.25">
      <c r="A10638" t="s">
        <v>10</v>
      </c>
      <c r="B10638">
        <v>6010</v>
      </c>
      <c r="C10638" t="s">
        <v>18264</v>
      </c>
      <c r="D10638" t="s">
        <v>18265</v>
      </c>
      <c r="E10638" t="s">
        <v>99</v>
      </c>
      <c r="F10638" t="s">
        <v>99</v>
      </c>
      <c r="G10638">
        <v>1595276228</v>
      </c>
      <c r="H10638" t="s">
        <v>596</v>
      </c>
      <c r="I10638" t="s">
        <v>3804</v>
      </c>
      <c r="K10638" t="s">
        <v>109</v>
      </c>
      <c r="N10638" t="s">
        <v>98</v>
      </c>
      <c r="O10638">
        <v>1</v>
      </c>
      <c r="P10638">
        <v>1</v>
      </c>
    </row>
    <row r="10639" spans="1:16" x14ac:dyDescent="0.25">
      <c r="A10639" t="s">
        <v>10</v>
      </c>
      <c r="B10639">
        <v>6009</v>
      </c>
      <c r="C10639" t="s">
        <v>18264</v>
      </c>
      <c r="D10639" t="s">
        <v>18265</v>
      </c>
      <c r="E10639" t="s">
        <v>99</v>
      </c>
      <c r="F10639" t="s">
        <v>99</v>
      </c>
      <c r="G10639">
        <v>1595276228</v>
      </c>
      <c r="H10639" t="s">
        <v>18268</v>
      </c>
      <c r="I10639" t="s">
        <v>18269</v>
      </c>
      <c r="K10639" t="s">
        <v>109</v>
      </c>
      <c r="N10639" t="s">
        <v>98</v>
      </c>
      <c r="O10639">
        <v>1</v>
      </c>
      <c r="P10639">
        <v>1</v>
      </c>
    </row>
    <row r="10640" spans="1:16" x14ac:dyDescent="0.25">
      <c r="A10640" t="s">
        <v>10</v>
      </c>
      <c r="B10640">
        <v>6007</v>
      </c>
      <c r="C10640" t="s">
        <v>18264</v>
      </c>
      <c r="D10640" t="s">
        <v>18265</v>
      </c>
      <c r="E10640" t="s">
        <v>99</v>
      </c>
      <c r="F10640" t="s">
        <v>99</v>
      </c>
      <c r="G10640">
        <v>1595276228</v>
      </c>
      <c r="H10640" t="s">
        <v>2960</v>
      </c>
      <c r="I10640" t="s">
        <v>18267</v>
      </c>
      <c r="K10640" t="s">
        <v>109</v>
      </c>
      <c r="N10640" t="s">
        <v>98</v>
      </c>
      <c r="O10640">
        <v>1</v>
      </c>
      <c r="P10640">
        <v>1</v>
      </c>
    </row>
    <row r="10641" spans="1:16" x14ac:dyDescent="0.25">
      <c r="A10641" t="s">
        <v>10</v>
      </c>
      <c r="B10641">
        <v>6008</v>
      </c>
      <c r="C10641" t="s">
        <v>18264</v>
      </c>
      <c r="D10641" t="s">
        <v>18265</v>
      </c>
      <c r="E10641" t="s">
        <v>99</v>
      </c>
      <c r="F10641" t="s">
        <v>99</v>
      </c>
      <c r="G10641">
        <v>1595276228</v>
      </c>
      <c r="H10641" t="s">
        <v>9848</v>
      </c>
      <c r="I10641" t="s">
        <v>18266</v>
      </c>
      <c r="K10641" t="s">
        <v>109</v>
      </c>
      <c r="N10641" t="s">
        <v>98</v>
      </c>
      <c r="O10641">
        <v>1</v>
      </c>
      <c r="P10641">
        <v>1</v>
      </c>
    </row>
    <row r="10642" spans="1:16" x14ac:dyDescent="0.25">
      <c r="A10642" t="s">
        <v>10</v>
      </c>
      <c r="B10642">
        <v>6012</v>
      </c>
      <c r="C10642" t="s">
        <v>18270</v>
      </c>
      <c r="D10642" t="s">
        <v>18271</v>
      </c>
      <c r="E10642" t="s">
        <v>99</v>
      </c>
      <c r="F10642" t="s">
        <v>99</v>
      </c>
      <c r="G10642">
        <v>1595276229</v>
      </c>
      <c r="H10642" t="s">
        <v>18273</v>
      </c>
      <c r="I10642" t="s">
        <v>1153</v>
      </c>
      <c r="K10642" t="s">
        <v>109</v>
      </c>
      <c r="N10642" t="s">
        <v>98</v>
      </c>
      <c r="O10642">
        <v>1</v>
      </c>
      <c r="P10642">
        <v>1</v>
      </c>
    </row>
    <row r="10643" spans="1:16" x14ac:dyDescent="0.25">
      <c r="A10643" t="s">
        <v>10</v>
      </c>
      <c r="B10643">
        <v>6014</v>
      </c>
      <c r="C10643" t="s">
        <v>18270</v>
      </c>
      <c r="D10643" t="s">
        <v>18271</v>
      </c>
      <c r="E10643" t="s">
        <v>99</v>
      </c>
      <c r="F10643" t="s">
        <v>99</v>
      </c>
      <c r="G10643">
        <v>1595276229</v>
      </c>
      <c r="H10643" t="s">
        <v>536</v>
      </c>
      <c r="I10643" t="s">
        <v>18272</v>
      </c>
      <c r="K10643" t="s">
        <v>109</v>
      </c>
      <c r="N10643" t="s">
        <v>98</v>
      </c>
      <c r="O10643">
        <v>1</v>
      </c>
      <c r="P10643">
        <v>1</v>
      </c>
    </row>
    <row r="10644" spans="1:16" x14ac:dyDescent="0.25">
      <c r="A10644" t="s">
        <v>10</v>
      </c>
      <c r="B10644">
        <v>6011</v>
      </c>
      <c r="C10644" t="s">
        <v>18270</v>
      </c>
      <c r="D10644" t="s">
        <v>18271</v>
      </c>
      <c r="E10644" t="s">
        <v>99</v>
      </c>
      <c r="F10644" t="s">
        <v>99</v>
      </c>
      <c r="G10644">
        <v>1595276229</v>
      </c>
      <c r="H10644" t="s">
        <v>7390</v>
      </c>
      <c r="I10644" t="s">
        <v>7391</v>
      </c>
      <c r="K10644" t="s">
        <v>109</v>
      </c>
      <c r="N10644" t="s">
        <v>98</v>
      </c>
      <c r="O10644">
        <v>1</v>
      </c>
      <c r="P10644">
        <v>1</v>
      </c>
    </row>
    <row r="10645" spans="1:16" x14ac:dyDescent="0.25">
      <c r="A10645" t="s">
        <v>10</v>
      </c>
      <c r="B10645">
        <v>6013</v>
      </c>
      <c r="C10645" t="s">
        <v>18270</v>
      </c>
      <c r="D10645" t="s">
        <v>18271</v>
      </c>
      <c r="E10645" t="s">
        <v>99</v>
      </c>
      <c r="F10645" t="s">
        <v>99</v>
      </c>
      <c r="G10645">
        <v>1595276229</v>
      </c>
      <c r="H10645" t="s">
        <v>18274</v>
      </c>
      <c r="I10645" t="s">
        <v>18275</v>
      </c>
      <c r="K10645" t="s">
        <v>109</v>
      </c>
      <c r="N10645" t="s">
        <v>98</v>
      </c>
      <c r="O10645">
        <v>1</v>
      </c>
      <c r="P10645">
        <v>1</v>
      </c>
    </row>
    <row r="10646" spans="1:16" x14ac:dyDescent="0.25">
      <c r="A10646" t="s">
        <v>10</v>
      </c>
      <c r="B10646">
        <v>6080</v>
      </c>
      <c r="C10646" t="s">
        <v>18276</v>
      </c>
      <c r="D10646" t="s">
        <v>18277</v>
      </c>
      <c r="E10646" t="s">
        <v>99</v>
      </c>
      <c r="F10646" t="s">
        <v>99</v>
      </c>
      <c r="G10646">
        <v>1595276236</v>
      </c>
      <c r="H10646" t="s">
        <v>2752</v>
      </c>
      <c r="I10646" t="s">
        <v>1743</v>
      </c>
      <c r="K10646" t="s">
        <v>109</v>
      </c>
      <c r="N10646" t="s">
        <v>98</v>
      </c>
      <c r="O10646">
        <v>1</v>
      </c>
      <c r="P10646">
        <v>1</v>
      </c>
    </row>
    <row r="10647" spans="1:16" x14ac:dyDescent="0.25">
      <c r="A10647" t="s">
        <v>10</v>
      </c>
      <c r="B10647">
        <v>6079</v>
      </c>
      <c r="C10647" t="s">
        <v>18276</v>
      </c>
      <c r="D10647" t="s">
        <v>18277</v>
      </c>
      <c r="E10647" t="s">
        <v>99</v>
      </c>
      <c r="F10647" t="s">
        <v>99</v>
      </c>
      <c r="G10647">
        <v>1595276236</v>
      </c>
      <c r="H10647" t="s">
        <v>5914</v>
      </c>
      <c r="I10647" t="s">
        <v>250</v>
      </c>
      <c r="K10647" t="s">
        <v>109</v>
      </c>
      <c r="N10647" t="s">
        <v>98</v>
      </c>
      <c r="O10647">
        <v>1</v>
      </c>
      <c r="P10647">
        <v>1</v>
      </c>
    </row>
    <row r="10648" spans="1:16" x14ac:dyDescent="0.25">
      <c r="A10648" t="s">
        <v>10</v>
      </c>
      <c r="B10648">
        <v>6081</v>
      </c>
      <c r="C10648" t="s">
        <v>18276</v>
      </c>
      <c r="D10648" t="s">
        <v>18277</v>
      </c>
      <c r="E10648" t="s">
        <v>99</v>
      </c>
      <c r="F10648" t="s">
        <v>99</v>
      </c>
      <c r="G10648">
        <v>1595276236</v>
      </c>
      <c r="H10648" t="s">
        <v>3791</v>
      </c>
      <c r="I10648" t="s">
        <v>3792</v>
      </c>
      <c r="K10648" t="s">
        <v>109</v>
      </c>
      <c r="N10648" t="s">
        <v>98</v>
      </c>
      <c r="O10648">
        <v>1</v>
      </c>
      <c r="P10648">
        <v>1</v>
      </c>
    </row>
    <row r="10649" spans="1:16" x14ac:dyDescent="0.25">
      <c r="A10649" t="s">
        <v>10</v>
      </c>
      <c r="B10649">
        <v>6078</v>
      </c>
      <c r="C10649" t="s">
        <v>18276</v>
      </c>
      <c r="D10649" t="s">
        <v>18277</v>
      </c>
      <c r="E10649" t="s">
        <v>99</v>
      </c>
      <c r="F10649" t="s">
        <v>99</v>
      </c>
      <c r="G10649">
        <v>1595276236</v>
      </c>
      <c r="H10649" t="s">
        <v>1132</v>
      </c>
      <c r="I10649" t="s">
        <v>18278</v>
      </c>
      <c r="K10649" t="s">
        <v>109</v>
      </c>
      <c r="N10649" t="s">
        <v>98</v>
      </c>
      <c r="O10649">
        <v>1</v>
      </c>
      <c r="P10649">
        <v>1</v>
      </c>
    </row>
    <row r="10650" spans="1:16" x14ac:dyDescent="0.25">
      <c r="A10650" t="s">
        <v>10</v>
      </c>
      <c r="B10650">
        <v>6098</v>
      </c>
      <c r="C10650" t="s">
        <v>18279</v>
      </c>
      <c r="D10650" t="s">
        <v>18280</v>
      </c>
      <c r="E10650" t="s">
        <v>99</v>
      </c>
      <c r="F10650" t="s">
        <v>99</v>
      </c>
      <c r="G10650">
        <v>1595276240</v>
      </c>
      <c r="H10650" t="s">
        <v>18282</v>
      </c>
      <c r="I10650" t="s">
        <v>18283</v>
      </c>
      <c r="K10650" t="s">
        <v>109</v>
      </c>
      <c r="N10650" t="s">
        <v>98</v>
      </c>
      <c r="O10650">
        <v>1</v>
      </c>
      <c r="P10650">
        <v>1</v>
      </c>
    </row>
    <row r="10651" spans="1:16" x14ac:dyDescent="0.25">
      <c r="A10651" t="s">
        <v>10</v>
      </c>
      <c r="B10651">
        <v>6099</v>
      </c>
      <c r="C10651" t="s">
        <v>18279</v>
      </c>
      <c r="D10651" t="s">
        <v>18280</v>
      </c>
      <c r="E10651" t="s">
        <v>99</v>
      </c>
      <c r="F10651" t="s">
        <v>99</v>
      </c>
      <c r="G10651">
        <v>1595276240</v>
      </c>
      <c r="H10651" t="s">
        <v>1493</v>
      </c>
      <c r="I10651" t="s">
        <v>18281</v>
      </c>
      <c r="K10651" t="s">
        <v>109</v>
      </c>
      <c r="N10651" t="s">
        <v>98</v>
      </c>
      <c r="O10651">
        <v>1</v>
      </c>
      <c r="P10651">
        <v>1</v>
      </c>
    </row>
    <row r="10652" spans="1:16" x14ac:dyDescent="0.25">
      <c r="A10652" t="s">
        <v>10</v>
      </c>
      <c r="B10652">
        <v>6100</v>
      </c>
      <c r="C10652" t="s">
        <v>18279</v>
      </c>
      <c r="D10652" t="s">
        <v>18280</v>
      </c>
      <c r="E10652" t="s">
        <v>99</v>
      </c>
      <c r="F10652" t="s">
        <v>99</v>
      </c>
      <c r="G10652">
        <v>1595276240</v>
      </c>
      <c r="H10652" t="s">
        <v>1533</v>
      </c>
      <c r="I10652" t="s">
        <v>2156</v>
      </c>
      <c r="K10652" t="s">
        <v>109</v>
      </c>
      <c r="N10652" t="s">
        <v>98</v>
      </c>
      <c r="O10652">
        <v>1</v>
      </c>
      <c r="P10652">
        <v>1</v>
      </c>
    </row>
    <row r="10653" spans="1:16" x14ac:dyDescent="0.25">
      <c r="A10653" t="s">
        <v>10</v>
      </c>
      <c r="B10653">
        <v>6128</v>
      </c>
      <c r="C10653" t="s">
        <v>18284</v>
      </c>
      <c r="D10653" t="s">
        <v>18285</v>
      </c>
      <c r="E10653" t="s">
        <v>99</v>
      </c>
      <c r="F10653" t="s">
        <v>99</v>
      </c>
      <c r="G10653">
        <v>1595276243</v>
      </c>
      <c r="H10653" t="s">
        <v>536</v>
      </c>
      <c r="I10653" t="s">
        <v>18286</v>
      </c>
      <c r="K10653" t="s">
        <v>109</v>
      </c>
      <c r="N10653" t="s">
        <v>98</v>
      </c>
      <c r="O10653">
        <v>1</v>
      </c>
      <c r="P10653">
        <v>1</v>
      </c>
    </row>
    <row r="10654" spans="1:16" x14ac:dyDescent="0.25">
      <c r="A10654" t="s">
        <v>10</v>
      </c>
      <c r="B10654">
        <v>6127</v>
      </c>
      <c r="C10654" t="s">
        <v>18284</v>
      </c>
      <c r="D10654" t="s">
        <v>18285</v>
      </c>
      <c r="E10654" t="s">
        <v>99</v>
      </c>
      <c r="F10654" t="s">
        <v>99</v>
      </c>
      <c r="G10654">
        <v>1595276243</v>
      </c>
      <c r="H10654" t="s">
        <v>499</v>
      </c>
      <c r="I10654" t="s">
        <v>1371</v>
      </c>
      <c r="K10654" t="s">
        <v>109</v>
      </c>
      <c r="N10654" t="s">
        <v>98</v>
      </c>
      <c r="O10654">
        <v>1</v>
      </c>
      <c r="P10654">
        <v>1</v>
      </c>
    </row>
    <row r="10655" spans="1:16" x14ac:dyDescent="0.25">
      <c r="A10655" t="s">
        <v>10</v>
      </c>
      <c r="B10655">
        <v>6126</v>
      </c>
      <c r="C10655" t="s">
        <v>18284</v>
      </c>
      <c r="D10655" t="s">
        <v>18285</v>
      </c>
      <c r="E10655" t="s">
        <v>99</v>
      </c>
      <c r="F10655" t="s">
        <v>99</v>
      </c>
      <c r="G10655">
        <v>1595276243</v>
      </c>
      <c r="H10655" t="s">
        <v>6856</v>
      </c>
      <c r="I10655" t="s">
        <v>18287</v>
      </c>
      <c r="K10655" t="s">
        <v>109</v>
      </c>
      <c r="N10655" t="s">
        <v>98</v>
      </c>
      <c r="O10655">
        <v>1</v>
      </c>
      <c r="P10655">
        <v>1</v>
      </c>
    </row>
    <row r="10656" spans="1:16" x14ac:dyDescent="0.25">
      <c r="A10656" t="s">
        <v>10</v>
      </c>
      <c r="B10656">
        <v>6146</v>
      </c>
      <c r="C10656" t="s">
        <v>18288</v>
      </c>
      <c r="D10656" t="s">
        <v>18289</v>
      </c>
      <c r="E10656" t="s">
        <v>99</v>
      </c>
      <c r="F10656" t="s">
        <v>99</v>
      </c>
      <c r="G10656">
        <v>1595276246</v>
      </c>
      <c r="H10656" t="s">
        <v>2721</v>
      </c>
      <c r="I10656" t="s">
        <v>541</v>
      </c>
      <c r="K10656" t="s">
        <v>109</v>
      </c>
      <c r="N10656" t="s">
        <v>98</v>
      </c>
      <c r="O10656">
        <v>1</v>
      </c>
      <c r="P10656">
        <v>1</v>
      </c>
    </row>
    <row r="10657" spans="1:16" x14ac:dyDescent="0.25">
      <c r="A10657" t="s">
        <v>10</v>
      </c>
      <c r="B10657">
        <v>6145</v>
      </c>
      <c r="C10657" t="s">
        <v>18288</v>
      </c>
      <c r="D10657" t="s">
        <v>18289</v>
      </c>
      <c r="E10657" t="s">
        <v>99</v>
      </c>
      <c r="F10657" t="s">
        <v>99</v>
      </c>
      <c r="G10657">
        <v>1595276246</v>
      </c>
      <c r="H10657" t="s">
        <v>2689</v>
      </c>
      <c r="I10657" t="s">
        <v>2690</v>
      </c>
      <c r="K10657" t="s">
        <v>109</v>
      </c>
      <c r="N10657" t="s">
        <v>98</v>
      </c>
      <c r="O10657">
        <v>1</v>
      </c>
      <c r="P10657">
        <v>1</v>
      </c>
    </row>
    <row r="10658" spans="1:16" x14ac:dyDescent="0.25">
      <c r="A10658" t="s">
        <v>10</v>
      </c>
      <c r="B10658">
        <v>6147</v>
      </c>
      <c r="C10658" t="s">
        <v>18288</v>
      </c>
      <c r="D10658" t="s">
        <v>18289</v>
      </c>
      <c r="E10658" t="s">
        <v>99</v>
      </c>
      <c r="F10658" t="s">
        <v>99</v>
      </c>
      <c r="G10658">
        <v>1595276246</v>
      </c>
      <c r="H10658" t="s">
        <v>18291</v>
      </c>
      <c r="I10658" t="s">
        <v>442</v>
      </c>
      <c r="K10658" t="s">
        <v>109</v>
      </c>
      <c r="N10658" t="s">
        <v>98</v>
      </c>
      <c r="O10658">
        <v>1</v>
      </c>
      <c r="P10658">
        <v>1</v>
      </c>
    </row>
    <row r="10659" spans="1:16" x14ac:dyDescent="0.25">
      <c r="A10659" t="s">
        <v>10</v>
      </c>
      <c r="B10659">
        <v>6139</v>
      </c>
      <c r="C10659" t="s">
        <v>18288</v>
      </c>
      <c r="D10659" t="s">
        <v>18289</v>
      </c>
      <c r="E10659" t="s">
        <v>99</v>
      </c>
      <c r="F10659" t="s">
        <v>99</v>
      </c>
      <c r="G10659">
        <v>1595276246</v>
      </c>
      <c r="H10659" t="s">
        <v>453</v>
      </c>
      <c r="I10659" t="s">
        <v>16139</v>
      </c>
      <c r="K10659" t="s">
        <v>109</v>
      </c>
      <c r="N10659" t="s">
        <v>98</v>
      </c>
      <c r="O10659">
        <v>1</v>
      </c>
      <c r="P10659">
        <v>1</v>
      </c>
    </row>
    <row r="10660" spans="1:16" x14ac:dyDescent="0.25">
      <c r="A10660" t="s">
        <v>10</v>
      </c>
      <c r="B10660">
        <v>6142</v>
      </c>
      <c r="C10660" t="s">
        <v>18288</v>
      </c>
      <c r="D10660" t="s">
        <v>18289</v>
      </c>
      <c r="E10660" t="s">
        <v>99</v>
      </c>
      <c r="F10660" t="s">
        <v>99</v>
      </c>
      <c r="G10660">
        <v>1595276246</v>
      </c>
      <c r="H10660" t="s">
        <v>3639</v>
      </c>
      <c r="I10660" t="s">
        <v>18290</v>
      </c>
      <c r="K10660" t="s">
        <v>109</v>
      </c>
      <c r="N10660" t="s">
        <v>98</v>
      </c>
      <c r="O10660">
        <v>1</v>
      </c>
      <c r="P10660">
        <v>1</v>
      </c>
    </row>
    <row r="10661" spans="1:16" x14ac:dyDescent="0.25">
      <c r="A10661" t="s">
        <v>10</v>
      </c>
      <c r="B10661">
        <v>6227</v>
      </c>
      <c r="C10661" t="s">
        <v>18292</v>
      </c>
      <c r="D10661" t="s">
        <v>18293</v>
      </c>
      <c r="E10661" t="s">
        <v>99</v>
      </c>
      <c r="F10661" t="s">
        <v>99</v>
      </c>
      <c r="G10661">
        <v>1595276257</v>
      </c>
      <c r="H10661" t="s">
        <v>18294</v>
      </c>
      <c r="I10661" t="s">
        <v>18295</v>
      </c>
      <c r="K10661" t="s">
        <v>109</v>
      </c>
      <c r="N10661" t="s">
        <v>98</v>
      </c>
      <c r="O10661">
        <v>1</v>
      </c>
      <c r="P10661">
        <v>1</v>
      </c>
    </row>
    <row r="10662" spans="1:16" x14ac:dyDescent="0.25">
      <c r="A10662" t="s">
        <v>10</v>
      </c>
      <c r="B10662">
        <v>6223</v>
      </c>
      <c r="C10662" t="s">
        <v>18292</v>
      </c>
      <c r="D10662" t="s">
        <v>18293</v>
      </c>
      <c r="E10662" t="s">
        <v>99</v>
      </c>
      <c r="F10662" t="s">
        <v>99</v>
      </c>
      <c r="G10662">
        <v>1595276257</v>
      </c>
      <c r="H10662" t="s">
        <v>702</v>
      </c>
      <c r="I10662" t="s">
        <v>3340</v>
      </c>
      <c r="K10662" t="s">
        <v>109</v>
      </c>
      <c r="N10662" t="s">
        <v>98</v>
      </c>
      <c r="O10662">
        <v>1</v>
      </c>
      <c r="P10662">
        <v>1</v>
      </c>
    </row>
    <row r="10663" spans="1:16" x14ac:dyDescent="0.25">
      <c r="A10663" t="s">
        <v>10</v>
      </c>
      <c r="B10663">
        <v>6221</v>
      </c>
      <c r="C10663" t="s">
        <v>18292</v>
      </c>
      <c r="D10663" t="s">
        <v>18293</v>
      </c>
      <c r="E10663" t="s">
        <v>99</v>
      </c>
      <c r="F10663" t="s">
        <v>99</v>
      </c>
      <c r="G10663">
        <v>1595276257</v>
      </c>
      <c r="H10663" t="s">
        <v>456</v>
      </c>
      <c r="I10663" t="s">
        <v>146</v>
      </c>
      <c r="K10663" t="s">
        <v>109</v>
      </c>
      <c r="N10663" t="s">
        <v>98</v>
      </c>
      <c r="O10663">
        <v>1</v>
      </c>
      <c r="P10663">
        <v>1</v>
      </c>
    </row>
    <row r="10664" spans="1:16" x14ac:dyDescent="0.25">
      <c r="A10664" t="s">
        <v>10</v>
      </c>
      <c r="B10664">
        <v>6224</v>
      </c>
      <c r="C10664" t="s">
        <v>18292</v>
      </c>
      <c r="D10664" t="s">
        <v>18293</v>
      </c>
      <c r="E10664" t="s">
        <v>99</v>
      </c>
      <c r="F10664" t="s">
        <v>99</v>
      </c>
      <c r="G10664">
        <v>1595276257</v>
      </c>
      <c r="H10664" t="s">
        <v>18296</v>
      </c>
      <c r="I10664" t="s">
        <v>3654</v>
      </c>
      <c r="K10664" t="s">
        <v>109</v>
      </c>
      <c r="N10664" t="s">
        <v>98</v>
      </c>
      <c r="O10664">
        <v>1</v>
      </c>
      <c r="P10664">
        <v>1</v>
      </c>
    </row>
    <row r="10665" spans="1:16" x14ac:dyDescent="0.25">
      <c r="A10665" t="s">
        <v>10</v>
      </c>
      <c r="B10665">
        <v>6280</v>
      </c>
      <c r="C10665" t="s">
        <v>18297</v>
      </c>
      <c r="D10665" t="s">
        <v>18298</v>
      </c>
      <c r="E10665" t="s">
        <v>99</v>
      </c>
      <c r="F10665" t="s">
        <v>99</v>
      </c>
      <c r="G10665">
        <v>1595276262</v>
      </c>
      <c r="H10665" t="s">
        <v>571</v>
      </c>
      <c r="I10665" t="s">
        <v>10095</v>
      </c>
      <c r="K10665" t="s">
        <v>109</v>
      </c>
      <c r="N10665" t="s">
        <v>98</v>
      </c>
      <c r="O10665">
        <v>1</v>
      </c>
      <c r="P10665">
        <v>1</v>
      </c>
    </row>
    <row r="10666" spans="1:16" x14ac:dyDescent="0.25">
      <c r="A10666" t="s">
        <v>10</v>
      </c>
      <c r="B10666">
        <v>6290</v>
      </c>
      <c r="C10666" t="s">
        <v>18297</v>
      </c>
      <c r="D10666" t="s">
        <v>18298</v>
      </c>
      <c r="E10666" t="s">
        <v>99</v>
      </c>
      <c r="F10666" t="s">
        <v>99</v>
      </c>
      <c r="G10666">
        <v>1595276262</v>
      </c>
      <c r="H10666" t="s">
        <v>841</v>
      </c>
      <c r="I10666" t="s">
        <v>125</v>
      </c>
      <c r="K10666" t="s">
        <v>109</v>
      </c>
      <c r="N10666" t="s">
        <v>98</v>
      </c>
      <c r="O10666">
        <v>1</v>
      </c>
      <c r="P10666">
        <v>1</v>
      </c>
    </row>
    <row r="10667" spans="1:16" x14ac:dyDescent="0.25">
      <c r="A10667" t="s">
        <v>10</v>
      </c>
      <c r="B10667">
        <v>6285</v>
      </c>
      <c r="C10667" t="s">
        <v>18297</v>
      </c>
      <c r="D10667" t="s">
        <v>18298</v>
      </c>
      <c r="E10667" t="s">
        <v>99</v>
      </c>
      <c r="F10667" t="s">
        <v>99</v>
      </c>
      <c r="G10667">
        <v>1595276262</v>
      </c>
      <c r="H10667" t="s">
        <v>145</v>
      </c>
      <c r="I10667" t="s">
        <v>4787</v>
      </c>
      <c r="K10667" t="s">
        <v>109</v>
      </c>
      <c r="N10667" t="s">
        <v>98</v>
      </c>
      <c r="O10667">
        <v>1</v>
      </c>
      <c r="P10667">
        <v>1</v>
      </c>
    </row>
    <row r="10668" spans="1:16" x14ac:dyDescent="0.25">
      <c r="A10668" t="s">
        <v>10</v>
      </c>
      <c r="B10668">
        <v>6298</v>
      </c>
      <c r="C10668" t="s">
        <v>18297</v>
      </c>
      <c r="D10668" t="s">
        <v>18298</v>
      </c>
      <c r="E10668" t="s">
        <v>99</v>
      </c>
      <c r="F10668" t="s">
        <v>99</v>
      </c>
      <c r="G10668">
        <v>1595276262</v>
      </c>
      <c r="H10668" t="s">
        <v>138</v>
      </c>
      <c r="I10668" t="s">
        <v>239</v>
      </c>
      <c r="K10668" t="s">
        <v>109</v>
      </c>
      <c r="N10668" t="s">
        <v>98</v>
      </c>
      <c r="O10668">
        <v>1</v>
      </c>
      <c r="P10668">
        <v>1</v>
      </c>
    </row>
    <row r="10669" spans="1:16" x14ac:dyDescent="0.25">
      <c r="A10669" t="s">
        <v>10</v>
      </c>
      <c r="B10669">
        <v>6456</v>
      </c>
      <c r="C10669" t="s">
        <v>18299</v>
      </c>
      <c r="D10669" t="s">
        <v>18300</v>
      </c>
      <c r="E10669" t="s">
        <v>99</v>
      </c>
      <c r="F10669" t="s">
        <v>99</v>
      </c>
      <c r="G10669">
        <v>1595276269</v>
      </c>
      <c r="H10669" t="s">
        <v>18301</v>
      </c>
      <c r="I10669" t="s">
        <v>18302</v>
      </c>
      <c r="K10669" t="s">
        <v>109</v>
      </c>
      <c r="N10669" t="s">
        <v>98</v>
      </c>
      <c r="O10669">
        <v>1</v>
      </c>
      <c r="P10669">
        <v>1</v>
      </c>
    </row>
    <row r="10670" spans="1:16" x14ac:dyDescent="0.25">
      <c r="A10670" t="s">
        <v>10</v>
      </c>
      <c r="B10670">
        <v>6452</v>
      </c>
      <c r="C10670" t="s">
        <v>18299</v>
      </c>
      <c r="D10670" t="s">
        <v>18300</v>
      </c>
      <c r="E10670" t="s">
        <v>99</v>
      </c>
      <c r="F10670" t="s">
        <v>99</v>
      </c>
      <c r="G10670">
        <v>1595276269</v>
      </c>
      <c r="H10670" t="s">
        <v>14789</v>
      </c>
      <c r="I10670" t="s">
        <v>11893</v>
      </c>
      <c r="K10670" t="s">
        <v>109</v>
      </c>
      <c r="N10670" t="s">
        <v>98</v>
      </c>
      <c r="O10670">
        <v>1</v>
      </c>
      <c r="P10670">
        <v>1</v>
      </c>
    </row>
    <row r="10671" spans="1:16" x14ac:dyDescent="0.25">
      <c r="A10671" t="s">
        <v>10</v>
      </c>
      <c r="B10671">
        <v>6455</v>
      </c>
      <c r="C10671" t="s">
        <v>18299</v>
      </c>
      <c r="D10671" t="s">
        <v>18300</v>
      </c>
      <c r="E10671" t="s">
        <v>99</v>
      </c>
      <c r="F10671" t="s">
        <v>99</v>
      </c>
      <c r="G10671">
        <v>1595276269</v>
      </c>
      <c r="H10671" t="s">
        <v>16173</v>
      </c>
      <c r="I10671" t="s">
        <v>16174</v>
      </c>
      <c r="K10671" t="s">
        <v>109</v>
      </c>
      <c r="N10671" t="s">
        <v>98</v>
      </c>
      <c r="O10671">
        <v>1</v>
      </c>
      <c r="P10671">
        <v>1</v>
      </c>
    </row>
    <row r="10672" spans="1:16" x14ac:dyDescent="0.25">
      <c r="A10672" t="s">
        <v>10</v>
      </c>
      <c r="B10672">
        <v>6451</v>
      </c>
      <c r="C10672" t="s">
        <v>18299</v>
      </c>
      <c r="D10672" t="s">
        <v>18300</v>
      </c>
      <c r="E10672" t="s">
        <v>99</v>
      </c>
      <c r="F10672" t="s">
        <v>99</v>
      </c>
      <c r="G10672">
        <v>1595276269</v>
      </c>
      <c r="H10672" t="s">
        <v>1592</v>
      </c>
      <c r="I10672" t="s">
        <v>2386</v>
      </c>
      <c r="K10672" t="s">
        <v>109</v>
      </c>
      <c r="N10672" t="s">
        <v>98</v>
      </c>
      <c r="O10672">
        <v>1</v>
      </c>
      <c r="P10672">
        <v>1</v>
      </c>
    </row>
    <row r="10673" spans="1:16" x14ac:dyDescent="0.25">
      <c r="A10673" t="s">
        <v>10</v>
      </c>
      <c r="B10673">
        <v>6457</v>
      </c>
      <c r="C10673" t="s">
        <v>18299</v>
      </c>
      <c r="D10673" t="s">
        <v>18300</v>
      </c>
      <c r="E10673" t="s">
        <v>99</v>
      </c>
      <c r="F10673" t="s">
        <v>99</v>
      </c>
      <c r="G10673">
        <v>1595276269</v>
      </c>
      <c r="H10673" t="s">
        <v>6636</v>
      </c>
      <c r="I10673" t="s">
        <v>6637</v>
      </c>
      <c r="K10673" t="s">
        <v>109</v>
      </c>
      <c r="N10673" t="s">
        <v>98</v>
      </c>
      <c r="O10673">
        <v>1</v>
      </c>
      <c r="P10673">
        <v>1</v>
      </c>
    </row>
    <row r="10674" spans="1:16" x14ac:dyDescent="0.25">
      <c r="A10674" t="s">
        <v>10</v>
      </c>
      <c r="B10674">
        <v>6470</v>
      </c>
      <c r="C10674" t="s">
        <v>18303</v>
      </c>
      <c r="D10674" t="s">
        <v>18304</v>
      </c>
      <c r="E10674" t="s">
        <v>99</v>
      </c>
      <c r="F10674" t="s">
        <v>99</v>
      </c>
      <c r="G10674">
        <v>1595276272</v>
      </c>
      <c r="H10674" t="s">
        <v>2400</v>
      </c>
      <c r="I10674" t="s">
        <v>2335</v>
      </c>
      <c r="K10674" t="s">
        <v>109</v>
      </c>
      <c r="N10674" t="s">
        <v>98</v>
      </c>
      <c r="O10674">
        <v>1</v>
      </c>
      <c r="P10674">
        <v>1</v>
      </c>
    </row>
    <row r="10675" spans="1:16" x14ac:dyDescent="0.25">
      <c r="A10675" t="s">
        <v>10</v>
      </c>
      <c r="B10675">
        <v>6480</v>
      </c>
      <c r="C10675" t="s">
        <v>18303</v>
      </c>
      <c r="D10675" t="s">
        <v>18304</v>
      </c>
      <c r="E10675" t="s">
        <v>99</v>
      </c>
      <c r="F10675" t="s">
        <v>99</v>
      </c>
      <c r="G10675">
        <v>1595276272</v>
      </c>
      <c r="H10675" t="s">
        <v>2397</v>
      </c>
      <c r="I10675" t="s">
        <v>2398</v>
      </c>
      <c r="K10675" t="s">
        <v>109</v>
      </c>
      <c r="N10675" t="s">
        <v>98</v>
      </c>
      <c r="O10675">
        <v>1</v>
      </c>
      <c r="P10675">
        <v>1</v>
      </c>
    </row>
    <row r="10676" spans="1:16" x14ac:dyDescent="0.25">
      <c r="A10676" t="s">
        <v>10</v>
      </c>
      <c r="B10676">
        <v>6479</v>
      </c>
      <c r="C10676" t="s">
        <v>18303</v>
      </c>
      <c r="D10676" t="s">
        <v>18304</v>
      </c>
      <c r="E10676" t="s">
        <v>99</v>
      </c>
      <c r="F10676" t="s">
        <v>99</v>
      </c>
      <c r="G10676">
        <v>1595276272</v>
      </c>
      <c r="H10676" t="s">
        <v>2384</v>
      </c>
      <c r="I10676" t="s">
        <v>1840</v>
      </c>
      <c r="K10676" t="s">
        <v>109</v>
      </c>
      <c r="N10676" t="s">
        <v>98</v>
      </c>
      <c r="O10676">
        <v>1</v>
      </c>
      <c r="P10676">
        <v>1</v>
      </c>
    </row>
    <row r="10677" spans="1:16" x14ac:dyDescent="0.25">
      <c r="A10677" t="s">
        <v>10</v>
      </c>
      <c r="B10677">
        <v>6481</v>
      </c>
      <c r="C10677" t="s">
        <v>18303</v>
      </c>
      <c r="D10677" t="s">
        <v>18304</v>
      </c>
      <c r="E10677" t="s">
        <v>99</v>
      </c>
      <c r="F10677" t="s">
        <v>99</v>
      </c>
      <c r="G10677">
        <v>1595276272</v>
      </c>
      <c r="H10677" t="s">
        <v>16172</v>
      </c>
      <c r="I10677" t="s">
        <v>2137</v>
      </c>
      <c r="K10677" t="s">
        <v>109</v>
      </c>
      <c r="N10677" t="s">
        <v>98</v>
      </c>
      <c r="O10677">
        <v>1</v>
      </c>
      <c r="P10677">
        <v>1</v>
      </c>
    </row>
    <row r="10678" spans="1:16" x14ac:dyDescent="0.25">
      <c r="A10678" t="s">
        <v>10</v>
      </c>
      <c r="B10678">
        <v>6478</v>
      </c>
      <c r="C10678" t="s">
        <v>18303</v>
      </c>
      <c r="D10678" t="s">
        <v>18304</v>
      </c>
      <c r="E10678" t="s">
        <v>99</v>
      </c>
      <c r="F10678" t="s">
        <v>99</v>
      </c>
      <c r="G10678">
        <v>1595276272</v>
      </c>
      <c r="H10678" t="s">
        <v>429</v>
      </c>
      <c r="I10678" t="s">
        <v>1766</v>
      </c>
      <c r="K10678" t="s">
        <v>109</v>
      </c>
      <c r="N10678" t="s">
        <v>98</v>
      </c>
      <c r="O10678">
        <v>1</v>
      </c>
      <c r="P10678">
        <v>1</v>
      </c>
    </row>
    <row r="10679" spans="1:16" x14ac:dyDescent="0.25">
      <c r="A10679" t="s">
        <v>10</v>
      </c>
      <c r="B10679">
        <v>6482</v>
      </c>
      <c r="C10679" t="s">
        <v>18303</v>
      </c>
      <c r="D10679" t="s">
        <v>18304</v>
      </c>
      <c r="E10679" t="s">
        <v>99</v>
      </c>
      <c r="F10679" t="s">
        <v>99</v>
      </c>
      <c r="G10679">
        <v>1595276272</v>
      </c>
      <c r="H10679" t="s">
        <v>4404</v>
      </c>
      <c r="I10679" t="s">
        <v>4405</v>
      </c>
      <c r="K10679" t="s">
        <v>109</v>
      </c>
      <c r="N10679" t="s">
        <v>98</v>
      </c>
      <c r="O10679">
        <v>1</v>
      </c>
      <c r="P10679">
        <v>1</v>
      </c>
    </row>
    <row r="10680" spans="1:16" x14ac:dyDescent="0.25">
      <c r="A10680" t="s">
        <v>10</v>
      </c>
      <c r="B10680">
        <v>6525</v>
      </c>
      <c r="C10680" t="s">
        <v>18305</v>
      </c>
      <c r="D10680" t="s">
        <v>18306</v>
      </c>
      <c r="E10680" t="s">
        <v>99</v>
      </c>
      <c r="F10680" t="s">
        <v>99</v>
      </c>
      <c r="G10680">
        <v>1595276280</v>
      </c>
      <c r="H10680" t="s">
        <v>2860</v>
      </c>
      <c r="I10680" t="s">
        <v>2861</v>
      </c>
      <c r="K10680" t="s">
        <v>109</v>
      </c>
      <c r="N10680" t="s">
        <v>98</v>
      </c>
      <c r="O10680">
        <v>1</v>
      </c>
      <c r="P10680">
        <v>1</v>
      </c>
    </row>
    <row r="10681" spans="1:16" x14ac:dyDescent="0.25">
      <c r="A10681" t="s">
        <v>10</v>
      </c>
      <c r="B10681">
        <v>6526</v>
      </c>
      <c r="C10681" t="s">
        <v>18305</v>
      </c>
      <c r="D10681" t="s">
        <v>18306</v>
      </c>
      <c r="E10681" t="s">
        <v>99</v>
      </c>
      <c r="F10681" t="s">
        <v>99</v>
      </c>
      <c r="G10681">
        <v>1595276280</v>
      </c>
      <c r="H10681" t="s">
        <v>2874</v>
      </c>
      <c r="I10681" t="s">
        <v>2875</v>
      </c>
      <c r="K10681" t="s">
        <v>109</v>
      </c>
      <c r="N10681" t="s">
        <v>98</v>
      </c>
      <c r="O10681">
        <v>1</v>
      </c>
      <c r="P10681">
        <v>1</v>
      </c>
    </row>
    <row r="10682" spans="1:16" x14ac:dyDescent="0.25">
      <c r="A10682" t="s">
        <v>10</v>
      </c>
      <c r="B10682">
        <v>6528</v>
      </c>
      <c r="C10682" t="s">
        <v>18305</v>
      </c>
      <c r="D10682" t="s">
        <v>18306</v>
      </c>
      <c r="E10682" t="s">
        <v>99</v>
      </c>
      <c r="F10682" t="s">
        <v>99</v>
      </c>
      <c r="G10682">
        <v>1595276280</v>
      </c>
      <c r="H10682" t="s">
        <v>18307</v>
      </c>
      <c r="I10682" t="s">
        <v>4595</v>
      </c>
      <c r="K10682" t="s">
        <v>109</v>
      </c>
      <c r="N10682" t="s">
        <v>98</v>
      </c>
      <c r="O10682">
        <v>1</v>
      </c>
      <c r="P10682">
        <v>1</v>
      </c>
    </row>
    <row r="10683" spans="1:16" x14ac:dyDescent="0.25">
      <c r="A10683" t="s">
        <v>10</v>
      </c>
      <c r="B10683">
        <v>6527</v>
      </c>
      <c r="C10683" t="s">
        <v>18305</v>
      </c>
      <c r="D10683" t="s">
        <v>18306</v>
      </c>
      <c r="E10683" t="s">
        <v>99</v>
      </c>
      <c r="F10683" t="s">
        <v>99</v>
      </c>
      <c r="G10683">
        <v>1595276280</v>
      </c>
      <c r="H10683" t="s">
        <v>2872</v>
      </c>
      <c r="I10683" t="s">
        <v>2873</v>
      </c>
      <c r="K10683" t="s">
        <v>109</v>
      </c>
      <c r="N10683" t="s">
        <v>98</v>
      </c>
      <c r="O10683">
        <v>1</v>
      </c>
      <c r="P10683">
        <v>1</v>
      </c>
    </row>
    <row r="10684" spans="1:16" x14ac:dyDescent="0.25">
      <c r="A10684" t="s">
        <v>10</v>
      </c>
      <c r="B10684">
        <v>6524</v>
      </c>
      <c r="C10684" t="s">
        <v>18305</v>
      </c>
      <c r="D10684" t="s">
        <v>18306</v>
      </c>
      <c r="E10684" t="s">
        <v>99</v>
      </c>
      <c r="F10684" t="s">
        <v>99</v>
      </c>
      <c r="G10684">
        <v>1595276280</v>
      </c>
      <c r="H10684" t="s">
        <v>3965</v>
      </c>
      <c r="I10684" t="s">
        <v>198</v>
      </c>
      <c r="K10684" t="s">
        <v>109</v>
      </c>
      <c r="N10684" t="s">
        <v>98</v>
      </c>
      <c r="O10684">
        <v>1</v>
      </c>
      <c r="P10684">
        <v>1</v>
      </c>
    </row>
    <row r="10685" spans="1:16" x14ac:dyDescent="0.25">
      <c r="A10685" t="s">
        <v>10</v>
      </c>
      <c r="B10685">
        <v>6523</v>
      </c>
      <c r="C10685" t="s">
        <v>18305</v>
      </c>
      <c r="D10685" t="s">
        <v>18306</v>
      </c>
      <c r="E10685" t="s">
        <v>99</v>
      </c>
      <c r="F10685" t="s">
        <v>99</v>
      </c>
      <c r="G10685">
        <v>1595276280</v>
      </c>
      <c r="H10685" t="s">
        <v>6345</v>
      </c>
      <c r="I10685" t="s">
        <v>6346</v>
      </c>
      <c r="K10685" t="s">
        <v>109</v>
      </c>
      <c r="N10685" t="s">
        <v>98</v>
      </c>
      <c r="O10685">
        <v>1</v>
      </c>
      <c r="P10685">
        <v>1</v>
      </c>
    </row>
    <row r="10686" spans="1:16" x14ac:dyDescent="0.25">
      <c r="A10686" t="s">
        <v>10</v>
      </c>
      <c r="B10686">
        <v>6416</v>
      </c>
      <c r="C10686" t="s">
        <v>18308</v>
      </c>
      <c r="D10686" t="s">
        <v>18309</v>
      </c>
      <c r="E10686" t="s">
        <v>99</v>
      </c>
      <c r="F10686" t="s">
        <v>99</v>
      </c>
      <c r="G10686">
        <v>1595276610</v>
      </c>
      <c r="H10686" t="s">
        <v>465</v>
      </c>
      <c r="I10686" t="s">
        <v>18310</v>
      </c>
      <c r="K10686" t="s">
        <v>109</v>
      </c>
      <c r="N10686" t="s">
        <v>98</v>
      </c>
      <c r="O10686">
        <v>1</v>
      </c>
      <c r="P10686">
        <v>1</v>
      </c>
    </row>
    <row r="10687" spans="1:16" x14ac:dyDescent="0.25">
      <c r="A10687" t="s">
        <v>10</v>
      </c>
      <c r="B10687">
        <v>6412</v>
      </c>
      <c r="C10687" t="s">
        <v>18308</v>
      </c>
      <c r="D10687" t="s">
        <v>18309</v>
      </c>
      <c r="E10687" t="s">
        <v>99</v>
      </c>
      <c r="F10687" t="s">
        <v>99</v>
      </c>
      <c r="G10687">
        <v>1595276610</v>
      </c>
      <c r="H10687" t="s">
        <v>588</v>
      </c>
      <c r="I10687" t="s">
        <v>18315</v>
      </c>
      <c r="K10687" t="s">
        <v>109</v>
      </c>
      <c r="N10687" t="s">
        <v>98</v>
      </c>
      <c r="O10687">
        <v>1</v>
      </c>
      <c r="P10687">
        <v>1</v>
      </c>
    </row>
    <row r="10688" spans="1:16" x14ac:dyDescent="0.25">
      <c r="A10688" t="s">
        <v>10</v>
      </c>
      <c r="B10688">
        <v>6407</v>
      </c>
      <c r="C10688" t="s">
        <v>18308</v>
      </c>
      <c r="D10688" t="s">
        <v>18309</v>
      </c>
      <c r="E10688" t="s">
        <v>99</v>
      </c>
      <c r="F10688" t="s">
        <v>99</v>
      </c>
      <c r="G10688">
        <v>1595276610</v>
      </c>
      <c r="H10688" t="s">
        <v>2243</v>
      </c>
      <c r="I10688" t="s">
        <v>18314</v>
      </c>
      <c r="K10688" t="s">
        <v>109</v>
      </c>
      <c r="N10688" t="s">
        <v>98</v>
      </c>
      <c r="O10688">
        <v>1</v>
      </c>
      <c r="P10688">
        <v>1</v>
      </c>
    </row>
    <row r="10689" spans="1:16" x14ac:dyDescent="0.25">
      <c r="A10689" t="s">
        <v>10</v>
      </c>
      <c r="B10689">
        <v>6413</v>
      </c>
      <c r="C10689" t="s">
        <v>18308</v>
      </c>
      <c r="D10689" t="s">
        <v>18309</v>
      </c>
      <c r="E10689" t="s">
        <v>99</v>
      </c>
      <c r="F10689" t="s">
        <v>99</v>
      </c>
      <c r="G10689">
        <v>1595276610</v>
      </c>
      <c r="H10689" t="s">
        <v>14675</v>
      </c>
      <c r="I10689" t="s">
        <v>14676</v>
      </c>
      <c r="K10689" t="s">
        <v>109</v>
      </c>
      <c r="N10689" t="s">
        <v>98</v>
      </c>
      <c r="O10689">
        <v>1</v>
      </c>
      <c r="P10689">
        <v>1</v>
      </c>
    </row>
    <row r="10690" spans="1:16" x14ac:dyDescent="0.25">
      <c r="A10690" t="s">
        <v>10</v>
      </c>
      <c r="B10690">
        <v>6408</v>
      </c>
      <c r="C10690" t="s">
        <v>18308</v>
      </c>
      <c r="D10690" t="s">
        <v>18309</v>
      </c>
      <c r="E10690" t="s">
        <v>99</v>
      </c>
      <c r="F10690" t="s">
        <v>99</v>
      </c>
      <c r="G10690">
        <v>1595276610</v>
      </c>
      <c r="H10690" t="s">
        <v>18313</v>
      </c>
      <c r="I10690" t="s">
        <v>18314</v>
      </c>
      <c r="K10690" t="s">
        <v>109</v>
      </c>
      <c r="N10690" t="s">
        <v>98</v>
      </c>
      <c r="O10690">
        <v>1</v>
      </c>
      <c r="P10690">
        <v>1</v>
      </c>
    </row>
    <row r="10691" spans="1:16" x14ac:dyDescent="0.25">
      <c r="A10691" t="s">
        <v>10</v>
      </c>
      <c r="B10691">
        <v>6414</v>
      </c>
      <c r="C10691" t="s">
        <v>18308</v>
      </c>
      <c r="D10691" t="s">
        <v>18309</v>
      </c>
      <c r="E10691" t="s">
        <v>99</v>
      </c>
      <c r="F10691" t="s">
        <v>99</v>
      </c>
      <c r="G10691">
        <v>1595276610</v>
      </c>
      <c r="H10691" t="s">
        <v>1236</v>
      </c>
      <c r="I10691" t="s">
        <v>776</v>
      </c>
      <c r="K10691" t="s">
        <v>109</v>
      </c>
      <c r="N10691" t="s">
        <v>98</v>
      </c>
      <c r="O10691">
        <v>1</v>
      </c>
      <c r="P10691">
        <v>1</v>
      </c>
    </row>
    <row r="10692" spans="1:16" x14ac:dyDescent="0.25">
      <c r="A10692" t="s">
        <v>10</v>
      </c>
      <c r="B10692">
        <v>6405</v>
      </c>
      <c r="C10692" t="s">
        <v>18308</v>
      </c>
      <c r="D10692" t="s">
        <v>18309</v>
      </c>
      <c r="E10692" t="s">
        <v>99</v>
      </c>
      <c r="F10692" t="s">
        <v>99</v>
      </c>
      <c r="G10692">
        <v>1595276610</v>
      </c>
      <c r="H10692" t="s">
        <v>18316</v>
      </c>
      <c r="I10692" t="s">
        <v>705</v>
      </c>
      <c r="K10692" t="s">
        <v>109</v>
      </c>
      <c r="N10692" t="s">
        <v>98</v>
      </c>
      <c r="O10692">
        <v>1</v>
      </c>
      <c r="P10692">
        <v>1</v>
      </c>
    </row>
    <row r="10693" spans="1:16" x14ac:dyDescent="0.25">
      <c r="A10693" t="s">
        <v>10</v>
      </c>
      <c r="B10693">
        <v>6409</v>
      </c>
      <c r="C10693" t="s">
        <v>18308</v>
      </c>
      <c r="D10693" t="s">
        <v>18309</v>
      </c>
      <c r="E10693" t="s">
        <v>99</v>
      </c>
      <c r="F10693" t="s">
        <v>99</v>
      </c>
      <c r="G10693">
        <v>1595276610</v>
      </c>
      <c r="H10693" t="s">
        <v>18311</v>
      </c>
      <c r="I10693" t="s">
        <v>18312</v>
      </c>
      <c r="K10693" t="s">
        <v>109</v>
      </c>
      <c r="N10693" t="s">
        <v>98</v>
      </c>
      <c r="O10693">
        <v>1</v>
      </c>
      <c r="P10693">
        <v>1</v>
      </c>
    </row>
    <row r="10694" spans="1:16" x14ac:dyDescent="0.25">
      <c r="A10694" t="s">
        <v>10</v>
      </c>
      <c r="B10694">
        <v>6530</v>
      </c>
      <c r="C10694" t="s">
        <v>18317</v>
      </c>
      <c r="D10694" t="s">
        <v>18318</v>
      </c>
      <c r="E10694" t="s">
        <v>99</v>
      </c>
      <c r="F10694" t="s">
        <v>99</v>
      </c>
      <c r="G10694">
        <v>1595276614</v>
      </c>
      <c r="H10694" t="s">
        <v>684</v>
      </c>
      <c r="I10694" t="s">
        <v>1891</v>
      </c>
      <c r="K10694" t="s">
        <v>109</v>
      </c>
      <c r="N10694" t="s">
        <v>98</v>
      </c>
      <c r="O10694">
        <v>1</v>
      </c>
      <c r="P10694">
        <v>1</v>
      </c>
    </row>
    <row r="10695" spans="1:16" x14ac:dyDescent="0.25">
      <c r="A10695" t="s">
        <v>10</v>
      </c>
      <c r="B10695">
        <v>6474</v>
      </c>
      <c r="C10695" t="s">
        <v>18317</v>
      </c>
      <c r="D10695" t="s">
        <v>18318</v>
      </c>
      <c r="E10695" t="s">
        <v>99</v>
      </c>
      <c r="F10695" t="s">
        <v>99</v>
      </c>
      <c r="G10695">
        <v>1595276614</v>
      </c>
      <c r="H10695" t="s">
        <v>975</v>
      </c>
      <c r="I10695" t="s">
        <v>976</v>
      </c>
      <c r="K10695" t="s">
        <v>109</v>
      </c>
      <c r="N10695" t="s">
        <v>98</v>
      </c>
      <c r="O10695">
        <v>1</v>
      </c>
      <c r="P10695">
        <v>1</v>
      </c>
    </row>
    <row r="10696" spans="1:16" x14ac:dyDescent="0.25">
      <c r="A10696" t="s">
        <v>10</v>
      </c>
      <c r="B10696">
        <v>6476</v>
      </c>
      <c r="C10696" t="s">
        <v>18317</v>
      </c>
      <c r="D10696" t="s">
        <v>18318</v>
      </c>
      <c r="E10696" t="s">
        <v>99</v>
      </c>
      <c r="F10696" t="s">
        <v>99</v>
      </c>
      <c r="G10696">
        <v>1595276614</v>
      </c>
      <c r="H10696" t="s">
        <v>484</v>
      </c>
      <c r="I10696" t="s">
        <v>715</v>
      </c>
      <c r="K10696" t="s">
        <v>109</v>
      </c>
      <c r="N10696" t="s">
        <v>98</v>
      </c>
      <c r="O10696">
        <v>1</v>
      </c>
      <c r="P10696">
        <v>1</v>
      </c>
    </row>
    <row r="10697" spans="1:16" x14ac:dyDescent="0.25">
      <c r="A10697" t="s">
        <v>10</v>
      </c>
      <c r="B10697">
        <v>6475</v>
      </c>
      <c r="C10697" t="s">
        <v>18317</v>
      </c>
      <c r="D10697" t="s">
        <v>18318</v>
      </c>
      <c r="E10697" t="s">
        <v>99</v>
      </c>
      <c r="F10697" t="s">
        <v>99</v>
      </c>
      <c r="G10697">
        <v>1595276614</v>
      </c>
      <c r="H10697" t="s">
        <v>251</v>
      </c>
      <c r="I10697" t="s">
        <v>14653</v>
      </c>
      <c r="K10697" t="s">
        <v>109</v>
      </c>
      <c r="N10697" t="s">
        <v>98</v>
      </c>
      <c r="O10697">
        <v>1</v>
      </c>
      <c r="P10697">
        <v>1</v>
      </c>
    </row>
    <row r="10698" spans="1:16" x14ac:dyDescent="0.25">
      <c r="A10698" t="s">
        <v>10</v>
      </c>
      <c r="B10698">
        <v>7603</v>
      </c>
      <c r="C10698" t="s">
        <v>18319</v>
      </c>
      <c r="D10698" t="s">
        <v>18320</v>
      </c>
      <c r="E10698" t="s">
        <v>99</v>
      </c>
      <c r="F10698" t="s">
        <v>99</v>
      </c>
      <c r="G10698">
        <v>1597862938</v>
      </c>
      <c r="H10698" t="s">
        <v>12855</v>
      </c>
      <c r="I10698" t="s">
        <v>921</v>
      </c>
      <c r="K10698" t="s">
        <v>109</v>
      </c>
      <c r="N10698" t="s">
        <v>98</v>
      </c>
      <c r="O10698">
        <v>1</v>
      </c>
      <c r="P10698">
        <v>1</v>
      </c>
    </row>
    <row r="10699" spans="1:16" x14ac:dyDescent="0.25">
      <c r="A10699" t="s">
        <v>10</v>
      </c>
      <c r="B10699">
        <v>7604</v>
      </c>
      <c r="C10699" t="s">
        <v>18319</v>
      </c>
      <c r="D10699" t="s">
        <v>18320</v>
      </c>
      <c r="E10699" t="s">
        <v>99</v>
      </c>
      <c r="F10699" t="s">
        <v>99</v>
      </c>
      <c r="G10699">
        <v>1597862938</v>
      </c>
      <c r="H10699" t="s">
        <v>15502</v>
      </c>
      <c r="I10699" t="s">
        <v>15503</v>
      </c>
      <c r="K10699" t="s">
        <v>109</v>
      </c>
      <c r="N10699" t="s">
        <v>98</v>
      </c>
      <c r="O10699">
        <v>1</v>
      </c>
      <c r="P10699">
        <v>1</v>
      </c>
    </row>
    <row r="10700" spans="1:16" x14ac:dyDescent="0.25">
      <c r="A10700" t="s">
        <v>10</v>
      </c>
      <c r="B10700">
        <v>7605</v>
      </c>
      <c r="C10700" t="s">
        <v>18319</v>
      </c>
      <c r="D10700" t="s">
        <v>18320</v>
      </c>
      <c r="E10700" t="s">
        <v>99</v>
      </c>
      <c r="F10700" t="s">
        <v>99</v>
      </c>
      <c r="G10700">
        <v>1597862938</v>
      </c>
      <c r="H10700" t="s">
        <v>13373</v>
      </c>
      <c r="I10700" t="s">
        <v>10588</v>
      </c>
      <c r="K10700" t="s">
        <v>109</v>
      </c>
      <c r="N10700" t="s">
        <v>98</v>
      </c>
      <c r="O10700">
        <v>1</v>
      </c>
      <c r="P10700">
        <v>1</v>
      </c>
    </row>
    <row r="10701" spans="1:16" x14ac:dyDescent="0.25">
      <c r="A10701" t="s">
        <v>10</v>
      </c>
      <c r="B10701">
        <v>7625</v>
      </c>
      <c r="C10701" t="s">
        <v>18321</v>
      </c>
      <c r="D10701" t="s">
        <v>18322</v>
      </c>
      <c r="E10701" t="s">
        <v>99</v>
      </c>
      <c r="F10701" t="s">
        <v>99</v>
      </c>
      <c r="G10701">
        <v>1597862944</v>
      </c>
      <c r="H10701" t="s">
        <v>3932</v>
      </c>
      <c r="I10701" t="s">
        <v>442</v>
      </c>
      <c r="K10701" t="s">
        <v>109</v>
      </c>
      <c r="N10701" t="s">
        <v>98</v>
      </c>
      <c r="O10701">
        <v>1</v>
      </c>
      <c r="P10701">
        <v>1</v>
      </c>
    </row>
    <row r="10702" spans="1:16" x14ac:dyDescent="0.25">
      <c r="A10702" t="s">
        <v>10</v>
      </c>
      <c r="B10702">
        <v>7624</v>
      </c>
      <c r="C10702" t="s">
        <v>18321</v>
      </c>
      <c r="D10702" t="s">
        <v>18322</v>
      </c>
      <c r="E10702" t="s">
        <v>99</v>
      </c>
      <c r="F10702" t="s">
        <v>99</v>
      </c>
      <c r="G10702">
        <v>1597862944</v>
      </c>
      <c r="H10702" t="s">
        <v>441</v>
      </c>
      <c r="I10702" t="s">
        <v>577</v>
      </c>
      <c r="K10702" t="s">
        <v>109</v>
      </c>
      <c r="N10702" t="s">
        <v>98</v>
      </c>
      <c r="O10702">
        <v>1</v>
      </c>
      <c r="P10702">
        <v>1</v>
      </c>
    </row>
    <row r="10703" spans="1:16" x14ac:dyDescent="0.25">
      <c r="A10703" t="s">
        <v>10</v>
      </c>
      <c r="B10703">
        <v>7626</v>
      </c>
      <c r="C10703" t="s">
        <v>18321</v>
      </c>
      <c r="D10703" t="s">
        <v>18322</v>
      </c>
      <c r="E10703" t="s">
        <v>99</v>
      </c>
      <c r="F10703" t="s">
        <v>99</v>
      </c>
      <c r="G10703">
        <v>1597862944</v>
      </c>
      <c r="H10703" t="s">
        <v>2719</v>
      </c>
      <c r="I10703" t="s">
        <v>2720</v>
      </c>
      <c r="K10703" t="s">
        <v>109</v>
      </c>
      <c r="N10703" t="s">
        <v>98</v>
      </c>
      <c r="O10703">
        <v>1</v>
      </c>
      <c r="P10703">
        <v>1</v>
      </c>
    </row>
    <row r="10704" spans="1:16" x14ac:dyDescent="0.25">
      <c r="A10704" t="s">
        <v>10</v>
      </c>
      <c r="B10704">
        <v>7364</v>
      </c>
      <c r="C10704" t="s">
        <v>18323</v>
      </c>
      <c r="D10704" t="s">
        <v>18324</v>
      </c>
      <c r="E10704" t="s">
        <v>99</v>
      </c>
      <c r="F10704" t="s">
        <v>99</v>
      </c>
      <c r="G10704">
        <v>1598294064</v>
      </c>
      <c r="H10704" t="s">
        <v>165</v>
      </c>
      <c r="I10704" t="s">
        <v>8119</v>
      </c>
      <c r="K10704" t="s">
        <v>109</v>
      </c>
      <c r="N10704" t="s">
        <v>98</v>
      </c>
      <c r="O10704">
        <v>1</v>
      </c>
      <c r="P10704">
        <v>1</v>
      </c>
    </row>
    <row r="10705" spans="1:16" x14ac:dyDescent="0.25">
      <c r="A10705" t="s">
        <v>10</v>
      </c>
      <c r="B10705">
        <v>8001</v>
      </c>
      <c r="C10705" t="s">
        <v>18323</v>
      </c>
      <c r="D10705" t="s">
        <v>18324</v>
      </c>
      <c r="E10705" t="s">
        <v>99</v>
      </c>
      <c r="F10705" t="s">
        <v>99</v>
      </c>
      <c r="G10705">
        <v>1598294064</v>
      </c>
      <c r="H10705" t="s">
        <v>14723</v>
      </c>
      <c r="I10705" t="s">
        <v>4092</v>
      </c>
      <c r="K10705" t="s">
        <v>109</v>
      </c>
      <c r="N10705" t="s">
        <v>98</v>
      </c>
      <c r="O10705">
        <v>1</v>
      </c>
      <c r="P10705">
        <v>1</v>
      </c>
    </row>
    <row r="10706" spans="1:16" x14ac:dyDescent="0.25">
      <c r="A10706" t="s">
        <v>10</v>
      </c>
      <c r="B10706">
        <v>8502</v>
      </c>
      <c r="C10706" t="s">
        <v>18325</v>
      </c>
      <c r="D10706" t="s">
        <v>18326</v>
      </c>
      <c r="E10706" t="s">
        <v>99</v>
      </c>
      <c r="F10706" t="s">
        <v>99</v>
      </c>
      <c r="G10706">
        <v>1598294066</v>
      </c>
      <c r="H10706" t="s">
        <v>4501</v>
      </c>
      <c r="I10706" t="s">
        <v>4502</v>
      </c>
      <c r="K10706" t="s">
        <v>109</v>
      </c>
      <c r="N10706" t="s">
        <v>98</v>
      </c>
      <c r="O10706">
        <v>1</v>
      </c>
      <c r="P10706">
        <v>1</v>
      </c>
    </row>
    <row r="10707" spans="1:16" x14ac:dyDescent="0.25">
      <c r="A10707" t="s">
        <v>10</v>
      </c>
      <c r="B10707">
        <v>8500</v>
      </c>
      <c r="C10707" t="s">
        <v>18325</v>
      </c>
      <c r="D10707" t="s">
        <v>18326</v>
      </c>
      <c r="E10707" t="s">
        <v>99</v>
      </c>
      <c r="F10707" t="s">
        <v>99</v>
      </c>
      <c r="G10707">
        <v>1598294066</v>
      </c>
      <c r="H10707" t="s">
        <v>6189</v>
      </c>
      <c r="I10707" t="s">
        <v>1088</v>
      </c>
      <c r="K10707" t="s">
        <v>109</v>
      </c>
      <c r="N10707" t="s">
        <v>98</v>
      </c>
      <c r="O10707">
        <v>1</v>
      </c>
      <c r="P10707">
        <v>1</v>
      </c>
    </row>
    <row r="10708" spans="1:16" x14ac:dyDescent="0.25">
      <c r="A10708" t="s">
        <v>10</v>
      </c>
      <c r="B10708">
        <v>8537</v>
      </c>
      <c r="C10708" t="s">
        <v>18327</v>
      </c>
      <c r="D10708" t="s">
        <v>18328</v>
      </c>
      <c r="E10708" t="s">
        <v>99</v>
      </c>
      <c r="F10708" t="s">
        <v>99</v>
      </c>
      <c r="G10708">
        <v>1598294078</v>
      </c>
      <c r="H10708" t="s">
        <v>15210</v>
      </c>
      <c r="I10708" t="s">
        <v>15211</v>
      </c>
      <c r="K10708" t="s">
        <v>109</v>
      </c>
      <c r="N10708" t="s">
        <v>98</v>
      </c>
      <c r="O10708">
        <v>1</v>
      </c>
      <c r="P10708">
        <v>1</v>
      </c>
    </row>
    <row r="10709" spans="1:16" x14ac:dyDescent="0.25">
      <c r="A10709" t="s">
        <v>10</v>
      </c>
      <c r="B10709">
        <v>8536</v>
      </c>
      <c r="C10709" t="s">
        <v>18327</v>
      </c>
      <c r="D10709" t="s">
        <v>18328</v>
      </c>
      <c r="E10709" t="s">
        <v>99</v>
      </c>
      <c r="F10709" t="s">
        <v>99</v>
      </c>
      <c r="G10709">
        <v>1598294078</v>
      </c>
      <c r="H10709" t="s">
        <v>18329</v>
      </c>
      <c r="I10709" t="s">
        <v>15571</v>
      </c>
      <c r="K10709" t="s">
        <v>109</v>
      </c>
      <c r="N10709" t="s">
        <v>98</v>
      </c>
      <c r="O10709">
        <v>1</v>
      </c>
      <c r="P10709">
        <v>1</v>
      </c>
    </row>
    <row r="10710" spans="1:16" x14ac:dyDescent="0.25">
      <c r="A10710" t="s">
        <v>10</v>
      </c>
      <c r="B10710">
        <v>8538</v>
      </c>
      <c r="C10710" t="s">
        <v>18327</v>
      </c>
      <c r="D10710" t="s">
        <v>18328</v>
      </c>
      <c r="E10710" t="s">
        <v>99</v>
      </c>
      <c r="F10710" t="s">
        <v>99</v>
      </c>
      <c r="G10710">
        <v>1598294078</v>
      </c>
      <c r="H10710" t="s">
        <v>3340</v>
      </c>
      <c r="I10710" t="s">
        <v>166</v>
      </c>
      <c r="K10710" t="s">
        <v>109</v>
      </c>
      <c r="N10710" t="s">
        <v>98</v>
      </c>
      <c r="O10710">
        <v>1</v>
      </c>
      <c r="P10710">
        <v>1</v>
      </c>
    </row>
    <row r="10711" spans="1:16" x14ac:dyDescent="0.25">
      <c r="A10711" t="s">
        <v>10</v>
      </c>
      <c r="B10711">
        <v>8535</v>
      </c>
      <c r="C10711" t="s">
        <v>18327</v>
      </c>
      <c r="D10711" t="s">
        <v>18328</v>
      </c>
      <c r="E10711" t="s">
        <v>99</v>
      </c>
      <c r="F10711" t="s">
        <v>99</v>
      </c>
      <c r="G10711">
        <v>1598294078</v>
      </c>
      <c r="H10711" t="s">
        <v>3617</v>
      </c>
      <c r="I10711" t="s">
        <v>3618</v>
      </c>
      <c r="K10711" t="s">
        <v>109</v>
      </c>
      <c r="N10711" t="s">
        <v>98</v>
      </c>
      <c r="O10711">
        <v>1</v>
      </c>
      <c r="P10711">
        <v>1</v>
      </c>
    </row>
    <row r="10712" spans="1:16" x14ac:dyDescent="0.25">
      <c r="A10712" t="s">
        <v>10</v>
      </c>
      <c r="B10712">
        <v>10579</v>
      </c>
      <c r="C10712" t="s">
        <v>18330</v>
      </c>
      <c r="D10712" t="s">
        <v>18331</v>
      </c>
      <c r="E10712" t="s">
        <v>99</v>
      </c>
      <c r="F10712" t="s">
        <v>99</v>
      </c>
      <c r="G10712">
        <v>1598294103</v>
      </c>
      <c r="H10712" t="s">
        <v>2156</v>
      </c>
      <c r="I10712" t="s">
        <v>949</v>
      </c>
      <c r="K10712" t="s">
        <v>109</v>
      </c>
      <c r="N10712" t="s">
        <v>98</v>
      </c>
      <c r="O10712">
        <v>1</v>
      </c>
      <c r="P10712">
        <v>1</v>
      </c>
    </row>
    <row r="10713" spans="1:16" x14ac:dyDescent="0.25">
      <c r="A10713" t="s">
        <v>10</v>
      </c>
      <c r="B10713">
        <v>10581</v>
      </c>
      <c r="C10713" t="s">
        <v>18330</v>
      </c>
      <c r="D10713" t="s">
        <v>18331</v>
      </c>
      <c r="E10713" t="s">
        <v>99</v>
      </c>
      <c r="F10713" t="s">
        <v>99</v>
      </c>
      <c r="G10713">
        <v>1598294103</v>
      </c>
      <c r="H10713" t="s">
        <v>15758</v>
      </c>
      <c r="I10713" t="s">
        <v>15759</v>
      </c>
      <c r="K10713" t="s">
        <v>109</v>
      </c>
      <c r="N10713" t="s">
        <v>98</v>
      </c>
      <c r="O10713">
        <v>1</v>
      </c>
      <c r="P10713">
        <v>1</v>
      </c>
    </row>
    <row r="10714" spans="1:16" x14ac:dyDescent="0.25">
      <c r="A10714" t="s">
        <v>10</v>
      </c>
      <c r="B10714">
        <v>10580</v>
      </c>
      <c r="C10714" t="s">
        <v>18330</v>
      </c>
      <c r="D10714" t="s">
        <v>18331</v>
      </c>
      <c r="E10714" t="s">
        <v>99</v>
      </c>
      <c r="F10714" t="s">
        <v>99</v>
      </c>
      <c r="G10714">
        <v>1598294103</v>
      </c>
      <c r="H10714" t="s">
        <v>15760</v>
      </c>
      <c r="I10714" t="s">
        <v>15761</v>
      </c>
      <c r="K10714" t="s">
        <v>109</v>
      </c>
      <c r="N10714" t="s">
        <v>98</v>
      </c>
      <c r="O10714">
        <v>1</v>
      </c>
      <c r="P10714">
        <v>1</v>
      </c>
    </row>
    <row r="10715" spans="1:16" x14ac:dyDescent="0.25">
      <c r="A10715" t="s">
        <v>10</v>
      </c>
      <c r="B10715">
        <v>10599</v>
      </c>
      <c r="C10715" t="s">
        <v>18332</v>
      </c>
      <c r="D10715" t="s">
        <v>18333</v>
      </c>
      <c r="E10715" t="s">
        <v>99</v>
      </c>
      <c r="F10715" t="s">
        <v>99</v>
      </c>
      <c r="G10715">
        <v>1598294113</v>
      </c>
      <c r="H10715" t="s">
        <v>4220</v>
      </c>
      <c r="I10715" t="s">
        <v>4222</v>
      </c>
      <c r="K10715" t="s">
        <v>109</v>
      </c>
      <c r="N10715" t="s">
        <v>98</v>
      </c>
      <c r="O10715">
        <v>1</v>
      </c>
      <c r="P10715">
        <v>1</v>
      </c>
    </row>
    <row r="10716" spans="1:16" x14ac:dyDescent="0.25">
      <c r="A10716" t="s">
        <v>10</v>
      </c>
      <c r="B10716">
        <v>10600</v>
      </c>
      <c r="C10716" t="s">
        <v>18332</v>
      </c>
      <c r="D10716" t="s">
        <v>18333</v>
      </c>
      <c r="E10716" t="s">
        <v>99</v>
      </c>
      <c r="F10716" t="s">
        <v>99</v>
      </c>
      <c r="G10716">
        <v>1598294113</v>
      </c>
      <c r="H10716" t="s">
        <v>1754</v>
      </c>
      <c r="I10716" t="s">
        <v>4223</v>
      </c>
      <c r="K10716" t="s">
        <v>109</v>
      </c>
      <c r="N10716" t="s">
        <v>98</v>
      </c>
      <c r="O10716">
        <v>1</v>
      </c>
      <c r="P10716">
        <v>1</v>
      </c>
    </row>
    <row r="10717" spans="1:16" x14ac:dyDescent="0.25">
      <c r="A10717" t="s">
        <v>10</v>
      </c>
      <c r="B10717">
        <v>10598</v>
      </c>
      <c r="C10717" t="s">
        <v>18332</v>
      </c>
      <c r="D10717" t="s">
        <v>18333</v>
      </c>
      <c r="E10717" t="s">
        <v>99</v>
      </c>
      <c r="F10717" t="s">
        <v>99</v>
      </c>
      <c r="G10717">
        <v>1598294113</v>
      </c>
      <c r="H10717" t="s">
        <v>261</v>
      </c>
      <c r="I10717" t="s">
        <v>198</v>
      </c>
      <c r="K10717" t="s">
        <v>109</v>
      </c>
      <c r="N10717" t="s">
        <v>98</v>
      </c>
      <c r="O10717">
        <v>1</v>
      </c>
      <c r="P10717">
        <v>1</v>
      </c>
    </row>
    <row r="10718" spans="1:16" x14ac:dyDescent="0.25">
      <c r="A10718" t="s">
        <v>10</v>
      </c>
      <c r="B10718">
        <v>10637</v>
      </c>
      <c r="C10718" t="s">
        <v>18334</v>
      </c>
      <c r="D10718" t="s">
        <v>18335</v>
      </c>
      <c r="E10718" t="s">
        <v>99</v>
      </c>
      <c r="F10718" t="s">
        <v>99</v>
      </c>
      <c r="G10718">
        <v>1598294130</v>
      </c>
      <c r="H10718" t="s">
        <v>15502</v>
      </c>
      <c r="I10718" t="s">
        <v>15503</v>
      </c>
      <c r="K10718" t="s">
        <v>109</v>
      </c>
      <c r="N10718" t="s">
        <v>98</v>
      </c>
      <c r="O10718">
        <v>1</v>
      </c>
      <c r="P10718">
        <v>1</v>
      </c>
    </row>
    <row r="10719" spans="1:16" x14ac:dyDescent="0.25">
      <c r="A10719" t="s">
        <v>10</v>
      </c>
      <c r="B10719">
        <v>10638</v>
      </c>
      <c r="C10719" t="s">
        <v>18334</v>
      </c>
      <c r="D10719" t="s">
        <v>18335</v>
      </c>
      <c r="E10719" t="s">
        <v>99</v>
      </c>
      <c r="F10719" t="s">
        <v>99</v>
      </c>
      <c r="G10719">
        <v>1598294130</v>
      </c>
      <c r="H10719" t="s">
        <v>2137</v>
      </c>
      <c r="I10719" t="s">
        <v>2138</v>
      </c>
      <c r="K10719" t="s">
        <v>109</v>
      </c>
      <c r="N10719" t="s">
        <v>98</v>
      </c>
      <c r="O10719">
        <v>1</v>
      </c>
      <c r="P10719">
        <v>1</v>
      </c>
    </row>
    <row r="10720" spans="1:16" x14ac:dyDescent="0.25">
      <c r="A10720" t="s">
        <v>10</v>
      </c>
      <c r="B10720">
        <v>10640</v>
      </c>
      <c r="C10720" t="s">
        <v>18334</v>
      </c>
      <c r="D10720" t="s">
        <v>18335</v>
      </c>
      <c r="E10720" t="s">
        <v>99</v>
      </c>
      <c r="F10720" t="s">
        <v>99</v>
      </c>
      <c r="G10720">
        <v>1598294130</v>
      </c>
      <c r="H10720" t="s">
        <v>2135</v>
      </c>
      <c r="I10720" t="s">
        <v>2136</v>
      </c>
      <c r="K10720" t="s">
        <v>109</v>
      </c>
      <c r="N10720" t="s">
        <v>98</v>
      </c>
      <c r="O10720">
        <v>1</v>
      </c>
      <c r="P10720">
        <v>1</v>
      </c>
    </row>
    <row r="10721" spans="1:16" x14ac:dyDescent="0.25">
      <c r="A10721" t="s">
        <v>10</v>
      </c>
      <c r="B10721">
        <v>10639</v>
      </c>
      <c r="C10721" t="s">
        <v>18334</v>
      </c>
      <c r="D10721" t="s">
        <v>18335</v>
      </c>
      <c r="E10721" t="s">
        <v>99</v>
      </c>
      <c r="F10721" t="s">
        <v>99</v>
      </c>
      <c r="G10721">
        <v>1598294130</v>
      </c>
      <c r="H10721" t="s">
        <v>221</v>
      </c>
      <c r="I10721" t="s">
        <v>16116</v>
      </c>
      <c r="K10721" t="s">
        <v>109</v>
      </c>
      <c r="N10721" t="s">
        <v>98</v>
      </c>
      <c r="O10721">
        <v>1</v>
      </c>
      <c r="P10721">
        <v>1</v>
      </c>
    </row>
    <row r="10722" spans="1:16" x14ac:dyDescent="0.25">
      <c r="A10722" t="s">
        <v>10</v>
      </c>
      <c r="B10722">
        <v>10646</v>
      </c>
      <c r="C10722" t="s">
        <v>18336</v>
      </c>
      <c r="D10722" t="s">
        <v>18337</v>
      </c>
      <c r="E10722" t="s">
        <v>99</v>
      </c>
      <c r="F10722" t="s">
        <v>99</v>
      </c>
      <c r="G10722">
        <v>1598294132</v>
      </c>
      <c r="H10722" t="s">
        <v>1955</v>
      </c>
      <c r="I10722" t="s">
        <v>2667</v>
      </c>
      <c r="K10722" t="s">
        <v>109</v>
      </c>
      <c r="N10722" t="s">
        <v>98</v>
      </c>
      <c r="O10722">
        <v>1</v>
      </c>
      <c r="P10722">
        <v>1</v>
      </c>
    </row>
    <row r="10723" spans="1:16" x14ac:dyDescent="0.25">
      <c r="A10723" t="s">
        <v>10</v>
      </c>
      <c r="B10723">
        <v>10644</v>
      </c>
      <c r="C10723" t="s">
        <v>18336</v>
      </c>
      <c r="D10723" t="s">
        <v>18337</v>
      </c>
      <c r="E10723" t="s">
        <v>99</v>
      </c>
      <c r="F10723" t="s">
        <v>99</v>
      </c>
      <c r="G10723">
        <v>1598294132</v>
      </c>
      <c r="H10723" t="s">
        <v>4054</v>
      </c>
      <c r="I10723" t="s">
        <v>5973</v>
      </c>
      <c r="K10723" t="s">
        <v>109</v>
      </c>
      <c r="N10723" t="s">
        <v>98</v>
      </c>
      <c r="O10723">
        <v>1</v>
      </c>
      <c r="P10723">
        <v>1</v>
      </c>
    </row>
    <row r="10724" spans="1:16" x14ac:dyDescent="0.25">
      <c r="A10724" t="s">
        <v>10</v>
      </c>
      <c r="B10724">
        <v>10645</v>
      </c>
      <c r="C10724" t="s">
        <v>18336</v>
      </c>
      <c r="D10724" t="s">
        <v>18337</v>
      </c>
      <c r="E10724" t="s">
        <v>99</v>
      </c>
      <c r="F10724" t="s">
        <v>99</v>
      </c>
      <c r="G10724">
        <v>1598294132</v>
      </c>
      <c r="H10724" t="s">
        <v>1955</v>
      </c>
      <c r="I10724" t="s">
        <v>8860</v>
      </c>
      <c r="K10724" t="s">
        <v>109</v>
      </c>
      <c r="N10724" t="s">
        <v>98</v>
      </c>
      <c r="O10724">
        <v>1</v>
      </c>
      <c r="P10724">
        <v>1</v>
      </c>
    </row>
    <row r="10725" spans="1:16" x14ac:dyDescent="0.25">
      <c r="A10725" t="s">
        <v>10</v>
      </c>
      <c r="B10725">
        <v>10681</v>
      </c>
      <c r="C10725" t="s">
        <v>18338</v>
      </c>
      <c r="D10725" t="s">
        <v>18339</v>
      </c>
      <c r="E10725" t="s">
        <v>99</v>
      </c>
      <c r="F10725" t="s">
        <v>99</v>
      </c>
      <c r="G10725">
        <v>1598294140</v>
      </c>
      <c r="H10725" t="s">
        <v>6179</v>
      </c>
      <c r="I10725" t="s">
        <v>6180</v>
      </c>
      <c r="K10725" t="s">
        <v>109</v>
      </c>
      <c r="N10725" t="s">
        <v>98</v>
      </c>
      <c r="O10725">
        <v>1</v>
      </c>
      <c r="P10725">
        <v>1</v>
      </c>
    </row>
    <row r="10726" spans="1:16" x14ac:dyDescent="0.25">
      <c r="A10726" t="s">
        <v>10</v>
      </c>
      <c r="B10726">
        <v>10680</v>
      </c>
      <c r="C10726" t="s">
        <v>18338</v>
      </c>
      <c r="D10726" t="s">
        <v>18339</v>
      </c>
      <c r="E10726" t="s">
        <v>99</v>
      </c>
      <c r="F10726" t="s">
        <v>99</v>
      </c>
      <c r="G10726">
        <v>1598294140</v>
      </c>
      <c r="H10726" t="s">
        <v>94</v>
      </c>
      <c r="I10726" t="s">
        <v>6183</v>
      </c>
      <c r="K10726" t="s">
        <v>109</v>
      </c>
      <c r="N10726" t="s">
        <v>98</v>
      </c>
      <c r="O10726">
        <v>1</v>
      </c>
      <c r="P10726">
        <v>1</v>
      </c>
    </row>
    <row r="10727" spans="1:16" x14ac:dyDescent="0.25">
      <c r="A10727" t="s">
        <v>10</v>
      </c>
      <c r="B10727">
        <v>10679</v>
      </c>
      <c r="C10727" t="s">
        <v>18338</v>
      </c>
      <c r="D10727" t="s">
        <v>18339</v>
      </c>
      <c r="E10727" t="s">
        <v>99</v>
      </c>
      <c r="F10727" t="s">
        <v>99</v>
      </c>
      <c r="G10727">
        <v>1598294140</v>
      </c>
      <c r="H10727" t="s">
        <v>3619</v>
      </c>
      <c r="I10727" t="s">
        <v>3620</v>
      </c>
      <c r="K10727" t="s">
        <v>109</v>
      </c>
      <c r="N10727" t="s">
        <v>98</v>
      </c>
      <c r="O10727">
        <v>1</v>
      </c>
      <c r="P10727">
        <v>1</v>
      </c>
    </row>
    <row r="10728" spans="1:16" x14ac:dyDescent="0.25">
      <c r="A10728" t="s">
        <v>10</v>
      </c>
      <c r="B10728">
        <v>10709</v>
      </c>
      <c r="C10728" t="s">
        <v>18340</v>
      </c>
      <c r="D10728" t="s">
        <v>18341</v>
      </c>
      <c r="E10728" t="s">
        <v>99</v>
      </c>
      <c r="F10728" t="s">
        <v>99</v>
      </c>
      <c r="G10728">
        <v>1598294150</v>
      </c>
      <c r="H10728" t="s">
        <v>453</v>
      </c>
      <c r="I10728" t="s">
        <v>489</v>
      </c>
      <c r="K10728" t="s">
        <v>109</v>
      </c>
      <c r="N10728" t="s">
        <v>98</v>
      </c>
      <c r="O10728">
        <v>1</v>
      </c>
      <c r="P10728">
        <v>1</v>
      </c>
    </row>
    <row r="10729" spans="1:16" x14ac:dyDescent="0.25">
      <c r="A10729" t="s">
        <v>10</v>
      </c>
      <c r="B10729">
        <v>10708</v>
      </c>
      <c r="C10729" t="s">
        <v>18340</v>
      </c>
      <c r="D10729" t="s">
        <v>18341</v>
      </c>
      <c r="E10729" t="s">
        <v>99</v>
      </c>
      <c r="F10729" t="s">
        <v>99</v>
      </c>
      <c r="G10729">
        <v>1598294150</v>
      </c>
      <c r="H10729" t="s">
        <v>1888</v>
      </c>
      <c r="I10729" t="s">
        <v>18342</v>
      </c>
      <c r="K10729" t="s">
        <v>109</v>
      </c>
      <c r="N10729" t="s">
        <v>98</v>
      </c>
      <c r="O10729">
        <v>1</v>
      </c>
      <c r="P10729">
        <v>1</v>
      </c>
    </row>
    <row r="10730" spans="1:16" x14ac:dyDescent="0.25">
      <c r="A10730" t="s">
        <v>10</v>
      </c>
      <c r="B10730">
        <v>10710</v>
      </c>
      <c r="C10730" t="s">
        <v>18340</v>
      </c>
      <c r="D10730" t="s">
        <v>18341</v>
      </c>
      <c r="E10730" t="s">
        <v>99</v>
      </c>
      <c r="F10730" t="s">
        <v>99</v>
      </c>
      <c r="G10730">
        <v>1598294150</v>
      </c>
      <c r="H10730" t="s">
        <v>18343</v>
      </c>
      <c r="I10730" t="s">
        <v>1147</v>
      </c>
      <c r="K10730" t="s">
        <v>109</v>
      </c>
      <c r="N10730" t="s">
        <v>98</v>
      </c>
      <c r="O10730">
        <v>1</v>
      </c>
      <c r="P10730">
        <v>1</v>
      </c>
    </row>
    <row r="10731" spans="1:16" x14ac:dyDescent="0.25">
      <c r="A10731" t="s">
        <v>10</v>
      </c>
      <c r="B10731">
        <v>10732</v>
      </c>
      <c r="C10731" t="s">
        <v>18344</v>
      </c>
      <c r="D10731" t="s">
        <v>18345</v>
      </c>
      <c r="E10731" t="s">
        <v>99</v>
      </c>
      <c r="F10731" t="s">
        <v>99</v>
      </c>
      <c r="G10731">
        <v>1598294157</v>
      </c>
      <c r="H10731" t="s">
        <v>441</v>
      </c>
      <c r="I10731" t="s">
        <v>160</v>
      </c>
      <c r="K10731" t="s">
        <v>109</v>
      </c>
      <c r="N10731" t="s">
        <v>98</v>
      </c>
      <c r="O10731">
        <v>1</v>
      </c>
      <c r="P10731">
        <v>1</v>
      </c>
    </row>
    <row r="10732" spans="1:16" x14ac:dyDescent="0.25">
      <c r="A10732" t="s">
        <v>10</v>
      </c>
      <c r="B10732">
        <v>10733</v>
      </c>
      <c r="C10732" t="s">
        <v>18344</v>
      </c>
      <c r="D10732" t="s">
        <v>18345</v>
      </c>
      <c r="E10732" t="s">
        <v>99</v>
      </c>
      <c r="F10732" t="s">
        <v>99</v>
      </c>
      <c r="G10732">
        <v>1598294157</v>
      </c>
      <c r="H10732" t="s">
        <v>441</v>
      </c>
      <c r="I10732" t="s">
        <v>9567</v>
      </c>
      <c r="K10732" t="s">
        <v>109</v>
      </c>
      <c r="N10732" t="s">
        <v>98</v>
      </c>
      <c r="O10732">
        <v>1</v>
      </c>
      <c r="P10732">
        <v>1</v>
      </c>
    </row>
    <row r="10733" spans="1:16" x14ac:dyDescent="0.25">
      <c r="A10733" t="s">
        <v>10</v>
      </c>
      <c r="B10733">
        <v>10737</v>
      </c>
      <c r="C10733" t="s">
        <v>18346</v>
      </c>
      <c r="D10733" t="s">
        <v>18347</v>
      </c>
      <c r="E10733" t="s">
        <v>99</v>
      </c>
      <c r="F10733" t="s">
        <v>99</v>
      </c>
      <c r="G10733">
        <v>1598294159</v>
      </c>
      <c r="H10733" t="s">
        <v>14661</v>
      </c>
      <c r="I10733" t="s">
        <v>1539</v>
      </c>
      <c r="K10733" t="s">
        <v>109</v>
      </c>
      <c r="N10733" t="s">
        <v>98</v>
      </c>
      <c r="O10733">
        <v>1</v>
      </c>
      <c r="P10733">
        <v>1</v>
      </c>
    </row>
    <row r="10734" spans="1:16" x14ac:dyDescent="0.25">
      <c r="A10734" t="s">
        <v>10</v>
      </c>
      <c r="B10734">
        <v>10738</v>
      </c>
      <c r="C10734" t="s">
        <v>18346</v>
      </c>
      <c r="D10734" t="s">
        <v>18347</v>
      </c>
      <c r="E10734" t="s">
        <v>99</v>
      </c>
      <c r="F10734" t="s">
        <v>99</v>
      </c>
      <c r="G10734">
        <v>1598294159</v>
      </c>
      <c r="H10734" t="s">
        <v>2077</v>
      </c>
      <c r="I10734" t="s">
        <v>2173</v>
      </c>
      <c r="K10734" t="s">
        <v>109</v>
      </c>
      <c r="N10734" t="s">
        <v>98</v>
      </c>
      <c r="O10734">
        <v>1</v>
      </c>
      <c r="P10734">
        <v>1</v>
      </c>
    </row>
    <row r="10735" spans="1:16" x14ac:dyDescent="0.25">
      <c r="A10735" t="s">
        <v>10</v>
      </c>
      <c r="B10735">
        <v>10739</v>
      </c>
      <c r="C10735" t="s">
        <v>18346</v>
      </c>
      <c r="D10735" t="s">
        <v>18347</v>
      </c>
      <c r="E10735" t="s">
        <v>99</v>
      </c>
      <c r="F10735" t="s">
        <v>99</v>
      </c>
      <c r="G10735">
        <v>1598294159</v>
      </c>
      <c r="H10735" t="s">
        <v>2794</v>
      </c>
      <c r="I10735" t="s">
        <v>9563</v>
      </c>
      <c r="K10735" t="s">
        <v>109</v>
      </c>
      <c r="N10735" t="s">
        <v>98</v>
      </c>
      <c r="O10735">
        <v>1</v>
      </c>
      <c r="P10735">
        <v>1</v>
      </c>
    </row>
    <row r="10736" spans="1:16" x14ac:dyDescent="0.25">
      <c r="A10736" t="s">
        <v>10</v>
      </c>
      <c r="B10736">
        <v>10741</v>
      </c>
      <c r="C10736" t="s">
        <v>18348</v>
      </c>
      <c r="D10736" t="s">
        <v>18349</v>
      </c>
      <c r="E10736" t="s">
        <v>99</v>
      </c>
      <c r="F10736" t="s">
        <v>99</v>
      </c>
      <c r="G10736">
        <v>1598294160</v>
      </c>
      <c r="H10736" t="s">
        <v>4359</v>
      </c>
      <c r="I10736" t="s">
        <v>4360</v>
      </c>
      <c r="K10736" t="s">
        <v>109</v>
      </c>
      <c r="N10736" t="s">
        <v>98</v>
      </c>
      <c r="O10736">
        <v>1</v>
      </c>
      <c r="P10736">
        <v>1</v>
      </c>
    </row>
    <row r="10737" spans="1:16" x14ac:dyDescent="0.25">
      <c r="A10737" t="s">
        <v>10</v>
      </c>
      <c r="B10737">
        <v>10740</v>
      </c>
      <c r="C10737" t="s">
        <v>18348</v>
      </c>
      <c r="D10737" t="s">
        <v>18349</v>
      </c>
      <c r="E10737" t="s">
        <v>99</v>
      </c>
      <c r="F10737" t="s">
        <v>99</v>
      </c>
      <c r="G10737">
        <v>1598294160</v>
      </c>
      <c r="H10737" t="s">
        <v>14900</v>
      </c>
      <c r="I10737" t="s">
        <v>7682</v>
      </c>
      <c r="K10737" t="s">
        <v>109</v>
      </c>
      <c r="N10737" t="s">
        <v>98</v>
      </c>
      <c r="O10737">
        <v>1</v>
      </c>
      <c r="P10737">
        <v>1</v>
      </c>
    </row>
    <row r="10738" spans="1:16" x14ac:dyDescent="0.25">
      <c r="A10738" t="s">
        <v>10</v>
      </c>
      <c r="B10738">
        <v>10793</v>
      </c>
      <c r="C10738" t="s">
        <v>18350</v>
      </c>
      <c r="D10738" t="s">
        <v>18351</v>
      </c>
      <c r="E10738" t="s">
        <v>99</v>
      </c>
      <c r="F10738" t="s">
        <v>99</v>
      </c>
      <c r="G10738">
        <v>1598294179</v>
      </c>
      <c r="H10738" t="s">
        <v>13121</v>
      </c>
      <c r="I10738" t="s">
        <v>13122</v>
      </c>
      <c r="K10738" t="s">
        <v>109</v>
      </c>
      <c r="N10738" t="s">
        <v>98</v>
      </c>
      <c r="O10738">
        <v>1</v>
      </c>
      <c r="P10738">
        <v>1</v>
      </c>
    </row>
    <row r="10739" spans="1:16" x14ac:dyDescent="0.25">
      <c r="A10739" t="s">
        <v>10</v>
      </c>
      <c r="B10739">
        <v>10795</v>
      </c>
      <c r="C10739" t="s">
        <v>18350</v>
      </c>
      <c r="D10739" t="s">
        <v>18351</v>
      </c>
      <c r="E10739" t="s">
        <v>99</v>
      </c>
      <c r="F10739" t="s">
        <v>99</v>
      </c>
      <c r="G10739">
        <v>1598294179</v>
      </c>
      <c r="H10739" t="s">
        <v>10091</v>
      </c>
      <c r="I10739" t="s">
        <v>625</v>
      </c>
      <c r="K10739" t="s">
        <v>109</v>
      </c>
      <c r="N10739" t="s">
        <v>98</v>
      </c>
      <c r="O10739">
        <v>1</v>
      </c>
      <c r="P10739">
        <v>1</v>
      </c>
    </row>
    <row r="10740" spans="1:16" x14ac:dyDescent="0.25">
      <c r="A10740" t="s">
        <v>10</v>
      </c>
      <c r="B10740">
        <v>10796</v>
      </c>
      <c r="C10740" t="s">
        <v>18350</v>
      </c>
      <c r="D10740" t="s">
        <v>18351</v>
      </c>
      <c r="E10740" t="s">
        <v>99</v>
      </c>
      <c r="F10740" t="s">
        <v>99</v>
      </c>
      <c r="G10740">
        <v>1598294179</v>
      </c>
      <c r="H10740" t="s">
        <v>2055</v>
      </c>
      <c r="I10740" t="s">
        <v>13120</v>
      </c>
      <c r="K10740" t="s">
        <v>109</v>
      </c>
      <c r="N10740" t="s">
        <v>98</v>
      </c>
      <c r="O10740">
        <v>1</v>
      </c>
      <c r="P10740">
        <v>1</v>
      </c>
    </row>
    <row r="10741" spans="1:16" x14ac:dyDescent="0.25">
      <c r="A10741" t="s">
        <v>10</v>
      </c>
      <c r="B10741">
        <v>10794</v>
      </c>
      <c r="C10741" t="s">
        <v>18350</v>
      </c>
      <c r="D10741" t="s">
        <v>18351</v>
      </c>
      <c r="E10741" t="s">
        <v>99</v>
      </c>
      <c r="F10741" t="s">
        <v>99</v>
      </c>
      <c r="G10741">
        <v>1598294179</v>
      </c>
      <c r="H10741" t="s">
        <v>367</v>
      </c>
      <c r="I10741" t="s">
        <v>2624</v>
      </c>
      <c r="K10741" t="s">
        <v>109</v>
      </c>
      <c r="N10741" t="s">
        <v>98</v>
      </c>
      <c r="O10741">
        <v>1</v>
      </c>
      <c r="P10741">
        <v>1</v>
      </c>
    </row>
    <row r="10742" spans="1:16" x14ac:dyDescent="0.25">
      <c r="A10742" t="s">
        <v>10</v>
      </c>
      <c r="B10742">
        <v>6706</v>
      </c>
      <c r="C10742" t="s">
        <v>18352</v>
      </c>
      <c r="D10742" t="s">
        <v>18353</v>
      </c>
      <c r="E10742" t="s">
        <v>99</v>
      </c>
      <c r="F10742" t="s">
        <v>99</v>
      </c>
      <c r="G10742">
        <v>1599493715</v>
      </c>
      <c r="H10742" t="s">
        <v>5029</v>
      </c>
      <c r="I10742" t="s">
        <v>5030</v>
      </c>
      <c r="K10742" t="s">
        <v>109</v>
      </c>
      <c r="N10742" t="s">
        <v>98</v>
      </c>
      <c r="O10742">
        <v>1</v>
      </c>
      <c r="P10742">
        <v>1</v>
      </c>
    </row>
    <row r="10743" spans="1:16" x14ac:dyDescent="0.25">
      <c r="A10743" t="s">
        <v>10</v>
      </c>
      <c r="B10743">
        <v>6710</v>
      </c>
      <c r="C10743" t="s">
        <v>18352</v>
      </c>
      <c r="D10743" t="s">
        <v>18353</v>
      </c>
      <c r="E10743" t="s">
        <v>99</v>
      </c>
      <c r="F10743" t="s">
        <v>99</v>
      </c>
      <c r="G10743">
        <v>1599493715</v>
      </c>
      <c r="H10743" t="s">
        <v>12793</v>
      </c>
      <c r="I10743" t="s">
        <v>4360</v>
      </c>
      <c r="K10743" t="s">
        <v>109</v>
      </c>
      <c r="N10743" t="s">
        <v>98</v>
      </c>
      <c r="O10743">
        <v>1</v>
      </c>
      <c r="P10743">
        <v>1</v>
      </c>
    </row>
    <row r="10744" spans="1:16" x14ac:dyDescent="0.25">
      <c r="A10744" t="s">
        <v>10</v>
      </c>
      <c r="B10744">
        <v>6997</v>
      </c>
      <c r="C10744" t="s">
        <v>18354</v>
      </c>
      <c r="D10744" t="s">
        <v>18355</v>
      </c>
      <c r="E10744" t="s">
        <v>99</v>
      </c>
      <c r="F10744" t="s">
        <v>99</v>
      </c>
      <c r="G10744">
        <v>1599493729</v>
      </c>
      <c r="H10744" t="s">
        <v>1937</v>
      </c>
      <c r="I10744" t="s">
        <v>1938</v>
      </c>
      <c r="K10744" t="s">
        <v>109</v>
      </c>
      <c r="N10744" t="s">
        <v>98</v>
      </c>
      <c r="O10744">
        <v>1</v>
      </c>
      <c r="P10744">
        <v>1</v>
      </c>
    </row>
    <row r="10745" spans="1:16" x14ac:dyDescent="0.25">
      <c r="A10745" t="s">
        <v>10</v>
      </c>
      <c r="B10745">
        <v>6964</v>
      </c>
      <c r="C10745" t="s">
        <v>18354</v>
      </c>
      <c r="D10745" t="s">
        <v>18355</v>
      </c>
      <c r="E10745" t="s">
        <v>99</v>
      </c>
      <c r="F10745" t="s">
        <v>99</v>
      </c>
      <c r="G10745">
        <v>1599493729</v>
      </c>
      <c r="H10745" t="s">
        <v>1652</v>
      </c>
      <c r="I10745" t="s">
        <v>1099</v>
      </c>
      <c r="K10745" t="s">
        <v>109</v>
      </c>
      <c r="N10745" t="s">
        <v>98</v>
      </c>
      <c r="O10745">
        <v>1</v>
      </c>
      <c r="P10745">
        <v>1</v>
      </c>
    </row>
    <row r="10746" spans="1:16" x14ac:dyDescent="0.25">
      <c r="A10746" t="s">
        <v>10</v>
      </c>
      <c r="B10746">
        <v>10508</v>
      </c>
      <c r="C10746" t="s">
        <v>18356</v>
      </c>
      <c r="D10746" t="s">
        <v>18357</v>
      </c>
      <c r="E10746" t="s">
        <v>99</v>
      </c>
      <c r="F10746" t="s">
        <v>99</v>
      </c>
      <c r="G10746">
        <v>1599493784</v>
      </c>
      <c r="H10746" t="s">
        <v>2264</v>
      </c>
      <c r="I10746" t="s">
        <v>2168</v>
      </c>
      <c r="K10746" t="s">
        <v>109</v>
      </c>
      <c r="N10746" t="s">
        <v>98</v>
      </c>
      <c r="O10746">
        <v>1</v>
      </c>
      <c r="P10746">
        <v>1</v>
      </c>
    </row>
    <row r="10747" spans="1:16" x14ac:dyDescent="0.25">
      <c r="A10747" t="s">
        <v>10</v>
      </c>
      <c r="B10747">
        <v>10560</v>
      </c>
      <c r="C10747" t="s">
        <v>18356</v>
      </c>
      <c r="D10747" t="s">
        <v>18357</v>
      </c>
      <c r="E10747" t="s">
        <v>99</v>
      </c>
      <c r="F10747" t="s">
        <v>99</v>
      </c>
      <c r="G10747">
        <v>1599493784</v>
      </c>
      <c r="H10747" t="s">
        <v>18358</v>
      </c>
      <c r="I10747" t="s">
        <v>18359</v>
      </c>
      <c r="K10747" t="s">
        <v>109</v>
      </c>
      <c r="N10747" t="s">
        <v>98</v>
      </c>
      <c r="O10747">
        <v>1</v>
      </c>
      <c r="P10747">
        <v>1</v>
      </c>
    </row>
    <row r="10748" spans="1:16" x14ac:dyDescent="0.25">
      <c r="A10748" t="s">
        <v>10</v>
      </c>
      <c r="B10748">
        <v>10516</v>
      </c>
      <c r="C10748" t="s">
        <v>18360</v>
      </c>
      <c r="D10748" t="s">
        <v>18361</v>
      </c>
      <c r="E10748" t="s">
        <v>99</v>
      </c>
      <c r="F10748" t="s">
        <v>99</v>
      </c>
      <c r="G10748">
        <v>1601054463</v>
      </c>
      <c r="H10748" t="s">
        <v>1167</v>
      </c>
      <c r="I10748" t="s">
        <v>5994</v>
      </c>
      <c r="K10748" t="s">
        <v>109</v>
      </c>
      <c r="N10748" t="s">
        <v>98</v>
      </c>
      <c r="O10748">
        <v>1</v>
      </c>
      <c r="P10748">
        <v>1</v>
      </c>
    </row>
    <row r="10749" spans="1:16" x14ac:dyDescent="0.25">
      <c r="A10749" t="s">
        <v>10</v>
      </c>
      <c r="B10749">
        <v>10524</v>
      </c>
      <c r="C10749" t="s">
        <v>18360</v>
      </c>
      <c r="D10749" t="s">
        <v>18361</v>
      </c>
      <c r="E10749" t="s">
        <v>99</v>
      </c>
      <c r="F10749" t="s">
        <v>99</v>
      </c>
      <c r="G10749">
        <v>1601054463</v>
      </c>
      <c r="H10749" t="s">
        <v>4910</v>
      </c>
      <c r="I10749" t="s">
        <v>842</v>
      </c>
      <c r="K10749" t="s">
        <v>109</v>
      </c>
      <c r="N10749" t="s">
        <v>98</v>
      </c>
      <c r="O10749">
        <v>1</v>
      </c>
      <c r="P10749">
        <v>1</v>
      </c>
    </row>
    <row r="10750" spans="1:16" x14ac:dyDescent="0.25">
      <c r="A10750" t="s">
        <v>10</v>
      </c>
      <c r="B10750">
        <v>10518</v>
      </c>
      <c r="C10750" t="s">
        <v>18360</v>
      </c>
      <c r="D10750" t="s">
        <v>18361</v>
      </c>
      <c r="E10750" t="s">
        <v>99</v>
      </c>
      <c r="F10750" t="s">
        <v>99</v>
      </c>
      <c r="G10750">
        <v>1601054463</v>
      </c>
      <c r="H10750" t="s">
        <v>138</v>
      </c>
      <c r="I10750" t="s">
        <v>123</v>
      </c>
      <c r="K10750" t="s">
        <v>109</v>
      </c>
      <c r="N10750" t="s">
        <v>98</v>
      </c>
      <c r="O10750">
        <v>1</v>
      </c>
      <c r="P10750">
        <v>1</v>
      </c>
    </row>
    <row r="10751" spans="1:16" x14ac:dyDescent="0.25">
      <c r="A10751" t="s">
        <v>10</v>
      </c>
      <c r="B10751">
        <v>10525</v>
      </c>
      <c r="C10751" t="s">
        <v>18360</v>
      </c>
      <c r="D10751" t="s">
        <v>18361</v>
      </c>
      <c r="E10751" t="s">
        <v>99</v>
      </c>
      <c r="F10751" t="s">
        <v>99</v>
      </c>
      <c r="G10751">
        <v>1601054463</v>
      </c>
      <c r="H10751" t="s">
        <v>411</v>
      </c>
      <c r="I10751" t="s">
        <v>18362</v>
      </c>
      <c r="K10751" t="s">
        <v>109</v>
      </c>
      <c r="N10751" t="s">
        <v>98</v>
      </c>
      <c r="O10751">
        <v>1</v>
      </c>
      <c r="P10751">
        <v>1</v>
      </c>
    </row>
    <row r="10752" spans="1:16" x14ac:dyDescent="0.25">
      <c r="A10752" t="s">
        <v>10</v>
      </c>
      <c r="B10752">
        <v>10536</v>
      </c>
      <c r="C10752" t="s">
        <v>18363</v>
      </c>
      <c r="D10752" t="s">
        <v>18364</v>
      </c>
      <c r="E10752" t="s">
        <v>99</v>
      </c>
      <c r="F10752" t="s">
        <v>99</v>
      </c>
      <c r="G10752">
        <v>1601054464</v>
      </c>
      <c r="H10752" t="s">
        <v>18366</v>
      </c>
      <c r="I10752" t="s">
        <v>18367</v>
      </c>
      <c r="K10752" t="s">
        <v>109</v>
      </c>
      <c r="N10752" t="s">
        <v>98</v>
      </c>
      <c r="O10752">
        <v>1</v>
      </c>
      <c r="P10752">
        <v>1</v>
      </c>
    </row>
    <row r="10753" spans="1:16" x14ac:dyDescent="0.25">
      <c r="A10753" t="s">
        <v>10</v>
      </c>
      <c r="B10753">
        <v>10537</v>
      </c>
      <c r="C10753" t="s">
        <v>18363</v>
      </c>
      <c r="D10753" t="s">
        <v>18364</v>
      </c>
      <c r="E10753" t="s">
        <v>99</v>
      </c>
      <c r="F10753" t="s">
        <v>99</v>
      </c>
      <c r="G10753">
        <v>1601054464</v>
      </c>
      <c r="H10753" t="s">
        <v>18365</v>
      </c>
      <c r="I10753" t="s">
        <v>3534</v>
      </c>
      <c r="K10753" t="s">
        <v>109</v>
      </c>
      <c r="N10753" t="s">
        <v>98</v>
      </c>
      <c r="O10753">
        <v>1</v>
      </c>
      <c r="P10753">
        <v>1</v>
      </c>
    </row>
    <row r="10754" spans="1:16" x14ac:dyDescent="0.25">
      <c r="A10754" t="s">
        <v>10</v>
      </c>
      <c r="B10754">
        <v>10531</v>
      </c>
      <c r="C10754" t="s">
        <v>18363</v>
      </c>
      <c r="D10754" t="s">
        <v>18364</v>
      </c>
      <c r="E10754" t="s">
        <v>99</v>
      </c>
      <c r="F10754" t="s">
        <v>99</v>
      </c>
      <c r="G10754">
        <v>1601054464</v>
      </c>
      <c r="H10754" t="s">
        <v>4612</v>
      </c>
      <c r="I10754" t="s">
        <v>252</v>
      </c>
      <c r="K10754" t="s">
        <v>109</v>
      </c>
      <c r="N10754" t="s">
        <v>98</v>
      </c>
      <c r="O10754">
        <v>1</v>
      </c>
      <c r="P10754">
        <v>1</v>
      </c>
    </row>
    <row r="10755" spans="1:16" x14ac:dyDescent="0.25">
      <c r="A10755" t="s">
        <v>10</v>
      </c>
      <c r="B10755">
        <v>7953</v>
      </c>
      <c r="C10755" t="s">
        <v>18368</v>
      </c>
      <c r="D10755" t="s">
        <v>18369</v>
      </c>
      <c r="E10755" t="s">
        <v>99</v>
      </c>
      <c r="F10755" t="s">
        <v>99</v>
      </c>
      <c r="G10755">
        <v>1602092574</v>
      </c>
      <c r="H10755" t="s">
        <v>3501</v>
      </c>
      <c r="I10755" t="s">
        <v>307</v>
      </c>
      <c r="K10755" t="s">
        <v>109</v>
      </c>
      <c r="N10755" t="s">
        <v>98</v>
      </c>
      <c r="O10755">
        <v>1</v>
      </c>
      <c r="P10755">
        <v>1</v>
      </c>
    </row>
    <row r="10756" spans="1:16" x14ac:dyDescent="0.25">
      <c r="A10756" t="s">
        <v>10</v>
      </c>
      <c r="B10756">
        <v>7331</v>
      </c>
      <c r="C10756" t="s">
        <v>18368</v>
      </c>
      <c r="D10756" t="s">
        <v>18369</v>
      </c>
      <c r="E10756" t="s">
        <v>99</v>
      </c>
      <c r="F10756" t="s">
        <v>99</v>
      </c>
      <c r="G10756">
        <v>1602092574</v>
      </c>
      <c r="H10756" t="s">
        <v>2800</v>
      </c>
      <c r="I10756" t="s">
        <v>8818</v>
      </c>
      <c r="K10756" t="s">
        <v>109</v>
      </c>
      <c r="N10756" t="s">
        <v>98</v>
      </c>
      <c r="O10756">
        <v>1</v>
      </c>
      <c r="P10756">
        <v>1</v>
      </c>
    </row>
    <row r="10757" spans="1:16" x14ac:dyDescent="0.25">
      <c r="A10757" t="s">
        <v>10</v>
      </c>
      <c r="B10757">
        <v>10837</v>
      </c>
      <c r="C10757" t="s">
        <v>18370</v>
      </c>
      <c r="D10757" t="s">
        <v>18371</v>
      </c>
      <c r="E10757" t="s">
        <v>99</v>
      </c>
      <c r="F10757" t="s">
        <v>99</v>
      </c>
      <c r="G10757">
        <v>1602092580</v>
      </c>
      <c r="H10757" t="s">
        <v>964</v>
      </c>
      <c r="I10757" t="s">
        <v>9553</v>
      </c>
      <c r="K10757" t="s">
        <v>109</v>
      </c>
      <c r="N10757" t="s">
        <v>98</v>
      </c>
      <c r="O10757">
        <v>1</v>
      </c>
      <c r="P10757">
        <v>1</v>
      </c>
    </row>
    <row r="10758" spans="1:16" x14ac:dyDescent="0.25">
      <c r="A10758" t="s">
        <v>10</v>
      </c>
      <c r="B10758">
        <v>7412</v>
      </c>
      <c r="C10758" t="s">
        <v>18370</v>
      </c>
      <c r="D10758" t="s">
        <v>18371</v>
      </c>
      <c r="E10758" t="s">
        <v>99</v>
      </c>
      <c r="F10758" t="s">
        <v>99</v>
      </c>
      <c r="G10758">
        <v>1602092580</v>
      </c>
      <c r="H10758" t="s">
        <v>5824</v>
      </c>
      <c r="I10758" t="s">
        <v>18372</v>
      </c>
      <c r="K10758" t="s">
        <v>109</v>
      </c>
      <c r="N10758" t="s">
        <v>98</v>
      </c>
      <c r="O10758">
        <v>1</v>
      </c>
      <c r="P10758">
        <v>1</v>
      </c>
    </row>
    <row r="10759" spans="1:16" x14ac:dyDescent="0.25">
      <c r="A10759" t="s">
        <v>10</v>
      </c>
      <c r="B10759">
        <v>7433</v>
      </c>
      <c r="C10759" t="s">
        <v>18373</v>
      </c>
      <c r="D10759" t="s">
        <v>18374</v>
      </c>
      <c r="E10759" t="s">
        <v>99</v>
      </c>
      <c r="F10759" t="s">
        <v>99</v>
      </c>
      <c r="G10759">
        <v>1602092581</v>
      </c>
      <c r="H10759" t="s">
        <v>596</v>
      </c>
      <c r="I10759" t="s">
        <v>3804</v>
      </c>
      <c r="K10759" t="s">
        <v>109</v>
      </c>
      <c r="N10759" t="s">
        <v>98</v>
      </c>
      <c r="O10759">
        <v>1</v>
      </c>
      <c r="P10759">
        <v>1</v>
      </c>
    </row>
    <row r="10760" spans="1:16" x14ac:dyDescent="0.25">
      <c r="A10760" t="s">
        <v>10</v>
      </c>
      <c r="B10760">
        <v>7393</v>
      </c>
      <c r="C10760" t="s">
        <v>18373</v>
      </c>
      <c r="D10760" t="s">
        <v>18374</v>
      </c>
      <c r="E10760" t="s">
        <v>99</v>
      </c>
      <c r="F10760" t="s">
        <v>99</v>
      </c>
      <c r="G10760">
        <v>1602092581</v>
      </c>
      <c r="H10760" t="s">
        <v>2417</v>
      </c>
      <c r="I10760" t="s">
        <v>18375</v>
      </c>
      <c r="K10760" t="s">
        <v>109</v>
      </c>
      <c r="N10760" t="s">
        <v>98</v>
      </c>
      <c r="O10760">
        <v>1</v>
      </c>
      <c r="P10760">
        <v>1</v>
      </c>
    </row>
    <row r="10761" spans="1:16" x14ac:dyDescent="0.25">
      <c r="A10761" t="s">
        <v>10</v>
      </c>
      <c r="B10761">
        <v>9415</v>
      </c>
      <c r="C10761" t="s">
        <v>18376</v>
      </c>
      <c r="D10761" t="s">
        <v>18377</v>
      </c>
      <c r="E10761" t="s">
        <v>99</v>
      </c>
      <c r="F10761" t="s">
        <v>99</v>
      </c>
      <c r="G10761">
        <v>1602092606</v>
      </c>
      <c r="H10761" t="s">
        <v>7371</v>
      </c>
      <c r="I10761" t="s">
        <v>1709</v>
      </c>
      <c r="K10761" t="s">
        <v>109</v>
      </c>
      <c r="N10761" t="s">
        <v>98</v>
      </c>
      <c r="O10761">
        <v>1</v>
      </c>
      <c r="P10761">
        <v>1</v>
      </c>
    </row>
    <row r="10762" spans="1:16" x14ac:dyDescent="0.25">
      <c r="A10762" t="s">
        <v>10</v>
      </c>
      <c r="B10762">
        <v>9417</v>
      </c>
      <c r="C10762" t="s">
        <v>18376</v>
      </c>
      <c r="D10762" t="s">
        <v>18377</v>
      </c>
      <c r="E10762" t="s">
        <v>99</v>
      </c>
      <c r="F10762" t="s">
        <v>99</v>
      </c>
      <c r="G10762">
        <v>1602092606</v>
      </c>
      <c r="H10762" t="s">
        <v>149</v>
      </c>
      <c r="I10762" t="s">
        <v>18379</v>
      </c>
      <c r="K10762" t="s">
        <v>109</v>
      </c>
      <c r="N10762" t="s">
        <v>98</v>
      </c>
      <c r="O10762">
        <v>1</v>
      </c>
      <c r="P10762">
        <v>1</v>
      </c>
    </row>
    <row r="10763" spans="1:16" x14ac:dyDescent="0.25">
      <c r="A10763" t="s">
        <v>10</v>
      </c>
      <c r="B10763">
        <v>9359</v>
      </c>
      <c r="C10763" t="s">
        <v>18376</v>
      </c>
      <c r="D10763" t="s">
        <v>18377</v>
      </c>
      <c r="E10763" t="s">
        <v>99</v>
      </c>
      <c r="F10763" t="s">
        <v>99</v>
      </c>
      <c r="G10763">
        <v>1602092606</v>
      </c>
      <c r="H10763" t="s">
        <v>15618</v>
      </c>
      <c r="I10763" t="s">
        <v>18378</v>
      </c>
      <c r="K10763" t="s">
        <v>109</v>
      </c>
      <c r="N10763" t="s">
        <v>98</v>
      </c>
      <c r="O10763">
        <v>1</v>
      </c>
      <c r="P10763">
        <v>1</v>
      </c>
    </row>
    <row r="10764" spans="1:16" x14ac:dyDescent="0.25">
      <c r="A10764" t="s">
        <v>10</v>
      </c>
      <c r="B10764">
        <v>9298</v>
      </c>
      <c r="C10764" t="s">
        <v>18380</v>
      </c>
      <c r="D10764" t="s">
        <v>18381</v>
      </c>
      <c r="E10764" t="s">
        <v>99</v>
      </c>
      <c r="F10764" t="s">
        <v>99</v>
      </c>
      <c r="G10764">
        <v>1602092614</v>
      </c>
      <c r="H10764" t="s">
        <v>674</v>
      </c>
      <c r="I10764" t="s">
        <v>705</v>
      </c>
      <c r="K10764" t="s">
        <v>109</v>
      </c>
      <c r="N10764" t="s">
        <v>98</v>
      </c>
      <c r="O10764">
        <v>1</v>
      </c>
      <c r="P10764">
        <v>1</v>
      </c>
    </row>
    <row r="10765" spans="1:16" x14ac:dyDescent="0.25">
      <c r="A10765" t="s">
        <v>10</v>
      </c>
      <c r="B10765">
        <v>9551</v>
      </c>
      <c r="C10765" t="s">
        <v>18380</v>
      </c>
      <c r="D10765" t="s">
        <v>18381</v>
      </c>
      <c r="E10765" t="s">
        <v>99</v>
      </c>
      <c r="F10765" t="s">
        <v>99</v>
      </c>
      <c r="G10765">
        <v>1602092614</v>
      </c>
      <c r="H10765" t="s">
        <v>138</v>
      </c>
      <c r="I10765" t="s">
        <v>18382</v>
      </c>
      <c r="K10765" t="s">
        <v>109</v>
      </c>
      <c r="N10765" t="s">
        <v>98</v>
      </c>
      <c r="O10765">
        <v>1</v>
      </c>
      <c r="P10765">
        <v>1</v>
      </c>
    </row>
    <row r="10766" spans="1:16" x14ac:dyDescent="0.25">
      <c r="A10766" t="s">
        <v>10</v>
      </c>
      <c r="B10766">
        <v>9521</v>
      </c>
      <c r="C10766" t="s">
        <v>18380</v>
      </c>
      <c r="D10766" t="s">
        <v>18381</v>
      </c>
      <c r="E10766" t="s">
        <v>99</v>
      </c>
      <c r="F10766" t="s">
        <v>99</v>
      </c>
      <c r="G10766">
        <v>1602092614</v>
      </c>
      <c r="H10766" t="s">
        <v>221</v>
      </c>
      <c r="I10766" t="s">
        <v>8818</v>
      </c>
      <c r="K10766" t="s">
        <v>109</v>
      </c>
      <c r="N10766" t="s">
        <v>98</v>
      </c>
      <c r="O10766">
        <v>1</v>
      </c>
      <c r="P10766">
        <v>1</v>
      </c>
    </row>
    <row r="10767" spans="1:16" x14ac:dyDescent="0.25">
      <c r="A10767" t="s">
        <v>10</v>
      </c>
      <c r="B10767">
        <v>7467</v>
      </c>
      <c r="C10767" t="s">
        <v>18383</v>
      </c>
      <c r="D10767" t="s">
        <v>18384</v>
      </c>
      <c r="E10767" t="s">
        <v>99</v>
      </c>
      <c r="F10767" t="s">
        <v>99</v>
      </c>
      <c r="G10767">
        <v>1602092626</v>
      </c>
      <c r="H10767" t="s">
        <v>665</v>
      </c>
      <c r="I10767" t="s">
        <v>18387</v>
      </c>
      <c r="K10767" t="s">
        <v>109</v>
      </c>
      <c r="N10767" t="s">
        <v>98</v>
      </c>
      <c r="O10767">
        <v>1</v>
      </c>
      <c r="P10767">
        <v>1</v>
      </c>
    </row>
    <row r="10768" spans="1:16" x14ac:dyDescent="0.25">
      <c r="A10768" t="s">
        <v>10</v>
      </c>
      <c r="B10768">
        <v>7469</v>
      </c>
      <c r="C10768" t="s">
        <v>18383</v>
      </c>
      <c r="D10768" t="s">
        <v>18384</v>
      </c>
      <c r="E10768" t="s">
        <v>99</v>
      </c>
      <c r="F10768" t="s">
        <v>99</v>
      </c>
      <c r="G10768">
        <v>1602092626</v>
      </c>
      <c r="H10768" t="s">
        <v>18385</v>
      </c>
      <c r="I10768" t="s">
        <v>18386</v>
      </c>
      <c r="K10768" t="s">
        <v>109</v>
      </c>
      <c r="N10768" t="s">
        <v>98</v>
      </c>
      <c r="O10768">
        <v>1</v>
      </c>
      <c r="P10768">
        <v>1</v>
      </c>
    </row>
    <row r="10769" spans="1:16" x14ac:dyDescent="0.25">
      <c r="A10769" t="s">
        <v>10</v>
      </c>
      <c r="B10769">
        <v>7352</v>
      </c>
      <c r="C10769" t="s">
        <v>18388</v>
      </c>
      <c r="D10769" t="s">
        <v>18389</v>
      </c>
      <c r="E10769" t="s">
        <v>99</v>
      </c>
      <c r="F10769" t="s">
        <v>99</v>
      </c>
      <c r="G10769">
        <v>1602092637</v>
      </c>
      <c r="H10769" t="s">
        <v>18390</v>
      </c>
      <c r="I10769" t="s">
        <v>11893</v>
      </c>
      <c r="K10769" t="s">
        <v>109</v>
      </c>
      <c r="N10769" t="s">
        <v>98</v>
      </c>
      <c r="O10769">
        <v>1</v>
      </c>
      <c r="P10769">
        <v>1</v>
      </c>
    </row>
    <row r="10770" spans="1:16" x14ac:dyDescent="0.25">
      <c r="A10770" t="s">
        <v>10</v>
      </c>
      <c r="B10770">
        <v>7486</v>
      </c>
      <c r="C10770" t="s">
        <v>18388</v>
      </c>
      <c r="D10770" t="s">
        <v>18389</v>
      </c>
      <c r="E10770" t="s">
        <v>99</v>
      </c>
      <c r="F10770" t="s">
        <v>99</v>
      </c>
      <c r="G10770">
        <v>1602092637</v>
      </c>
      <c r="H10770" t="s">
        <v>13441</v>
      </c>
      <c r="I10770" t="s">
        <v>13442</v>
      </c>
      <c r="K10770" t="s">
        <v>109</v>
      </c>
      <c r="N10770" t="s">
        <v>98</v>
      </c>
      <c r="O10770">
        <v>1</v>
      </c>
      <c r="P10770">
        <v>1</v>
      </c>
    </row>
    <row r="10771" spans="1:16" x14ac:dyDescent="0.25">
      <c r="A10771" t="s">
        <v>10</v>
      </c>
      <c r="B10771">
        <v>9277</v>
      </c>
      <c r="C10771" t="s">
        <v>18391</v>
      </c>
      <c r="D10771" t="s">
        <v>18392</v>
      </c>
      <c r="E10771" t="s">
        <v>99</v>
      </c>
      <c r="F10771" t="s">
        <v>99</v>
      </c>
      <c r="G10771">
        <v>1602092643</v>
      </c>
      <c r="H10771" t="s">
        <v>2063</v>
      </c>
      <c r="I10771" t="s">
        <v>18393</v>
      </c>
      <c r="K10771" t="s">
        <v>109</v>
      </c>
      <c r="N10771" t="s">
        <v>98</v>
      </c>
      <c r="O10771">
        <v>1</v>
      </c>
      <c r="P10771">
        <v>1</v>
      </c>
    </row>
    <row r="10772" spans="1:16" x14ac:dyDescent="0.25">
      <c r="A10772" t="s">
        <v>10</v>
      </c>
      <c r="B10772">
        <v>7515</v>
      </c>
      <c r="C10772" t="s">
        <v>18391</v>
      </c>
      <c r="D10772" t="s">
        <v>18392</v>
      </c>
      <c r="E10772" t="s">
        <v>99</v>
      </c>
      <c r="F10772" t="s">
        <v>99</v>
      </c>
      <c r="G10772">
        <v>1602092643</v>
      </c>
      <c r="H10772" t="s">
        <v>2605</v>
      </c>
      <c r="I10772" t="s">
        <v>1405</v>
      </c>
      <c r="K10772" t="s">
        <v>109</v>
      </c>
      <c r="N10772" t="s">
        <v>98</v>
      </c>
      <c r="O10772">
        <v>1</v>
      </c>
      <c r="P10772">
        <v>1</v>
      </c>
    </row>
    <row r="10773" spans="1:16" x14ac:dyDescent="0.25">
      <c r="A10773" t="s">
        <v>10</v>
      </c>
      <c r="B10773">
        <v>7401</v>
      </c>
      <c r="C10773" t="s">
        <v>18394</v>
      </c>
      <c r="D10773" t="s">
        <v>18395</v>
      </c>
      <c r="E10773" t="s">
        <v>99</v>
      </c>
      <c r="F10773" t="s">
        <v>99</v>
      </c>
      <c r="G10773">
        <v>1602092649</v>
      </c>
      <c r="H10773" t="s">
        <v>9603</v>
      </c>
      <c r="I10773" t="s">
        <v>339</v>
      </c>
      <c r="K10773" t="s">
        <v>109</v>
      </c>
      <c r="N10773" t="s">
        <v>98</v>
      </c>
      <c r="O10773">
        <v>1</v>
      </c>
      <c r="P10773">
        <v>1</v>
      </c>
    </row>
    <row r="10774" spans="1:16" x14ac:dyDescent="0.25">
      <c r="A10774" t="s">
        <v>10</v>
      </c>
      <c r="B10774">
        <v>7384</v>
      </c>
      <c r="C10774" t="s">
        <v>18394</v>
      </c>
      <c r="D10774" t="s">
        <v>18395</v>
      </c>
      <c r="E10774" t="s">
        <v>99</v>
      </c>
      <c r="F10774" t="s">
        <v>99</v>
      </c>
      <c r="G10774">
        <v>1602092649</v>
      </c>
      <c r="H10774" t="s">
        <v>18396</v>
      </c>
      <c r="I10774" t="s">
        <v>18397</v>
      </c>
      <c r="K10774" t="s">
        <v>109</v>
      </c>
      <c r="N10774" t="s">
        <v>98</v>
      </c>
      <c r="O10774">
        <v>1</v>
      </c>
      <c r="P10774">
        <v>1</v>
      </c>
    </row>
    <row r="10775" spans="1:16" x14ac:dyDescent="0.25">
      <c r="A10775" t="s">
        <v>10</v>
      </c>
      <c r="B10775">
        <v>9253</v>
      </c>
      <c r="C10775" t="s">
        <v>18398</v>
      </c>
      <c r="D10775" t="s">
        <v>18399</v>
      </c>
      <c r="E10775" t="s">
        <v>99</v>
      </c>
      <c r="F10775" t="s">
        <v>99</v>
      </c>
      <c r="G10775">
        <v>1603909635</v>
      </c>
      <c r="H10775" t="s">
        <v>18402</v>
      </c>
      <c r="I10775" t="s">
        <v>18403</v>
      </c>
      <c r="K10775" t="s">
        <v>109</v>
      </c>
      <c r="N10775" t="s">
        <v>98</v>
      </c>
      <c r="O10775">
        <v>1</v>
      </c>
      <c r="P10775">
        <v>1</v>
      </c>
    </row>
    <row r="10776" spans="1:16" x14ac:dyDescent="0.25">
      <c r="A10776" t="s">
        <v>10</v>
      </c>
      <c r="B10776">
        <v>9234</v>
      </c>
      <c r="C10776" t="s">
        <v>18398</v>
      </c>
      <c r="D10776" t="s">
        <v>18399</v>
      </c>
      <c r="E10776" t="s">
        <v>99</v>
      </c>
      <c r="F10776" t="s">
        <v>99</v>
      </c>
      <c r="G10776">
        <v>1603909635</v>
      </c>
      <c r="H10776" t="s">
        <v>3906</v>
      </c>
      <c r="I10776" t="s">
        <v>18401</v>
      </c>
      <c r="K10776" t="s">
        <v>109</v>
      </c>
      <c r="N10776" t="s">
        <v>98</v>
      </c>
      <c r="O10776">
        <v>1</v>
      </c>
      <c r="P10776">
        <v>1</v>
      </c>
    </row>
    <row r="10777" spans="1:16" x14ac:dyDescent="0.25">
      <c r="A10777" t="s">
        <v>10</v>
      </c>
      <c r="B10777">
        <v>9249</v>
      </c>
      <c r="C10777" t="s">
        <v>18398</v>
      </c>
      <c r="D10777" t="s">
        <v>18399</v>
      </c>
      <c r="E10777" t="s">
        <v>99</v>
      </c>
      <c r="F10777" t="s">
        <v>99</v>
      </c>
      <c r="G10777">
        <v>1603909635</v>
      </c>
      <c r="H10777" t="s">
        <v>429</v>
      </c>
      <c r="I10777" t="s">
        <v>18400</v>
      </c>
      <c r="K10777" t="s">
        <v>109</v>
      </c>
      <c r="N10777" t="s">
        <v>98</v>
      </c>
      <c r="O10777">
        <v>1</v>
      </c>
      <c r="P10777">
        <v>1</v>
      </c>
    </row>
    <row r="10778" spans="1:16" x14ac:dyDescent="0.25">
      <c r="A10778" t="s">
        <v>10</v>
      </c>
      <c r="B10778">
        <v>9589</v>
      </c>
      <c r="C10778" t="s">
        <v>18404</v>
      </c>
      <c r="D10778" t="s">
        <v>18405</v>
      </c>
      <c r="E10778" t="s">
        <v>99</v>
      </c>
      <c r="F10778" t="s">
        <v>99</v>
      </c>
      <c r="G10778">
        <v>1603909651</v>
      </c>
      <c r="H10778" t="s">
        <v>2405</v>
      </c>
      <c r="I10778" t="s">
        <v>840</v>
      </c>
      <c r="K10778" t="s">
        <v>109</v>
      </c>
      <c r="N10778" t="s">
        <v>98</v>
      </c>
      <c r="O10778">
        <v>1</v>
      </c>
      <c r="P10778">
        <v>1</v>
      </c>
    </row>
    <row r="10779" spans="1:16" x14ac:dyDescent="0.25">
      <c r="A10779" t="s">
        <v>10</v>
      </c>
      <c r="B10779">
        <v>9591</v>
      </c>
      <c r="C10779" t="s">
        <v>18404</v>
      </c>
      <c r="D10779" t="s">
        <v>18405</v>
      </c>
      <c r="E10779" t="s">
        <v>99</v>
      </c>
      <c r="F10779" t="s">
        <v>99</v>
      </c>
      <c r="G10779">
        <v>1603909651</v>
      </c>
      <c r="H10779" t="s">
        <v>465</v>
      </c>
      <c r="I10779" t="s">
        <v>18407</v>
      </c>
      <c r="K10779" t="s">
        <v>109</v>
      </c>
      <c r="N10779" t="s">
        <v>98</v>
      </c>
      <c r="O10779">
        <v>1</v>
      </c>
      <c r="P10779">
        <v>1</v>
      </c>
    </row>
    <row r="10780" spans="1:16" x14ac:dyDescent="0.25">
      <c r="A10780" t="s">
        <v>10</v>
      </c>
      <c r="B10780">
        <v>9584</v>
      </c>
      <c r="C10780" t="s">
        <v>18404</v>
      </c>
      <c r="D10780" t="s">
        <v>18405</v>
      </c>
      <c r="E10780" t="s">
        <v>99</v>
      </c>
      <c r="F10780" t="s">
        <v>99</v>
      </c>
      <c r="G10780">
        <v>1603909651</v>
      </c>
      <c r="H10780" t="s">
        <v>1431</v>
      </c>
      <c r="I10780" t="s">
        <v>705</v>
      </c>
      <c r="K10780" t="s">
        <v>109</v>
      </c>
      <c r="N10780" t="s">
        <v>98</v>
      </c>
      <c r="O10780">
        <v>1</v>
      </c>
      <c r="P10780">
        <v>1</v>
      </c>
    </row>
    <row r="10781" spans="1:16" x14ac:dyDescent="0.25">
      <c r="A10781" t="s">
        <v>10</v>
      </c>
      <c r="B10781">
        <v>9577</v>
      </c>
      <c r="C10781" t="s">
        <v>18404</v>
      </c>
      <c r="D10781" t="s">
        <v>18405</v>
      </c>
      <c r="E10781" t="s">
        <v>99</v>
      </c>
      <c r="F10781" t="s">
        <v>99</v>
      </c>
      <c r="G10781">
        <v>1603909651</v>
      </c>
      <c r="H10781" t="s">
        <v>18406</v>
      </c>
      <c r="I10781" t="s">
        <v>5625</v>
      </c>
      <c r="K10781" t="s">
        <v>109</v>
      </c>
      <c r="N10781" t="s">
        <v>98</v>
      </c>
      <c r="O10781">
        <v>1</v>
      </c>
      <c r="P10781">
        <v>1</v>
      </c>
    </row>
    <row r="10782" spans="1:16" x14ac:dyDescent="0.25">
      <c r="A10782" t="s">
        <v>10</v>
      </c>
      <c r="B10782">
        <v>7123</v>
      </c>
      <c r="C10782" t="s">
        <v>18408</v>
      </c>
      <c r="D10782" t="s">
        <v>18409</v>
      </c>
      <c r="E10782" t="s">
        <v>99</v>
      </c>
      <c r="F10782" t="s">
        <v>99</v>
      </c>
      <c r="G10782">
        <v>1609335188</v>
      </c>
      <c r="H10782" t="s">
        <v>18410</v>
      </c>
      <c r="I10782" t="s">
        <v>18411</v>
      </c>
      <c r="K10782" t="s">
        <v>109</v>
      </c>
      <c r="N10782" t="s">
        <v>98</v>
      </c>
      <c r="O10782">
        <v>1</v>
      </c>
      <c r="P10782">
        <v>1</v>
      </c>
    </row>
    <row r="10783" spans="1:16" x14ac:dyDescent="0.25">
      <c r="A10783" t="s">
        <v>10</v>
      </c>
      <c r="B10783">
        <v>7130</v>
      </c>
      <c r="C10783" t="s">
        <v>18408</v>
      </c>
      <c r="D10783" t="s">
        <v>18409</v>
      </c>
      <c r="E10783" t="s">
        <v>99</v>
      </c>
      <c r="F10783" t="s">
        <v>99</v>
      </c>
      <c r="G10783">
        <v>1609335188</v>
      </c>
      <c r="H10783" t="s">
        <v>1569</v>
      </c>
      <c r="I10783" t="s">
        <v>577</v>
      </c>
      <c r="K10783" t="s">
        <v>109</v>
      </c>
      <c r="N10783" t="s">
        <v>98</v>
      </c>
      <c r="O10783">
        <v>1</v>
      </c>
      <c r="P10783">
        <v>1</v>
      </c>
    </row>
    <row r="10784" spans="1:16" x14ac:dyDescent="0.25">
      <c r="A10784" t="s">
        <v>10</v>
      </c>
      <c r="B10784">
        <v>7128</v>
      </c>
      <c r="C10784" t="s">
        <v>18408</v>
      </c>
      <c r="D10784" t="s">
        <v>18409</v>
      </c>
      <c r="E10784" t="s">
        <v>99</v>
      </c>
      <c r="F10784" t="s">
        <v>99</v>
      </c>
      <c r="G10784">
        <v>1609335188</v>
      </c>
      <c r="H10784" t="s">
        <v>6074</v>
      </c>
      <c r="I10784" t="s">
        <v>18414</v>
      </c>
      <c r="K10784" t="s">
        <v>109</v>
      </c>
      <c r="N10784" t="s">
        <v>98</v>
      </c>
      <c r="O10784">
        <v>1</v>
      </c>
      <c r="P10784">
        <v>1</v>
      </c>
    </row>
    <row r="10785" spans="1:16" x14ac:dyDescent="0.25">
      <c r="A10785" t="s">
        <v>10</v>
      </c>
      <c r="B10785">
        <v>7122</v>
      </c>
      <c r="C10785" t="s">
        <v>18408</v>
      </c>
      <c r="D10785" t="s">
        <v>18409</v>
      </c>
      <c r="E10785" t="s">
        <v>99</v>
      </c>
      <c r="F10785" t="s">
        <v>99</v>
      </c>
      <c r="G10785">
        <v>1609335188</v>
      </c>
      <c r="H10785" t="s">
        <v>10725</v>
      </c>
      <c r="I10785" t="s">
        <v>10726</v>
      </c>
      <c r="K10785" t="s">
        <v>109</v>
      </c>
      <c r="N10785" t="s">
        <v>98</v>
      </c>
      <c r="O10785">
        <v>1</v>
      </c>
      <c r="P10785">
        <v>1</v>
      </c>
    </row>
    <row r="10786" spans="1:16" x14ac:dyDescent="0.25">
      <c r="A10786" t="s">
        <v>10</v>
      </c>
      <c r="B10786">
        <v>7121</v>
      </c>
      <c r="C10786" t="s">
        <v>18408</v>
      </c>
      <c r="D10786" t="s">
        <v>18409</v>
      </c>
      <c r="E10786" t="s">
        <v>99</v>
      </c>
      <c r="F10786" t="s">
        <v>99</v>
      </c>
      <c r="G10786">
        <v>1609335188</v>
      </c>
      <c r="H10786" t="s">
        <v>626</v>
      </c>
      <c r="I10786" t="s">
        <v>627</v>
      </c>
      <c r="K10786" t="s">
        <v>109</v>
      </c>
      <c r="N10786" t="s">
        <v>98</v>
      </c>
      <c r="O10786">
        <v>1</v>
      </c>
      <c r="P10786">
        <v>1</v>
      </c>
    </row>
    <row r="10787" spans="1:16" x14ac:dyDescent="0.25">
      <c r="A10787" t="s">
        <v>10</v>
      </c>
      <c r="B10787">
        <v>7110</v>
      </c>
      <c r="C10787" t="s">
        <v>18408</v>
      </c>
      <c r="D10787" t="s">
        <v>18409</v>
      </c>
      <c r="E10787" t="s">
        <v>99</v>
      </c>
      <c r="F10787" t="s">
        <v>99</v>
      </c>
      <c r="G10787">
        <v>1609335188</v>
      </c>
      <c r="H10787" t="s">
        <v>140</v>
      </c>
      <c r="I10787" t="s">
        <v>18412</v>
      </c>
      <c r="K10787" t="s">
        <v>109</v>
      </c>
      <c r="N10787" t="s">
        <v>98</v>
      </c>
      <c r="O10787">
        <v>1</v>
      </c>
      <c r="P10787">
        <v>1</v>
      </c>
    </row>
    <row r="10788" spans="1:16" x14ac:dyDescent="0.25">
      <c r="A10788" t="s">
        <v>10</v>
      </c>
      <c r="B10788">
        <v>7127</v>
      </c>
      <c r="C10788" t="s">
        <v>18408</v>
      </c>
      <c r="D10788" t="s">
        <v>18409</v>
      </c>
      <c r="E10788" t="s">
        <v>99</v>
      </c>
      <c r="F10788" t="s">
        <v>99</v>
      </c>
      <c r="G10788">
        <v>1609335188</v>
      </c>
      <c r="H10788" t="s">
        <v>3112</v>
      </c>
      <c r="I10788" t="s">
        <v>3113</v>
      </c>
      <c r="K10788" t="s">
        <v>109</v>
      </c>
      <c r="N10788" t="s">
        <v>98</v>
      </c>
      <c r="O10788">
        <v>1</v>
      </c>
      <c r="P10788">
        <v>1</v>
      </c>
    </row>
    <row r="10789" spans="1:16" x14ac:dyDescent="0.25">
      <c r="A10789" t="s">
        <v>10</v>
      </c>
      <c r="B10789">
        <v>7114</v>
      </c>
      <c r="C10789" t="s">
        <v>18408</v>
      </c>
      <c r="D10789" t="s">
        <v>18409</v>
      </c>
      <c r="E10789" t="s">
        <v>99</v>
      </c>
      <c r="F10789" t="s">
        <v>99</v>
      </c>
      <c r="G10789">
        <v>1609335188</v>
      </c>
      <c r="H10789" t="s">
        <v>6089</v>
      </c>
      <c r="I10789" t="s">
        <v>18413</v>
      </c>
      <c r="K10789" t="s">
        <v>109</v>
      </c>
      <c r="N10789" t="s">
        <v>98</v>
      </c>
      <c r="O10789">
        <v>1</v>
      </c>
      <c r="P10789">
        <v>1</v>
      </c>
    </row>
    <row r="10790" spans="1:16" x14ac:dyDescent="0.25">
      <c r="A10790" t="s">
        <v>10</v>
      </c>
      <c r="B10790">
        <v>7144</v>
      </c>
      <c r="C10790" t="s">
        <v>18415</v>
      </c>
      <c r="D10790" t="s">
        <v>18416</v>
      </c>
      <c r="E10790" t="s">
        <v>99</v>
      </c>
      <c r="F10790" t="s">
        <v>99</v>
      </c>
      <c r="G10790">
        <v>1609335189</v>
      </c>
      <c r="H10790" t="s">
        <v>769</v>
      </c>
      <c r="I10790" t="s">
        <v>18420</v>
      </c>
      <c r="K10790" t="s">
        <v>109</v>
      </c>
      <c r="N10790" t="s">
        <v>98</v>
      </c>
      <c r="O10790">
        <v>1</v>
      </c>
      <c r="P10790">
        <v>1</v>
      </c>
    </row>
    <row r="10791" spans="1:16" x14ac:dyDescent="0.25">
      <c r="A10791" t="s">
        <v>10</v>
      </c>
      <c r="B10791">
        <v>7133</v>
      </c>
      <c r="C10791" t="s">
        <v>18415</v>
      </c>
      <c r="D10791" t="s">
        <v>18416</v>
      </c>
      <c r="E10791" t="s">
        <v>99</v>
      </c>
      <c r="F10791" t="s">
        <v>99</v>
      </c>
      <c r="G10791">
        <v>1609335189</v>
      </c>
      <c r="H10791" t="s">
        <v>13668</v>
      </c>
      <c r="I10791" t="s">
        <v>13669</v>
      </c>
      <c r="K10791" t="s">
        <v>109</v>
      </c>
      <c r="N10791" t="s">
        <v>98</v>
      </c>
      <c r="O10791">
        <v>1</v>
      </c>
      <c r="P10791">
        <v>1</v>
      </c>
    </row>
    <row r="10792" spans="1:16" x14ac:dyDescent="0.25">
      <c r="A10792" t="s">
        <v>10</v>
      </c>
      <c r="B10792">
        <v>7150</v>
      </c>
      <c r="C10792" t="s">
        <v>18415</v>
      </c>
      <c r="D10792" t="s">
        <v>18416</v>
      </c>
      <c r="E10792" t="s">
        <v>99</v>
      </c>
      <c r="F10792" t="s">
        <v>99</v>
      </c>
      <c r="G10792">
        <v>1609335189</v>
      </c>
      <c r="H10792" t="s">
        <v>18418</v>
      </c>
      <c r="I10792" t="s">
        <v>1495</v>
      </c>
      <c r="K10792" t="s">
        <v>109</v>
      </c>
      <c r="N10792" t="s">
        <v>98</v>
      </c>
      <c r="O10792">
        <v>1</v>
      </c>
      <c r="P10792">
        <v>1</v>
      </c>
    </row>
    <row r="10793" spans="1:16" x14ac:dyDescent="0.25">
      <c r="A10793" t="s">
        <v>10</v>
      </c>
      <c r="B10793">
        <v>7156</v>
      </c>
      <c r="C10793" t="s">
        <v>18415</v>
      </c>
      <c r="D10793" t="s">
        <v>18416</v>
      </c>
      <c r="E10793" t="s">
        <v>99</v>
      </c>
      <c r="F10793" t="s">
        <v>99</v>
      </c>
      <c r="G10793">
        <v>1609335189</v>
      </c>
      <c r="H10793" t="s">
        <v>779</v>
      </c>
      <c r="I10793" t="s">
        <v>3475</v>
      </c>
      <c r="K10793" t="s">
        <v>109</v>
      </c>
      <c r="N10793" t="s">
        <v>98</v>
      </c>
      <c r="O10793">
        <v>1</v>
      </c>
      <c r="P10793">
        <v>1</v>
      </c>
    </row>
    <row r="10794" spans="1:16" x14ac:dyDescent="0.25">
      <c r="A10794" t="s">
        <v>10</v>
      </c>
      <c r="B10794">
        <v>7142</v>
      </c>
      <c r="C10794" t="s">
        <v>18415</v>
      </c>
      <c r="D10794" t="s">
        <v>18416</v>
      </c>
      <c r="E10794" t="s">
        <v>99</v>
      </c>
      <c r="F10794" t="s">
        <v>99</v>
      </c>
      <c r="G10794">
        <v>1609335189</v>
      </c>
      <c r="H10794" t="s">
        <v>365</v>
      </c>
      <c r="I10794" t="s">
        <v>3137</v>
      </c>
      <c r="K10794" t="s">
        <v>109</v>
      </c>
      <c r="N10794" t="s">
        <v>98</v>
      </c>
      <c r="O10794">
        <v>1</v>
      </c>
      <c r="P10794">
        <v>1</v>
      </c>
    </row>
    <row r="10795" spans="1:16" x14ac:dyDescent="0.25">
      <c r="A10795" t="s">
        <v>10</v>
      </c>
      <c r="B10795">
        <v>7145</v>
      </c>
      <c r="C10795" t="s">
        <v>18415</v>
      </c>
      <c r="D10795" t="s">
        <v>18416</v>
      </c>
      <c r="E10795" t="s">
        <v>99</v>
      </c>
      <c r="F10795" t="s">
        <v>99</v>
      </c>
      <c r="G10795">
        <v>1609335189</v>
      </c>
      <c r="H10795" t="s">
        <v>18419</v>
      </c>
      <c r="I10795" t="s">
        <v>17474</v>
      </c>
      <c r="K10795" t="s">
        <v>109</v>
      </c>
      <c r="N10795" t="s">
        <v>98</v>
      </c>
      <c r="O10795">
        <v>0</v>
      </c>
      <c r="P10795">
        <v>0</v>
      </c>
    </row>
    <row r="10796" spans="1:16" x14ac:dyDescent="0.25">
      <c r="A10796" t="s">
        <v>10</v>
      </c>
      <c r="B10796">
        <v>7146</v>
      </c>
      <c r="C10796" t="s">
        <v>18415</v>
      </c>
      <c r="D10796" t="s">
        <v>18416</v>
      </c>
      <c r="E10796" t="s">
        <v>99</v>
      </c>
      <c r="F10796" t="s">
        <v>99</v>
      </c>
      <c r="G10796">
        <v>1609335189</v>
      </c>
      <c r="H10796" t="s">
        <v>2574</v>
      </c>
      <c r="I10796" t="s">
        <v>18417</v>
      </c>
      <c r="K10796" t="s">
        <v>109</v>
      </c>
      <c r="N10796" t="s">
        <v>98</v>
      </c>
      <c r="O10796">
        <v>1</v>
      </c>
      <c r="P10796">
        <v>1</v>
      </c>
    </row>
    <row r="10797" spans="1:16" x14ac:dyDescent="0.25">
      <c r="A10797" t="s">
        <v>10</v>
      </c>
      <c r="B10797">
        <v>7143</v>
      </c>
      <c r="C10797" t="s">
        <v>18415</v>
      </c>
      <c r="D10797" t="s">
        <v>18416</v>
      </c>
      <c r="E10797" t="s">
        <v>99</v>
      </c>
      <c r="F10797" t="s">
        <v>99</v>
      </c>
      <c r="G10797">
        <v>1609335189</v>
      </c>
      <c r="H10797" t="s">
        <v>6135</v>
      </c>
      <c r="I10797" t="s">
        <v>18421</v>
      </c>
      <c r="K10797" t="s">
        <v>109</v>
      </c>
      <c r="N10797" t="s">
        <v>98</v>
      </c>
      <c r="O10797">
        <v>1</v>
      </c>
      <c r="P10797">
        <v>1</v>
      </c>
    </row>
    <row r="10798" spans="1:16" x14ac:dyDescent="0.25">
      <c r="A10798" t="s">
        <v>10</v>
      </c>
      <c r="B10798">
        <v>7226</v>
      </c>
      <c r="C10798" t="s">
        <v>18422</v>
      </c>
      <c r="D10798" t="s">
        <v>18423</v>
      </c>
      <c r="E10798" t="s">
        <v>99</v>
      </c>
      <c r="F10798" t="s">
        <v>99</v>
      </c>
      <c r="G10798">
        <v>1609335192</v>
      </c>
      <c r="H10798" t="s">
        <v>1319</v>
      </c>
      <c r="I10798" t="s">
        <v>1320</v>
      </c>
      <c r="K10798" t="s">
        <v>109</v>
      </c>
      <c r="N10798" t="s">
        <v>98</v>
      </c>
      <c r="O10798">
        <v>1</v>
      </c>
      <c r="P10798">
        <v>1</v>
      </c>
    </row>
    <row r="10799" spans="1:16" x14ac:dyDescent="0.25">
      <c r="A10799" t="s">
        <v>10</v>
      </c>
      <c r="B10799">
        <v>7216</v>
      </c>
      <c r="C10799" t="s">
        <v>18422</v>
      </c>
      <c r="D10799" t="s">
        <v>18423</v>
      </c>
      <c r="E10799" t="s">
        <v>99</v>
      </c>
      <c r="F10799" t="s">
        <v>99</v>
      </c>
      <c r="G10799">
        <v>1609335192</v>
      </c>
      <c r="H10799" t="s">
        <v>18424</v>
      </c>
      <c r="I10799" t="s">
        <v>18425</v>
      </c>
      <c r="K10799" t="s">
        <v>109</v>
      </c>
      <c r="N10799" t="s">
        <v>98</v>
      </c>
      <c r="O10799">
        <v>1</v>
      </c>
      <c r="P10799">
        <v>1</v>
      </c>
    </row>
    <row r="10800" spans="1:16" x14ac:dyDescent="0.25">
      <c r="A10800" t="s">
        <v>10</v>
      </c>
      <c r="B10800">
        <v>7225</v>
      </c>
      <c r="C10800" t="s">
        <v>18422</v>
      </c>
      <c r="D10800" t="s">
        <v>18423</v>
      </c>
      <c r="E10800" t="s">
        <v>99</v>
      </c>
      <c r="F10800" t="s">
        <v>99</v>
      </c>
      <c r="G10800">
        <v>1609335192</v>
      </c>
      <c r="H10800" t="s">
        <v>753</v>
      </c>
      <c r="I10800" t="s">
        <v>18428</v>
      </c>
      <c r="K10800" t="s">
        <v>109</v>
      </c>
      <c r="N10800" t="s">
        <v>98</v>
      </c>
      <c r="O10800">
        <v>1</v>
      </c>
      <c r="P10800">
        <v>1</v>
      </c>
    </row>
    <row r="10801" spans="1:16" x14ac:dyDescent="0.25">
      <c r="A10801" t="s">
        <v>10</v>
      </c>
      <c r="B10801">
        <v>7220</v>
      </c>
      <c r="C10801" t="s">
        <v>18422</v>
      </c>
      <c r="D10801" t="s">
        <v>18423</v>
      </c>
      <c r="E10801" t="s">
        <v>99</v>
      </c>
      <c r="F10801" t="s">
        <v>99</v>
      </c>
      <c r="G10801">
        <v>1609335192</v>
      </c>
      <c r="H10801" t="s">
        <v>1120</v>
      </c>
      <c r="I10801" t="s">
        <v>10261</v>
      </c>
      <c r="K10801" t="s">
        <v>109</v>
      </c>
      <c r="N10801" t="s">
        <v>98</v>
      </c>
      <c r="O10801">
        <v>1</v>
      </c>
      <c r="P10801">
        <v>1</v>
      </c>
    </row>
    <row r="10802" spans="1:16" x14ac:dyDescent="0.25">
      <c r="A10802" t="s">
        <v>10</v>
      </c>
      <c r="B10802">
        <v>7229</v>
      </c>
      <c r="C10802" t="s">
        <v>18422</v>
      </c>
      <c r="D10802" t="s">
        <v>18423</v>
      </c>
      <c r="E10802" t="s">
        <v>99</v>
      </c>
      <c r="F10802" t="s">
        <v>99</v>
      </c>
      <c r="G10802">
        <v>1609335192</v>
      </c>
      <c r="H10802" t="s">
        <v>18426</v>
      </c>
      <c r="I10802" t="s">
        <v>1147</v>
      </c>
      <c r="K10802" t="s">
        <v>109</v>
      </c>
      <c r="N10802" t="s">
        <v>98</v>
      </c>
      <c r="O10802">
        <v>1</v>
      </c>
      <c r="P10802">
        <v>1</v>
      </c>
    </row>
    <row r="10803" spans="1:16" x14ac:dyDescent="0.25">
      <c r="A10803" t="s">
        <v>10</v>
      </c>
      <c r="B10803">
        <v>7222</v>
      </c>
      <c r="C10803" t="s">
        <v>18422</v>
      </c>
      <c r="D10803" t="s">
        <v>18423</v>
      </c>
      <c r="E10803" t="s">
        <v>99</v>
      </c>
      <c r="F10803" t="s">
        <v>99</v>
      </c>
      <c r="G10803">
        <v>1609335192</v>
      </c>
      <c r="H10803" t="s">
        <v>1038</v>
      </c>
      <c r="I10803" t="s">
        <v>18427</v>
      </c>
      <c r="K10803" t="s">
        <v>109</v>
      </c>
      <c r="N10803" t="s">
        <v>98</v>
      </c>
      <c r="O10803">
        <v>1</v>
      </c>
      <c r="P10803">
        <v>1</v>
      </c>
    </row>
    <row r="10804" spans="1:16" x14ac:dyDescent="0.25">
      <c r="A10804" t="s">
        <v>10</v>
      </c>
      <c r="B10804">
        <v>7227</v>
      </c>
      <c r="C10804" t="s">
        <v>18422</v>
      </c>
      <c r="D10804" t="s">
        <v>18423</v>
      </c>
      <c r="E10804" t="s">
        <v>99</v>
      </c>
      <c r="F10804" t="s">
        <v>99</v>
      </c>
      <c r="G10804">
        <v>1609335192</v>
      </c>
      <c r="H10804" t="s">
        <v>1859</v>
      </c>
      <c r="I10804" t="s">
        <v>1860</v>
      </c>
      <c r="K10804" t="s">
        <v>109</v>
      </c>
      <c r="N10804" t="s">
        <v>98</v>
      </c>
      <c r="O10804">
        <v>1</v>
      </c>
      <c r="P10804">
        <v>1</v>
      </c>
    </row>
    <row r="10805" spans="1:16" x14ac:dyDescent="0.25">
      <c r="A10805" t="s">
        <v>10</v>
      </c>
      <c r="B10805">
        <v>7228</v>
      </c>
      <c r="C10805" t="s">
        <v>18422</v>
      </c>
      <c r="D10805" t="s">
        <v>18423</v>
      </c>
      <c r="E10805" t="s">
        <v>99</v>
      </c>
      <c r="F10805" t="s">
        <v>99</v>
      </c>
      <c r="G10805">
        <v>1609335192</v>
      </c>
      <c r="H10805" t="s">
        <v>9786</v>
      </c>
      <c r="I10805" t="s">
        <v>252</v>
      </c>
      <c r="K10805" t="s">
        <v>109</v>
      </c>
      <c r="N10805" t="s">
        <v>98</v>
      </c>
      <c r="O10805">
        <v>1</v>
      </c>
      <c r="P10805">
        <v>1</v>
      </c>
    </row>
    <row r="10806" spans="1:16" x14ac:dyDescent="0.25">
      <c r="A10806" t="s">
        <v>10</v>
      </c>
      <c r="B10806">
        <v>7297</v>
      </c>
      <c r="C10806" t="s">
        <v>18429</v>
      </c>
      <c r="D10806" t="s">
        <v>18430</v>
      </c>
      <c r="E10806" t="s">
        <v>99</v>
      </c>
      <c r="F10806" t="s">
        <v>99</v>
      </c>
      <c r="G10806">
        <v>1609335196</v>
      </c>
      <c r="H10806" t="s">
        <v>1961</v>
      </c>
      <c r="I10806" t="s">
        <v>1962</v>
      </c>
      <c r="K10806" t="s">
        <v>109</v>
      </c>
      <c r="N10806" t="s">
        <v>98</v>
      </c>
      <c r="O10806">
        <v>1</v>
      </c>
      <c r="P10806">
        <v>1</v>
      </c>
    </row>
    <row r="10807" spans="1:16" x14ac:dyDescent="0.25">
      <c r="A10807" t="s">
        <v>10</v>
      </c>
      <c r="B10807">
        <v>7310</v>
      </c>
      <c r="C10807" t="s">
        <v>18429</v>
      </c>
      <c r="D10807" t="s">
        <v>18430</v>
      </c>
      <c r="E10807" t="s">
        <v>99</v>
      </c>
      <c r="F10807" t="s">
        <v>99</v>
      </c>
      <c r="G10807">
        <v>1609335196</v>
      </c>
      <c r="H10807" t="s">
        <v>18431</v>
      </c>
      <c r="I10807" t="s">
        <v>776</v>
      </c>
      <c r="K10807" t="s">
        <v>109</v>
      </c>
      <c r="N10807" t="s">
        <v>98</v>
      </c>
      <c r="O10807">
        <v>1</v>
      </c>
      <c r="P10807">
        <v>1</v>
      </c>
    </row>
    <row r="10808" spans="1:16" x14ac:dyDescent="0.25">
      <c r="A10808" t="s">
        <v>10</v>
      </c>
      <c r="B10808">
        <v>7314</v>
      </c>
      <c r="C10808" t="s">
        <v>18429</v>
      </c>
      <c r="D10808" t="s">
        <v>18430</v>
      </c>
      <c r="E10808" t="s">
        <v>99</v>
      </c>
      <c r="F10808" t="s">
        <v>99</v>
      </c>
      <c r="G10808">
        <v>1609335196</v>
      </c>
      <c r="H10808" t="s">
        <v>9746</v>
      </c>
      <c r="I10808" t="s">
        <v>9747</v>
      </c>
      <c r="K10808" t="s">
        <v>109</v>
      </c>
      <c r="N10808" t="s">
        <v>98</v>
      </c>
      <c r="O10808">
        <v>1</v>
      </c>
      <c r="P10808">
        <v>1</v>
      </c>
    </row>
    <row r="10809" spans="1:16" x14ac:dyDescent="0.25">
      <c r="A10809" t="s">
        <v>10</v>
      </c>
      <c r="B10809">
        <v>7318</v>
      </c>
      <c r="C10809" t="s">
        <v>18429</v>
      </c>
      <c r="D10809" t="s">
        <v>18430</v>
      </c>
      <c r="E10809" t="s">
        <v>99</v>
      </c>
      <c r="F10809" t="s">
        <v>99</v>
      </c>
      <c r="G10809">
        <v>1609335196</v>
      </c>
      <c r="H10809" t="s">
        <v>683</v>
      </c>
      <c r="I10809" t="s">
        <v>604</v>
      </c>
      <c r="K10809" t="s">
        <v>109</v>
      </c>
      <c r="N10809" t="s">
        <v>98</v>
      </c>
      <c r="O10809">
        <v>1</v>
      </c>
      <c r="P10809">
        <v>1</v>
      </c>
    </row>
    <row r="10810" spans="1:16" x14ac:dyDescent="0.25">
      <c r="A10810" t="s">
        <v>10</v>
      </c>
      <c r="B10810">
        <v>7317</v>
      </c>
      <c r="C10810" t="s">
        <v>18429</v>
      </c>
      <c r="D10810" t="s">
        <v>18430</v>
      </c>
      <c r="E10810" t="s">
        <v>99</v>
      </c>
      <c r="F10810" t="s">
        <v>99</v>
      </c>
      <c r="G10810">
        <v>1609335196</v>
      </c>
      <c r="H10810" t="s">
        <v>683</v>
      </c>
      <c r="I10810" t="s">
        <v>604</v>
      </c>
      <c r="K10810" t="s">
        <v>109</v>
      </c>
      <c r="N10810" t="s">
        <v>98</v>
      </c>
      <c r="O10810">
        <v>1</v>
      </c>
      <c r="P10810">
        <v>1</v>
      </c>
    </row>
    <row r="10811" spans="1:16" x14ac:dyDescent="0.25">
      <c r="A10811" t="s">
        <v>10</v>
      </c>
      <c r="B10811">
        <v>7311</v>
      </c>
      <c r="C10811" t="s">
        <v>18429</v>
      </c>
      <c r="D10811" t="s">
        <v>18430</v>
      </c>
      <c r="E10811" t="s">
        <v>99</v>
      </c>
      <c r="F10811" t="s">
        <v>99</v>
      </c>
      <c r="G10811">
        <v>1609335196</v>
      </c>
      <c r="H10811" t="s">
        <v>571</v>
      </c>
      <c r="I10811" t="s">
        <v>537</v>
      </c>
      <c r="K10811" t="s">
        <v>109</v>
      </c>
      <c r="N10811" t="s">
        <v>98</v>
      </c>
      <c r="O10811">
        <v>1</v>
      </c>
      <c r="P10811">
        <v>1</v>
      </c>
    </row>
    <row r="10812" spans="1:16" x14ac:dyDescent="0.25">
      <c r="A10812" t="s">
        <v>10</v>
      </c>
      <c r="B10812">
        <v>7295</v>
      </c>
      <c r="C10812" t="s">
        <v>18429</v>
      </c>
      <c r="D10812" t="s">
        <v>18430</v>
      </c>
      <c r="E10812" t="s">
        <v>99</v>
      </c>
      <c r="F10812" t="s">
        <v>99</v>
      </c>
      <c r="G10812">
        <v>1609335196</v>
      </c>
      <c r="H10812" t="s">
        <v>456</v>
      </c>
      <c r="I10812" t="s">
        <v>698</v>
      </c>
      <c r="K10812" t="s">
        <v>109</v>
      </c>
      <c r="N10812" t="s">
        <v>98</v>
      </c>
      <c r="O10812">
        <v>1</v>
      </c>
      <c r="P10812">
        <v>1</v>
      </c>
    </row>
    <row r="10813" spans="1:16" x14ac:dyDescent="0.25">
      <c r="A10813" t="s">
        <v>10</v>
      </c>
      <c r="B10813">
        <v>7299</v>
      </c>
      <c r="C10813" t="s">
        <v>18429</v>
      </c>
      <c r="D10813" t="s">
        <v>18430</v>
      </c>
      <c r="E10813" t="s">
        <v>99</v>
      </c>
      <c r="F10813" t="s">
        <v>99</v>
      </c>
      <c r="G10813">
        <v>1609335196</v>
      </c>
      <c r="H10813" t="s">
        <v>18432</v>
      </c>
      <c r="I10813" t="s">
        <v>3236</v>
      </c>
      <c r="K10813" t="s">
        <v>109</v>
      </c>
      <c r="N10813" t="s">
        <v>98</v>
      </c>
      <c r="O10813">
        <v>1</v>
      </c>
      <c r="P10813">
        <v>1</v>
      </c>
    </row>
    <row r="10814" spans="1:16" x14ac:dyDescent="0.25">
      <c r="A10814" t="s">
        <v>10</v>
      </c>
      <c r="B10814">
        <v>7697</v>
      </c>
      <c r="C10814" t="s">
        <v>18433</v>
      </c>
      <c r="D10814" t="s">
        <v>18434</v>
      </c>
      <c r="E10814" t="s">
        <v>99</v>
      </c>
      <c r="F10814" t="s">
        <v>99</v>
      </c>
      <c r="G10814">
        <v>1609335199</v>
      </c>
      <c r="H10814" t="s">
        <v>590</v>
      </c>
      <c r="I10814" t="s">
        <v>591</v>
      </c>
      <c r="K10814" t="s">
        <v>109</v>
      </c>
      <c r="N10814" t="s">
        <v>98</v>
      </c>
      <c r="O10814">
        <v>1</v>
      </c>
      <c r="P10814">
        <v>1</v>
      </c>
    </row>
    <row r="10815" spans="1:16" x14ac:dyDescent="0.25">
      <c r="A10815" t="s">
        <v>10</v>
      </c>
      <c r="B10815">
        <v>7783</v>
      </c>
      <c r="C10815" t="s">
        <v>18433</v>
      </c>
      <c r="D10815" t="s">
        <v>18434</v>
      </c>
      <c r="E10815" t="s">
        <v>99</v>
      </c>
      <c r="F10815" t="s">
        <v>99</v>
      </c>
      <c r="G10815">
        <v>1609335199</v>
      </c>
      <c r="H10815" t="s">
        <v>681</v>
      </c>
      <c r="I10815" t="s">
        <v>682</v>
      </c>
      <c r="K10815" t="s">
        <v>109</v>
      </c>
      <c r="N10815" t="s">
        <v>98</v>
      </c>
      <c r="O10815">
        <v>1</v>
      </c>
      <c r="P10815">
        <v>1</v>
      </c>
    </row>
    <row r="10816" spans="1:16" x14ac:dyDescent="0.25">
      <c r="A10816" t="s">
        <v>10</v>
      </c>
      <c r="B10816">
        <v>7781</v>
      </c>
      <c r="C10816" t="s">
        <v>18433</v>
      </c>
      <c r="D10816" t="s">
        <v>18434</v>
      </c>
      <c r="E10816" t="s">
        <v>99</v>
      </c>
      <c r="F10816" t="s">
        <v>99</v>
      </c>
      <c r="G10816">
        <v>1609335199</v>
      </c>
      <c r="H10816" t="s">
        <v>18435</v>
      </c>
      <c r="I10816" t="s">
        <v>1153</v>
      </c>
      <c r="K10816" t="s">
        <v>109</v>
      </c>
      <c r="N10816" t="s">
        <v>98</v>
      </c>
      <c r="O10816">
        <v>1</v>
      </c>
      <c r="P10816">
        <v>1</v>
      </c>
    </row>
    <row r="10817" spans="1:16" x14ac:dyDescent="0.25">
      <c r="A10817" t="s">
        <v>10</v>
      </c>
      <c r="B10817">
        <v>7699</v>
      </c>
      <c r="C10817" t="s">
        <v>18433</v>
      </c>
      <c r="D10817" t="s">
        <v>18434</v>
      </c>
      <c r="E10817" t="s">
        <v>99</v>
      </c>
      <c r="F10817" t="s">
        <v>99</v>
      </c>
      <c r="G10817">
        <v>1609335199</v>
      </c>
      <c r="H10817" t="s">
        <v>2936</v>
      </c>
      <c r="I10817" t="s">
        <v>2310</v>
      </c>
      <c r="K10817" t="s">
        <v>109</v>
      </c>
      <c r="N10817" t="s">
        <v>98</v>
      </c>
      <c r="O10817">
        <v>1</v>
      </c>
      <c r="P10817">
        <v>1</v>
      </c>
    </row>
    <row r="10818" spans="1:16" x14ac:dyDescent="0.25">
      <c r="A10818" t="s">
        <v>10</v>
      </c>
      <c r="B10818">
        <v>7702</v>
      </c>
      <c r="C10818" t="s">
        <v>18433</v>
      </c>
      <c r="D10818" t="s">
        <v>18434</v>
      </c>
      <c r="E10818" t="s">
        <v>99</v>
      </c>
      <c r="F10818" t="s">
        <v>99</v>
      </c>
      <c r="G10818">
        <v>1609335199</v>
      </c>
      <c r="H10818" t="s">
        <v>560</v>
      </c>
      <c r="I10818" t="s">
        <v>561</v>
      </c>
      <c r="K10818" t="s">
        <v>109</v>
      </c>
      <c r="N10818" t="s">
        <v>98</v>
      </c>
      <c r="O10818">
        <v>1</v>
      </c>
      <c r="P10818">
        <v>1</v>
      </c>
    </row>
    <row r="10819" spans="1:16" x14ac:dyDescent="0.25">
      <c r="A10819" t="s">
        <v>10</v>
      </c>
      <c r="B10819">
        <v>7709</v>
      </c>
      <c r="C10819" t="s">
        <v>18433</v>
      </c>
      <c r="D10819" t="s">
        <v>18434</v>
      </c>
      <c r="E10819" t="s">
        <v>99</v>
      </c>
      <c r="F10819" t="s">
        <v>99</v>
      </c>
      <c r="G10819">
        <v>1609335199</v>
      </c>
      <c r="H10819" t="s">
        <v>588</v>
      </c>
      <c r="I10819" t="s">
        <v>18315</v>
      </c>
      <c r="K10819" t="s">
        <v>109</v>
      </c>
      <c r="N10819" t="s">
        <v>98</v>
      </c>
      <c r="O10819">
        <v>1</v>
      </c>
      <c r="P10819">
        <v>1</v>
      </c>
    </row>
    <row r="10820" spans="1:16" x14ac:dyDescent="0.25">
      <c r="A10820" t="s">
        <v>10</v>
      </c>
      <c r="B10820">
        <v>7710</v>
      </c>
      <c r="C10820" t="s">
        <v>18433</v>
      </c>
      <c r="D10820" t="s">
        <v>18434</v>
      </c>
      <c r="E10820" t="s">
        <v>99</v>
      </c>
      <c r="F10820" t="s">
        <v>99</v>
      </c>
      <c r="G10820">
        <v>1609335199</v>
      </c>
      <c r="H10820" t="s">
        <v>18436</v>
      </c>
      <c r="I10820" t="s">
        <v>2990</v>
      </c>
      <c r="K10820" t="s">
        <v>109</v>
      </c>
      <c r="N10820" t="s">
        <v>98</v>
      </c>
      <c r="O10820">
        <v>1</v>
      </c>
      <c r="P10820">
        <v>1</v>
      </c>
    </row>
    <row r="10821" spans="1:16" x14ac:dyDescent="0.25">
      <c r="A10821" t="s">
        <v>10</v>
      </c>
      <c r="B10821">
        <v>7703</v>
      </c>
      <c r="C10821" t="s">
        <v>18433</v>
      </c>
      <c r="D10821" t="s">
        <v>18434</v>
      </c>
      <c r="E10821" t="s">
        <v>99</v>
      </c>
      <c r="F10821" t="s">
        <v>99</v>
      </c>
      <c r="G10821">
        <v>1609335199</v>
      </c>
      <c r="H10821" t="s">
        <v>12254</v>
      </c>
      <c r="I10821" t="s">
        <v>1874</v>
      </c>
      <c r="K10821" t="s">
        <v>109</v>
      </c>
      <c r="N10821" t="s">
        <v>98</v>
      </c>
      <c r="O10821">
        <v>1</v>
      </c>
      <c r="P10821">
        <v>1</v>
      </c>
    </row>
    <row r="10822" spans="1:16" x14ac:dyDescent="0.25">
      <c r="A10822" t="s">
        <v>10</v>
      </c>
      <c r="B10822">
        <v>7995</v>
      </c>
      <c r="C10822" t="s">
        <v>18437</v>
      </c>
      <c r="D10822" t="s">
        <v>18438</v>
      </c>
      <c r="E10822" t="s">
        <v>99</v>
      </c>
      <c r="F10822" t="s">
        <v>99</v>
      </c>
      <c r="G10822">
        <v>1609335210</v>
      </c>
      <c r="H10822" t="s">
        <v>18441</v>
      </c>
      <c r="I10822" t="s">
        <v>18442</v>
      </c>
      <c r="K10822" t="s">
        <v>109</v>
      </c>
      <c r="N10822" t="s">
        <v>98</v>
      </c>
      <c r="O10822">
        <v>1</v>
      </c>
      <c r="P10822">
        <v>1</v>
      </c>
    </row>
    <row r="10823" spans="1:16" x14ac:dyDescent="0.25">
      <c r="A10823" t="s">
        <v>10</v>
      </c>
      <c r="B10823">
        <v>8004</v>
      </c>
      <c r="C10823" t="s">
        <v>18437</v>
      </c>
      <c r="D10823" t="s">
        <v>18438</v>
      </c>
      <c r="E10823" t="s">
        <v>99</v>
      </c>
      <c r="F10823" t="s">
        <v>99</v>
      </c>
      <c r="G10823">
        <v>1609335210</v>
      </c>
      <c r="H10823" t="s">
        <v>18445</v>
      </c>
      <c r="I10823" t="s">
        <v>18446</v>
      </c>
      <c r="K10823" t="s">
        <v>109</v>
      </c>
      <c r="N10823" t="s">
        <v>98</v>
      </c>
      <c r="O10823">
        <v>1</v>
      </c>
      <c r="P10823">
        <v>1</v>
      </c>
    </row>
    <row r="10824" spans="1:16" x14ac:dyDescent="0.25">
      <c r="A10824" t="s">
        <v>10</v>
      </c>
      <c r="B10824">
        <v>8007</v>
      </c>
      <c r="C10824" t="s">
        <v>18437</v>
      </c>
      <c r="D10824" t="s">
        <v>18438</v>
      </c>
      <c r="E10824" t="s">
        <v>99</v>
      </c>
      <c r="F10824" t="s">
        <v>99</v>
      </c>
      <c r="G10824">
        <v>1609335210</v>
      </c>
      <c r="H10824" t="s">
        <v>151</v>
      </c>
      <c r="I10824" t="s">
        <v>18443</v>
      </c>
      <c r="K10824" t="s">
        <v>109</v>
      </c>
      <c r="N10824" t="s">
        <v>98</v>
      </c>
      <c r="O10824">
        <v>1</v>
      </c>
      <c r="P10824">
        <v>1</v>
      </c>
    </row>
    <row r="10825" spans="1:16" x14ac:dyDescent="0.25">
      <c r="A10825" t="s">
        <v>10</v>
      </c>
      <c r="B10825">
        <v>8002</v>
      </c>
      <c r="C10825" t="s">
        <v>18437</v>
      </c>
      <c r="D10825" t="s">
        <v>18438</v>
      </c>
      <c r="E10825" t="s">
        <v>99</v>
      </c>
      <c r="F10825" t="s">
        <v>99</v>
      </c>
      <c r="G10825">
        <v>1609335210</v>
      </c>
      <c r="H10825" t="s">
        <v>9908</v>
      </c>
      <c r="I10825" t="s">
        <v>18440</v>
      </c>
      <c r="K10825" t="s">
        <v>109</v>
      </c>
      <c r="N10825" t="s">
        <v>98</v>
      </c>
      <c r="O10825">
        <v>1</v>
      </c>
      <c r="P10825">
        <v>1</v>
      </c>
    </row>
    <row r="10826" spans="1:16" x14ac:dyDescent="0.25">
      <c r="A10826" t="s">
        <v>10</v>
      </c>
      <c r="B10826">
        <v>8005</v>
      </c>
      <c r="C10826" t="s">
        <v>18437</v>
      </c>
      <c r="D10826" t="s">
        <v>18438</v>
      </c>
      <c r="E10826" t="s">
        <v>99</v>
      </c>
      <c r="F10826" t="s">
        <v>99</v>
      </c>
      <c r="G10826">
        <v>1609335210</v>
      </c>
      <c r="H10826" t="s">
        <v>11687</v>
      </c>
      <c r="I10826" t="s">
        <v>11688</v>
      </c>
      <c r="K10826" t="s">
        <v>109</v>
      </c>
      <c r="N10826" t="s">
        <v>98</v>
      </c>
      <c r="O10826">
        <v>1</v>
      </c>
      <c r="P10826">
        <v>1</v>
      </c>
    </row>
    <row r="10827" spans="1:16" x14ac:dyDescent="0.25">
      <c r="A10827" t="s">
        <v>10</v>
      </c>
      <c r="B10827">
        <v>8016</v>
      </c>
      <c r="C10827" t="s">
        <v>18437</v>
      </c>
      <c r="D10827" t="s">
        <v>18438</v>
      </c>
      <c r="E10827" t="s">
        <v>99</v>
      </c>
      <c r="F10827" t="s">
        <v>99</v>
      </c>
      <c r="G10827">
        <v>1609335210</v>
      </c>
      <c r="H10827" t="s">
        <v>8915</v>
      </c>
      <c r="I10827" t="s">
        <v>18444</v>
      </c>
      <c r="K10827" t="s">
        <v>109</v>
      </c>
      <c r="N10827" t="s">
        <v>98</v>
      </c>
      <c r="O10827">
        <v>1</v>
      </c>
      <c r="P10827">
        <v>1</v>
      </c>
    </row>
    <row r="10828" spans="1:16" x14ac:dyDescent="0.25">
      <c r="A10828" t="s">
        <v>10</v>
      </c>
      <c r="B10828">
        <v>8006</v>
      </c>
      <c r="C10828" t="s">
        <v>18437</v>
      </c>
      <c r="D10828" t="s">
        <v>18438</v>
      </c>
      <c r="E10828" t="s">
        <v>99</v>
      </c>
      <c r="F10828" t="s">
        <v>99</v>
      </c>
      <c r="G10828">
        <v>1609335210</v>
      </c>
      <c r="H10828" t="s">
        <v>4660</v>
      </c>
      <c r="I10828" t="s">
        <v>18439</v>
      </c>
      <c r="K10828" t="s">
        <v>109</v>
      </c>
      <c r="N10828" t="s">
        <v>98</v>
      </c>
      <c r="O10828">
        <v>1</v>
      </c>
      <c r="P10828">
        <v>1</v>
      </c>
    </row>
    <row r="10829" spans="1:16" x14ac:dyDescent="0.25">
      <c r="A10829" t="s">
        <v>10</v>
      </c>
      <c r="B10829">
        <v>7992</v>
      </c>
      <c r="C10829" t="s">
        <v>18437</v>
      </c>
      <c r="D10829" t="s">
        <v>18438</v>
      </c>
      <c r="E10829" t="s">
        <v>99</v>
      </c>
      <c r="F10829" t="s">
        <v>99</v>
      </c>
      <c r="G10829">
        <v>1609335210</v>
      </c>
      <c r="H10829" t="s">
        <v>769</v>
      </c>
      <c r="I10829" t="s">
        <v>12792</v>
      </c>
      <c r="K10829" t="s">
        <v>109</v>
      </c>
      <c r="N10829" t="s">
        <v>98</v>
      </c>
      <c r="O10829">
        <v>1</v>
      </c>
      <c r="P10829">
        <v>1</v>
      </c>
    </row>
    <row r="10830" spans="1:16" x14ac:dyDescent="0.25">
      <c r="A10830" t="s">
        <v>10</v>
      </c>
      <c r="B10830">
        <v>8172</v>
      </c>
      <c r="C10830" t="s">
        <v>18447</v>
      </c>
      <c r="D10830" t="s">
        <v>18448</v>
      </c>
      <c r="E10830" t="s">
        <v>99</v>
      </c>
      <c r="F10830" t="s">
        <v>99</v>
      </c>
      <c r="G10830">
        <v>1609335217</v>
      </c>
      <c r="H10830" t="s">
        <v>3343</v>
      </c>
      <c r="I10830" t="s">
        <v>969</v>
      </c>
      <c r="K10830" t="s">
        <v>109</v>
      </c>
      <c r="N10830" t="s">
        <v>98</v>
      </c>
      <c r="O10830">
        <v>1</v>
      </c>
      <c r="P10830">
        <v>1</v>
      </c>
    </row>
    <row r="10831" spans="1:16" x14ac:dyDescent="0.25">
      <c r="A10831" t="s">
        <v>10</v>
      </c>
      <c r="B10831">
        <v>8177</v>
      </c>
      <c r="C10831" t="s">
        <v>18447</v>
      </c>
      <c r="D10831" t="s">
        <v>18448</v>
      </c>
      <c r="E10831" t="s">
        <v>99</v>
      </c>
      <c r="F10831" t="s">
        <v>99</v>
      </c>
      <c r="G10831">
        <v>1609335217</v>
      </c>
      <c r="H10831" t="s">
        <v>11731</v>
      </c>
      <c r="I10831" t="s">
        <v>11732</v>
      </c>
      <c r="K10831" t="s">
        <v>109</v>
      </c>
      <c r="N10831" t="s">
        <v>98</v>
      </c>
      <c r="O10831">
        <v>1</v>
      </c>
      <c r="P10831">
        <v>1</v>
      </c>
    </row>
    <row r="10832" spans="1:16" x14ac:dyDescent="0.25">
      <c r="A10832" t="s">
        <v>10</v>
      </c>
      <c r="B10832">
        <v>8183</v>
      </c>
      <c r="C10832" t="s">
        <v>18447</v>
      </c>
      <c r="D10832" t="s">
        <v>18448</v>
      </c>
      <c r="E10832" t="s">
        <v>99</v>
      </c>
      <c r="F10832" t="s">
        <v>99</v>
      </c>
      <c r="G10832">
        <v>1609335217</v>
      </c>
      <c r="H10832" t="s">
        <v>180</v>
      </c>
      <c r="I10832" t="s">
        <v>806</v>
      </c>
      <c r="K10832" t="s">
        <v>109</v>
      </c>
      <c r="N10832" t="s">
        <v>98</v>
      </c>
      <c r="O10832">
        <v>1</v>
      </c>
      <c r="P10832">
        <v>1</v>
      </c>
    </row>
    <row r="10833" spans="1:16" x14ac:dyDescent="0.25">
      <c r="A10833" t="s">
        <v>10</v>
      </c>
      <c r="B10833">
        <v>8190</v>
      </c>
      <c r="C10833" t="s">
        <v>18447</v>
      </c>
      <c r="D10833" t="s">
        <v>18448</v>
      </c>
      <c r="E10833" t="s">
        <v>99</v>
      </c>
      <c r="F10833" t="s">
        <v>99</v>
      </c>
      <c r="G10833">
        <v>1609335217</v>
      </c>
      <c r="H10833" t="s">
        <v>138</v>
      </c>
      <c r="I10833" t="s">
        <v>965</v>
      </c>
      <c r="K10833" t="s">
        <v>109</v>
      </c>
      <c r="N10833" t="s">
        <v>98</v>
      </c>
      <c r="O10833">
        <v>1</v>
      </c>
      <c r="P10833">
        <v>1</v>
      </c>
    </row>
    <row r="10834" spans="1:16" x14ac:dyDescent="0.25">
      <c r="A10834" t="s">
        <v>10</v>
      </c>
      <c r="B10834">
        <v>8187</v>
      </c>
      <c r="C10834" t="s">
        <v>18447</v>
      </c>
      <c r="D10834" t="s">
        <v>18448</v>
      </c>
      <c r="E10834" t="s">
        <v>99</v>
      </c>
      <c r="F10834" t="s">
        <v>99</v>
      </c>
      <c r="G10834">
        <v>1609335217</v>
      </c>
      <c r="H10834" t="s">
        <v>1199</v>
      </c>
      <c r="I10834" t="s">
        <v>1200</v>
      </c>
      <c r="K10834" t="s">
        <v>109</v>
      </c>
      <c r="N10834" t="s">
        <v>98</v>
      </c>
      <c r="O10834">
        <v>1</v>
      </c>
      <c r="P10834">
        <v>1</v>
      </c>
    </row>
    <row r="10835" spans="1:16" x14ac:dyDescent="0.25">
      <c r="A10835" t="s">
        <v>10</v>
      </c>
      <c r="B10835">
        <v>8173</v>
      </c>
      <c r="C10835" t="s">
        <v>18447</v>
      </c>
      <c r="D10835" t="s">
        <v>18448</v>
      </c>
      <c r="E10835" t="s">
        <v>99</v>
      </c>
      <c r="F10835" t="s">
        <v>99</v>
      </c>
      <c r="G10835">
        <v>1609335217</v>
      </c>
      <c r="H10835" t="s">
        <v>18449</v>
      </c>
      <c r="I10835" t="s">
        <v>18450</v>
      </c>
      <c r="K10835" t="s">
        <v>109</v>
      </c>
      <c r="N10835" t="s">
        <v>98</v>
      </c>
      <c r="O10835">
        <v>1</v>
      </c>
      <c r="P10835">
        <v>1</v>
      </c>
    </row>
    <row r="10836" spans="1:16" x14ac:dyDescent="0.25">
      <c r="A10836" t="s">
        <v>10</v>
      </c>
      <c r="B10836">
        <v>8188</v>
      </c>
      <c r="C10836" t="s">
        <v>18447</v>
      </c>
      <c r="D10836" t="s">
        <v>18448</v>
      </c>
      <c r="E10836" t="s">
        <v>99</v>
      </c>
      <c r="F10836" t="s">
        <v>99</v>
      </c>
      <c r="G10836">
        <v>1609335217</v>
      </c>
      <c r="H10836" t="s">
        <v>1567</v>
      </c>
      <c r="I10836" t="s">
        <v>7831</v>
      </c>
      <c r="K10836" t="s">
        <v>109</v>
      </c>
      <c r="N10836" t="s">
        <v>98</v>
      </c>
      <c r="O10836">
        <v>1</v>
      </c>
      <c r="P10836">
        <v>1</v>
      </c>
    </row>
    <row r="10837" spans="1:16" x14ac:dyDescent="0.25">
      <c r="A10837" t="s">
        <v>10</v>
      </c>
      <c r="B10837">
        <v>8186</v>
      </c>
      <c r="C10837" t="s">
        <v>18447</v>
      </c>
      <c r="D10837" t="s">
        <v>18448</v>
      </c>
      <c r="E10837" t="s">
        <v>99</v>
      </c>
      <c r="F10837" t="s">
        <v>99</v>
      </c>
      <c r="G10837">
        <v>1609335217</v>
      </c>
      <c r="H10837" t="s">
        <v>6621</v>
      </c>
      <c r="I10837" t="s">
        <v>7316</v>
      </c>
      <c r="K10837" t="s">
        <v>109</v>
      </c>
      <c r="N10837" t="s">
        <v>98</v>
      </c>
      <c r="O10837">
        <v>1</v>
      </c>
      <c r="P10837">
        <v>1</v>
      </c>
    </row>
    <row r="10838" spans="1:16" x14ac:dyDescent="0.25">
      <c r="A10838" t="s">
        <v>10</v>
      </c>
      <c r="B10838">
        <v>8377</v>
      </c>
      <c r="C10838" t="s">
        <v>18451</v>
      </c>
      <c r="D10838" t="s">
        <v>18452</v>
      </c>
      <c r="E10838" t="s">
        <v>99</v>
      </c>
      <c r="F10838" t="s">
        <v>99</v>
      </c>
      <c r="G10838">
        <v>1609335225</v>
      </c>
      <c r="H10838" t="s">
        <v>18453</v>
      </c>
      <c r="I10838" t="s">
        <v>18454</v>
      </c>
      <c r="K10838" t="s">
        <v>109</v>
      </c>
      <c r="N10838" t="s">
        <v>98</v>
      </c>
      <c r="O10838">
        <v>1</v>
      </c>
      <c r="P10838">
        <v>1</v>
      </c>
    </row>
    <row r="10839" spans="1:16" x14ac:dyDescent="0.25">
      <c r="A10839" t="s">
        <v>10</v>
      </c>
      <c r="B10839">
        <v>8381</v>
      </c>
      <c r="C10839" t="s">
        <v>18451</v>
      </c>
      <c r="D10839" t="s">
        <v>18452</v>
      </c>
      <c r="E10839" t="s">
        <v>99</v>
      </c>
      <c r="F10839" t="s">
        <v>99</v>
      </c>
      <c r="G10839">
        <v>1609335225</v>
      </c>
      <c r="H10839" t="s">
        <v>899</v>
      </c>
      <c r="I10839" t="s">
        <v>900</v>
      </c>
      <c r="K10839" t="s">
        <v>109</v>
      </c>
      <c r="N10839" t="s">
        <v>98</v>
      </c>
      <c r="O10839">
        <v>1</v>
      </c>
      <c r="P10839">
        <v>1</v>
      </c>
    </row>
    <row r="10840" spans="1:16" x14ac:dyDescent="0.25">
      <c r="A10840" t="s">
        <v>10</v>
      </c>
      <c r="B10840">
        <v>8384</v>
      </c>
      <c r="C10840" t="s">
        <v>18451</v>
      </c>
      <c r="D10840" t="s">
        <v>18452</v>
      </c>
      <c r="E10840" t="s">
        <v>99</v>
      </c>
      <c r="F10840" t="s">
        <v>99</v>
      </c>
      <c r="G10840">
        <v>1609335225</v>
      </c>
      <c r="H10840" t="s">
        <v>658</v>
      </c>
      <c r="I10840" t="s">
        <v>125</v>
      </c>
      <c r="K10840" t="s">
        <v>109</v>
      </c>
      <c r="N10840" t="s">
        <v>98</v>
      </c>
      <c r="O10840">
        <v>1</v>
      </c>
      <c r="P10840">
        <v>1</v>
      </c>
    </row>
    <row r="10841" spans="1:16" x14ac:dyDescent="0.25">
      <c r="A10841" t="s">
        <v>10</v>
      </c>
      <c r="B10841">
        <v>8376</v>
      </c>
      <c r="C10841" t="s">
        <v>18451</v>
      </c>
      <c r="D10841" t="s">
        <v>18452</v>
      </c>
      <c r="E10841" t="s">
        <v>99</v>
      </c>
      <c r="F10841" t="s">
        <v>99</v>
      </c>
      <c r="G10841">
        <v>1609335225</v>
      </c>
      <c r="H10841" t="s">
        <v>2119</v>
      </c>
      <c r="I10841" t="s">
        <v>1362</v>
      </c>
      <c r="K10841" t="s">
        <v>109</v>
      </c>
      <c r="N10841" t="s">
        <v>98</v>
      </c>
      <c r="O10841">
        <v>1</v>
      </c>
      <c r="P10841">
        <v>1</v>
      </c>
    </row>
    <row r="10842" spans="1:16" x14ac:dyDescent="0.25">
      <c r="A10842" t="s">
        <v>10</v>
      </c>
      <c r="B10842">
        <v>8385</v>
      </c>
      <c r="C10842" t="s">
        <v>18451</v>
      </c>
      <c r="D10842" t="s">
        <v>18452</v>
      </c>
      <c r="E10842" t="s">
        <v>99</v>
      </c>
      <c r="F10842" t="s">
        <v>99</v>
      </c>
      <c r="G10842">
        <v>1609335225</v>
      </c>
      <c r="H10842" t="s">
        <v>2389</v>
      </c>
      <c r="I10842" t="s">
        <v>18455</v>
      </c>
      <c r="K10842" t="s">
        <v>109</v>
      </c>
      <c r="N10842" t="s">
        <v>98</v>
      </c>
      <c r="O10842">
        <v>1</v>
      </c>
      <c r="P10842">
        <v>1</v>
      </c>
    </row>
    <row r="10843" spans="1:16" x14ac:dyDescent="0.25">
      <c r="A10843" t="s">
        <v>10</v>
      </c>
      <c r="B10843">
        <v>8383</v>
      </c>
      <c r="C10843" t="s">
        <v>18451</v>
      </c>
      <c r="D10843" t="s">
        <v>18452</v>
      </c>
      <c r="E10843" t="s">
        <v>99</v>
      </c>
      <c r="F10843" t="s">
        <v>99</v>
      </c>
      <c r="G10843">
        <v>1609335225</v>
      </c>
      <c r="H10843" t="s">
        <v>429</v>
      </c>
      <c r="I10843" t="s">
        <v>18456</v>
      </c>
      <c r="K10843" t="s">
        <v>109</v>
      </c>
      <c r="N10843" t="s">
        <v>98</v>
      </c>
      <c r="O10843">
        <v>1</v>
      </c>
      <c r="P10843">
        <v>1</v>
      </c>
    </row>
    <row r="10844" spans="1:16" x14ac:dyDescent="0.25">
      <c r="A10844" t="s">
        <v>10</v>
      </c>
      <c r="B10844">
        <v>8374</v>
      </c>
      <c r="C10844" t="s">
        <v>18451</v>
      </c>
      <c r="D10844" t="s">
        <v>18452</v>
      </c>
      <c r="E10844" t="s">
        <v>99</v>
      </c>
      <c r="F10844" t="s">
        <v>99</v>
      </c>
      <c r="G10844">
        <v>1609335225</v>
      </c>
      <c r="H10844" t="s">
        <v>1016</v>
      </c>
      <c r="I10844" t="s">
        <v>2912</v>
      </c>
      <c r="K10844" t="s">
        <v>109</v>
      </c>
      <c r="N10844" t="s">
        <v>98</v>
      </c>
      <c r="O10844">
        <v>1</v>
      </c>
      <c r="P10844">
        <v>1</v>
      </c>
    </row>
    <row r="10845" spans="1:16" x14ac:dyDescent="0.25">
      <c r="A10845" t="s">
        <v>10</v>
      </c>
      <c r="B10845">
        <v>8389</v>
      </c>
      <c r="C10845" t="s">
        <v>18451</v>
      </c>
      <c r="D10845" t="s">
        <v>18452</v>
      </c>
      <c r="E10845" t="s">
        <v>99</v>
      </c>
      <c r="F10845" t="s">
        <v>99</v>
      </c>
      <c r="G10845">
        <v>1609335225</v>
      </c>
      <c r="H10845" t="s">
        <v>6944</v>
      </c>
      <c r="I10845" t="s">
        <v>649</v>
      </c>
      <c r="K10845" t="s">
        <v>109</v>
      </c>
      <c r="N10845" t="s">
        <v>98</v>
      </c>
      <c r="O10845">
        <v>1</v>
      </c>
      <c r="P10845">
        <v>1</v>
      </c>
    </row>
    <row r="10846" spans="1:16" x14ac:dyDescent="0.25">
      <c r="A10846" t="s">
        <v>10</v>
      </c>
      <c r="B10846">
        <v>8484</v>
      </c>
      <c r="C10846" t="s">
        <v>18457</v>
      </c>
      <c r="D10846" t="s">
        <v>18458</v>
      </c>
      <c r="E10846" t="s">
        <v>99</v>
      </c>
      <c r="F10846" t="s">
        <v>99</v>
      </c>
      <c r="G10846">
        <v>1609335230</v>
      </c>
      <c r="H10846" t="s">
        <v>18469</v>
      </c>
      <c r="I10846" t="s">
        <v>18470</v>
      </c>
      <c r="K10846" t="s">
        <v>109</v>
      </c>
      <c r="N10846" t="s">
        <v>98</v>
      </c>
      <c r="O10846">
        <v>1</v>
      </c>
      <c r="P10846">
        <v>1</v>
      </c>
    </row>
    <row r="10847" spans="1:16" x14ac:dyDescent="0.25">
      <c r="A10847" t="s">
        <v>10</v>
      </c>
      <c r="B10847">
        <v>8486</v>
      </c>
      <c r="C10847" t="s">
        <v>18457</v>
      </c>
      <c r="D10847" t="s">
        <v>18458</v>
      </c>
      <c r="E10847" t="s">
        <v>99</v>
      </c>
      <c r="F10847" t="s">
        <v>99</v>
      </c>
      <c r="G10847">
        <v>1609335230</v>
      </c>
      <c r="H10847" t="s">
        <v>18465</v>
      </c>
      <c r="I10847" t="s">
        <v>18466</v>
      </c>
      <c r="K10847" t="s">
        <v>109</v>
      </c>
      <c r="N10847" t="s">
        <v>98</v>
      </c>
      <c r="O10847">
        <v>1</v>
      </c>
      <c r="P10847">
        <v>1</v>
      </c>
    </row>
    <row r="10848" spans="1:16" x14ac:dyDescent="0.25">
      <c r="A10848" t="s">
        <v>10</v>
      </c>
      <c r="B10848">
        <v>8488</v>
      </c>
      <c r="C10848" t="s">
        <v>18457</v>
      </c>
      <c r="D10848" t="s">
        <v>18458</v>
      </c>
      <c r="E10848" t="s">
        <v>99</v>
      </c>
      <c r="F10848" t="s">
        <v>99</v>
      </c>
      <c r="G10848">
        <v>1609335230</v>
      </c>
      <c r="H10848" t="s">
        <v>18467</v>
      </c>
      <c r="I10848" t="s">
        <v>18468</v>
      </c>
      <c r="K10848" t="s">
        <v>109</v>
      </c>
      <c r="N10848" t="s">
        <v>98</v>
      </c>
      <c r="O10848">
        <v>1</v>
      </c>
      <c r="P10848">
        <v>1</v>
      </c>
    </row>
    <row r="10849" spans="1:16" x14ac:dyDescent="0.25">
      <c r="A10849" t="s">
        <v>10</v>
      </c>
      <c r="B10849">
        <v>8487</v>
      </c>
      <c r="C10849" t="s">
        <v>18457</v>
      </c>
      <c r="D10849" t="s">
        <v>18458</v>
      </c>
      <c r="E10849" t="s">
        <v>99</v>
      </c>
      <c r="F10849" t="s">
        <v>99</v>
      </c>
      <c r="G10849">
        <v>1609335230</v>
      </c>
      <c r="H10849" t="s">
        <v>18461</v>
      </c>
      <c r="I10849" t="s">
        <v>18462</v>
      </c>
      <c r="K10849" t="s">
        <v>109</v>
      </c>
      <c r="N10849" t="s">
        <v>98</v>
      </c>
      <c r="O10849">
        <v>1</v>
      </c>
      <c r="P10849">
        <v>1</v>
      </c>
    </row>
    <row r="10850" spans="1:16" x14ac:dyDescent="0.25">
      <c r="A10850" t="s">
        <v>10</v>
      </c>
      <c r="B10850">
        <v>8489</v>
      </c>
      <c r="C10850" t="s">
        <v>18457</v>
      </c>
      <c r="D10850" t="s">
        <v>18458</v>
      </c>
      <c r="E10850" t="s">
        <v>99</v>
      </c>
      <c r="F10850" t="s">
        <v>99</v>
      </c>
      <c r="G10850">
        <v>1609335230</v>
      </c>
      <c r="H10850" t="s">
        <v>365</v>
      </c>
      <c r="I10850" t="s">
        <v>15688</v>
      </c>
      <c r="K10850" t="s">
        <v>109</v>
      </c>
      <c r="N10850" t="s">
        <v>98</v>
      </c>
      <c r="O10850">
        <v>1</v>
      </c>
      <c r="P10850">
        <v>1</v>
      </c>
    </row>
    <row r="10851" spans="1:16" x14ac:dyDescent="0.25">
      <c r="A10851" t="s">
        <v>10</v>
      </c>
      <c r="B10851">
        <v>8479</v>
      </c>
      <c r="C10851" t="s">
        <v>18457</v>
      </c>
      <c r="D10851" t="s">
        <v>18458</v>
      </c>
      <c r="E10851" t="s">
        <v>99</v>
      </c>
      <c r="F10851" t="s">
        <v>99</v>
      </c>
      <c r="G10851">
        <v>1609335230</v>
      </c>
      <c r="H10851" t="s">
        <v>18463</v>
      </c>
      <c r="I10851" t="s">
        <v>18464</v>
      </c>
      <c r="K10851" t="s">
        <v>109</v>
      </c>
      <c r="N10851" t="s">
        <v>98</v>
      </c>
      <c r="O10851">
        <v>1</v>
      </c>
      <c r="P10851">
        <v>1</v>
      </c>
    </row>
    <row r="10852" spans="1:16" x14ac:dyDescent="0.25">
      <c r="A10852" t="s">
        <v>10</v>
      </c>
      <c r="B10852">
        <v>8490</v>
      </c>
      <c r="C10852" t="s">
        <v>18457</v>
      </c>
      <c r="D10852" t="s">
        <v>18458</v>
      </c>
      <c r="E10852" t="s">
        <v>99</v>
      </c>
      <c r="F10852" t="s">
        <v>99</v>
      </c>
      <c r="G10852">
        <v>1609335230</v>
      </c>
      <c r="H10852" t="s">
        <v>1070</v>
      </c>
      <c r="I10852" t="s">
        <v>2795</v>
      </c>
      <c r="K10852" t="s">
        <v>109</v>
      </c>
      <c r="N10852" t="s">
        <v>98</v>
      </c>
      <c r="O10852">
        <v>1</v>
      </c>
      <c r="P10852">
        <v>1</v>
      </c>
    </row>
    <row r="10853" spans="1:16" x14ac:dyDescent="0.25">
      <c r="A10853" t="s">
        <v>10</v>
      </c>
      <c r="B10853">
        <v>8482</v>
      </c>
      <c r="C10853" t="s">
        <v>18457</v>
      </c>
      <c r="D10853" t="s">
        <v>18458</v>
      </c>
      <c r="E10853" t="s">
        <v>99</v>
      </c>
      <c r="F10853" t="s">
        <v>99</v>
      </c>
      <c r="G10853">
        <v>1609335230</v>
      </c>
      <c r="H10853" t="s">
        <v>12283</v>
      </c>
      <c r="I10853" t="s">
        <v>12284</v>
      </c>
      <c r="K10853" t="s">
        <v>109</v>
      </c>
      <c r="N10853" t="s">
        <v>98</v>
      </c>
      <c r="O10853">
        <v>1</v>
      </c>
      <c r="P10853">
        <v>1</v>
      </c>
    </row>
    <row r="10854" spans="1:16" x14ac:dyDescent="0.25">
      <c r="A10854" t="s">
        <v>10</v>
      </c>
      <c r="B10854">
        <v>8485</v>
      </c>
      <c r="C10854" t="s">
        <v>18457</v>
      </c>
      <c r="D10854" t="s">
        <v>18458</v>
      </c>
      <c r="E10854" t="s">
        <v>99</v>
      </c>
      <c r="F10854" t="s">
        <v>99</v>
      </c>
      <c r="G10854">
        <v>1609335230</v>
      </c>
      <c r="H10854" t="s">
        <v>18459</v>
      </c>
      <c r="I10854" t="s">
        <v>18460</v>
      </c>
      <c r="K10854" t="s">
        <v>109</v>
      </c>
      <c r="N10854" t="s">
        <v>98</v>
      </c>
      <c r="O10854">
        <v>1</v>
      </c>
      <c r="P10854">
        <v>1</v>
      </c>
    </row>
    <row r="10855" spans="1:16" x14ac:dyDescent="0.25">
      <c r="A10855" t="s">
        <v>10</v>
      </c>
      <c r="B10855">
        <v>8876</v>
      </c>
      <c r="C10855" t="s">
        <v>18471</v>
      </c>
      <c r="D10855" t="s">
        <v>18472</v>
      </c>
      <c r="E10855" t="s">
        <v>99</v>
      </c>
      <c r="F10855" t="s">
        <v>99</v>
      </c>
      <c r="G10855">
        <v>1609335246</v>
      </c>
      <c r="H10855" t="s">
        <v>18477</v>
      </c>
      <c r="I10855" t="s">
        <v>18478</v>
      </c>
      <c r="K10855" t="s">
        <v>109</v>
      </c>
      <c r="N10855" t="s">
        <v>98</v>
      </c>
      <c r="O10855">
        <v>1</v>
      </c>
      <c r="P10855">
        <v>1</v>
      </c>
    </row>
    <row r="10856" spans="1:16" x14ac:dyDescent="0.25">
      <c r="A10856" t="s">
        <v>10</v>
      </c>
      <c r="B10856">
        <v>8884</v>
      </c>
      <c r="C10856" t="s">
        <v>18471</v>
      </c>
      <c r="D10856" t="s">
        <v>18472</v>
      </c>
      <c r="E10856" t="s">
        <v>99</v>
      </c>
      <c r="F10856" t="s">
        <v>99</v>
      </c>
      <c r="G10856">
        <v>1609335246</v>
      </c>
      <c r="H10856" t="s">
        <v>10064</v>
      </c>
      <c r="I10856" t="s">
        <v>15476</v>
      </c>
      <c r="K10856" t="s">
        <v>109</v>
      </c>
      <c r="N10856" t="s">
        <v>98</v>
      </c>
      <c r="O10856">
        <v>1</v>
      </c>
      <c r="P10856">
        <v>1</v>
      </c>
    </row>
    <row r="10857" spans="1:16" x14ac:dyDescent="0.25">
      <c r="A10857" t="s">
        <v>10</v>
      </c>
      <c r="B10857">
        <v>8879</v>
      </c>
      <c r="C10857" t="s">
        <v>18471</v>
      </c>
      <c r="D10857" t="s">
        <v>18472</v>
      </c>
      <c r="E10857" t="s">
        <v>99</v>
      </c>
      <c r="F10857" t="s">
        <v>99</v>
      </c>
      <c r="G10857">
        <v>1609335246</v>
      </c>
      <c r="H10857" t="s">
        <v>2343</v>
      </c>
      <c r="I10857" t="s">
        <v>489</v>
      </c>
      <c r="K10857" t="s">
        <v>109</v>
      </c>
      <c r="N10857" t="s">
        <v>98</v>
      </c>
      <c r="O10857">
        <v>1</v>
      </c>
      <c r="P10857">
        <v>1</v>
      </c>
    </row>
    <row r="10858" spans="1:16" x14ac:dyDescent="0.25">
      <c r="A10858" t="s">
        <v>10</v>
      </c>
      <c r="B10858">
        <v>8875</v>
      </c>
      <c r="C10858" t="s">
        <v>18471</v>
      </c>
      <c r="D10858" t="s">
        <v>18472</v>
      </c>
      <c r="E10858" t="s">
        <v>99</v>
      </c>
      <c r="F10858" t="s">
        <v>99</v>
      </c>
      <c r="G10858">
        <v>1609335246</v>
      </c>
      <c r="H10858" t="s">
        <v>2964</v>
      </c>
      <c r="I10858" t="s">
        <v>2965</v>
      </c>
      <c r="K10858" t="s">
        <v>109</v>
      </c>
      <c r="N10858" t="s">
        <v>98</v>
      </c>
      <c r="O10858">
        <v>1</v>
      </c>
      <c r="P10858">
        <v>1</v>
      </c>
    </row>
    <row r="10859" spans="1:16" x14ac:dyDescent="0.25">
      <c r="A10859" t="s">
        <v>10</v>
      </c>
      <c r="B10859">
        <v>8885</v>
      </c>
      <c r="C10859" t="s">
        <v>18471</v>
      </c>
      <c r="D10859" t="s">
        <v>18472</v>
      </c>
      <c r="E10859" t="s">
        <v>99</v>
      </c>
      <c r="F10859" t="s">
        <v>99</v>
      </c>
      <c r="G10859">
        <v>1609335246</v>
      </c>
      <c r="H10859" t="s">
        <v>1525</v>
      </c>
      <c r="I10859" t="s">
        <v>2512</v>
      </c>
      <c r="K10859" t="s">
        <v>109</v>
      </c>
      <c r="N10859" t="s">
        <v>98</v>
      </c>
      <c r="O10859">
        <v>1</v>
      </c>
      <c r="P10859">
        <v>1</v>
      </c>
    </row>
    <row r="10860" spans="1:16" x14ac:dyDescent="0.25">
      <c r="A10860" t="s">
        <v>10</v>
      </c>
      <c r="B10860">
        <v>8874</v>
      </c>
      <c r="C10860" t="s">
        <v>18471</v>
      </c>
      <c r="D10860" t="s">
        <v>18472</v>
      </c>
      <c r="E10860" t="s">
        <v>99</v>
      </c>
      <c r="F10860" t="s">
        <v>99</v>
      </c>
      <c r="G10860">
        <v>1609335246</v>
      </c>
      <c r="H10860" t="s">
        <v>18475</v>
      </c>
      <c r="I10860" t="s">
        <v>18476</v>
      </c>
      <c r="K10860" t="s">
        <v>109</v>
      </c>
      <c r="N10860" t="s">
        <v>98</v>
      </c>
      <c r="O10860">
        <v>1</v>
      </c>
      <c r="P10860">
        <v>1</v>
      </c>
    </row>
    <row r="10861" spans="1:16" x14ac:dyDescent="0.25">
      <c r="A10861" t="s">
        <v>10</v>
      </c>
      <c r="B10861">
        <v>8880</v>
      </c>
      <c r="C10861" t="s">
        <v>18471</v>
      </c>
      <c r="D10861" t="s">
        <v>18472</v>
      </c>
      <c r="E10861" t="s">
        <v>99</v>
      </c>
      <c r="F10861" t="s">
        <v>99</v>
      </c>
      <c r="G10861">
        <v>1609335246</v>
      </c>
      <c r="H10861" t="s">
        <v>14986</v>
      </c>
      <c r="I10861" t="s">
        <v>18473</v>
      </c>
      <c r="K10861" t="s">
        <v>109</v>
      </c>
      <c r="N10861" t="s">
        <v>98</v>
      </c>
      <c r="O10861">
        <v>1</v>
      </c>
      <c r="P10861">
        <v>1</v>
      </c>
    </row>
    <row r="10862" spans="1:16" x14ac:dyDescent="0.25">
      <c r="A10862" t="s">
        <v>10</v>
      </c>
      <c r="B10862">
        <v>8878</v>
      </c>
      <c r="C10862" t="s">
        <v>18471</v>
      </c>
      <c r="D10862" t="s">
        <v>18472</v>
      </c>
      <c r="E10862" t="s">
        <v>99</v>
      </c>
      <c r="F10862" t="s">
        <v>99</v>
      </c>
      <c r="G10862">
        <v>1609335246</v>
      </c>
      <c r="H10862" t="s">
        <v>18474</v>
      </c>
      <c r="I10862" t="s">
        <v>4820</v>
      </c>
      <c r="K10862" t="s">
        <v>109</v>
      </c>
      <c r="N10862" t="s">
        <v>98</v>
      </c>
      <c r="O10862">
        <v>1</v>
      </c>
      <c r="P10862">
        <v>1</v>
      </c>
    </row>
    <row r="10863" spans="1:16" x14ac:dyDescent="0.25">
      <c r="A10863" t="s">
        <v>10</v>
      </c>
      <c r="B10863">
        <v>9339</v>
      </c>
      <c r="C10863" t="s">
        <v>18479</v>
      </c>
      <c r="D10863" t="s">
        <v>18480</v>
      </c>
      <c r="E10863" t="s">
        <v>99</v>
      </c>
      <c r="F10863" t="s">
        <v>99</v>
      </c>
      <c r="G10863">
        <v>1609335261</v>
      </c>
      <c r="H10863" t="s">
        <v>18481</v>
      </c>
      <c r="I10863" t="s">
        <v>18482</v>
      </c>
      <c r="K10863" t="s">
        <v>109</v>
      </c>
      <c r="N10863" t="s">
        <v>98</v>
      </c>
      <c r="O10863">
        <v>1</v>
      </c>
      <c r="P10863">
        <v>1</v>
      </c>
    </row>
    <row r="10864" spans="1:16" x14ac:dyDescent="0.25">
      <c r="A10864" t="s">
        <v>10</v>
      </c>
      <c r="B10864">
        <v>9659</v>
      </c>
      <c r="C10864" t="s">
        <v>18479</v>
      </c>
      <c r="D10864" t="s">
        <v>18480</v>
      </c>
      <c r="E10864" t="s">
        <v>99</v>
      </c>
      <c r="F10864" t="s">
        <v>99</v>
      </c>
      <c r="G10864">
        <v>1609335261</v>
      </c>
      <c r="H10864" t="s">
        <v>5217</v>
      </c>
      <c r="I10864" t="s">
        <v>18488</v>
      </c>
      <c r="K10864" t="s">
        <v>109</v>
      </c>
      <c r="N10864" t="s">
        <v>98</v>
      </c>
      <c r="O10864">
        <v>1</v>
      </c>
      <c r="P10864">
        <v>1</v>
      </c>
    </row>
    <row r="10865" spans="1:16" x14ac:dyDescent="0.25">
      <c r="A10865" t="s">
        <v>10</v>
      </c>
      <c r="B10865">
        <v>9660</v>
      </c>
      <c r="C10865" t="s">
        <v>18479</v>
      </c>
      <c r="D10865" t="s">
        <v>18480</v>
      </c>
      <c r="E10865" t="s">
        <v>99</v>
      </c>
      <c r="F10865" t="s">
        <v>99</v>
      </c>
      <c r="G10865">
        <v>1609335261</v>
      </c>
      <c r="H10865" t="s">
        <v>18484</v>
      </c>
      <c r="I10865" t="s">
        <v>18485</v>
      </c>
      <c r="K10865" t="s">
        <v>109</v>
      </c>
      <c r="N10865" t="s">
        <v>98</v>
      </c>
      <c r="O10865">
        <v>1</v>
      </c>
      <c r="P10865">
        <v>1</v>
      </c>
    </row>
    <row r="10866" spans="1:16" x14ac:dyDescent="0.25">
      <c r="A10866" t="s">
        <v>10</v>
      </c>
      <c r="B10866">
        <v>9302</v>
      </c>
      <c r="C10866" t="s">
        <v>18479</v>
      </c>
      <c r="D10866" t="s">
        <v>18480</v>
      </c>
      <c r="E10866" t="s">
        <v>99</v>
      </c>
      <c r="F10866" t="s">
        <v>99</v>
      </c>
      <c r="G10866">
        <v>1609335261</v>
      </c>
      <c r="H10866" t="s">
        <v>18487</v>
      </c>
      <c r="I10866" t="s">
        <v>698</v>
      </c>
      <c r="K10866" t="s">
        <v>109</v>
      </c>
      <c r="N10866" t="s">
        <v>98</v>
      </c>
      <c r="O10866">
        <v>1</v>
      </c>
      <c r="P10866">
        <v>1</v>
      </c>
    </row>
    <row r="10867" spans="1:16" x14ac:dyDescent="0.25">
      <c r="A10867" t="s">
        <v>10</v>
      </c>
      <c r="B10867">
        <v>9661</v>
      </c>
      <c r="C10867" t="s">
        <v>18479</v>
      </c>
      <c r="D10867" t="s">
        <v>18480</v>
      </c>
      <c r="E10867" t="s">
        <v>99</v>
      </c>
      <c r="F10867" t="s">
        <v>99</v>
      </c>
      <c r="G10867">
        <v>1609335261</v>
      </c>
      <c r="H10867" t="s">
        <v>404</v>
      </c>
      <c r="I10867" t="s">
        <v>366</v>
      </c>
      <c r="K10867" t="s">
        <v>109</v>
      </c>
      <c r="N10867" t="s">
        <v>98</v>
      </c>
      <c r="O10867">
        <v>1</v>
      </c>
      <c r="P10867">
        <v>1</v>
      </c>
    </row>
    <row r="10868" spans="1:16" x14ac:dyDescent="0.25">
      <c r="A10868" t="s">
        <v>10</v>
      </c>
      <c r="B10868">
        <v>9345</v>
      </c>
      <c r="C10868" t="s">
        <v>18479</v>
      </c>
      <c r="D10868" t="s">
        <v>18480</v>
      </c>
      <c r="E10868" t="s">
        <v>99</v>
      </c>
      <c r="F10868" t="s">
        <v>99</v>
      </c>
      <c r="G10868">
        <v>1609335261</v>
      </c>
      <c r="H10868" t="s">
        <v>1236</v>
      </c>
      <c r="I10868" t="s">
        <v>18486</v>
      </c>
      <c r="K10868" t="s">
        <v>109</v>
      </c>
      <c r="N10868" t="s">
        <v>98</v>
      </c>
      <c r="O10868">
        <v>1</v>
      </c>
      <c r="P10868">
        <v>1</v>
      </c>
    </row>
    <row r="10869" spans="1:16" x14ac:dyDescent="0.25">
      <c r="A10869" t="s">
        <v>10</v>
      </c>
      <c r="B10869">
        <v>9635</v>
      </c>
      <c r="C10869" t="s">
        <v>18479</v>
      </c>
      <c r="D10869" t="s">
        <v>18480</v>
      </c>
      <c r="E10869" t="s">
        <v>99</v>
      </c>
      <c r="F10869" t="s">
        <v>99</v>
      </c>
      <c r="G10869">
        <v>1609335261</v>
      </c>
      <c r="H10869" t="s">
        <v>5879</v>
      </c>
      <c r="I10869" t="s">
        <v>6459</v>
      </c>
      <c r="K10869" t="s">
        <v>109</v>
      </c>
      <c r="N10869" t="s">
        <v>98</v>
      </c>
      <c r="O10869">
        <v>1</v>
      </c>
      <c r="P10869">
        <v>1</v>
      </c>
    </row>
    <row r="10870" spans="1:16" x14ac:dyDescent="0.25">
      <c r="A10870" t="s">
        <v>10</v>
      </c>
      <c r="B10870">
        <v>9222</v>
      </c>
      <c r="C10870" t="s">
        <v>18479</v>
      </c>
      <c r="D10870" t="s">
        <v>18480</v>
      </c>
      <c r="E10870" t="s">
        <v>99</v>
      </c>
      <c r="F10870" t="s">
        <v>99</v>
      </c>
      <c r="G10870">
        <v>1609335261</v>
      </c>
      <c r="H10870" t="s">
        <v>554</v>
      </c>
      <c r="I10870" t="s">
        <v>18483</v>
      </c>
      <c r="K10870" t="s">
        <v>109</v>
      </c>
      <c r="N10870" t="s">
        <v>98</v>
      </c>
      <c r="O10870">
        <v>1</v>
      </c>
      <c r="P10870">
        <v>1</v>
      </c>
    </row>
    <row r="10871" spans="1:16" x14ac:dyDescent="0.25">
      <c r="A10871" t="s">
        <v>10</v>
      </c>
      <c r="B10871">
        <v>9693</v>
      </c>
      <c r="C10871" t="s">
        <v>18489</v>
      </c>
      <c r="D10871" t="s">
        <v>18490</v>
      </c>
      <c r="E10871" t="s">
        <v>99</v>
      </c>
      <c r="F10871" t="s">
        <v>99</v>
      </c>
      <c r="G10871">
        <v>1609335263</v>
      </c>
      <c r="H10871" t="s">
        <v>18494</v>
      </c>
      <c r="I10871" t="s">
        <v>2431</v>
      </c>
      <c r="K10871" t="s">
        <v>109</v>
      </c>
      <c r="N10871" t="s">
        <v>98</v>
      </c>
      <c r="O10871">
        <v>1</v>
      </c>
      <c r="P10871">
        <v>1</v>
      </c>
    </row>
    <row r="10872" spans="1:16" x14ac:dyDescent="0.25">
      <c r="A10872" t="s">
        <v>10</v>
      </c>
      <c r="B10872">
        <v>9684</v>
      </c>
      <c r="C10872" t="s">
        <v>18489</v>
      </c>
      <c r="D10872" t="s">
        <v>18490</v>
      </c>
      <c r="E10872" t="s">
        <v>99</v>
      </c>
      <c r="F10872" t="s">
        <v>99</v>
      </c>
      <c r="G10872">
        <v>1609335263</v>
      </c>
      <c r="H10872" t="s">
        <v>18495</v>
      </c>
      <c r="I10872" t="s">
        <v>3296</v>
      </c>
      <c r="K10872" t="s">
        <v>109</v>
      </c>
      <c r="N10872" t="s">
        <v>98</v>
      </c>
      <c r="O10872">
        <v>1</v>
      </c>
      <c r="P10872">
        <v>1</v>
      </c>
    </row>
    <row r="10873" spans="1:16" x14ac:dyDescent="0.25">
      <c r="A10873" t="s">
        <v>10</v>
      </c>
      <c r="B10873">
        <v>9694</v>
      </c>
      <c r="C10873" t="s">
        <v>18489</v>
      </c>
      <c r="D10873" t="s">
        <v>18490</v>
      </c>
      <c r="E10873" t="s">
        <v>99</v>
      </c>
      <c r="F10873" t="s">
        <v>99</v>
      </c>
      <c r="G10873">
        <v>1609335263</v>
      </c>
      <c r="H10873" t="s">
        <v>18493</v>
      </c>
      <c r="I10873" t="s">
        <v>13064</v>
      </c>
      <c r="K10873" t="s">
        <v>109</v>
      </c>
      <c r="N10873" t="s">
        <v>98</v>
      </c>
      <c r="O10873">
        <v>1</v>
      </c>
      <c r="P10873">
        <v>1</v>
      </c>
    </row>
    <row r="10874" spans="1:16" x14ac:dyDescent="0.25">
      <c r="A10874" t="s">
        <v>10</v>
      </c>
      <c r="B10874">
        <v>9691</v>
      </c>
      <c r="C10874" t="s">
        <v>18489</v>
      </c>
      <c r="D10874" t="s">
        <v>18490</v>
      </c>
      <c r="E10874" t="s">
        <v>99</v>
      </c>
      <c r="F10874" t="s">
        <v>99</v>
      </c>
      <c r="G10874">
        <v>1609335263</v>
      </c>
      <c r="H10874" t="s">
        <v>18496</v>
      </c>
      <c r="I10874" t="s">
        <v>14957</v>
      </c>
      <c r="K10874" t="s">
        <v>109</v>
      </c>
      <c r="N10874" t="s">
        <v>98</v>
      </c>
      <c r="O10874">
        <v>1</v>
      </c>
      <c r="P10874">
        <v>1</v>
      </c>
    </row>
    <row r="10875" spans="1:16" x14ac:dyDescent="0.25">
      <c r="A10875" t="s">
        <v>10</v>
      </c>
      <c r="B10875">
        <v>9682</v>
      </c>
      <c r="C10875" t="s">
        <v>18489</v>
      </c>
      <c r="D10875" t="s">
        <v>18490</v>
      </c>
      <c r="E10875" t="s">
        <v>99</v>
      </c>
      <c r="F10875" t="s">
        <v>99</v>
      </c>
      <c r="G10875">
        <v>1609335263</v>
      </c>
      <c r="H10875" t="s">
        <v>612</v>
      </c>
      <c r="I10875" t="s">
        <v>7338</v>
      </c>
      <c r="K10875" t="s">
        <v>109</v>
      </c>
      <c r="N10875" t="s">
        <v>98</v>
      </c>
      <c r="O10875">
        <v>1</v>
      </c>
      <c r="P10875">
        <v>1</v>
      </c>
    </row>
    <row r="10876" spans="1:16" x14ac:dyDescent="0.25">
      <c r="A10876" t="s">
        <v>10</v>
      </c>
      <c r="B10876">
        <v>9689</v>
      </c>
      <c r="C10876" t="s">
        <v>18489</v>
      </c>
      <c r="D10876" t="s">
        <v>18490</v>
      </c>
      <c r="E10876" t="s">
        <v>99</v>
      </c>
      <c r="F10876" t="s">
        <v>99</v>
      </c>
      <c r="G10876">
        <v>1609335263</v>
      </c>
      <c r="H10876" t="s">
        <v>427</v>
      </c>
      <c r="I10876" t="s">
        <v>17018</v>
      </c>
      <c r="K10876" t="s">
        <v>109</v>
      </c>
      <c r="N10876" t="s">
        <v>98</v>
      </c>
      <c r="O10876">
        <v>1</v>
      </c>
      <c r="P10876">
        <v>1</v>
      </c>
    </row>
    <row r="10877" spans="1:16" x14ac:dyDescent="0.25">
      <c r="A10877" t="s">
        <v>10</v>
      </c>
      <c r="B10877">
        <v>9686</v>
      </c>
      <c r="C10877" t="s">
        <v>18489</v>
      </c>
      <c r="D10877" t="s">
        <v>18490</v>
      </c>
      <c r="E10877" t="s">
        <v>99</v>
      </c>
      <c r="F10877" t="s">
        <v>99</v>
      </c>
      <c r="G10877">
        <v>1609335263</v>
      </c>
      <c r="H10877" t="s">
        <v>11850</v>
      </c>
      <c r="I10877" t="s">
        <v>16139</v>
      </c>
      <c r="K10877" t="s">
        <v>109</v>
      </c>
      <c r="N10877" t="s">
        <v>98</v>
      </c>
      <c r="O10877">
        <v>1</v>
      </c>
      <c r="P10877">
        <v>1</v>
      </c>
    </row>
    <row r="10878" spans="1:16" x14ac:dyDescent="0.25">
      <c r="A10878" t="s">
        <v>10</v>
      </c>
      <c r="B10878">
        <v>9687</v>
      </c>
      <c r="C10878" t="s">
        <v>18489</v>
      </c>
      <c r="D10878" t="s">
        <v>18490</v>
      </c>
      <c r="E10878" t="s">
        <v>99</v>
      </c>
      <c r="F10878" t="s">
        <v>99</v>
      </c>
      <c r="G10878">
        <v>1609335263</v>
      </c>
      <c r="H10878" t="s">
        <v>15768</v>
      </c>
      <c r="I10878" t="s">
        <v>8199</v>
      </c>
      <c r="K10878" t="s">
        <v>109</v>
      </c>
      <c r="N10878" t="s">
        <v>98</v>
      </c>
      <c r="O10878">
        <v>1</v>
      </c>
      <c r="P10878">
        <v>1</v>
      </c>
    </row>
    <row r="10879" spans="1:16" x14ac:dyDescent="0.25">
      <c r="A10879" t="s">
        <v>10</v>
      </c>
      <c r="B10879">
        <v>9692</v>
      </c>
      <c r="C10879" t="s">
        <v>18489</v>
      </c>
      <c r="D10879" t="s">
        <v>18490</v>
      </c>
      <c r="E10879" t="s">
        <v>99</v>
      </c>
      <c r="F10879" t="s">
        <v>99</v>
      </c>
      <c r="G10879">
        <v>1609335263</v>
      </c>
      <c r="H10879" t="s">
        <v>18491</v>
      </c>
      <c r="I10879" t="s">
        <v>18492</v>
      </c>
      <c r="K10879" t="s">
        <v>109</v>
      </c>
      <c r="N10879" t="s">
        <v>98</v>
      </c>
      <c r="O10879">
        <v>1</v>
      </c>
      <c r="P10879">
        <v>1</v>
      </c>
    </row>
    <row r="10880" spans="1:16" x14ac:dyDescent="0.25">
      <c r="A10880" t="s">
        <v>10</v>
      </c>
      <c r="B10880">
        <v>9846</v>
      </c>
      <c r="C10880" t="s">
        <v>18497</v>
      </c>
      <c r="D10880" t="s">
        <v>18498</v>
      </c>
      <c r="E10880" t="s">
        <v>99</v>
      </c>
      <c r="F10880" t="s">
        <v>99</v>
      </c>
      <c r="G10880">
        <v>1609335270</v>
      </c>
      <c r="H10880" t="s">
        <v>18501</v>
      </c>
      <c r="I10880" t="s">
        <v>18502</v>
      </c>
      <c r="K10880" t="s">
        <v>109</v>
      </c>
      <c r="N10880" t="s">
        <v>98</v>
      </c>
      <c r="O10880">
        <v>1</v>
      </c>
      <c r="P10880">
        <v>1</v>
      </c>
    </row>
    <row r="10881" spans="1:16" x14ac:dyDescent="0.25">
      <c r="A10881" t="s">
        <v>10</v>
      </c>
      <c r="B10881">
        <v>9842</v>
      </c>
      <c r="C10881" t="s">
        <v>18497</v>
      </c>
      <c r="D10881" t="s">
        <v>18498</v>
      </c>
      <c r="E10881" t="s">
        <v>99</v>
      </c>
      <c r="F10881" t="s">
        <v>99</v>
      </c>
      <c r="G10881">
        <v>1609335270</v>
      </c>
      <c r="H10881" t="s">
        <v>18503</v>
      </c>
      <c r="I10881" t="s">
        <v>5931</v>
      </c>
      <c r="K10881" t="s">
        <v>109</v>
      </c>
      <c r="N10881" t="s">
        <v>98</v>
      </c>
      <c r="O10881">
        <v>1</v>
      </c>
      <c r="P10881">
        <v>1</v>
      </c>
    </row>
    <row r="10882" spans="1:16" x14ac:dyDescent="0.25">
      <c r="A10882" t="s">
        <v>10</v>
      </c>
      <c r="B10882">
        <v>9834</v>
      </c>
      <c r="C10882" t="s">
        <v>18497</v>
      </c>
      <c r="D10882" t="s">
        <v>18498</v>
      </c>
      <c r="E10882" t="s">
        <v>99</v>
      </c>
      <c r="F10882" t="s">
        <v>99</v>
      </c>
      <c r="G10882">
        <v>1609335270</v>
      </c>
      <c r="H10882" t="s">
        <v>12008</v>
      </c>
      <c r="I10882" t="s">
        <v>12009</v>
      </c>
      <c r="K10882" t="s">
        <v>109</v>
      </c>
      <c r="N10882" t="s">
        <v>98</v>
      </c>
      <c r="O10882">
        <v>1</v>
      </c>
      <c r="P10882">
        <v>1</v>
      </c>
    </row>
    <row r="10883" spans="1:16" x14ac:dyDescent="0.25">
      <c r="A10883" t="s">
        <v>10</v>
      </c>
      <c r="B10883">
        <v>9833</v>
      </c>
      <c r="C10883" t="s">
        <v>18497</v>
      </c>
      <c r="D10883" t="s">
        <v>18498</v>
      </c>
      <c r="E10883" t="s">
        <v>99</v>
      </c>
      <c r="F10883" t="s">
        <v>99</v>
      </c>
      <c r="G10883">
        <v>1609335270</v>
      </c>
      <c r="H10883" t="s">
        <v>134</v>
      </c>
      <c r="I10883" t="s">
        <v>18500</v>
      </c>
      <c r="K10883" t="s">
        <v>109</v>
      </c>
      <c r="N10883" t="s">
        <v>98</v>
      </c>
      <c r="O10883">
        <v>1</v>
      </c>
      <c r="P10883">
        <v>1</v>
      </c>
    </row>
    <row r="10884" spans="1:16" x14ac:dyDescent="0.25">
      <c r="A10884" t="s">
        <v>10</v>
      </c>
      <c r="B10884">
        <v>9835</v>
      </c>
      <c r="C10884" t="s">
        <v>18497</v>
      </c>
      <c r="D10884" t="s">
        <v>18498</v>
      </c>
      <c r="E10884" t="s">
        <v>99</v>
      </c>
      <c r="F10884" t="s">
        <v>99</v>
      </c>
      <c r="G10884">
        <v>1609335270</v>
      </c>
      <c r="H10884" t="s">
        <v>484</v>
      </c>
      <c r="I10884" t="s">
        <v>18499</v>
      </c>
      <c r="K10884" t="s">
        <v>109</v>
      </c>
      <c r="N10884" t="s">
        <v>98</v>
      </c>
      <c r="O10884">
        <v>1</v>
      </c>
      <c r="P10884">
        <v>1</v>
      </c>
    </row>
    <row r="10885" spans="1:16" x14ac:dyDescent="0.25">
      <c r="A10885" t="s">
        <v>10</v>
      </c>
      <c r="B10885">
        <v>9832</v>
      </c>
      <c r="C10885" t="s">
        <v>18497</v>
      </c>
      <c r="D10885" t="s">
        <v>18498</v>
      </c>
      <c r="E10885" t="s">
        <v>99</v>
      </c>
      <c r="F10885" t="s">
        <v>99</v>
      </c>
      <c r="G10885">
        <v>1609335270</v>
      </c>
      <c r="H10885" t="s">
        <v>12110</v>
      </c>
      <c r="I10885" t="s">
        <v>12111</v>
      </c>
      <c r="K10885" t="s">
        <v>109</v>
      </c>
      <c r="N10885" t="s">
        <v>98</v>
      </c>
      <c r="O10885">
        <v>1</v>
      </c>
      <c r="P10885">
        <v>1</v>
      </c>
    </row>
    <row r="10886" spans="1:16" x14ac:dyDescent="0.25">
      <c r="A10886" t="s">
        <v>10</v>
      </c>
      <c r="B10886">
        <v>9822</v>
      </c>
      <c r="C10886" t="s">
        <v>18497</v>
      </c>
      <c r="D10886" t="s">
        <v>18498</v>
      </c>
      <c r="E10886" t="s">
        <v>99</v>
      </c>
      <c r="F10886" t="s">
        <v>99</v>
      </c>
      <c r="G10886">
        <v>1609335270</v>
      </c>
      <c r="H10886" t="s">
        <v>10588</v>
      </c>
      <c r="I10886" t="s">
        <v>18504</v>
      </c>
      <c r="K10886" t="s">
        <v>109</v>
      </c>
      <c r="N10886" t="s">
        <v>98</v>
      </c>
      <c r="O10886">
        <v>1</v>
      </c>
      <c r="P10886">
        <v>1</v>
      </c>
    </row>
    <row r="10887" spans="1:16" x14ac:dyDescent="0.25">
      <c r="A10887" t="s">
        <v>10</v>
      </c>
      <c r="B10887">
        <v>9836</v>
      </c>
      <c r="C10887" t="s">
        <v>18497</v>
      </c>
      <c r="D10887" t="s">
        <v>18498</v>
      </c>
      <c r="E10887" t="s">
        <v>99</v>
      </c>
      <c r="F10887" t="s">
        <v>99</v>
      </c>
      <c r="G10887">
        <v>1609335270</v>
      </c>
      <c r="H10887" t="s">
        <v>5904</v>
      </c>
      <c r="I10887" t="s">
        <v>2461</v>
      </c>
      <c r="K10887" t="s">
        <v>109</v>
      </c>
      <c r="N10887" t="s">
        <v>98</v>
      </c>
      <c r="O10887">
        <v>1</v>
      </c>
      <c r="P10887">
        <v>1</v>
      </c>
    </row>
    <row r="10888" spans="1:16" x14ac:dyDescent="0.25">
      <c r="A10888" t="s">
        <v>10</v>
      </c>
      <c r="B10888">
        <v>10062</v>
      </c>
      <c r="C10888" t="s">
        <v>18505</v>
      </c>
      <c r="D10888" t="s">
        <v>18506</v>
      </c>
      <c r="E10888" t="s">
        <v>99</v>
      </c>
      <c r="F10888" t="s">
        <v>99</v>
      </c>
      <c r="G10888">
        <v>1609335280</v>
      </c>
      <c r="H10888" t="s">
        <v>6333</v>
      </c>
      <c r="I10888" t="s">
        <v>805</v>
      </c>
      <c r="K10888" t="s">
        <v>109</v>
      </c>
      <c r="N10888" t="s">
        <v>98</v>
      </c>
      <c r="O10888">
        <v>1</v>
      </c>
      <c r="P10888">
        <v>1</v>
      </c>
    </row>
    <row r="10889" spans="1:16" x14ac:dyDescent="0.25">
      <c r="A10889" t="s">
        <v>10</v>
      </c>
      <c r="B10889">
        <v>10074</v>
      </c>
      <c r="C10889" t="s">
        <v>18505</v>
      </c>
      <c r="D10889" t="s">
        <v>18506</v>
      </c>
      <c r="E10889" t="s">
        <v>99</v>
      </c>
      <c r="F10889" t="s">
        <v>99</v>
      </c>
      <c r="G10889">
        <v>1609335280</v>
      </c>
      <c r="H10889" t="s">
        <v>8511</v>
      </c>
      <c r="I10889" t="s">
        <v>166</v>
      </c>
      <c r="K10889" t="s">
        <v>109</v>
      </c>
      <c r="N10889" t="s">
        <v>98</v>
      </c>
      <c r="O10889">
        <v>1</v>
      </c>
      <c r="P10889">
        <v>1</v>
      </c>
    </row>
    <row r="10890" spans="1:16" x14ac:dyDescent="0.25">
      <c r="A10890" t="s">
        <v>10</v>
      </c>
      <c r="B10890">
        <v>10059</v>
      </c>
      <c r="C10890" t="s">
        <v>18505</v>
      </c>
      <c r="D10890" t="s">
        <v>18506</v>
      </c>
      <c r="E10890" t="s">
        <v>99</v>
      </c>
      <c r="F10890" t="s">
        <v>99</v>
      </c>
      <c r="G10890">
        <v>1609335280</v>
      </c>
      <c r="H10890" t="s">
        <v>18510</v>
      </c>
      <c r="I10890" t="s">
        <v>4346</v>
      </c>
      <c r="K10890" t="s">
        <v>109</v>
      </c>
      <c r="N10890" t="s">
        <v>98</v>
      </c>
      <c r="O10890">
        <v>1</v>
      </c>
      <c r="P10890">
        <v>1</v>
      </c>
    </row>
    <row r="10891" spans="1:16" x14ac:dyDescent="0.25">
      <c r="A10891" t="s">
        <v>10</v>
      </c>
      <c r="B10891">
        <v>10051</v>
      </c>
      <c r="C10891" t="s">
        <v>18505</v>
      </c>
      <c r="D10891" t="s">
        <v>18506</v>
      </c>
      <c r="E10891" t="s">
        <v>99</v>
      </c>
      <c r="F10891" t="s">
        <v>99</v>
      </c>
      <c r="G10891">
        <v>1609335280</v>
      </c>
      <c r="H10891" t="s">
        <v>18512</v>
      </c>
      <c r="I10891" t="s">
        <v>18513</v>
      </c>
      <c r="K10891" t="s">
        <v>109</v>
      </c>
      <c r="N10891" t="s">
        <v>98</v>
      </c>
      <c r="O10891">
        <v>1</v>
      </c>
      <c r="P10891">
        <v>1</v>
      </c>
    </row>
    <row r="10892" spans="1:16" x14ac:dyDescent="0.25">
      <c r="A10892" t="s">
        <v>10</v>
      </c>
      <c r="B10892">
        <v>10067</v>
      </c>
      <c r="C10892" t="s">
        <v>18505</v>
      </c>
      <c r="D10892" t="s">
        <v>18506</v>
      </c>
      <c r="E10892" t="s">
        <v>99</v>
      </c>
      <c r="F10892" t="s">
        <v>99</v>
      </c>
      <c r="G10892">
        <v>1609335280</v>
      </c>
      <c r="H10892" t="s">
        <v>18511</v>
      </c>
      <c r="I10892" t="s">
        <v>3242</v>
      </c>
      <c r="K10892" t="s">
        <v>109</v>
      </c>
      <c r="N10892" t="s">
        <v>98</v>
      </c>
      <c r="O10892">
        <v>1</v>
      </c>
      <c r="P10892">
        <v>1</v>
      </c>
    </row>
    <row r="10893" spans="1:16" x14ac:dyDescent="0.25">
      <c r="A10893" t="s">
        <v>10</v>
      </c>
      <c r="B10893">
        <v>10076</v>
      </c>
      <c r="C10893" t="s">
        <v>18505</v>
      </c>
      <c r="D10893" t="s">
        <v>18506</v>
      </c>
      <c r="E10893" t="s">
        <v>99</v>
      </c>
      <c r="F10893" t="s">
        <v>99</v>
      </c>
      <c r="G10893">
        <v>1609335280</v>
      </c>
      <c r="H10893" t="s">
        <v>18508</v>
      </c>
      <c r="I10893" t="s">
        <v>18509</v>
      </c>
      <c r="K10893" t="s">
        <v>109</v>
      </c>
      <c r="N10893" t="s">
        <v>98</v>
      </c>
      <c r="O10893">
        <v>1</v>
      </c>
      <c r="P10893">
        <v>1</v>
      </c>
    </row>
    <row r="10894" spans="1:16" x14ac:dyDescent="0.25">
      <c r="A10894" t="s">
        <v>10</v>
      </c>
      <c r="B10894">
        <v>10055</v>
      </c>
      <c r="C10894" t="s">
        <v>18505</v>
      </c>
      <c r="D10894" t="s">
        <v>18506</v>
      </c>
      <c r="E10894" t="s">
        <v>99</v>
      </c>
      <c r="F10894" t="s">
        <v>99</v>
      </c>
      <c r="G10894">
        <v>1609335280</v>
      </c>
      <c r="H10894" t="s">
        <v>18507</v>
      </c>
      <c r="I10894" t="s">
        <v>9539</v>
      </c>
      <c r="K10894" t="s">
        <v>109</v>
      </c>
      <c r="N10894" t="s">
        <v>98</v>
      </c>
      <c r="O10894">
        <v>1</v>
      </c>
      <c r="P10894">
        <v>1</v>
      </c>
    </row>
    <row r="10895" spans="1:16" x14ac:dyDescent="0.25">
      <c r="A10895" t="s">
        <v>10</v>
      </c>
      <c r="B10895">
        <v>10054</v>
      </c>
      <c r="C10895" t="s">
        <v>18505</v>
      </c>
      <c r="D10895" t="s">
        <v>18506</v>
      </c>
      <c r="E10895" t="s">
        <v>99</v>
      </c>
      <c r="F10895" t="s">
        <v>99</v>
      </c>
      <c r="G10895">
        <v>1609335280</v>
      </c>
      <c r="H10895" t="s">
        <v>18514</v>
      </c>
      <c r="I10895" t="s">
        <v>18515</v>
      </c>
      <c r="K10895" t="s">
        <v>109</v>
      </c>
      <c r="N10895" t="s">
        <v>98</v>
      </c>
      <c r="O10895">
        <v>1</v>
      </c>
      <c r="P10895">
        <v>1</v>
      </c>
    </row>
    <row r="10896" spans="1:16" x14ac:dyDescent="0.25">
      <c r="A10896" t="s">
        <v>10</v>
      </c>
      <c r="B10896">
        <v>10382</v>
      </c>
      <c r="C10896" t="s">
        <v>18516</v>
      </c>
      <c r="D10896" t="s">
        <v>18517</v>
      </c>
      <c r="E10896" t="s">
        <v>99</v>
      </c>
      <c r="F10896" t="s">
        <v>99</v>
      </c>
      <c r="G10896">
        <v>1609335293</v>
      </c>
      <c r="H10896" t="s">
        <v>251</v>
      </c>
      <c r="I10896" t="s">
        <v>18522</v>
      </c>
      <c r="K10896" t="s">
        <v>109</v>
      </c>
      <c r="N10896" t="s">
        <v>98</v>
      </c>
      <c r="O10896">
        <v>1</v>
      </c>
      <c r="P10896">
        <v>1</v>
      </c>
    </row>
    <row r="10897" spans="1:16" x14ac:dyDescent="0.25">
      <c r="A10897" t="s">
        <v>10</v>
      </c>
      <c r="B10897">
        <v>10399</v>
      </c>
      <c r="C10897" t="s">
        <v>18516</v>
      </c>
      <c r="D10897" t="s">
        <v>18517</v>
      </c>
      <c r="E10897" t="s">
        <v>99</v>
      </c>
      <c r="F10897" t="s">
        <v>99</v>
      </c>
      <c r="G10897">
        <v>1609335293</v>
      </c>
      <c r="H10897" t="s">
        <v>112</v>
      </c>
      <c r="I10897" t="s">
        <v>18526</v>
      </c>
      <c r="K10897" t="s">
        <v>109</v>
      </c>
      <c r="N10897" t="s">
        <v>98</v>
      </c>
      <c r="O10897">
        <v>1</v>
      </c>
      <c r="P10897">
        <v>1</v>
      </c>
    </row>
    <row r="10898" spans="1:16" x14ac:dyDescent="0.25">
      <c r="A10898" t="s">
        <v>10</v>
      </c>
      <c r="B10898">
        <v>10392</v>
      </c>
      <c r="C10898" t="s">
        <v>18516</v>
      </c>
      <c r="D10898" t="s">
        <v>18517</v>
      </c>
      <c r="E10898" t="s">
        <v>99</v>
      </c>
      <c r="F10898" t="s">
        <v>99</v>
      </c>
      <c r="G10898">
        <v>1609335293</v>
      </c>
      <c r="H10898" t="s">
        <v>18521</v>
      </c>
      <c r="I10898" t="s">
        <v>15377</v>
      </c>
      <c r="K10898" t="s">
        <v>109</v>
      </c>
      <c r="N10898" t="s">
        <v>98</v>
      </c>
      <c r="O10898">
        <v>1</v>
      </c>
      <c r="P10898">
        <v>1</v>
      </c>
    </row>
    <row r="10899" spans="1:16" x14ac:dyDescent="0.25">
      <c r="A10899" t="s">
        <v>10</v>
      </c>
      <c r="B10899">
        <v>10389</v>
      </c>
      <c r="C10899" t="s">
        <v>18516</v>
      </c>
      <c r="D10899" t="s">
        <v>18517</v>
      </c>
      <c r="E10899" t="s">
        <v>99</v>
      </c>
      <c r="F10899" t="s">
        <v>99</v>
      </c>
      <c r="G10899">
        <v>1609335293</v>
      </c>
      <c r="H10899" t="s">
        <v>15948</v>
      </c>
      <c r="I10899" t="s">
        <v>18523</v>
      </c>
      <c r="K10899" t="s">
        <v>109</v>
      </c>
      <c r="N10899" t="s">
        <v>98</v>
      </c>
      <c r="O10899">
        <v>1</v>
      </c>
      <c r="P10899">
        <v>1</v>
      </c>
    </row>
    <row r="10900" spans="1:16" x14ac:dyDescent="0.25">
      <c r="A10900" t="s">
        <v>10</v>
      </c>
      <c r="B10900">
        <v>10406</v>
      </c>
      <c r="C10900" t="s">
        <v>18516</v>
      </c>
      <c r="D10900" t="s">
        <v>18517</v>
      </c>
      <c r="E10900" t="s">
        <v>99</v>
      </c>
      <c r="F10900" t="s">
        <v>99</v>
      </c>
      <c r="G10900">
        <v>1609335293</v>
      </c>
      <c r="H10900" t="s">
        <v>7445</v>
      </c>
      <c r="I10900" t="s">
        <v>1258</v>
      </c>
      <c r="K10900" t="s">
        <v>109</v>
      </c>
      <c r="N10900" t="s">
        <v>98</v>
      </c>
      <c r="O10900">
        <v>1</v>
      </c>
      <c r="P10900">
        <v>1</v>
      </c>
    </row>
    <row r="10901" spans="1:16" x14ac:dyDescent="0.25">
      <c r="A10901" t="s">
        <v>10</v>
      </c>
      <c r="B10901">
        <v>10373</v>
      </c>
      <c r="C10901" t="s">
        <v>18516</v>
      </c>
      <c r="D10901" t="s">
        <v>18517</v>
      </c>
      <c r="E10901" t="s">
        <v>99</v>
      </c>
      <c r="F10901" t="s">
        <v>99</v>
      </c>
      <c r="G10901">
        <v>1609335293</v>
      </c>
      <c r="H10901" t="s">
        <v>18518</v>
      </c>
      <c r="I10901" t="s">
        <v>18519</v>
      </c>
      <c r="K10901" t="s">
        <v>109</v>
      </c>
      <c r="N10901" t="s">
        <v>98</v>
      </c>
      <c r="O10901">
        <v>1</v>
      </c>
      <c r="P10901">
        <v>1</v>
      </c>
    </row>
    <row r="10902" spans="1:16" x14ac:dyDescent="0.25">
      <c r="A10902" t="s">
        <v>10</v>
      </c>
      <c r="B10902">
        <v>10397</v>
      </c>
      <c r="C10902" t="s">
        <v>18516</v>
      </c>
      <c r="D10902" t="s">
        <v>18517</v>
      </c>
      <c r="E10902" t="s">
        <v>99</v>
      </c>
      <c r="F10902" t="s">
        <v>99</v>
      </c>
      <c r="G10902">
        <v>1609335293</v>
      </c>
      <c r="H10902" t="s">
        <v>18524</v>
      </c>
      <c r="I10902" t="s">
        <v>18525</v>
      </c>
      <c r="K10902" t="s">
        <v>109</v>
      </c>
      <c r="N10902" t="s">
        <v>98</v>
      </c>
      <c r="O10902">
        <v>1</v>
      </c>
      <c r="P10902">
        <v>1</v>
      </c>
    </row>
    <row r="10903" spans="1:16" x14ac:dyDescent="0.25">
      <c r="A10903" t="s">
        <v>10</v>
      </c>
      <c r="B10903">
        <v>10417</v>
      </c>
      <c r="C10903" t="s">
        <v>18516</v>
      </c>
      <c r="D10903" t="s">
        <v>18517</v>
      </c>
      <c r="E10903" t="s">
        <v>99</v>
      </c>
      <c r="F10903" t="s">
        <v>99</v>
      </c>
      <c r="G10903">
        <v>1609335293</v>
      </c>
      <c r="H10903" t="s">
        <v>149</v>
      </c>
      <c r="I10903" t="s">
        <v>18520</v>
      </c>
      <c r="K10903" t="s">
        <v>109</v>
      </c>
      <c r="N10903" t="s">
        <v>98</v>
      </c>
      <c r="O10903">
        <v>1</v>
      </c>
      <c r="P10903">
        <v>1</v>
      </c>
    </row>
    <row r="10904" spans="1:16" x14ac:dyDescent="0.25">
      <c r="A10904" t="s">
        <v>10</v>
      </c>
      <c r="B10904">
        <v>11335</v>
      </c>
      <c r="C10904" t="s">
        <v>18527</v>
      </c>
      <c r="D10904" t="s">
        <v>18528</v>
      </c>
      <c r="E10904" t="s">
        <v>99</v>
      </c>
      <c r="F10904" t="s">
        <v>99</v>
      </c>
      <c r="G10904">
        <v>1609335325</v>
      </c>
      <c r="H10904" t="s">
        <v>1070</v>
      </c>
      <c r="I10904" t="s">
        <v>18532</v>
      </c>
      <c r="K10904" t="s">
        <v>109</v>
      </c>
      <c r="N10904" t="s">
        <v>98</v>
      </c>
      <c r="O10904">
        <v>1</v>
      </c>
      <c r="P10904">
        <v>1</v>
      </c>
    </row>
    <row r="10905" spans="1:16" x14ac:dyDescent="0.25">
      <c r="A10905" t="s">
        <v>10</v>
      </c>
      <c r="B10905">
        <v>11328</v>
      </c>
      <c r="C10905" t="s">
        <v>18527</v>
      </c>
      <c r="D10905" t="s">
        <v>18528</v>
      </c>
      <c r="E10905" t="s">
        <v>99</v>
      </c>
      <c r="F10905" t="s">
        <v>99</v>
      </c>
      <c r="G10905">
        <v>1609335325</v>
      </c>
      <c r="H10905" t="s">
        <v>18529</v>
      </c>
      <c r="I10905" t="s">
        <v>7687</v>
      </c>
      <c r="K10905" t="s">
        <v>109</v>
      </c>
      <c r="N10905" t="s">
        <v>98</v>
      </c>
      <c r="O10905">
        <v>1</v>
      </c>
      <c r="P10905">
        <v>1</v>
      </c>
    </row>
    <row r="10906" spans="1:16" x14ac:dyDescent="0.25">
      <c r="A10906" t="s">
        <v>10</v>
      </c>
      <c r="B10906">
        <v>11333</v>
      </c>
      <c r="C10906" t="s">
        <v>18527</v>
      </c>
      <c r="D10906" t="s">
        <v>18528</v>
      </c>
      <c r="E10906" t="s">
        <v>99</v>
      </c>
      <c r="F10906" t="s">
        <v>99</v>
      </c>
      <c r="G10906">
        <v>1609335325</v>
      </c>
      <c r="H10906" t="s">
        <v>18530</v>
      </c>
      <c r="I10906" t="s">
        <v>18531</v>
      </c>
      <c r="K10906" t="s">
        <v>109</v>
      </c>
      <c r="N10906" t="s">
        <v>98</v>
      </c>
      <c r="O10906">
        <v>1</v>
      </c>
      <c r="P10906">
        <v>1</v>
      </c>
    </row>
    <row r="10907" spans="1:16" x14ac:dyDescent="0.25">
      <c r="A10907" t="s">
        <v>10</v>
      </c>
      <c r="B10907">
        <v>11329</v>
      </c>
      <c r="C10907" t="s">
        <v>18527</v>
      </c>
      <c r="D10907" t="s">
        <v>18528</v>
      </c>
      <c r="E10907" t="s">
        <v>99</v>
      </c>
      <c r="F10907" t="s">
        <v>99</v>
      </c>
      <c r="G10907">
        <v>1609335325</v>
      </c>
      <c r="H10907" t="s">
        <v>4492</v>
      </c>
      <c r="I10907" t="s">
        <v>1354</v>
      </c>
      <c r="K10907" t="s">
        <v>109</v>
      </c>
      <c r="N10907" t="s">
        <v>98</v>
      </c>
      <c r="O10907">
        <v>1</v>
      </c>
      <c r="P10907">
        <v>1</v>
      </c>
    </row>
    <row r="10908" spans="1:16" x14ac:dyDescent="0.25">
      <c r="A10908" t="s">
        <v>10</v>
      </c>
      <c r="B10908">
        <v>11336</v>
      </c>
      <c r="C10908" t="s">
        <v>18527</v>
      </c>
      <c r="D10908" t="s">
        <v>18528</v>
      </c>
      <c r="E10908" t="s">
        <v>99</v>
      </c>
      <c r="F10908" t="s">
        <v>99</v>
      </c>
      <c r="G10908">
        <v>1609335325</v>
      </c>
      <c r="H10908" t="s">
        <v>15040</v>
      </c>
      <c r="I10908" t="s">
        <v>2335</v>
      </c>
      <c r="K10908" t="s">
        <v>109</v>
      </c>
      <c r="N10908" t="s">
        <v>98</v>
      </c>
      <c r="O10908">
        <v>1</v>
      </c>
      <c r="P10908">
        <v>1</v>
      </c>
    </row>
    <row r="10909" spans="1:16" x14ac:dyDescent="0.25">
      <c r="A10909" t="s">
        <v>10</v>
      </c>
      <c r="B10909">
        <v>11378</v>
      </c>
      <c r="C10909" t="s">
        <v>18533</v>
      </c>
      <c r="D10909" t="s">
        <v>18534</v>
      </c>
      <c r="E10909" t="s">
        <v>99</v>
      </c>
      <c r="F10909" t="s">
        <v>99</v>
      </c>
      <c r="G10909">
        <v>1609335331</v>
      </c>
      <c r="H10909" t="s">
        <v>9291</v>
      </c>
      <c r="I10909" t="s">
        <v>4533</v>
      </c>
      <c r="K10909" t="s">
        <v>109</v>
      </c>
      <c r="N10909" t="s">
        <v>98</v>
      </c>
      <c r="O10909">
        <v>1</v>
      </c>
      <c r="P10909">
        <v>1</v>
      </c>
    </row>
    <row r="10910" spans="1:16" x14ac:dyDescent="0.25">
      <c r="A10910" t="s">
        <v>10</v>
      </c>
      <c r="B10910">
        <v>11380</v>
      </c>
      <c r="C10910" t="s">
        <v>18533</v>
      </c>
      <c r="D10910" t="s">
        <v>18534</v>
      </c>
      <c r="E10910" t="s">
        <v>99</v>
      </c>
      <c r="F10910" t="s">
        <v>99</v>
      </c>
      <c r="G10910">
        <v>1609335331</v>
      </c>
      <c r="H10910" t="s">
        <v>722</v>
      </c>
      <c r="I10910" t="s">
        <v>1287</v>
      </c>
      <c r="K10910" t="s">
        <v>109</v>
      </c>
      <c r="N10910" t="s">
        <v>98</v>
      </c>
      <c r="O10910">
        <v>1</v>
      </c>
      <c r="P10910">
        <v>1</v>
      </c>
    </row>
    <row r="10911" spans="1:16" x14ac:dyDescent="0.25">
      <c r="A10911" t="s">
        <v>10</v>
      </c>
      <c r="B10911">
        <v>11379</v>
      </c>
      <c r="C10911" t="s">
        <v>18533</v>
      </c>
      <c r="D10911" t="s">
        <v>18534</v>
      </c>
      <c r="E10911" t="s">
        <v>99</v>
      </c>
      <c r="F10911" t="s">
        <v>99</v>
      </c>
      <c r="G10911">
        <v>1609335331</v>
      </c>
      <c r="H10911" t="s">
        <v>145</v>
      </c>
      <c r="I10911" t="s">
        <v>1244</v>
      </c>
      <c r="K10911" t="s">
        <v>109</v>
      </c>
      <c r="N10911" t="s">
        <v>98</v>
      </c>
      <c r="O10911">
        <v>1</v>
      </c>
      <c r="P10911">
        <v>1</v>
      </c>
    </row>
    <row r="10912" spans="1:16" x14ac:dyDescent="0.25">
      <c r="A10912" t="s">
        <v>10</v>
      </c>
      <c r="B10912">
        <v>11381</v>
      </c>
      <c r="C10912" t="s">
        <v>18533</v>
      </c>
      <c r="D10912" t="s">
        <v>18534</v>
      </c>
      <c r="E10912" t="s">
        <v>99</v>
      </c>
      <c r="F10912" t="s">
        <v>99</v>
      </c>
      <c r="G10912">
        <v>1609335331</v>
      </c>
      <c r="H10912" t="s">
        <v>456</v>
      </c>
      <c r="I10912" t="s">
        <v>10240</v>
      </c>
      <c r="K10912" t="s">
        <v>109</v>
      </c>
      <c r="N10912" t="s">
        <v>98</v>
      </c>
      <c r="O10912">
        <v>1</v>
      </c>
      <c r="P10912">
        <v>1</v>
      </c>
    </row>
    <row r="10913" spans="1:16" x14ac:dyDescent="0.25">
      <c r="A10913" t="s">
        <v>10</v>
      </c>
      <c r="B10913">
        <v>11377</v>
      </c>
      <c r="C10913" t="s">
        <v>18533</v>
      </c>
      <c r="D10913" t="s">
        <v>18534</v>
      </c>
      <c r="E10913" t="s">
        <v>99</v>
      </c>
      <c r="F10913" t="s">
        <v>99</v>
      </c>
      <c r="G10913">
        <v>1609335331</v>
      </c>
      <c r="H10913" t="s">
        <v>2570</v>
      </c>
      <c r="I10913" t="s">
        <v>18535</v>
      </c>
      <c r="K10913" t="s">
        <v>109</v>
      </c>
      <c r="N10913" t="s">
        <v>98</v>
      </c>
      <c r="O10913">
        <v>1</v>
      </c>
      <c r="P10913">
        <v>1</v>
      </c>
    </row>
    <row r="10914" spans="1:16" x14ac:dyDescent="0.25">
      <c r="A10914" t="s">
        <v>10</v>
      </c>
      <c r="B10914">
        <v>11382</v>
      </c>
      <c r="C10914" t="s">
        <v>18533</v>
      </c>
      <c r="D10914" t="s">
        <v>18534</v>
      </c>
      <c r="E10914" t="s">
        <v>99</v>
      </c>
      <c r="F10914" t="s">
        <v>99</v>
      </c>
      <c r="G10914">
        <v>1609335331</v>
      </c>
      <c r="H10914" t="s">
        <v>18536</v>
      </c>
      <c r="I10914" t="s">
        <v>18537</v>
      </c>
      <c r="K10914" t="s">
        <v>109</v>
      </c>
      <c r="N10914" t="s">
        <v>98</v>
      </c>
      <c r="O10914">
        <v>1</v>
      </c>
      <c r="P10914">
        <v>1</v>
      </c>
    </row>
    <row r="10915" spans="1:16" x14ac:dyDescent="0.25">
      <c r="A10915" t="s">
        <v>10</v>
      </c>
      <c r="B10915">
        <v>11494</v>
      </c>
      <c r="C10915" t="s">
        <v>18538</v>
      </c>
      <c r="D10915" t="s">
        <v>18539</v>
      </c>
      <c r="E10915" t="s">
        <v>99</v>
      </c>
      <c r="F10915" t="s">
        <v>99</v>
      </c>
      <c r="G10915">
        <v>1609335348</v>
      </c>
      <c r="H10915" t="s">
        <v>612</v>
      </c>
      <c r="I10915" t="s">
        <v>18540</v>
      </c>
      <c r="K10915" t="s">
        <v>109</v>
      </c>
      <c r="N10915" t="s">
        <v>98</v>
      </c>
      <c r="O10915">
        <v>1</v>
      </c>
      <c r="P10915">
        <v>1</v>
      </c>
    </row>
    <row r="10916" spans="1:16" x14ac:dyDescent="0.25">
      <c r="A10916" t="s">
        <v>10</v>
      </c>
      <c r="B10916">
        <v>11490</v>
      </c>
      <c r="C10916" t="s">
        <v>18538</v>
      </c>
      <c r="D10916" t="s">
        <v>18539</v>
      </c>
      <c r="E10916" t="s">
        <v>99</v>
      </c>
      <c r="F10916" t="s">
        <v>99</v>
      </c>
      <c r="G10916">
        <v>1609335348</v>
      </c>
      <c r="H10916" t="s">
        <v>18543</v>
      </c>
      <c r="I10916" t="s">
        <v>18544</v>
      </c>
      <c r="K10916" t="s">
        <v>109</v>
      </c>
      <c r="N10916" t="s">
        <v>98</v>
      </c>
      <c r="O10916">
        <v>1</v>
      </c>
      <c r="P10916">
        <v>1</v>
      </c>
    </row>
    <row r="10917" spans="1:16" x14ac:dyDescent="0.25">
      <c r="A10917" t="s">
        <v>10</v>
      </c>
      <c r="B10917">
        <v>11492</v>
      </c>
      <c r="C10917" t="s">
        <v>18538</v>
      </c>
      <c r="D10917" t="s">
        <v>18539</v>
      </c>
      <c r="E10917" t="s">
        <v>99</v>
      </c>
      <c r="F10917" t="s">
        <v>99</v>
      </c>
      <c r="G10917">
        <v>1609335348</v>
      </c>
      <c r="H10917" t="s">
        <v>757</v>
      </c>
      <c r="I10917" t="s">
        <v>17061</v>
      </c>
      <c r="K10917" t="s">
        <v>109</v>
      </c>
      <c r="N10917" t="s">
        <v>98</v>
      </c>
      <c r="O10917">
        <v>1</v>
      </c>
      <c r="P10917">
        <v>1</v>
      </c>
    </row>
    <row r="10918" spans="1:16" x14ac:dyDescent="0.25">
      <c r="A10918" t="s">
        <v>10</v>
      </c>
      <c r="B10918">
        <v>11496</v>
      </c>
      <c r="C10918" t="s">
        <v>18538</v>
      </c>
      <c r="D10918" t="s">
        <v>18539</v>
      </c>
      <c r="E10918" t="s">
        <v>99</v>
      </c>
      <c r="F10918" t="s">
        <v>99</v>
      </c>
      <c r="G10918">
        <v>1609335348</v>
      </c>
      <c r="H10918" t="s">
        <v>18541</v>
      </c>
      <c r="I10918" t="s">
        <v>18542</v>
      </c>
      <c r="K10918" t="s">
        <v>109</v>
      </c>
      <c r="N10918" t="s">
        <v>98</v>
      </c>
      <c r="O10918">
        <v>1</v>
      </c>
      <c r="P10918">
        <v>1</v>
      </c>
    </row>
    <row r="10919" spans="1:16" x14ac:dyDescent="0.25">
      <c r="A10919" t="s">
        <v>10</v>
      </c>
      <c r="B10919">
        <v>11491</v>
      </c>
      <c r="C10919" t="s">
        <v>18538</v>
      </c>
      <c r="D10919" t="s">
        <v>18539</v>
      </c>
      <c r="E10919" t="s">
        <v>99</v>
      </c>
      <c r="F10919" t="s">
        <v>99</v>
      </c>
      <c r="G10919">
        <v>1609335348</v>
      </c>
      <c r="H10919" t="s">
        <v>18545</v>
      </c>
      <c r="I10919" t="s">
        <v>9264</v>
      </c>
      <c r="K10919" t="s">
        <v>109</v>
      </c>
      <c r="N10919" t="s">
        <v>98</v>
      </c>
      <c r="O10919">
        <v>1</v>
      </c>
      <c r="P10919">
        <v>1</v>
      </c>
    </row>
    <row r="10920" spans="1:16" x14ac:dyDescent="0.25">
      <c r="A10920" t="s">
        <v>10</v>
      </c>
      <c r="B10920">
        <v>11543</v>
      </c>
      <c r="C10920" t="s">
        <v>18546</v>
      </c>
      <c r="D10920" t="s">
        <v>18547</v>
      </c>
      <c r="E10920" t="s">
        <v>99</v>
      </c>
      <c r="F10920" t="s">
        <v>99</v>
      </c>
      <c r="G10920">
        <v>1609335355</v>
      </c>
      <c r="H10920" t="s">
        <v>269</v>
      </c>
      <c r="I10920" t="s">
        <v>12547</v>
      </c>
      <c r="K10920" t="s">
        <v>109</v>
      </c>
      <c r="N10920" t="s">
        <v>98</v>
      </c>
      <c r="O10920">
        <v>1</v>
      </c>
      <c r="P10920">
        <v>1</v>
      </c>
    </row>
    <row r="10921" spans="1:16" x14ac:dyDescent="0.25">
      <c r="A10921" t="s">
        <v>10</v>
      </c>
      <c r="B10921">
        <v>11544</v>
      </c>
      <c r="C10921" t="s">
        <v>18546</v>
      </c>
      <c r="D10921" t="s">
        <v>18547</v>
      </c>
      <c r="E10921" t="s">
        <v>99</v>
      </c>
      <c r="F10921" t="s">
        <v>99</v>
      </c>
      <c r="G10921">
        <v>1609335355</v>
      </c>
      <c r="H10921" t="s">
        <v>441</v>
      </c>
      <c r="I10921" t="s">
        <v>18548</v>
      </c>
      <c r="K10921" t="s">
        <v>109</v>
      </c>
      <c r="N10921" t="s">
        <v>98</v>
      </c>
      <c r="O10921">
        <v>1</v>
      </c>
      <c r="P10921">
        <v>1</v>
      </c>
    </row>
    <row r="10922" spans="1:16" x14ac:dyDescent="0.25">
      <c r="A10922" t="s">
        <v>10</v>
      </c>
      <c r="B10922">
        <v>11542</v>
      </c>
      <c r="C10922" t="s">
        <v>18546</v>
      </c>
      <c r="D10922" t="s">
        <v>18547</v>
      </c>
      <c r="E10922" t="s">
        <v>99</v>
      </c>
      <c r="F10922" t="s">
        <v>99</v>
      </c>
      <c r="G10922">
        <v>1609335355</v>
      </c>
      <c r="H10922" t="s">
        <v>18549</v>
      </c>
      <c r="I10922" t="s">
        <v>18550</v>
      </c>
      <c r="K10922" t="s">
        <v>109</v>
      </c>
      <c r="N10922" t="s">
        <v>98</v>
      </c>
      <c r="O10922">
        <v>1</v>
      </c>
      <c r="P10922">
        <v>1</v>
      </c>
    </row>
    <row r="10923" spans="1:16" x14ac:dyDescent="0.25">
      <c r="A10923" t="s">
        <v>10</v>
      </c>
      <c r="B10923">
        <v>11545</v>
      </c>
      <c r="C10923" t="s">
        <v>18546</v>
      </c>
      <c r="D10923" t="s">
        <v>18547</v>
      </c>
      <c r="E10923" t="s">
        <v>99</v>
      </c>
      <c r="F10923" t="s">
        <v>99</v>
      </c>
      <c r="G10923">
        <v>1609335355</v>
      </c>
      <c r="H10923" t="s">
        <v>18551</v>
      </c>
      <c r="I10923" t="s">
        <v>18552</v>
      </c>
      <c r="K10923" t="s">
        <v>109</v>
      </c>
      <c r="N10923" t="s">
        <v>98</v>
      </c>
      <c r="O10923">
        <v>1</v>
      </c>
      <c r="P10923">
        <v>1</v>
      </c>
    </row>
    <row r="10924" spans="1:16" x14ac:dyDescent="0.25">
      <c r="A10924" t="s">
        <v>10</v>
      </c>
      <c r="B10924">
        <v>11541</v>
      </c>
      <c r="C10924" t="s">
        <v>18546</v>
      </c>
      <c r="D10924" t="s">
        <v>18547</v>
      </c>
      <c r="E10924" t="s">
        <v>99</v>
      </c>
      <c r="F10924" t="s">
        <v>99</v>
      </c>
      <c r="G10924">
        <v>1609335355</v>
      </c>
      <c r="H10924" t="s">
        <v>964</v>
      </c>
      <c r="I10924" t="s">
        <v>776</v>
      </c>
      <c r="K10924" t="s">
        <v>109</v>
      </c>
      <c r="N10924" t="s">
        <v>98</v>
      </c>
      <c r="O10924">
        <v>1</v>
      </c>
      <c r="P10924">
        <v>1</v>
      </c>
    </row>
    <row r="10925" spans="1:16" x14ac:dyDescent="0.25">
      <c r="A10925" t="s">
        <v>10</v>
      </c>
      <c r="B10925">
        <v>11570</v>
      </c>
      <c r="C10925" t="s">
        <v>18553</v>
      </c>
      <c r="D10925" t="s">
        <v>18554</v>
      </c>
      <c r="E10925" t="s">
        <v>99</v>
      </c>
      <c r="F10925" t="s">
        <v>99</v>
      </c>
      <c r="G10925">
        <v>1609335359</v>
      </c>
      <c r="H10925" t="s">
        <v>18557</v>
      </c>
      <c r="I10925" t="s">
        <v>6459</v>
      </c>
      <c r="K10925" t="s">
        <v>109</v>
      </c>
      <c r="N10925" t="s">
        <v>98</v>
      </c>
      <c r="O10925">
        <v>1</v>
      </c>
      <c r="P10925">
        <v>1</v>
      </c>
    </row>
    <row r="10926" spans="1:16" x14ac:dyDescent="0.25">
      <c r="A10926" t="s">
        <v>10</v>
      </c>
      <c r="B10926">
        <v>11566</v>
      </c>
      <c r="C10926" t="s">
        <v>18553</v>
      </c>
      <c r="D10926" t="s">
        <v>18554</v>
      </c>
      <c r="E10926" t="s">
        <v>99</v>
      </c>
      <c r="F10926" t="s">
        <v>99</v>
      </c>
      <c r="G10926">
        <v>1609335359</v>
      </c>
      <c r="H10926" t="s">
        <v>639</v>
      </c>
      <c r="I10926" t="s">
        <v>2264</v>
      </c>
      <c r="K10926" t="s">
        <v>109</v>
      </c>
      <c r="N10926" t="s">
        <v>98</v>
      </c>
      <c r="O10926">
        <v>1</v>
      </c>
      <c r="P10926">
        <v>1</v>
      </c>
    </row>
    <row r="10927" spans="1:16" x14ac:dyDescent="0.25">
      <c r="A10927" t="s">
        <v>10</v>
      </c>
      <c r="B10927">
        <v>11571</v>
      </c>
      <c r="C10927" t="s">
        <v>18553</v>
      </c>
      <c r="D10927" t="s">
        <v>18554</v>
      </c>
      <c r="E10927" t="s">
        <v>99</v>
      </c>
      <c r="F10927" t="s">
        <v>99</v>
      </c>
      <c r="G10927">
        <v>1609335359</v>
      </c>
      <c r="H10927" t="s">
        <v>18555</v>
      </c>
      <c r="I10927" t="s">
        <v>18556</v>
      </c>
      <c r="K10927" t="s">
        <v>109</v>
      </c>
      <c r="N10927" t="s">
        <v>98</v>
      </c>
      <c r="O10927">
        <v>1</v>
      </c>
      <c r="P10927">
        <v>1</v>
      </c>
    </row>
    <row r="10928" spans="1:16" x14ac:dyDescent="0.25">
      <c r="A10928" t="s">
        <v>10</v>
      </c>
      <c r="B10928">
        <v>11568</v>
      </c>
      <c r="C10928" t="s">
        <v>18553</v>
      </c>
      <c r="D10928" t="s">
        <v>18554</v>
      </c>
      <c r="E10928" t="s">
        <v>99</v>
      </c>
      <c r="F10928" t="s">
        <v>99</v>
      </c>
      <c r="G10928">
        <v>1609335359</v>
      </c>
      <c r="H10928" t="s">
        <v>989</v>
      </c>
      <c r="I10928" t="s">
        <v>18558</v>
      </c>
      <c r="K10928" t="s">
        <v>109</v>
      </c>
      <c r="N10928" t="s">
        <v>98</v>
      </c>
      <c r="O10928">
        <v>1</v>
      </c>
      <c r="P10928">
        <v>1</v>
      </c>
    </row>
    <row r="10929" spans="1:16" x14ac:dyDescent="0.25">
      <c r="A10929" t="s">
        <v>10</v>
      </c>
      <c r="B10929">
        <v>11567</v>
      </c>
      <c r="C10929" t="s">
        <v>18553</v>
      </c>
      <c r="D10929" t="s">
        <v>18554</v>
      </c>
      <c r="E10929" t="s">
        <v>99</v>
      </c>
      <c r="F10929" t="s">
        <v>99</v>
      </c>
      <c r="G10929">
        <v>1609335359</v>
      </c>
      <c r="H10929" t="s">
        <v>6741</v>
      </c>
      <c r="I10929" t="s">
        <v>18559</v>
      </c>
      <c r="K10929" t="s">
        <v>109</v>
      </c>
      <c r="N10929" t="s">
        <v>98</v>
      </c>
      <c r="O10929">
        <v>1</v>
      </c>
      <c r="P10929">
        <v>1</v>
      </c>
    </row>
    <row r="10930" spans="1:16" x14ac:dyDescent="0.25">
      <c r="A10930" t="s">
        <v>10</v>
      </c>
      <c r="B10930">
        <v>10333</v>
      </c>
      <c r="C10930" t="s">
        <v>18560</v>
      </c>
      <c r="D10930" t="s">
        <v>18561</v>
      </c>
      <c r="E10930" t="s">
        <v>99</v>
      </c>
      <c r="F10930" t="s">
        <v>99</v>
      </c>
      <c r="G10930">
        <v>1614341248</v>
      </c>
      <c r="H10930" t="s">
        <v>1500</v>
      </c>
      <c r="I10930" t="s">
        <v>6542</v>
      </c>
      <c r="K10930" t="s">
        <v>109</v>
      </c>
      <c r="N10930" t="s">
        <v>98</v>
      </c>
      <c r="O10930">
        <v>1</v>
      </c>
      <c r="P10930">
        <v>1</v>
      </c>
    </row>
    <row r="10931" spans="1:16" x14ac:dyDescent="0.25">
      <c r="A10931" t="s">
        <v>10</v>
      </c>
      <c r="B10931">
        <v>11126</v>
      </c>
      <c r="C10931" t="s">
        <v>18560</v>
      </c>
      <c r="D10931" t="s">
        <v>18561</v>
      </c>
      <c r="E10931" t="s">
        <v>99</v>
      </c>
      <c r="F10931" t="s">
        <v>99</v>
      </c>
      <c r="G10931">
        <v>1614341248</v>
      </c>
      <c r="H10931" t="s">
        <v>2782</v>
      </c>
      <c r="I10931" t="s">
        <v>1755</v>
      </c>
      <c r="K10931" t="s">
        <v>109</v>
      </c>
      <c r="N10931" t="s">
        <v>98</v>
      </c>
      <c r="O10931">
        <v>1</v>
      </c>
      <c r="P10931">
        <v>1</v>
      </c>
    </row>
    <row r="10932" spans="1:16" x14ac:dyDescent="0.25">
      <c r="A10932" t="s">
        <v>10</v>
      </c>
      <c r="B10932">
        <v>6860</v>
      </c>
      <c r="C10932" t="s">
        <v>18560</v>
      </c>
      <c r="D10932" t="s">
        <v>18561</v>
      </c>
      <c r="E10932" t="s">
        <v>99</v>
      </c>
      <c r="F10932" t="s">
        <v>99</v>
      </c>
      <c r="G10932">
        <v>1614341248</v>
      </c>
      <c r="H10932" t="s">
        <v>18562</v>
      </c>
      <c r="I10932" t="s">
        <v>18563</v>
      </c>
      <c r="K10932" t="s">
        <v>109</v>
      </c>
      <c r="N10932" t="s">
        <v>98</v>
      </c>
      <c r="O10932">
        <v>1</v>
      </c>
      <c r="P10932">
        <v>1</v>
      </c>
    </row>
    <row r="10933" spans="1:16" x14ac:dyDescent="0.25">
      <c r="A10933" t="s">
        <v>10</v>
      </c>
      <c r="B10933">
        <v>9627</v>
      </c>
      <c r="C10933" t="s">
        <v>18564</v>
      </c>
      <c r="D10933" t="s">
        <v>18565</v>
      </c>
      <c r="E10933" t="s">
        <v>99</v>
      </c>
      <c r="F10933" t="s">
        <v>99</v>
      </c>
      <c r="G10933">
        <v>1614341249</v>
      </c>
      <c r="H10933" t="s">
        <v>832</v>
      </c>
      <c r="I10933" t="s">
        <v>18568</v>
      </c>
      <c r="K10933" t="s">
        <v>109</v>
      </c>
      <c r="N10933" t="s">
        <v>98</v>
      </c>
      <c r="O10933">
        <v>1</v>
      </c>
      <c r="P10933">
        <v>1</v>
      </c>
    </row>
    <row r="10934" spans="1:16" x14ac:dyDescent="0.25">
      <c r="A10934" t="s">
        <v>10</v>
      </c>
      <c r="B10934">
        <v>8070</v>
      </c>
      <c r="C10934" t="s">
        <v>18564</v>
      </c>
      <c r="D10934" t="s">
        <v>18565</v>
      </c>
      <c r="E10934" t="s">
        <v>99</v>
      </c>
      <c r="F10934" t="s">
        <v>99</v>
      </c>
      <c r="G10934">
        <v>1614341249</v>
      </c>
      <c r="H10934" t="s">
        <v>4901</v>
      </c>
      <c r="I10934" t="s">
        <v>4902</v>
      </c>
      <c r="K10934" t="s">
        <v>109</v>
      </c>
      <c r="N10934" t="s">
        <v>98</v>
      </c>
      <c r="O10934">
        <v>1</v>
      </c>
      <c r="P10934">
        <v>1</v>
      </c>
    </row>
    <row r="10935" spans="1:16" x14ac:dyDescent="0.25">
      <c r="A10935" t="s">
        <v>10</v>
      </c>
      <c r="B10935">
        <v>11310</v>
      </c>
      <c r="C10935" t="s">
        <v>18564</v>
      </c>
      <c r="D10935" t="s">
        <v>18565</v>
      </c>
      <c r="E10935" t="s">
        <v>99</v>
      </c>
      <c r="F10935" t="s">
        <v>99</v>
      </c>
      <c r="G10935">
        <v>1614341249</v>
      </c>
      <c r="H10935" t="s">
        <v>832</v>
      </c>
      <c r="I10935" t="s">
        <v>18567</v>
      </c>
      <c r="K10935" t="s">
        <v>109</v>
      </c>
      <c r="N10935" t="s">
        <v>98</v>
      </c>
      <c r="O10935">
        <v>1</v>
      </c>
      <c r="P10935">
        <v>1</v>
      </c>
    </row>
    <row r="10936" spans="1:16" x14ac:dyDescent="0.25">
      <c r="A10936" t="s">
        <v>10</v>
      </c>
      <c r="B10936">
        <v>9816</v>
      </c>
      <c r="C10936" t="s">
        <v>18564</v>
      </c>
      <c r="D10936" t="s">
        <v>18565</v>
      </c>
      <c r="E10936" t="s">
        <v>99</v>
      </c>
      <c r="F10936" t="s">
        <v>99</v>
      </c>
      <c r="G10936">
        <v>1614341249</v>
      </c>
      <c r="H10936" t="s">
        <v>18566</v>
      </c>
      <c r="I10936" t="s">
        <v>13933</v>
      </c>
      <c r="K10936" t="s">
        <v>109</v>
      </c>
      <c r="N10936" t="s">
        <v>98</v>
      </c>
      <c r="O10936">
        <v>1</v>
      </c>
      <c r="P10936">
        <v>1</v>
      </c>
    </row>
    <row r="10937" spans="1:16" x14ac:dyDescent="0.25">
      <c r="A10937" t="s">
        <v>10</v>
      </c>
      <c r="B10937">
        <v>8647</v>
      </c>
      <c r="C10937" t="s">
        <v>18564</v>
      </c>
      <c r="D10937" t="s">
        <v>18565</v>
      </c>
      <c r="E10937" t="s">
        <v>99</v>
      </c>
      <c r="F10937" t="s">
        <v>99</v>
      </c>
      <c r="G10937">
        <v>1614341249</v>
      </c>
      <c r="H10937" t="s">
        <v>832</v>
      </c>
      <c r="I10937" t="s">
        <v>18569</v>
      </c>
      <c r="K10937" t="s">
        <v>109</v>
      </c>
      <c r="N10937" t="s">
        <v>98</v>
      </c>
      <c r="O10937">
        <v>1</v>
      </c>
      <c r="P10937">
        <v>1</v>
      </c>
    </row>
    <row r="10938" spans="1:16" x14ac:dyDescent="0.25">
      <c r="A10938" t="s">
        <v>10</v>
      </c>
      <c r="B10938">
        <v>10155</v>
      </c>
      <c r="C10938" t="s">
        <v>18570</v>
      </c>
      <c r="D10938" t="s">
        <v>18571</v>
      </c>
      <c r="E10938" t="s">
        <v>99</v>
      </c>
      <c r="F10938" t="s">
        <v>99</v>
      </c>
      <c r="G10938">
        <v>1614341251</v>
      </c>
      <c r="H10938" t="s">
        <v>18573</v>
      </c>
      <c r="I10938" t="s">
        <v>18574</v>
      </c>
      <c r="K10938" t="s">
        <v>109</v>
      </c>
      <c r="N10938" t="s">
        <v>98</v>
      </c>
      <c r="O10938">
        <v>1</v>
      </c>
      <c r="P10938">
        <v>1</v>
      </c>
    </row>
    <row r="10939" spans="1:16" x14ac:dyDescent="0.25">
      <c r="A10939" t="s">
        <v>10</v>
      </c>
      <c r="B10939">
        <v>10285</v>
      </c>
      <c r="C10939" t="s">
        <v>18570</v>
      </c>
      <c r="D10939" t="s">
        <v>18571</v>
      </c>
      <c r="E10939" t="s">
        <v>99</v>
      </c>
      <c r="F10939" t="s">
        <v>99</v>
      </c>
      <c r="G10939">
        <v>1614341251</v>
      </c>
      <c r="H10939" t="s">
        <v>730</v>
      </c>
      <c r="I10939" t="s">
        <v>18572</v>
      </c>
      <c r="K10939" t="s">
        <v>109</v>
      </c>
      <c r="N10939" t="s">
        <v>98</v>
      </c>
      <c r="O10939">
        <v>1</v>
      </c>
      <c r="P10939">
        <v>1</v>
      </c>
    </row>
    <row r="10940" spans="1:16" x14ac:dyDescent="0.25">
      <c r="A10940" t="s">
        <v>10</v>
      </c>
      <c r="B10940">
        <v>8992</v>
      </c>
      <c r="C10940" t="s">
        <v>18570</v>
      </c>
      <c r="D10940" t="s">
        <v>18571</v>
      </c>
      <c r="E10940" t="s">
        <v>99</v>
      </c>
      <c r="F10940" t="s">
        <v>99</v>
      </c>
      <c r="G10940">
        <v>1614341251</v>
      </c>
      <c r="H10940" t="s">
        <v>9820</v>
      </c>
      <c r="I10940" t="s">
        <v>734</v>
      </c>
      <c r="K10940" t="s">
        <v>109</v>
      </c>
      <c r="N10940" t="s">
        <v>98</v>
      </c>
      <c r="O10940">
        <v>1</v>
      </c>
      <c r="P10940">
        <v>1</v>
      </c>
    </row>
    <row r="10941" spans="1:16" x14ac:dyDescent="0.25">
      <c r="A10941" t="s">
        <v>10</v>
      </c>
      <c r="B10941">
        <v>9830</v>
      </c>
      <c r="C10941" t="s">
        <v>18570</v>
      </c>
      <c r="D10941" t="s">
        <v>18571</v>
      </c>
      <c r="E10941" t="s">
        <v>99</v>
      </c>
      <c r="F10941" t="s">
        <v>99</v>
      </c>
      <c r="G10941">
        <v>1614341251</v>
      </c>
      <c r="H10941" t="s">
        <v>730</v>
      </c>
      <c r="I10941" t="s">
        <v>589</v>
      </c>
      <c r="K10941" t="s">
        <v>109</v>
      </c>
      <c r="N10941" t="s">
        <v>98</v>
      </c>
      <c r="O10941">
        <v>1</v>
      </c>
      <c r="P10941">
        <v>1</v>
      </c>
    </row>
    <row r="10942" spans="1:16" x14ac:dyDescent="0.25">
      <c r="A10942" t="s">
        <v>10</v>
      </c>
      <c r="B10942">
        <v>11074</v>
      </c>
      <c r="C10942" t="s">
        <v>18570</v>
      </c>
      <c r="D10942" t="s">
        <v>18571</v>
      </c>
      <c r="E10942" t="s">
        <v>99</v>
      </c>
      <c r="F10942" t="s">
        <v>99</v>
      </c>
      <c r="G10942">
        <v>1614341251</v>
      </c>
      <c r="H10942" t="s">
        <v>730</v>
      </c>
      <c r="I10942" t="s">
        <v>2174</v>
      </c>
      <c r="K10942" t="s">
        <v>109</v>
      </c>
      <c r="N10942" t="s">
        <v>98</v>
      </c>
      <c r="O10942">
        <v>1</v>
      </c>
      <c r="P10942">
        <v>1</v>
      </c>
    </row>
    <row r="10943" spans="1:16" x14ac:dyDescent="0.25">
      <c r="A10943" t="s">
        <v>10</v>
      </c>
      <c r="B10943">
        <v>10551</v>
      </c>
      <c r="C10943" t="s">
        <v>18575</v>
      </c>
      <c r="D10943" t="s">
        <v>18576</v>
      </c>
      <c r="E10943" t="s">
        <v>99</v>
      </c>
      <c r="F10943" t="s">
        <v>99</v>
      </c>
      <c r="G10943">
        <v>1614341253</v>
      </c>
      <c r="H10943" t="s">
        <v>18581</v>
      </c>
      <c r="I10943" t="s">
        <v>457</v>
      </c>
      <c r="K10943" t="s">
        <v>109</v>
      </c>
      <c r="N10943" t="s">
        <v>98</v>
      </c>
      <c r="O10943">
        <v>1</v>
      </c>
      <c r="P10943">
        <v>1</v>
      </c>
    </row>
    <row r="10944" spans="1:16" x14ac:dyDescent="0.25">
      <c r="A10944" t="s">
        <v>10</v>
      </c>
      <c r="B10944">
        <v>7134</v>
      </c>
      <c r="C10944" t="s">
        <v>18575</v>
      </c>
      <c r="D10944" t="s">
        <v>18576</v>
      </c>
      <c r="E10944" t="s">
        <v>99</v>
      </c>
      <c r="F10944" t="s">
        <v>99</v>
      </c>
      <c r="G10944">
        <v>1614341253</v>
      </c>
      <c r="H10944" t="s">
        <v>1833</v>
      </c>
      <c r="I10944" t="s">
        <v>1834</v>
      </c>
      <c r="K10944" t="s">
        <v>109</v>
      </c>
      <c r="N10944" t="s">
        <v>98</v>
      </c>
      <c r="O10944">
        <v>1</v>
      </c>
      <c r="P10944">
        <v>1</v>
      </c>
    </row>
    <row r="10945" spans="1:16" x14ac:dyDescent="0.25">
      <c r="A10945" t="s">
        <v>10</v>
      </c>
      <c r="B10945">
        <v>6700</v>
      </c>
      <c r="C10945" t="s">
        <v>18575</v>
      </c>
      <c r="D10945" t="s">
        <v>18576</v>
      </c>
      <c r="E10945" t="s">
        <v>99</v>
      </c>
      <c r="F10945" t="s">
        <v>99</v>
      </c>
      <c r="G10945">
        <v>1614341253</v>
      </c>
      <c r="H10945" t="s">
        <v>18579</v>
      </c>
      <c r="I10945" t="s">
        <v>18580</v>
      </c>
      <c r="K10945" t="s">
        <v>109</v>
      </c>
      <c r="N10945" t="s">
        <v>98</v>
      </c>
      <c r="O10945">
        <v>1</v>
      </c>
      <c r="P10945">
        <v>1</v>
      </c>
    </row>
    <row r="10946" spans="1:16" x14ac:dyDescent="0.25">
      <c r="A10946" t="s">
        <v>10</v>
      </c>
      <c r="B10946">
        <v>6877</v>
      </c>
      <c r="C10946" t="s">
        <v>18575</v>
      </c>
      <c r="D10946" t="s">
        <v>18576</v>
      </c>
      <c r="E10946" t="s">
        <v>99</v>
      </c>
      <c r="F10946" t="s">
        <v>99</v>
      </c>
      <c r="G10946">
        <v>1614341253</v>
      </c>
      <c r="H10946" t="s">
        <v>12357</v>
      </c>
      <c r="I10946" t="s">
        <v>18577</v>
      </c>
      <c r="K10946" t="s">
        <v>109</v>
      </c>
      <c r="N10946" t="s">
        <v>98</v>
      </c>
      <c r="O10946">
        <v>1</v>
      </c>
      <c r="P10946">
        <v>1</v>
      </c>
    </row>
    <row r="10947" spans="1:16" x14ac:dyDescent="0.25">
      <c r="A10947" t="s">
        <v>10</v>
      </c>
      <c r="B10947">
        <v>9275</v>
      </c>
      <c r="C10947" t="s">
        <v>18575</v>
      </c>
      <c r="D10947" t="s">
        <v>18576</v>
      </c>
      <c r="E10947" t="s">
        <v>99</v>
      </c>
      <c r="F10947" t="s">
        <v>99</v>
      </c>
      <c r="G10947">
        <v>1614341253</v>
      </c>
      <c r="H10947" t="s">
        <v>1525</v>
      </c>
      <c r="I10947" t="s">
        <v>18578</v>
      </c>
      <c r="K10947" t="s">
        <v>109</v>
      </c>
      <c r="N10947" t="s">
        <v>98</v>
      </c>
      <c r="O10947">
        <v>1</v>
      </c>
      <c r="P10947">
        <v>1</v>
      </c>
    </row>
    <row r="10948" spans="1:16" x14ac:dyDescent="0.25">
      <c r="A10948" t="s">
        <v>10</v>
      </c>
      <c r="B10948">
        <v>11244</v>
      </c>
      <c r="C10948" t="s">
        <v>18582</v>
      </c>
      <c r="D10948" t="s">
        <v>18583</v>
      </c>
      <c r="E10948" t="s">
        <v>99</v>
      </c>
      <c r="F10948" t="s">
        <v>99</v>
      </c>
      <c r="G10948">
        <v>1614341284</v>
      </c>
      <c r="H10948" t="s">
        <v>402</v>
      </c>
      <c r="I10948" t="s">
        <v>18584</v>
      </c>
      <c r="K10948" t="s">
        <v>109</v>
      </c>
      <c r="N10948" t="s">
        <v>98</v>
      </c>
      <c r="O10948">
        <v>1</v>
      </c>
      <c r="P10948">
        <v>1</v>
      </c>
    </row>
    <row r="10949" spans="1:16" x14ac:dyDescent="0.25">
      <c r="A10949" t="s">
        <v>10</v>
      </c>
      <c r="B10949">
        <v>11040</v>
      </c>
      <c r="C10949" t="s">
        <v>18582</v>
      </c>
      <c r="D10949" t="s">
        <v>18583</v>
      </c>
      <c r="E10949" t="s">
        <v>99</v>
      </c>
      <c r="F10949" t="s">
        <v>99</v>
      </c>
      <c r="G10949">
        <v>1614341284</v>
      </c>
      <c r="H10949" t="s">
        <v>3290</v>
      </c>
      <c r="I10949" t="s">
        <v>2060</v>
      </c>
      <c r="K10949" t="s">
        <v>109</v>
      </c>
      <c r="N10949" t="s">
        <v>98</v>
      </c>
      <c r="O10949">
        <v>1</v>
      </c>
      <c r="P10949">
        <v>1</v>
      </c>
    </row>
    <row r="10950" spans="1:16" x14ac:dyDescent="0.25">
      <c r="A10950" t="s">
        <v>10</v>
      </c>
      <c r="B10950">
        <v>7214</v>
      </c>
      <c r="C10950" t="s">
        <v>18582</v>
      </c>
      <c r="D10950" t="s">
        <v>18583</v>
      </c>
      <c r="E10950" t="s">
        <v>99</v>
      </c>
      <c r="F10950" t="s">
        <v>99</v>
      </c>
      <c r="G10950">
        <v>1614341284</v>
      </c>
      <c r="H10950" t="s">
        <v>402</v>
      </c>
      <c r="I10950" t="s">
        <v>12503</v>
      </c>
      <c r="K10950" t="s">
        <v>109</v>
      </c>
      <c r="N10950" t="s">
        <v>98</v>
      </c>
      <c r="O10950">
        <v>1</v>
      </c>
      <c r="P10950">
        <v>1</v>
      </c>
    </row>
    <row r="10951" spans="1:16" x14ac:dyDescent="0.25">
      <c r="A10951" t="s">
        <v>10</v>
      </c>
      <c r="B10951">
        <v>9346</v>
      </c>
      <c r="C10951" t="s">
        <v>18582</v>
      </c>
      <c r="D10951" t="s">
        <v>18583</v>
      </c>
      <c r="E10951" t="s">
        <v>99</v>
      </c>
      <c r="F10951" t="s">
        <v>99</v>
      </c>
      <c r="G10951">
        <v>1614341284</v>
      </c>
      <c r="H10951" t="s">
        <v>18587</v>
      </c>
      <c r="I10951" t="s">
        <v>18588</v>
      </c>
      <c r="K10951" t="s">
        <v>109</v>
      </c>
      <c r="N10951" t="s">
        <v>98</v>
      </c>
      <c r="O10951">
        <v>1</v>
      </c>
      <c r="P10951">
        <v>1</v>
      </c>
    </row>
    <row r="10952" spans="1:16" x14ac:dyDescent="0.25">
      <c r="A10952" t="s">
        <v>10</v>
      </c>
      <c r="B10952">
        <v>8150</v>
      </c>
      <c r="C10952" t="s">
        <v>18582</v>
      </c>
      <c r="D10952" t="s">
        <v>18583</v>
      </c>
      <c r="E10952" t="s">
        <v>99</v>
      </c>
      <c r="F10952" t="s">
        <v>99</v>
      </c>
      <c r="G10952">
        <v>1614341284</v>
      </c>
      <c r="H10952" t="s">
        <v>18585</v>
      </c>
      <c r="I10952" t="s">
        <v>18586</v>
      </c>
      <c r="K10952" t="s">
        <v>109</v>
      </c>
      <c r="N10952" t="s">
        <v>98</v>
      </c>
      <c r="O10952">
        <v>1</v>
      </c>
      <c r="P10952">
        <v>1</v>
      </c>
    </row>
    <row r="10953" spans="1:16" x14ac:dyDescent="0.25">
      <c r="A10953" t="s">
        <v>10</v>
      </c>
      <c r="B10953">
        <v>8610</v>
      </c>
      <c r="C10953" t="s">
        <v>18589</v>
      </c>
      <c r="D10953" t="s">
        <v>18590</v>
      </c>
      <c r="E10953" t="s">
        <v>99</v>
      </c>
      <c r="F10953" t="s">
        <v>99</v>
      </c>
      <c r="G10953">
        <v>1614341305</v>
      </c>
      <c r="H10953" t="s">
        <v>3565</v>
      </c>
      <c r="I10953" t="s">
        <v>2060</v>
      </c>
      <c r="K10953" t="s">
        <v>109</v>
      </c>
      <c r="N10953" t="s">
        <v>98</v>
      </c>
      <c r="O10953">
        <v>1</v>
      </c>
      <c r="P10953">
        <v>1</v>
      </c>
    </row>
    <row r="10954" spans="1:16" x14ac:dyDescent="0.25">
      <c r="A10954" t="s">
        <v>10</v>
      </c>
      <c r="B10954">
        <v>6865</v>
      </c>
      <c r="C10954" t="s">
        <v>18589</v>
      </c>
      <c r="D10954" t="s">
        <v>18590</v>
      </c>
      <c r="E10954" t="s">
        <v>99</v>
      </c>
      <c r="F10954" t="s">
        <v>99</v>
      </c>
      <c r="G10954">
        <v>1614341305</v>
      </c>
      <c r="H10954" t="s">
        <v>18592</v>
      </c>
      <c r="I10954" t="s">
        <v>16993</v>
      </c>
      <c r="K10954" t="s">
        <v>109</v>
      </c>
      <c r="N10954" t="s">
        <v>98</v>
      </c>
      <c r="O10954">
        <v>1</v>
      </c>
      <c r="P10954">
        <v>1</v>
      </c>
    </row>
    <row r="10955" spans="1:16" x14ac:dyDescent="0.25">
      <c r="A10955" t="s">
        <v>10</v>
      </c>
      <c r="B10955">
        <v>7001</v>
      </c>
      <c r="C10955" t="s">
        <v>18589</v>
      </c>
      <c r="D10955" t="s">
        <v>18590</v>
      </c>
      <c r="E10955" t="s">
        <v>99</v>
      </c>
      <c r="F10955" t="s">
        <v>99</v>
      </c>
      <c r="G10955">
        <v>1614341305</v>
      </c>
      <c r="H10955" t="s">
        <v>18593</v>
      </c>
      <c r="I10955" t="s">
        <v>2506</v>
      </c>
      <c r="K10955" t="s">
        <v>109</v>
      </c>
      <c r="N10955" t="s">
        <v>98</v>
      </c>
      <c r="O10955">
        <v>1</v>
      </c>
      <c r="P10955">
        <v>1</v>
      </c>
    </row>
    <row r="10956" spans="1:16" x14ac:dyDescent="0.25">
      <c r="A10956" t="s">
        <v>10</v>
      </c>
      <c r="B10956">
        <v>9909</v>
      </c>
      <c r="C10956" t="s">
        <v>18589</v>
      </c>
      <c r="D10956" t="s">
        <v>18590</v>
      </c>
      <c r="E10956" t="s">
        <v>99</v>
      </c>
      <c r="F10956" t="s">
        <v>99</v>
      </c>
      <c r="G10956">
        <v>1614341305</v>
      </c>
      <c r="H10956" t="s">
        <v>3444</v>
      </c>
      <c r="I10956" t="s">
        <v>3137</v>
      </c>
      <c r="K10956" t="s">
        <v>109</v>
      </c>
      <c r="N10956" t="s">
        <v>98</v>
      </c>
      <c r="O10956">
        <v>1</v>
      </c>
      <c r="P10956">
        <v>1</v>
      </c>
    </row>
    <row r="10957" spans="1:16" x14ac:dyDescent="0.25">
      <c r="A10957" t="s">
        <v>10</v>
      </c>
      <c r="B10957">
        <v>8906</v>
      </c>
      <c r="C10957" t="s">
        <v>18589</v>
      </c>
      <c r="D10957" t="s">
        <v>18590</v>
      </c>
      <c r="E10957" t="s">
        <v>99</v>
      </c>
      <c r="F10957" t="s">
        <v>99</v>
      </c>
      <c r="G10957">
        <v>1614341305</v>
      </c>
      <c r="H10957" t="s">
        <v>18591</v>
      </c>
      <c r="I10957" t="s">
        <v>198</v>
      </c>
      <c r="K10957" t="s">
        <v>109</v>
      </c>
      <c r="N10957" t="s">
        <v>98</v>
      </c>
      <c r="O10957">
        <v>1</v>
      </c>
      <c r="P10957">
        <v>1</v>
      </c>
    </row>
    <row r="10958" spans="1:16" x14ac:dyDescent="0.25">
      <c r="A10958" t="s">
        <v>10</v>
      </c>
      <c r="B10958">
        <v>10500</v>
      </c>
      <c r="C10958" t="s">
        <v>18589</v>
      </c>
      <c r="D10958" t="s">
        <v>18590</v>
      </c>
      <c r="E10958" t="s">
        <v>99</v>
      </c>
      <c r="F10958" t="s">
        <v>99</v>
      </c>
      <c r="G10958">
        <v>1614341305</v>
      </c>
      <c r="H10958" t="s">
        <v>3444</v>
      </c>
      <c r="I10958" t="s">
        <v>13361</v>
      </c>
      <c r="K10958" t="s">
        <v>109</v>
      </c>
      <c r="N10958" t="s">
        <v>98</v>
      </c>
      <c r="O10958">
        <v>1</v>
      </c>
      <c r="P10958">
        <v>1</v>
      </c>
    </row>
    <row r="10959" spans="1:16" x14ac:dyDescent="0.25">
      <c r="A10959" t="s">
        <v>10</v>
      </c>
      <c r="B10959">
        <v>9097</v>
      </c>
      <c r="C10959" t="s">
        <v>18594</v>
      </c>
      <c r="D10959" t="s">
        <v>18595</v>
      </c>
      <c r="E10959" t="s">
        <v>99</v>
      </c>
      <c r="F10959" t="s">
        <v>99</v>
      </c>
      <c r="G10959">
        <v>1614341310</v>
      </c>
      <c r="H10959" t="s">
        <v>1068</v>
      </c>
      <c r="I10959" t="s">
        <v>2506</v>
      </c>
      <c r="K10959" t="s">
        <v>109</v>
      </c>
      <c r="N10959" t="s">
        <v>98</v>
      </c>
      <c r="O10959">
        <v>1</v>
      </c>
      <c r="P10959">
        <v>1</v>
      </c>
    </row>
    <row r="10960" spans="1:16" x14ac:dyDescent="0.25">
      <c r="A10960" t="s">
        <v>10</v>
      </c>
      <c r="B10960">
        <v>9624</v>
      </c>
      <c r="C10960" t="s">
        <v>18594</v>
      </c>
      <c r="D10960" t="s">
        <v>18595</v>
      </c>
      <c r="E10960" t="s">
        <v>99</v>
      </c>
      <c r="F10960" t="s">
        <v>99</v>
      </c>
      <c r="G10960">
        <v>1614341310</v>
      </c>
      <c r="H10960" t="s">
        <v>18596</v>
      </c>
      <c r="I10960" t="s">
        <v>2149</v>
      </c>
      <c r="K10960" t="s">
        <v>109</v>
      </c>
      <c r="N10960" t="s">
        <v>98</v>
      </c>
      <c r="O10960">
        <v>1</v>
      </c>
      <c r="P10960">
        <v>1</v>
      </c>
    </row>
    <row r="10961" spans="1:16" x14ac:dyDescent="0.25">
      <c r="A10961" t="s">
        <v>10</v>
      </c>
      <c r="B10961">
        <v>8477</v>
      </c>
      <c r="C10961" t="s">
        <v>18594</v>
      </c>
      <c r="D10961" t="s">
        <v>18595</v>
      </c>
      <c r="E10961" t="s">
        <v>99</v>
      </c>
      <c r="F10961" t="s">
        <v>99</v>
      </c>
      <c r="G10961">
        <v>1614341310</v>
      </c>
      <c r="H10961" t="s">
        <v>1068</v>
      </c>
      <c r="I10961" t="s">
        <v>18597</v>
      </c>
      <c r="K10961" t="s">
        <v>109</v>
      </c>
      <c r="N10961" t="s">
        <v>98</v>
      </c>
      <c r="O10961">
        <v>1</v>
      </c>
      <c r="P10961">
        <v>1</v>
      </c>
    </row>
    <row r="10962" spans="1:16" x14ac:dyDescent="0.25">
      <c r="A10962" t="s">
        <v>10</v>
      </c>
      <c r="B10962">
        <v>10269</v>
      </c>
      <c r="C10962" t="s">
        <v>18598</v>
      </c>
      <c r="D10962" t="s">
        <v>18599</v>
      </c>
      <c r="E10962" t="s">
        <v>99</v>
      </c>
      <c r="F10962" t="s">
        <v>99</v>
      </c>
      <c r="G10962">
        <v>1614341317</v>
      </c>
      <c r="H10962" t="s">
        <v>1044</v>
      </c>
      <c r="I10962" t="s">
        <v>1964</v>
      </c>
      <c r="K10962" t="s">
        <v>109</v>
      </c>
      <c r="N10962" t="s">
        <v>98</v>
      </c>
      <c r="O10962">
        <v>1</v>
      </c>
      <c r="P10962">
        <v>1</v>
      </c>
    </row>
    <row r="10963" spans="1:16" x14ac:dyDescent="0.25">
      <c r="A10963" t="s">
        <v>10</v>
      </c>
      <c r="B10963">
        <v>8067</v>
      </c>
      <c r="C10963" t="s">
        <v>18598</v>
      </c>
      <c r="D10963" t="s">
        <v>18599</v>
      </c>
      <c r="E10963" t="s">
        <v>99</v>
      </c>
      <c r="F10963" t="s">
        <v>99</v>
      </c>
      <c r="G10963">
        <v>1614341317</v>
      </c>
      <c r="H10963" t="s">
        <v>1044</v>
      </c>
      <c r="I10963" t="s">
        <v>1710</v>
      </c>
      <c r="K10963" t="s">
        <v>109</v>
      </c>
      <c r="N10963" t="s">
        <v>98</v>
      </c>
      <c r="O10963">
        <v>1</v>
      </c>
      <c r="P10963">
        <v>1</v>
      </c>
    </row>
    <row r="10964" spans="1:16" x14ac:dyDescent="0.25">
      <c r="A10964" t="s">
        <v>10</v>
      </c>
      <c r="B10964">
        <v>9140</v>
      </c>
      <c r="C10964" t="s">
        <v>18598</v>
      </c>
      <c r="D10964" t="s">
        <v>18599</v>
      </c>
      <c r="E10964" t="s">
        <v>99</v>
      </c>
      <c r="F10964" t="s">
        <v>99</v>
      </c>
      <c r="G10964">
        <v>1614341317</v>
      </c>
      <c r="H10964" t="s">
        <v>1044</v>
      </c>
      <c r="I10964" t="s">
        <v>1049</v>
      </c>
      <c r="K10964" t="s">
        <v>109</v>
      </c>
      <c r="N10964" t="s">
        <v>98</v>
      </c>
      <c r="O10964">
        <v>1</v>
      </c>
      <c r="P10964">
        <v>1</v>
      </c>
    </row>
    <row r="10965" spans="1:16" x14ac:dyDescent="0.25">
      <c r="A10965" t="s">
        <v>10</v>
      </c>
      <c r="B10965">
        <v>9434</v>
      </c>
      <c r="C10965" t="s">
        <v>18598</v>
      </c>
      <c r="D10965" t="s">
        <v>18599</v>
      </c>
      <c r="E10965" t="s">
        <v>99</v>
      </c>
      <c r="F10965" t="s">
        <v>99</v>
      </c>
      <c r="G10965">
        <v>1614341317</v>
      </c>
      <c r="H10965" t="s">
        <v>1044</v>
      </c>
      <c r="I10965" t="s">
        <v>13674</v>
      </c>
      <c r="K10965" t="s">
        <v>109</v>
      </c>
      <c r="N10965" t="s">
        <v>98</v>
      </c>
      <c r="O10965">
        <v>1</v>
      </c>
      <c r="P10965">
        <v>1</v>
      </c>
    </row>
    <row r="10966" spans="1:16" x14ac:dyDescent="0.25">
      <c r="A10966" t="s">
        <v>10</v>
      </c>
      <c r="B10966">
        <v>6698</v>
      </c>
      <c r="C10966" t="s">
        <v>18598</v>
      </c>
      <c r="D10966" t="s">
        <v>18599</v>
      </c>
      <c r="E10966" t="s">
        <v>99</v>
      </c>
      <c r="F10966" t="s">
        <v>99</v>
      </c>
      <c r="G10966">
        <v>1614341317</v>
      </c>
      <c r="H10966" t="s">
        <v>1044</v>
      </c>
      <c r="I10966" t="s">
        <v>4025</v>
      </c>
      <c r="K10966" t="s">
        <v>109</v>
      </c>
      <c r="N10966" t="s">
        <v>98</v>
      </c>
      <c r="O10966">
        <v>1</v>
      </c>
      <c r="P10966">
        <v>1</v>
      </c>
    </row>
    <row r="10967" spans="1:16" x14ac:dyDescent="0.25">
      <c r="A10967" t="s">
        <v>10</v>
      </c>
      <c r="B10967">
        <v>7973</v>
      </c>
      <c r="C10967" t="s">
        <v>18598</v>
      </c>
      <c r="D10967" t="s">
        <v>18599</v>
      </c>
      <c r="E10967" t="s">
        <v>99</v>
      </c>
      <c r="F10967" t="s">
        <v>99</v>
      </c>
      <c r="G10967">
        <v>1614341317</v>
      </c>
      <c r="H10967" t="s">
        <v>1044</v>
      </c>
      <c r="I10967" t="s">
        <v>18600</v>
      </c>
      <c r="K10967" t="s">
        <v>109</v>
      </c>
      <c r="N10967" t="s">
        <v>98</v>
      </c>
      <c r="O10967">
        <v>1</v>
      </c>
      <c r="P10967">
        <v>1</v>
      </c>
    </row>
    <row r="10968" spans="1:16" x14ac:dyDescent="0.25">
      <c r="A10968" t="s">
        <v>10</v>
      </c>
      <c r="B10968">
        <v>9196</v>
      </c>
      <c r="C10968" t="s">
        <v>18601</v>
      </c>
      <c r="D10968" t="s">
        <v>18602</v>
      </c>
      <c r="E10968" t="s">
        <v>99</v>
      </c>
      <c r="F10968" t="s">
        <v>99</v>
      </c>
      <c r="G10968">
        <v>1614341377</v>
      </c>
      <c r="H10968" t="s">
        <v>18604</v>
      </c>
      <c r="I10968" t="s">
        <v>18605</v>
      </c>
      <c r="K10968" t="s">
        <v>109</v>
      </c>
      <c r="N10968" t="s">
        <v>98</v>
      </c>
      <c r="O10968">
        <v>1</v>
      </c>
      <c r="P10968">
        <v>1</v>
      </c>
    </row>
    <row r="10969" spans="1:16" x14ac:dyDescent="0.25">
      <c r="A10969" t="s">
        <v>10</v>
      </c>
      <c r="B10969">
        <v>9524</v>
      </c>
      <c r="C10969" t="s">
        <v>18601</v>
      </c>
      <c r="D10969" t="s">
        <v>18602</v>
      </c>
      <c r="E10969" t="s">
        <v>99</v>
      </c>
      <c r="F10969" t="s">
        <v>99</v>
      </c>
      <c r="G10969">
        <v>1614341377</v>
      </c>
      <c r="H10969" t="s">
        <v>928</v>
      </c>
      <c r="I10969" t="s">
        <v>18603</v>
      </c>
      <c r="K10969" t="s">
        <v>109</v>
      </c>
      <c r="N10969" t="s">
        <v>98</v>
      </c>
      <c r="O10969">
        <v>1</v>
      </c>
      <c r="P10969">
        <v>1</v>
      </c>
    </row>
    <row r="10970" spans="1:16" x14ac:dyDescent="0.25">
      <c r="A10970" t="s">
        <v>10</v>
      </c>
      <c r="B10970">
        <v>10468</v>
      </c>
      <c r="C10970" t="s">
        <v>18601</v>
      </c>
      <c r="D10970" t="s">
        <v>18602</v>
      </c>
      <c r="E10970" t="s">
        <v>99</v>
      </c>
      <c r="F10970" t="s">
        <v>99</v>
      </c>
      <c r="G10970">
        <v>1614341377</v>
      </c>
      <c r="H10970" t="s">
        <v>9848</v>
      </c>
      <c r="I10970" t="s">
        <v>18606</v>
      </c>
      <c r="K10970" t="s">
        <v>109</v>
      </c>
      <c r="N10970" t="s">
        <v>98</v>
      </c>
      <c r="O10970">
        <v>1</v>
      </c>
      <c r="P10970">
        <v>1</v>
      </c>
    </row>
    <row r="10971" spans="1:16" x14ac:dyDescent="0.25">
      <c r="A10971" t="s">
        <v>10</v>
      </c>
      <c r="B10971">
        <v>9313</v>
      </c>
      <c r="C10971" t="s">
        <v>18607</v>
      </c>
      <c r="D10971" t="s">
        <v>18608</v>
      </c>
      <c r="E10971" t="s">
        <v>99</v>
      </c>
      <c r="F10971" t="s">
        <v>99</v>
      </c>
      <c r="G10971">
        <v>1614341390</v>
      </c>
      <c r="H10971" t="s">
        <v>1105</v>
      </c>
      <c r="I10971" t="s">
        <v>696</v>
      </c>
      <c r="K10971" t="s">
        <v>109</v>
      </c>
      <c r="N10971" t="s">
        <v>98</v>
      </c>
      <c r="O10971">
        <v>1</v>
      </c>
      <c r="P10971">
        <v>1</v>
      </c>
    </row>
    <row r="10972" spans="1:16" x14ac:dyDescent="0.25">
      <c r="A10972" t="s">
        <v>10</v>
      </c>
      <c r="B10972">
        <v>8913</v>
      </c>
      <c r="C10972" t="s">
        <v>18607</v>
      </c>
      <c r="D10972" t="s">
        <v>18608</v>
      </c>
      <c r="E10972" t="s">
        <v>99</v>
      </c>
      <c r="F10972" t="s">
        <v>99</v>
      </c>
      <c r="G10972">
        <v>1614341390</v>
      </c>
      <c r="H10972" t="s">
        <v>769</v>
      </c>
      <c r="I10972" t="s">
        <v>8534</v>
      </c>
      <c r="K10972" t="s">
        <v>109</v>
      </c>
      <c r="N10972" t="s">
        <v>98</v>
      </c>
      <c r="O10972">
        <v>1</v>
      </c>
      <c r="P10972">
        <v>1</v>
      </c>
    </row>
    <row r="10973" spans="1:16" x14ac:dyDescent="0.25">
      <c r="A10973" t="s">
        <v>10</v>
      </c>
      <c r="B10973">
        <v>7038</v>
      </c>
      <c r="C10973" t="s">
        <v>18607</v>
      </c>
      <c r="D10973" t="s">
        <v>18608</v>
      </c>
      <c r="E10973" t="s">
        <v>99</v>
      </c>
      <c r="F10973" t="s">
        <v>99</v>
      </c>
      <c r="G10973">
        <v>1614341390</v>
      </c>
      <c r="H10973" t="s">
        <v>18609</v>
      </c>
      <c r="I10973" t="s">
        <v>18610</v>
      </c>
      <c r="K10973" t="s">
        <v>109</v>
      </c>
      <c r="N10973" t="s">
        <v>98</v>
      </c>
      <c r="O10973">
        <v>1</v>
      </c>
      <c r="P10973">
        <v>1</v>
      </c>
    </row>
    <row r="10974" spans="1:16" x14ac:dyDescent="0.25">
      <c r="A10974" t="s">
        <v>10</v>
      </c>
      <c r="B10974">
        <v>7513</v>
      </c>
      <c r="C10974" t="s">
        <v>18611</v>
      </c>
      <c r="D10974" t="s">
        <v>18612</v>
      </c>
      <c r="E10974" t="s">
        <v>99</v>
      </c>
      <c r="F10974" t="s">
        <v>99</v>
      </c>
      <c r="G10974">
        <v>1614341392</v>
      </c>
      <c r="H10974" t="s">
        <v>18614</v>
      </c>
      <c r="I10974" t="s">
        <v>16394</v>
      </c>
      <c r="K10974" t="s">
        <v>109</v>
      </c>
      <c r="N10974" t="s">
        <v>98</v>
      </c>
      <c r="O10974">
        <v>1</v>
      </c>
      <c r="P10974">
        <v>1</v>
      </c>
    </row>
    <row r="10975" spans="1:16" x14ac:dyDescent="0.25">
      <c r="A10975" t="s">
        <v>10</v>
      </c>
      <c r="B10975">
        <v>8957</v>
      </c>
      <c r="C10975" t="s">
        <v>18611</v>
      </c>
      <c r="D10975" t="s">
        <v>18612</v>
      </c>
      <c r="E10975" t="s">
        <v>99</v>
      </c>
      <c r="F10975" t="s">
        <v>99</v>
      </c>
      <c r="G10975">
        <v>1614341392</v>
      </c>
      <c r="H10975" t="s">
        <v>18615</v>
      </c>
      <c r="I10975" t="s">
        <v>18616</v>
      </c>
      <c r="K10975" t="s">
        <v>109</v>
      </c>
      <c r="N10975" t="s">
        <v>98</v>
      </c>
      <c r="O10975">
        <v>1</v>
      </c>
      <c r="P10975">
        <v>1</v>
      </c>
    </row>
    <row r="10976" spans="1:16" x14ac:dyDescent="0.25">
      <c r="A10976" t="s">
        <v>10</v>
      </c>
      <c r="B10976">
        <v>7324</v>
      </c>
      <c r="C10976" t="s">
        <v>18611</v>
      </c>
      <c r="D10976" t="s">
        <v>18612</v>
      </c>
      <c r="E10976" t="s">
        <v>99</v>
      </c>
      <c r="F10976" t="s">
        <v>99</v>
      </c>
      <c r="G10976">
        <v>1614341392</v>
      </c>
      <c r="H10976" t="s">
        <v>18613</v>
      </c>
      <c r="I10976" t="s">
        <v>1147</v>
      </c>
      <c r="K10976" t="s">
        <v>109</v>
      </c>
      <c r="N10976" t="s">
        <v>98</v>
      </c>
      <c r="O10976">
        <v>1</v>
      </c>
      <c r="P10976">
        <v>1</v>
      </c>
    </row>
    <row r="10977" spans="1:16" x14ac:dyDescent="0.25">
      <c r="A10977" t="s">
        <v>10</v>
      </c>
      <c r="B10977">
        <v>8078</v>
      </c>
      <c r="C10977" t="s">
        <v>18611</v>
      </c>
      <c r="D10977" t="s">
        <v>18612</v>
      </c>
      <c r="E10977" t="s">
        <v>99</v>
      </c>
      <c r="F10977" t="s">
        <v>99</v>
      </c>
      <c r="G10977">
        <v>1614341392</v>
      </c>
      <c r="H10977" t="s">
        <v>11952</v>
      </c>
      <c r="I10977" t="s">
        <v>5137</v>
      </c>
      <c r="K10977" t="s">
        <v>109</v>
      </c>
      <c r="N10977" t="s">
        <v>98</v>
      </c>
      <c r="O10977">
        <v>1</v>
      </c>
      <c r="P10977">
        <v>1</v>
      </c>
    </row>
    <row r="10978" spans="1:16" x14ac:dyDescent="0.25">
      <c r="A10978" t="s">
        <v>10</v>
      </c>
      <c r="B10978">
        <v>8248</v>
      </c>
      <c r="C10978" t="s">
        <v>18617</v>
      </c>
      <c r="D10978" t="s">
        <v>18618</v>
      </c>
      <c r="E10978" t="s">
        <v>99</v>
      </c>
      <c r="F10978" t="s">
        <v>99</v>
      </c>
      <c r="G10978">
        <v>1614341402</v>
      </c>
      <c r="H10978" t="s">
        <v>18619</v>
      </c>
      <c r="I10978" t="s">
        <v>119</v>
      </c>
      <c r="K10978" t="s">
        <v>109</v>
      </c>
      <c r="N10978" t="s">
        <v>98</v>
      </c>
      <c r="O10978">
        <v>1</v>
      </c>
      <c r="P10978">
        <v>1</v>
      </c>
    </row>
    <row r="10979" spans="1:16" x14ac:dyDescent="0.25">
      <c r="A10979" t="s">
        <v>10</v>
      </c>
      <c r="B10979">
        <v>6711</v>
      </c>
      <c r="C10979" t="s">
        <v>18617</v>
      </c>
      <c r="D10979" t="s">
        <v>18618</v>
      </c>
      <c r="E10979" t="s">
        <v>99</v>
      </c>
      <c r="F10979" t="s">
        <v>99</v>
      </c>
      <c r="G10979">
        <v>1614341402</v>
      </c>
      <c r="H10979" t="s">
        <v>478</v>
      </c>
      <c r="I10979" t="s">
        <v>479</v>
      </c>
      <c r="K10979" t="s">
        <v>109</v>
      </c>
      <c r="N10979" t="s">
        <v>98</v>
      </c>
      <c r="O10979">
        <v>1</v>
      </c>
      <c r="P10979">
        <v>1</v>
      </c>
    </row>
    <row r="10980" spans="1:16" x14ac:dyDescent="0.25">
      <c r="A10980" t="s">
        <v>10</v>
      </c>
      <c r="B10980">
        <v>8656</v>
      </c>
      <c r="C10980" t="s">
        <v>18617</v>
      </c>
      <c r="D10980" t="s">
        <v>18618</v>
      </c>
      <c r="E10980" t="s">
        <v>99</v>
      </c>
      <c r="F10980" t="s">
        <v>99</v>
      </c>
      <c r="G10980">
        <v>1614341402</v>
      </c>
      <c r="H10980" t="s">
        <v>8567</v>
      </c>
      <c r="I10980" t="s">
        <v>8568</v>
      </c>
      <c r="K10980" t="s">
        <v>109</v>
      </c>
      <c r="N10980" t="s">
        <v>98</v>
      </c>
      <c r="O10980">
        <v>1</v>
      </c>
      <c r="P10980">
        <v>1</v>
      </c>
    </row>
    <row r="10981" spans="1:16" x14ac:dyDescent="0.25">
      <c r="A10981" t="s">
        <v>10</v>
      </c>
      <c r="B10981">
        <v>9841</v>
      </c>
      <c r="C10981" t="s">
        <v>18617</v>
      </c>
      <c r="D10981" t="s">
        <v>18618</v>
      </c>
      <c r="E10981" t="s">
        <v>99</v>
      </c>
      <c r="F10981" t="s">
        <v>99</v>
      </c>
      <c r="G10981">
        <v>1614341402</v>
      </c>
      <c r="H10981" t="s">
        <v>1814</v>
      </c>
      <c r="I10981" t="s">
        <v>307</v>
      </c>
      <c r="K10981" t="s">
        <v>109</v>
      </c>
      <c r="N10981" t="s">
        <v>98</v>
      </c>
      <c r="O10981">
        <v>1</v>
      </c>
      <c r="P10981">
        <v>1</v>
      </c>
    </row>
    <row r="10982" spans="1:16" x14ac:dyDescent="0.25">
      <c r="A10982" t="s">
        <v>10</v>
      </c>
      <c r="B10982">
        <v>7837</v>
      </c>
      <c r="C10982" t="s">
        <v>18617</v>
      </c>
      <c r="D10982" t="s">
        <v>18618</v>
      </c>
      <c r="E10982" t="s">
        <v>99</v>
      </c>
      <c r="F10982" t="s">
        <v>99</v>
      </c>
      <c r="G10982">
        <v>1614341402</v>
      </c>
      <c r="H10982" t="s">
        <v>18620</v>
      </c>
      <c r="I10982" t="s">
        <v>18621</v>
      </c>
      <c r="K10982" t="s">
        <v>109</v>
      </c>
      <c r="N10982" t="s">
        <v>98</v>
      </c>
      <c r="O10982">
        <v>1</v>
      </c>
      <c r="P10982">
        <v>1</v>
      </c>
    </row>
    <row r="10983" spans="1:16" x14ac:dyDescent="0.25">
      <c r="A10983" t="s">
        <v>10</v>
      </c>
      <c r="B10983">
        <v>7815</v>
      </c>
      <c r="C10983" t="s">
        <v>18622</v>
      </c>
      <c r="D10983" t="s">
        <v>18623</v>
      </c>
      <c r="E10983" t="s">
        <v>99</v>
      </c>
      <c r="F10983" t="s">
        <v>99</v>
      </c>
      <c r="G10983">
        <v>1614341414</v>
      </c>
      <c r="H10983" t="s">
        <v>2619</v>
      </c>
      <c r="I10983" t="s">
        <v>1186</v>
      </c>
      <c r="K10983" t="s">
        <v>109</v>
      </c>
      <c r="N10983" t="s">
        <v>98</v>
      </c>
      <c r="O10983">
        <v>1</v>
      </c>
      <c r="P10983">
        <v>1</v>
      </c>
    </row>
    <row r="10984" spans="1:16" x14ac:dyDescent="0.25">
      <c r="A10984" t="s">
        <v>10</v>
      </c>
      <c r="B10984">
        <v>7451</v>
      </c>
      <c r="C10984" t="s">
        <v>18622</v>
      </c>
      <c r="D10984" t="s">
        <v>18623</v>
      </c>
      <c r="E10984" t="s">
        <v>99</v>
      </c>
      <c r="F10984" t="s">
        <v>99</v>
      </c>
      <c r="G10984">
        <v>1614341414</v>
      </c>
      <c r="H10984" t="s">
        <v>18624</v>
      </c>
      <c r="I10984" t="s">
        <v>1842</v>
      </c>
      <c r="K10984" t="s">
        <v>109</v>
      </c>
      <c r="N10984" t="s">
        <v>98</v>
      </c>
      <c r="O10984">
        <v>1</v>
      </c>
      <c r="P10984">
        <v>1</v>
      </c>
    </row>
    <row r="10985" spans="1:16" x14ac:dyDescent="0.25">
      <c r="A10985" t="s">
        <v>10</v>
      </c>
      <c r="B10985">
        <v>9283</v>
      </c>
      <c r="C10985" t="s">
        <v>18625</v>
      </c>
      <c r="D10985" t="s">
        <v>18626</v>
      </c>
      <c r="E10985" t="s">
        <v>99</v>
      </c>
      <c r="F10985" t="s">
        <v>99</v>
      </c>
      <c r="G10985">
        <v>1614341424</v>
      </c>
      <c r="H10985" t="s">
        <v>367</v>
      </c>
      <c r="I10985" t="s">
        <v>18627</v>
      </c>
      <c r="K10985" t="s">
        <v>109</v>
      </c>
      <c r="N10985" t="s">
        <v>98</v>
      </c>
      <c r="O10985">
        <v>1</v>
      </c>
      <c r="P10985">
        <v>1</v>
      </c>
    </row>
    <row r="10986" spans="1:16" x14ac:dyDescent="0.25">
      <c r="A10986" t="s">
        <v>10</v>
      </c>
      <c r="B10986">
        <v>6537</v>
      </c>
      <c r="C10986" t="s">
        <v>18625</v>
      </c>
      <c r="D10986" t="s">
        <v>18626</v>
      </c>
      <c r="E10986" t="s">
        <v>99</v>
      </c>
      <c r="F10986" t="s">
        <v>99</v>
      </c>
      <c r="G10986">
        <v>1614341424</v>
      </c>
      <c r="H10986" t="s">
        <v>7999</v>
      </c>
      <c r="I10986" t="s">
        <v>18630</v>
      </c>
      <c r="K10986" t="s">
        <v>109</v>
      </c>
      <c r="N10986" t="s">
        <v>98</v>
      </c>
      <c r="O10986">
        <v>1</v>
      </c>
      <c r="P10986">
        <v>1</v>
      </c>
    </row>
    <row r="10987" spans="1:16" x14ac:dyDescent="0.25">
      <c r="A10987" t="s">
        <v>10</v>
      </c>
      <c r="B10987">
        <v>9243</v>
      </c>
      <c r="C10987" t="s">
        <v>18625</v>
      </c>
      <c r="D10987" t="s">
        <v>18626</v>
      </c>
      <c r="E10987" t="s">
        <v>99</v>
      </c>
      <c r="F10987" t="s">
        <v>99</v>
      </c>
      <c r="G10987">
        <v>1614341424</v>
      </c>
      <c r="H10987" t="s">
        <v>367</v>
      </c>
      <c r="I10987" t="s">
        <v>18629</v>
      </c>
      <c r="K10987" t="s">
        <v>109</v>
      </c>
      <c r="N10987" t="s">
        <v>98</v>
      </c>
      <c r="O10987">
        <v>1</v>
      </c>
      <c r="P10987">
        <v>1</v>
      </c>
    </row>
    <row r="10988" spans="1:16" x14ac:dyDescent="0.25">
      <c r="A10988" t="s">
        <v>10</v>
      </c>
      <c r="B10988">
        <v>7794</v>
      </c>
      <c r="C10988" t="s">
        <v>18625</v>
      </c>
      <c r="D10988" t="s">
        <v>18626</v>
      </c>
      <c r="E10988" t="s">
        <v>99</v>
      </c>
      <c r="F10988" t="s">
        <v>99</v>
      </c>
      <c r="G10988">
        <v>1614341424</v>
      </c>
      <c r="H10988" t="s">
        <v>367</v>
      </c>
      <c r="I10988" t="s">
        <v>142</v>
      </c>
      <c r="K10988" t="s">
        <v>109</v>
      </c>
      <c r="N10988" t="s">
        <v>98</v>
      </c>
      <c r="O10988">
        <v>1</v>
      </c>
      <c r="P10988">
        <v>1</v>
      </c>
    </row>
    <row r="10989" spans="1:16" x14ac:dyDescent="0.25">
      <c r="A10989" t="s">
        <v>10</v>
      </c>
      <c r="B10989">
        <v>9147</v>
      </c>
      <c r="C10989" t="s">
        <v>18625</v>
      </c>
      <c r="D10989" t="s">
        <v>18626</v>
      </c>
      <c r="E10989" t="s">
        <v>99</v>
      </c>
      <c r="F10989" t="s">
        <v>99</v>
      </c>
      <c r="G10989">
        <v>1614341424</v>
      </c>
      <c r="H10989" t="s">
        <v>367</v>
      </c>
      <c r="I10989" t="s">
        <v>18628</v>
      </c>
      <c r="K10989" t="s">
        <v>109</v>
      </c>
      <c r="N10989" t="s">
        <v>98</v>
      </c>
      <c r="O10989">
        <v>1</v>
      </c>
      <c r="P10989">
        <v>1</v>
      </c>
    </row>
    <row r="10990" spans="1:16" x14ac:dyDescent="0.25">
      <c r="A10990" t="s">
        <v>10</v>
      </c>
      <c r="B10990">
        <v>10469</v>
      </c>
      <c r="C10990" t="s">
        <v>18625</v>
      </c>
      <c r="D10990" t="s">
        <v>18626</v>
      </c>
      <c r="E10990" t="s">
        <v>99</v>
      </c>
      <c r="F10990" t="s">
        <v>99</v>
      </c>
      <c r="G10990">
        <v>1614341424</v>
      </c>
      <c r="H10990" t="s">
        <v>367</v>
      </c>
      <c r="I10990" t="s">
        <v>1597</v>
      </c>
      <c r="K10990" t="s">
        <v>109</v>
      </c>
      <c r="N10990" t="s">
        <v>98</v>
      </c>
      <c r="O10990">
        <v>1</v>
      </c>
      <c r="P10990">
        <v>1</v>
      </c>
    </row>
    <row r="10991" spans="1:16" x14ac:dyDescent="0.25">
      <c r="A10991" t="s">
        <v>10</v>
      </c>
      <c r="B10991">
        <v>7224</v>
      </c>
      <c r="C10991" t="s">
        <v>18631</v>
      </c>
      <c r="D10991" t="s">
        <v>18632</v>
      </c>
      <c r="E10991" t="s">
        <v>99</v>
      </c>
      <c r="F10991" t="s">
        <v>99</v>
      </c>
      <c r="G10991">
        <v>1614341428</v>
      </c>
      <c r="H10991" t="s">
        <v>17346</v>
      </c>
      <c r="I10991" t="s">
        <v>1153</v>
      </c>
      <c r="K10991" t="s">
        <v>109</v>
      </c>
      <c r="N10991" t="s">
        <v>98</v>
      </c>
      <c r="O10991">
        <v>1</v>
      </c>
      <c r="P10991">
        <v>1</v>
      </c>
    </row>
    <row r="10992" spans="1:16" x14ac:dyDescent="0.25">
      <c r="A10992" t="s">
        <v>10</v>
      </c>
      <c r="B10992">
        <v>7031</v>
      </c>
      <c r="C10992" t="s">
        <v>18631</v>
      </c>
      <c r="D10992" t="s">
        <v>18632</v>
      </c>
      <c r="E10992" t="s">
        <v>99</v>
      </c>
      <c r="F10992" t="s">
        <v>99</v>
      </c>
      <c r="G10992">
        <v>1614341428</v>
      </c>
      <c r="H10992" t="s">
        <v>367</v>
      </c>
      <c r="I10992" t="s">
        <v>12053</v>
      </c>
      <c r="K10992" t="s">
        <v>109</v>
      </c>
      <c r="N10992" t="s">
        <v>98</v>
      </c>
      <c r="O10992">
        <v>1</v>
      </c>
      <c r="P10992">
        <v>1</v>
      </c>
    </row>
    <row r="10993" spans="1:16" x14ac:dyDescent="0.25">
      <c r="A10993" t="s">
        <v>10</v>
      </c>
      <c r="B10993">
        <v>11138</v>
      </c>
      <c r="C10993" t="s">
        <v>18631</v>
      </c>
      <c r="D10993" t="s">
        <v>18632</v>
      </c>
      <c r="E10993" t="s">
        <v>99</v>
      </c>
      <c r="F10993" t="s">
        <v>99</v>
      </c>
      <c r="G10993">
        <v>1614341428</v>
      </c>
      <c r="H10993" t="s">
        <v>367</v>
      </c>
      <c r="I10993" t="s">
        <v>2624</v>
      </c>
      <c r="K10993" t="s">
        <v>109</v>
      </c>
      <c r="N10993" t="s">
        <v>98</v>
      </c>
      <c r="O10993">
        <v>1</v>
      </c>
      <c r="P10993">
        <v>1</v>
      </c>
    </row>
    <row r="10994" spans="1:16" x14ac:dyDescent="0.25">
      <c r="A10994" t="s">
        <v>10</v>
      </c>
      <c r="B10994">
        <v>9095</v>
      </c>
      <c r="C10994" t="s">
        <v>18631</v>
      </c>
      <c r="D10994" t="s">
        <v>18632</v>
      </c>
      <c r="E10994" t="s">
        <v>99</v>
      </c>
      <c r="F10994" t="s">
        <v>99</v>
      </c>
      <c r="G10994">
        <v>1614341428</v>
      </c>
      <c r="H10994" t="s">
        <v>367</v>
      </c>
      <c r="I10994" t="s">
        <v>18634</v>
      </c>
      <c r="K10994" t="s">
        <v>109</v>
      </c>
      <c r="N10994" t="s">
        <v>98</v>
      </c>
      <c r="O10994">
        <v>1</v>
      </c>
      <c r="P10994">
        <v>1</v>
      </c>
    </row>
    <row r="10995" spans="1:16" x14ac:dyDescent="0.25">
      <c r="A10995" t="s">
        <v>10</v>
      </c>
      <c r="B10995">
        <v>9937</v>
      </c>
      <c r="C10995" t="s">
        <v>18631</v>
      </c>
      <c r="D10995" t="s">
        <v>18632</v>
      </c>
      <c r="E10995" t="s">
        <v>99</v>
      </c>
      <c r="F10995" t="s">
        <v>99</v>
      </c>
      <c r="G10995">
        <v>1614341428</v>
      </c>
      <c r="H10995" t="s">
        <v>367</v>
      </c>
      <c r="I10995" t="s">
        <v>18633</v>
      </c>
      <c r="K10995" t="s">
        <v>109</v>
      </c>
      <c r="N10995" t="s">
        <v>98</v>
      </c>
      <c r="O10995">
        <v>1</v>
      </c>
      <c r="P10995">
        <v>1</v>
      </c>
    </row>
    <row r="10996" spans="1:16" x14ac:dyDescent="0.25">
      <c r="A10996" t="s">
        <v>10</v>
      </c>
      <c r="B10996">
        <v>8966</v>
      </c>
      <c r="C10996" t="s">
        <v>18631</v>
      </c>
      <c r="D10996" t="s">
        <v>18632</v>
      </c>
      <c r="E10996" t="s">
        <v>99</v>
      </c>
      <c r="F10996" t="s">
        <v>99</v>
      </c>
      <c r="G10996">
        <v>1614341428</v>
      </c>
      <c r="H10996" t="s">
        <v>490</v>
      </c>
      <c r="I10996" t="s">
        <v>2105</v>
      </c>
      <c r="K10996" t="s">
        <v>109</v>
      </c>
      <c r="N10996" t="s">
        <v>98</v>
      </c>
      <c r="O10996">
        <v>1</v>
      </c>
      <c r="P10996">
        <v>1</v>
      </c>
    </row>
    <row r="10997" spans="1:16" x14ac:dyDescent="0.25">
      <c r="A10997" t="s">
        <v>10</v>
      </c>
      <c r="B10997">
        <v>8771</v>
      </c>
      <c r="C10997" t="s">
        <v>18635</v>
      </c>
      <c r="D10997" t="s">
        <v>18636</v>
      </c>
      <c r="E10997" t="s">
        <v>99</v>
      </c>
      <c r="F10997" t="s">
        <v>99</v>
      </c>
      <c r="G10997">
        <v>1614341440</v>
      </c>
      <c r="H10997" t="s">
        <v>18637</v>
      </c>
      <c r="I10997" t="s">
        <v>8986</v>
      </c>
      <c r="K10997" t="s">
        <v>109</v>
      </c>
      <c r="N10997" t="s">
        <v>98</v>
      </c>
      <c r="O10997">
        <v>1</v>
      </c>
      <c r="P10997">
        <v>1</v>
      </c>
    </row>
    <row r="10998" spans="1:16" x14ac:dyDescent="0.25">
      <c r="A10998" t="s">
        <v>10</v>
      </c>
      <c r="B10998">
        <v>10852</v>
      </c>
      <c r="C10998" t="s">
        <v>18635</v>
      </c>
      <c r="D10998" t="s">
        <v>18636</v>
      </c>
      <c r="E10998" t="s">
        <v>99</v>
      </c>
      <c r="F10998" t="s">
        <v>99</v>
      </c>
      <c r="G10998">
        <v>1614341440</v>
      </c>
      <c r="H10998" t="s">
        <v>5907</v>
      </c>
      <c r="I10998" t="s">
        <v>12832</v>
      </c>
      <c r="K10998" t="s">
        <v>109</v>
      </c>
      <c r="N10998" t="s">
        <v>98</v>
      </c>
      <c r="O10998">
        <v>1</v>
      </c>
      <c r="P10998">
        <v>1</v>
      </c>
    </row>
    <row r="10999" spans="1:16" x14ac:dyDescent="0.25">
      <c r="A10999" t="s">
        <v>10</v>
      </c>
      <c r="B10999">
        <v>11092</v>
      </c>
      <c r="C10999" t="s">
        <v>18638</v>
      </c>
      <c r="D10999" t="s">
        <v>18639</v>
      </c>
      <c r="E10999" t="s">
        <v>99</v>
      </c>
      <c r="F10999" t="s">
        <v>99</v>
      </c>
      <c r="G10999">
        <v>1614341448</v>
      </c>
      <c r="H10999" t="s">
        <v>9618</v>
      </c>
      <c r="I10999" t="s">
        <v>5156</v>
      </c>
      <c r="K10999" t="s">
        <v>109</v>
      </c>
      <c r="N10999" t="s">
        <v>98</v>
      </c>
      <c r="O10999">
        <v>1</v>
      </c>
      <c r="P10999">
        <v>1</v>
      </c>
    </row>
    <row r="11000" spans="1:16" x14ac:dyDescent="0.25">
      <c r="A11000" t="s">
        <v>10</v>
      </c>
      <c r="B11000">
        <v>7997</v>
      </c>
      <c r="C11000" t="s">
        <v>18638</v>
      </c>
      <c r="D11000" t="s">
        <v>18639</v>
      </c>
      <c r="E11000" t="s">
        <v>99</v>
      </c>
      <c r="F11000" t="s">
        <v>99</v>
      </c>
      <c r="G11000">
        <v>1614341448</v>
      </c>
      <c r="H11000" t="s">
        <v>612</v>
      </c>
      <c r="I11000" t="s">
        <v>13507</v>
      </c>
      <c r="K11000" t="s">
        <v>109</v>
      </c>
      <c r="N11000" t="s">
        <v>98</v>
      </c>
      <c r="O11000">
        <v>1</v>
      </c>
      <c r="P11000">
        <v>1</v>
      </c>
    </row>
    <row r="11001" spans="1:16" x14ac:dyDescent="0.25">
      <c r="A11001" t="s">
        <v>10</v>
      </c>
      <c r="B11001">
        <v>7860</v>
      </c>
      <c r="C11001" t="s">
        <v>18638</v>
      </c>
      <c r="D11001" t="s">
        <v>18639</v>
      </c>
      <c r="E11001" t="s">
        <v>99</v>
      </c>
      <c r="F11001" t="s">
        <v>99</v>
      </c>
      <c r="G11001">
        <v>1614341448</v>
      </c>
      <c r="H11001" t="s">
        <v>612</v>
      </c>
      <c r="I11001" t="s">
        <v>18640</v>
      </c>
      <c r="K11001" t="s">
        <v>109</v>
      </c>
      <c r="N11001" t="s">
        <v>98</v>
      </c>
      <c r="O11001">
        <v>1</v>
      </c>
      <c r="P11001">
        <v>1</v>
      </c>
    </row>
    <row r="11002" spans="1:16" x14ac:dyDescent="0.25">
      <c r="A11002" t="s">
        <v>10</v>
      </c>
      <c r="B11002">
        <v>9779</v>
      </c>
      <c r="C11002" t="s">
        <v>18641</v>
      </c>
      <c r="D11002" t="s">
        <v>18642</v>
      </c>
      <c r="E11002" t="s">
        <v>99</v>
      </c>
      <c r="F11002" t="s">
        <v>99</v>
      </c>
      <c r="G11002">
        <v>1614341472</v>
      </c>
      <c r="H11002" t="s">
        <v>18643</v>
      </c>
      <c r="I11002" t="s">
        <v>18644</v>
      </c>
      <c r="K11002" t="s">
        <v>109</v>
      </c>
      <c r="N11002" t="s">
        <v>98</v>
      </c>
      <c r="O11002">
        <v>1</v>
      </c>
      <c r="P11002">
        <v>1</v>
      </c>
    </row>
    <row r="11003" spans="1:16" x14ac:dyDescent="0.25">
      <c r="A11003" t="s">
        <v>10</v>
      </c>
      <c r="B11003">
        <v>9352</v>
      </c>
      <c r="C11003" t="s">
        <v>18641</v>
      </c>
      <c r="D11003" t="s">
        <v>18642</v>
      </c>
      <c r="E11003" t="s">
        <v>99</v>
      </c>
      <c r="F11003" t="s">
        <v>99</v>
      </c>
      <c r="G11003">
        <v>1614341472</v>
      </c>
      <c r="H11003" t="s">
        <v>18645</v>
      </c>
      <c r="I11003" t="s">
        <v>18646</v>
      </c>
      <c r="K11003" t="s">
        <v>109</v>
      </c>
      <c r="N11003" t="s">
        <v>98</v>
      </c>
      <c r="O11003">
        <v>1</v>
      </c>
      <c r="P11003">
        <v>1</v>
      </c>
    </row>
    <row r="11004" spans="1:16" x14ac:dyDescent="0.25">
      <c r="A11004" t="s">
        <v>10</v>
      </c>
      <c r="B11004">
        <v>9662</v>
      </c>
      <c r="C11004" t="s">
        <v>18641</v>
      </c>
      <c r="D11004" t="s">
        <v>18642</v>
      </c>
      <c r="E11004" t="s">
        <v>99</v>
      </c>
      <c r="F11004" t="s">
        <v>99</v>
      </c>
      <c r="G11004">
        <v>1614341472</v>
      </c>
      <c r="H11004" t="s">
        <v>18647</v>
      </c>
      <c r="I11004" t="s">
        <v>433</v>
      </c>
      <c r="K11004" t="s">
        <v>109</v>
      </c>
      <c r="N11004" t="s">
        <v>98</v>
      </c>
      <c r="O11004">
        <v>1</v>
      </c>
      <c r="P11004">
        <v>1</v>
      </c>
    </row>
    <row r="11005" spans="1:16" x14ac:dyDescent="0.25">
      <c r="A11005" t="s">
        <v>10</v>
      </c>
      <c r="B11005">
        <v>11043</v>
      </c>
      <c r="C11005" t="s">
        <v>18641</v>
      </c>
      <c r="D11005" t="s">
        <v>18642</v>
      </c>
      <c r="E11005" t="s">
        <v>99</v>
      </c>
      <c r="F11005" t="s">
        <v>99</v>
      </c>
      <c r="G11005">
        <v>1614341472</v>
      </c>
      <c r="H11005" t="s">
        <v>2519</v>
      </c>
      <c r="I11005" t="s">
        <v>3232</v>
      </c>
      <c r="K11005" t="s">
        <v>109</v>
      </c>
      <c r="N11005" t="s">
        <v>98</v>
      </c>
      <c r="O11005">
        <v>1</v>
      </c>
      <c r="P11005">
        <v>1</v>
      </c>
    </row>
    <row r="11006" spans="1:16" x14ac:dyDescent="0.25">
      <c r="A11006" t="s">
        <v>10</v>
      </c>
      <c r="B11006">
        <v>7418</v>
      </c>
      <c r="C11006" t="s">
        <v>18648</v>
      </c>
      <c r="D11006" t="s">
        <v>18649</v>
      </c>
      <c r="E11006" t="s">
        <v>99</v>
      </c>
      <c r="F11006" t="s">
        <v>99</v>
      </c>
      <c r="G11006">
        <v>1614341484</v>
      </c>
      <c r="H11006" t="s">
        <v>5914</v>
      </c>
      <c r="I11006" t="s">
        <v>5163</v>
      </c>
      <c r="K11006" t="s">
        <v>109</v>
      </c>
      <c r="N11006" t="s">
        <v>98</v>
      </c>
      <c r="O11006">
        <v>1</v>
      </c>
      <c r="P11006">
        <v>1</v>
      </c>
    </row>
    <row r="11007" spans="1:16" x14ac:dyDescent="0.25">
      <c r="A11007" t="s">
        <v>10</v>
      </c>
      <c r="B11007">
        <v>6716</v>
      </c>
      <c r="C11007" t="s">
        <v>18648</v>
      </c>
      <c r="D11007" t="s">
        <v>18649</v>
      </c>
      <c r="E11007" t="s">
        <v>99</v>
      </c>
      <c r="F11007" t="s">
        <v>99</v>
      </c>
      <c r="G11007">
        <v>1614341484</v>
      </c>
      <c r="H11007" t="s">
        <v>5914</v>
      </c>
      <c r="I11007" t="s">
        <v>18650</v>
      </c>
      <c r="K11007" t="s">
        <v>109</v>
      </c>
      <c r="N11007" t="s">
        <v>98</v>
      </c>
      <c r="O11007">
        <v>1</v>
      </c>
      <c r="P11007">
        <v>1</v>
      </c>
    </row>
    <row r="11008" spans="1:16" x14ac:dyDescent="0.25">
      <c r="A11008" t="s">
        <v>10</v>
      </c>
      <c r="B11008">
        <v>7977</v>
      </c>
      <c r="C11008" t="s">
        <v>18648</v>
      </c>
      <c r="D11008" t="s">
        <v>18649</v>
      </c>
      <c r="E11008" t="s">
        <v>99</v>
      </c>
      <c r="F11008" t="s">
        <v>99</v>
      </c>
      <c r="G11008">
        <v>1614341484</v>
      </c>
      <c r="H11008" t="s">
        <v>5914</v>
      </c>
      <c r="I11008" t="s">
        <v>250</v>
      </c>
      <c r="K11008" t="s">
        <v>109</v>
      </c>
      <c r="N11008" t="s">
        <v>98</v>
      </c>
      <c r="O11008">
        <v>1</v>
      </c>
      <c r="P11008">
        <v>1</v>
      </c>
    </row>
    <row r="11009" spans="1:16" x14ac:dyDescent="0.25">
      <c r="A11009" t="s">
        <v>10</v>
      </c>
      <c r="B11009">
        <v>9676</v>
      </c>
      <c r="C11009" t="s">
        <v>18648</v>
      </c>
      <c r="D11009" t="s">
        <v>18649</v>
      </c>
      <c r="E11009" t="s">
        <v>99</v>
      </c>
      <c r="F11009" t="s">
        <v>99</v>
      </c>
      <c r="G11009">
        <v>1614341484</v>
      </c>
      <c r="H11009" t="s">
        <v>5914</v>
      </c>
      <c r="I11009" t="s">
        <v>18651</v>
      </c>
      <c r="K11009" t="s">
        <v>109</v>
      </c>
      <c r="N11009" t="s">
        <v>98</v>
      </c>
      <c r="O11009">
        <v>1</v>
      </c>
      <c r="P11009">
        <v>1</v>
      </c>
    </row>
    <row r="11010" spans="1:16" x14ac:dyDescent="0.25">
      <c r="A11010" t="s">
        <v>10</v>
      </c>
      <c r="B11010">
        <v>7217</v>
      </c>
      <c r="C11010" t="s">
        <v>18648</v>
      </c>
      <c r="D11010" t="s">
        <v>18649</v>
      </c>
      <c r="E11010" t="s">
        <v>99</v>
      </c>
      <c r="F11010" t="s">
        <v>99</v>
      </c>
      <c r="G11010">
        <v>1614341484</v>
      </c>
      <c r="H11010" t="s">
        <v>6813</v>
      </c>
      <c r="I11010" t="s">
        <v>6814</v>
      </c>
      <c r="K11010" t="s">
        <v>109</v>
      </c>
      <c r="N11010" t="s">
        <v>98</v>
      </c>
      <c r="O11010">
        <v>1</v>
      </c>
      <c r="P11010">
        <v>1</v>
      </c>
    </row>
    <row r="11011" spans="1:16" x14ac:dyDescent="0.25">
      <c r="A11011" t="s">
        <v>10</v>
      </c>
      <c r="B11011">
        <v>7789</v>
      </c>
      <c r="C11011" t="s">
        <v>18652</v>
      </c>
      <c r="D11011" t="s">
        <v>18653</v>
      </c>
      <c r="E11011" t="s">
        <v>99</v>
      </c>
      <c r="F11011" t="s">
        <v>99</v>
      </c>
      <c r="G11011">
        <v>1614341491</v>
      </c>
      <c r="H11011" t="s">
        <v>1900</v>
      </c>
      <c r="I11011" t="s">
        <v>1901</v>
      </c>
      <c r="K11011" t="s">
        <v>109</v>
      </c>
      <c r="N11011" t="s">
        <v>98</v>
      </c>
      <c r="O11011">
        <v>1</v>
      </c>
      <c r="P11011">
        <v>1</v>
      </c>
    </row>
    <row r="11012" spans="1:16" x14ac:dyDescent="0.25">
      <c r="A11012" t="s">
        <v>10</v>
      </c>
      <c r="B11012">
        <v>10307</v>
      </c>
      <c r="C11012" t="s">
        <v>18652</v>
      </c>
      <c r="D11012" t="s">
        <v>18653</v>
      </c>
      <c r="E11012" t="s">
        <v>99</v>
      </c>
      <c r="F11012" t="s">
        <v>99</v>
      </c>
      <c r="G11012">
        <v>1614341491</v>
      </c>
      <c r="H11012" t="s">
        <v>18654</v>
      </c>
      <c r="I11012" t="s">
        <v>18655</v>
      </c>
      <c r="K11012" t="s">
        <v>109</v>
      </c>
      <c r="N11012" t="s">
        <v>98</v>
      </c>
      <c r="O11012">
        <v>1</v>
      </c>
      <c r="P11012">
        <v>1</v>
      </c>
    </row>
    <row r="11013" spans="1:16" x14ac:dyDescent="0.25">
      <c r="A11013" t="s">
        <v>10</v>
      </c>
      <c r="B11013">
        <v>9984</v>
      </c>
      <c r="C11013" t="s">
        <v>18652</v>
      </c>
      <c r="D11013" t="s">
        <v>18653</v>
      </c>
      <c r="E11013" t="s">
        <v>99</v>
      </c>
      <c r="F11013" t="s">
        <v>99</v>
      </c>
      <c r="G11013">
        <v>1614341491</v>
      </c>
      <c r="H11013" t="s">
        <v>18656</v>
      </c>
      <c r="I11013" t="s">
        <v>18657</v>
      </c>
      <c r="K11013" t="s">
        <v>109</v>
      </c>
      <c r="N11013" t="s">
        <v>98</v>
      </c>
      <c r="O11013">
        <v>1</v>
      </c>
      <c r="P11013">
        <v>1</v>
      </c>
    </row>
    <row r="11014" spans="1:16" x14ac:dyDescent="0.25">
      <c r="A11014" t="s">
        <v>10</v>
      </c>
      <c r="B11014">
        <v>8697</v>
      </c>
      <c r="C11014" t="s">
        <v>18658</v>
      </c>
      <c r="D11014" t="s">
        <v>18659</v>
      </c>
      <c r="E11014" t="s">
        <v>99</v>
      </c>
      <c r="F11014" t="s">
        <v>99</v>
      </c>
      <c r="G11014">
        <v>1614341495</v>
      </c>
      <c r="H11014" t="s">
        <v>6822</v>
      </c>
      <c r="I11014" t="s">
        <v>6823</v>
      </c>
      <c r="K11014" t="s">
        <v>109</v>
      </c>
      <c r="N11014" t="s">
        <v>98</v>
      </c>
      <c r="O11014">
        <v>1</v>
      </c>
      <c r="P11014">
        <v>1</v>
      </c>
    </row>
    <row r="11015" spans="1:16" x14ac:dyDescent="0.25">
      <c r="A11015" t="s">
        <v>10</v>
      </c>
      <c r="B11015">
        <v>8590</v>
      </c>
      <c r="C11015" t="s">
        <v>18658</v>
      </c>
      <c r="D11015" t="s">
        <v>18659</v>
      </c>
      <c r="E11015" t="s">
        <v>99</v>
      </c>
      <c r="F11015" t="s">
        <v>99</v>
      </c>
      <c r="G11015">
        <v>1614341495</v>
      </c>
      <c r="H11015" t="s">
        <v>1915</v>
      </c>
      <c r="I11015" t="s">
        <v>18660</v>
      </c>
      <c r="K11015" t="s">
        <v>109</v>
      </c>
      <c r="N11015" t="s">
        <v>98</v>
      </c>
      <c r="O11015">
        <v>1</v>
      </c>
      <c r="P11015">
        <v>1</v>
      </c>
    </row>
    <row r="11016" spans="1:16" x14ac:dyDescent="0.25">
      <c r="A11016" t="s">
        <v>10</v>
      </c>
      <c r="B11016">
        <v>11045</v>
      </c>
      <c r="C11016" t="s">
        <v>18661</v>
      </c>
      <c r="D11016" t="s">
        <v>18662</v>
      </c>
      <c r="E11016" t="s">
        <v>99</v>
      </c>
      <c r="F11016" t="s">
        <v>99</v>
      </c>
      <c r="G11016">
        <v>1614341503</v>
      </c>
      <c r="H11016" t="s">
        <v>8183</v>
      </c>
      <c r="I11016" t="s">
        <v>9610</v>
      </c>
      <c r="K11016" t="s">
        <v>109</v>
      </c>
      <c r="N11016" t="s">
        <v>98</v>
      </c>
      <c r="O11016">
        <v>1</v>
      </c>
      <c r="P11016">
        <v>1</v>
      </c>
    </row>
    <row r="11017" spans="1:16" x14ac:dyDescent="0.25">
      <c r="A11017" t="s">
        <v>10</v>
      </c>
      <c r="B11017">
        <v>9387</v>
      </c>
      <c r="C11017" t="s">
        <v>18661</v>
      </c>
      <c r="D11017" t="s">
        <v>18662</v>
      </c>
      <c r="E11017" t="s">
        <v>99</v>
      </c>
      <c r="F11017" t="s">
        <v>99</v>
      </c>
      <c r="G11017">
        <v>1614341503</v>
      </c>
      <c r="H11017" t="s">
        <v>4435</v>
      </c>
      <c r="I11017" t="s">
        <v>705</v>
      </c>
      <c r="K11017" t="s">
        <v>109</v>
      </c>
      <c r="N11017" t="s">
        <v>98</v>
      </c>
      <c r="O11017">
        <v>1</v>
      </c>
      <c r="P11017">
        <v>1</v>
      </c>
    </row>
    <row r="11018" spans="1:16" x14ac:dyDescent="0.25">
      <c r="A11018" t="s">
        <v>10</v>
      </c>
      <c r="B11018">
        <v>7201</v>
      </c>
      <c r="C11018" t="s">
        <v>18661</v>
      </c>
      <c r="D11018" t="s">
        <v>18662</v>
      </c>
      <c r="E11018" t="s">
        <v>99</v>
      </c>
      <c r="F11018" t="s">
        <v>99</v>
      </c>
      <c r="G11018">
        <v>1614341503</v>
      </c>
      <c r="H11018" t="s">
        <v>18663</v>
      </c>
      <c r="I11018" t="s">
        <v>1549</v>
      </c>
      <c r="K11018" t="s">
        <v>109</v>
      </c>
      <c r="N11018" t="s">
        <v>98</v>
      </c>
      <c r="O11018">
        <v>1</v>
      </c>
      <c r="P11018">
        <v>1</v>
      </c>
    </row>
    <row r="11019" spans="1:16" x14ac:dyDescent="0.25">
      <c r="A11019" t="s">
        <v>10</v>
      </c>
      <c r="B11019">
        <v>10359</v>
      </c>
      <c r="C11019" t="s">
        <v>18661</v>
      </c>
      <c r="D11019" t="s">
        <v>18662</v>
      </c>
      <c r="E11019" t="s">
        <v>99</v>
      </c>
      <c r="F11019" t="s">
        <v>99</v>
      </c>
      <c r="G11019">
        <v>1614341503</v>
      </c>
      <c r="H11019" t="s">
        <v>18664</v>
      </c>
      <c r="I11019" t="s">
        <v>12883</v>
      </c>
      <c r="K11019" t="s">
        <v>109</v>
      </c>
      <c r="N11019" t="s">
        <v>98</v>
      </c>
      <c r="O11019">
        <v>1</v>
      </c>
      <c r="P11019">
        <v>1</v>
      </c>
    </row>
    <row r="11020" spans="1:16" x14ac:dyDescent="0.25">
      <c r="A11020" t="s">
        <v>10</v>
      </c>
      <c r="B11020">
        <v>11307</v>
      </c>
      <c r="C11020" t="s">
        <v>18665</v>
      </c>
      <c r="D11020" t="s">
        <v>18666</v>
      </c>
      <c r="E11020" t="s">
        <v>99</v>
      </c>
      <c r="F11020" t="s">
        <v>99</v>
      </c>
      <c r="G11020">
        <v>1614341527</v>
      </c>
      <c r="H11020" t="s">
        <v>1132</v>
      </c>
      <c r="I11020" t="s">
        <v>18668</v>
      </c>
      <c r="K11020" t="s">
        <v>109</v>
      </c>
      <c r="N11020" t="s">
        <v>98</v>
      </c>
      <c r="O11020">
        <v>1</v>
      </c>
      <c r="P11020">
        <v>1</v>
      </c>
    </row>
    <row r="11021" spans="1:16" x14ac:dyDescent="0.25">
      <c r="A11021" t="s">
        <v>10</v>
      </c>
      <c r="B11021">
        <v>6649</v>
      </c>
      <c r="C11021" t="s">
        <v>18665</v>
      </c>
      <c r="D11021" t="s">
        <v>18666</v>
      </c>
      <c r="E11021" t="s">
        <v>99</v>
      </c>
      <c r="F11021" t="s">
        <v>99</v>
      </c>
      <c r="G11021">
        <v>1614341527</v>
      </c>
      <c r="H11021" t="s">
        <v>1132</v>
      </c>
      <c r="I11021" t="s">
        <v>18667</v>
      </c>
      <c r="K11021" t="s">
        <v>109</v>
      </c>
      <c r="N11021" t="s">
        <v>98</v>
      </c>
      <c r="O11021">
        <v>1</v>
      </c>
      <c r="P11021">
        <v>1</v>
      </c>
    </row>
    <row r="11022" spans="1:16" x14ac:dyDescent="0.25">
      <c r="A11022" t="s">
        <v>10</v>
      </c>
      <c r="B11022">
        <v>10419</v>
      </c>
      <c r="C11022" t="s">
        <v>18665</v>
      </c>
      <c r="D11022" t="s">
        <v>18666</v>
      </c>
      <c r="E11022" t="s">
        <v>99</v>
      </c>
      <c r="F11022" t="s">
        <v>99</v>
      </c>
      <c r="G11022">
        <v>1614341527</v>
      </c>
      <c r="H11022" t="s">
        <v>145</v>
      </c>
      <c r="I11022" t="s">
        <v>15462</v>
      </c>
      <c r="K11022" t="s">
        <v>109</v>
      </c>
      <c r="N11022" t="s">
        <v>98</v>
      </c>
      <c r="O11022">
        <v>1</v>
      </c>
      <c r="P11022">
        <v>1</v>
      </c>
    </row>
    <row r="11023" spans="1:16" x14ac:dyDescent="0.25">
      <c r="A11023" t="s">
        <v>10</v>
      </c>
      <c r="B11023">
        <v>8934</v>
      </c>
      <c r="C11023" t="s">
        <v>18665</v>
      </c>
      <c r="D11023" t="s">
        <v>18666</v>
      </c>
      <c r="E11023" t="s">
        <v>99</v>
      </c>
      <c r="F11023" t="s">
        <v>99</v>
      </c>
      <c r="G11023">
        <v>1614341527</v>
      </c>
      <c r="H11023" t="s">
        <v>1132</v>
      </c>
      <c r="I11023" t="s">
        <v>291</v>
      </c>
      <c r="K11023" t="s">
        <v>109</v>
      </c>
      <c r="N11023" t="s">
        <v>98</v>
      </c>
      <c r="O11023">
        <v>1</v>
      </c>
      <c r="P11023">
        <v>1</v>
      </c>
    </row>
    <row r="11024" spans="1:16" x14ac:dyDescent="0.25">
      <c r="A11024" t="s">
        <v>10</v>
      </c>
      <c r="B11024">
        <v>6746</v>
      </c>
      <c r="C11024" t="s">
        <v>18665</v>
      </c>
      <c r="D11024" t="s">
        <v>18666</v>
      </c>
      <c r="E11024" t="s">
        <v>99</v>
      </c>
      <c r="F11024" t="s">
        <v>99</v>
      </c>
      <c r="G11024">
        <v>1614341527</v>
      </c>
      <c r="H11024" t="s">
        <v>145</v>
      </c>
      <c r="I11024" t="s">
        <v>788</v>
      </c>
      <c r="K11024" t="s">
        <v>109</v>
      </c>
      <c r="N11024" t="s">
        <v>98</v>
      </c>
      <c r="O11024">
        <v>1</v>
      </c>
      <c r="P11024">
        <v>1</v>
      </c>
    </row>
    <row r="11025" spans="1:16" x14ac:dyDescent="0.25">
      <c r="A11025" t="s">
        <v>10</v>
      </c>
      <c r="B11025">
        <v>7161</v>
      </c>
      <c r="C11025" t="s">
        <v>18665</v>
      </c>
      <c r="D11025" t="s">
        <v>18666</v>
      </c>
      <c r="E11025" t="s">
        <v>99</v>
      </c>
      <c r="F11025" t="s">
        <v>99</v>
      </c>
      <c r="G11025">
        <v>1614341527</v>
      </c>
      <c r="H11025" t="s">
        <v>1132</v>
      </c>
      <c r="I11025" t="s">
        <v>18669</v>
      </c>
      <c r="K11025" t="s">
        <v>109</v>
      </c>
      <c r="N11025" t="s">
        <v>98</v>
      </c>
      <c r="O11025">
        <v>1</v>
      </c>
      <c r="P11025">
        <v>1</v>
      </c>
    </row>
    <row r="11026" spans="1:16" x14ac:dyDescent="0.25">
      <c r="A11026" t="s">
        <v>10</v>
      </c>
      <c r="B11026">
        <v>7044</v>
      </c>
      <c r="C11026" t="s">
        <v>18665</v>
      </c>
      <c r="D11026" t="s">
        <v>18666</v>
      </c>
      <c r="E11026" t="s">
        <v>99</v>
      </c>
      <c r="F11026" t="s">
        <v>99</v>
      </c>
      <c r="G11026">
        <v>1614341527</v>
      </c>
      <c r="H11026" t="s">
        <v>145</v>
      </c>
      <c r="I11026" t="s">
        <v>18278</v>
      </c>
      <c r="K11026" t="s">
        <v>109</v>
      </c>
      <c r="N11026" t="s">
        <v>98</v>
      </c>
      <c r="O11026">
        <v>1</v>
      </c>
      <c r="P11026">
        <v>1</v>
      </c>
    </row>
    <row r="11027" spans="1:16" x14ac:dyDescent="0.25">
      <c r="A11027" t="s">
        <v>10</v>
      </c>
      <c r="B11027">
        <v>9305</v>
      </c>
      <c r="C11027" t="s">
        <v>18670</v>
      </c>
      <c r="D11027" t="s">
        <v>18671</v>
      </c>
      <c r="E11027" t="s">
        <v>99</v>
      </c>
      <c r="F11027" t="s">
        <v>99</v>
      </c>
      <c r="G11027">
        <v>1614341528</v>
      </c>
      <c r="H11027" t="s">
        <v>1132</v>
      </c>
      <c r="I11027" t="s">
        <v>1186</v>
      </c>
      <c r="K11027" t="s">
        <v>109</v>
      </c>
      <c r="N11027" t="s">
        <v>98</v>
      </c>
      <c r="O11027">
        <v>1</v>
      </c>
      <c r="P11027">
        <v>1</v>
      </c>
    </row>
    <row r="11028" spans="1:16" x14ac:dyDescent="0.25">
      <c r="A11028" t="s">
        <v>10</v>
      </c>
      <c r="B11028">
        <v>8804</v>
      </c>
      <c r="C11028" t="s">
        <v>18670</v>
      </c>
      <c r="D11028" t="s">
        <v>18671</v>
      </c>
      <c r="E11028" t="s">
        <v>99</v>
      </c>
      <c r="F11028" t="s">
        <v>99</v>
      </c>
      <c r="G11028">
        <v>1614341528</v>
      </c>
      <c r="H11028" t="s">
        <v>1132</v>
      </c>
      <c r="I11028" t="s">
        <v>12766</v>
      </c>
      <c r="K11028" t="s">
        <v>109</v>
      </c>
      <c r="N11028" t="s">
        <v>98</v>
      </c>
      <c r="O11028">
        <v>1</v>
      </c>
      <c r="P11028">
        <v>1</v>
      </c>
    </row>
    <row r="11029" spans="1:16" x14ac:dyDescent="0.25">
      <c r="A11029" t="s">
        <v>10</v>
      </c>
      <c r="B11029">
        <v>6640</v>
      </c>
      <c r="C11029" t="s">
        <v>18670</v>
      </c>
      <c r="D11029" t="s">
        <v>18671</v>
      </c>
      <c r="E11029" t="s">
        <v>99</v>
      </c>
      <c r="F11029" t="s">
        <v>99</v>
      </c>
      <c r="G11029">
        <v>1614341528</v>
      </c>
      <c r="H11029" t="s">
        <v>15658</v>
      </c>
      <c r="I11029" t="s">
        <v>15659</v>
      </c>
      <c r="K11029" t="s">
        <v>109</v>
      </c>
      <c r="N11029" t="s">
        <v>98</v>
      </c>
      <c r="O11029">
        <v>1</v>
      </c>
      <c r="P11029">
        <v>1</v>
      </c>
    </row>
    <row r="11030" spans="1:16" x14ac:dyDescent="0.25">
      <c r="A11030" t="s">
        <v>10</v>
      </c>
      <c r="B11030">
        <v>8748</v>
      </c>
      <c r="C11030" t="s">
        <v>18670</v>
      </c>
      <c r="D11030" t="s">
        <v>18671</v>
      </c>
      <c r="E11030" t="s">
        <v>99</v>
      </c>
      <c r="F11030" t="s">
        <v>99</v>
      </c>
      <c r="G11030">
        <v>1614341528</v>
      </c>
      <c r="H11030" t="s">
        <v>145</v>
      </c>
      <c r="I11030" t="s">
        <v>4242</v>
      </c>
      <c r="K11030" t="s">
        <v>109</v>
      </c>
      <c r="N11030" t="s">
        <v>98</v>
      </c>
      <c r="O11030">
        <v>1</v>
      </c>
      <c r="P11030">
        <v>1</v>
      </c>
    </row>
    <row r="11031" spans="1:16" x14ac:dyDescent="0.25">
      <c r="A11031" t="s">
        <v>10</v>
      </c>
      <c r="B11031">
        <v>7064</v>
      </c>
      <c r="C11031" t="s">
        <v>18670</v>
      </c>
      <c r="D11031" t="s">
        <v>18671</v>
      </c>
      <c r="E11031" t="s">
        <v>99</v>
      </c>
      <c r="F11031" t="s">
        <v>99</v>
      </c>
      <c r="G11031">
        <v>1614341528</v>
      </c>
      <c r="H11031" t="s">
        <v>145</v>
      </c>
      <c r="I11031" t="s">
        <v>4787</v>
      </c>
      <c r="K11031" t="s">
        <v>109</v>
      </c>
      <c r="N11031" t="s">
        <v>98</v>
      </c>
      <c r="O11031">
        <v>1</v>
      </c>
      <c r="P11031">
        <v>1</v>
      </c>
    </row>
    <row r="11032" spans="1:16" x14ac:dyDescent="0.25">
      <c r="A11032" t="s">
        <v>10</v>
      </c>
      <c r="B11032">
        <v>7822</v>
      </c>
      <c r="C11032" t="s">
        <v>18672</v>
      </c>
      <c r="D11032" t="s">
        <v>18673</v>
      </c>
      <c r="E11032" t="s">
        <v>99</v>
      </c>
      <c r="F11032" t="s">
        <v>99</v>
      </c>
      <c r="G11032">
        <v>1614341551</v>
      </c>
      <c r="H11032" t="s">
        <v>3151</v>
      </c>
      <c r="I11032" t="s">
        <v>3152</v>
      </c>
      <c r="K11032" t="s">
        <v>109</v>
      </c>
      <c r="N11032" t="s">
        <v>98</v>
      </c>
      <c r="O11032">
        <v>1</v>
      </c>
      <c r="P11032">
        <v>1</v>
      </c>
    </row>
    <row r="11033" spans="1:16" x14ac:dyDescent="0.25">
      <c r="A11033" t="s">
        <v>10</v>
      </c>
      <c r="B11033">
        <v>8577</v>
      </c>
      <c r="C11033" t="s">
        <v>18672</v>
      </c>
      <c r="D11033" t="s">
        <v>18673</v>
      </c>
      <c r="E11033" t="s">
        <v>99</v>
      </c>
      <c r="F11033" t="s">
        <v>99</v>
      </c>
      <c r="G11033">
        <v>1614341551</v>
      </c>
      <c r="H11033" t="s">
        <v>2061</v>
      </c>
      <c r="I11033" t="s">
        <v>18674</v>
      </c>
      <c r="K11033" t="s">
        <v>109</v>
      </c>
      <c r="N11033" t="s">
        <v>98</v>
      </c>
      <c r="O11033">
        <v>1</v>
      </c>
      <c r="P11033">
        <v>1</v>
      </c>
    </row>
    <row r="11034" spans="1:16" x14ac:dyDescent="0.25">
      <c r="A11034" t="s">
        <v>10</v>
      </c>
      <c r="B11034">
        <v>10872</v>
      </c>
      <c r="C11034" t="s">
        <v>18672</v>
      </c>
      <c r="D11034" t="s">
        <v>18673</v>
      </c>
      <c r="E11034" t="s">
        <v>99</v>
      </c>
      <c r="F11034" t="s">
        <v>99</v>
      </c>
      <c r="G11034">
        <v>1614341551</v>
      </c>
      <c r="H11034" t="s">
        <v>18676</v>
      </c>
      <c r="I11034" t="s">
        <v>1998</v>
      </c>
      <c r="K11034" t="s">
        <v>109</v>
      </c>
      <c r="N11034" t="s">
        <v>98</v>
      </c>
      <c r="O11034">
        <v>1</v>
      </c>
      <c r="P11034">
        <v>1</v>
      </c>
    </row>
    <row r="11035" spans="1:16" x14ac:dyDescent="0.25">
      <c r="A11035" t="s">
        <v>10</v>
      </c>
      <c r="B11035">
        <v>8068</v>
      </c>
      <c r="C11035" t="s">
        <v>18672</v>
      </c>
      <c r="D11035" t="s">
        <v>18673</v>
      </c>
      <c r="E11035" t="s">
        <v>99</v>
      </c>
      <c r="F11035" t="s">
        <v>99</v>
      </c>
      <c r="G11035">
        <v>1614341551</v>
      </c>
      <c r="H11035" t="s">
        <v>2061</v>
      </c>
      <c r="I11035" t="s">
        <v>2062</v>
      </c>
      <c r="K11035" t="s">
        <v>109</v>
      </c>
      <c r="N11035" t="s">
        <v>98</v>
      </c>
      <c r="O11035">
        <v>1</v>
      </c>
      <c r="P11035">
        <v>1</v>
      </c>
    </row>
    <row r="11036" spans="1:16" x14ac:dyDescent="0.25">
      <c r="A11036" t="s">
        <v>10</v>
      </c>
      <c r="B11036">
        <v>8751</v>
      </c>
      <c r="C11036" t="s">
        <v>18672</v>
      </c>
      <c r="D11036" t="s">
        <v>18673</v>
      </c>
      <c r="E11036" t="s">
        <v>99</v>
      </c>
      <c r="F11036" t="s">
        <v>99</v>
      </c>
      <c r="G11036">
        <v>1614341551</v>
      </c>
      <c r="H11036" t="s">
        <v>2061</v>
      </c>
      <c r="I11036" t="s">
        <v>18675</v>
      </c>
      <c r="K11036" t="s">
        <v>109</v>
      </c>
      <c r="N11036" t="s">
        <v>98</v>
      </c>
      <c r="O11036">
        <v>1</v>
      </c>
      <c r="P11036">
        <v>1</v>
      </c>
    </row>
    <row r="11037" spans="1:16" x14ac:dyDescent="0.25">
      <c r="A11037" t="s">
        <v>10</v>
      </c>
      <c r="B11037">
        <v>9639</v>
      </c>
      <c r="C11037" t="s">
        <v>18677</v>
      </c>
      <c r="D11037" t="s">
        <v>18678</v>
      </c>
      <c r="E11037" t="s">
        <v>99</v>
      </c>
      <c r="F11037" t="s">
        <v>99</v>
      </c>
      <c r="G11037">
        <v>1614341561</v>
      </c>
      <c r="H11037" t="s">
        <v>94</v>
      </c>
      <c r="I11037" t="s">
        <v>18680</v>
      </c>
      <c r="K11037" t="s">
        <v>109</v>
      </c>
      <c r="N11037" t="s">
        <v>98</v>
      </c>
      <c r="O11037">
        <v>1</v>
      </c>
      <c r="P11037">
        <v>1</v>
      </c>
    </row>
    <row r="11038" spans="1:16" x14ac:dyDescent="0.25">
      <c r="A11038" t="s">
        <v>10</v>
      </c>
      <c r="B11038">
        <v>11290</v>
      </c>
      <c r="C11038" t="s">
        <v>18677</v>
      </c>
      <c r="D11038" t="s">
        <v>18678</v>
      </c>
      <c r="E11038" t="s">
        <v>99</v>
      </c>
      <c r="F11038" t="s">
        <v>99</v>
      </c>
      <c r="G11038">
        <v>1614341561</v>
      </c>
      <c r="H11038" t="s">
        <v>94</v>
      </c>
      <c r="I11038" t="s">
        <v>18679</v>
      </c>
      <c r="K11038" t="s">
        <v>109</v>
      </c>
      <c r="N11038" t="s">
        <v>98</v>
      </c>
      <c r="O11038">
        <v>1</v>
      </c>
      <c r="P11038">
        <v>1</v>
      </c>
    </row>
    <row r="11039" spans="1:16" x14ac:dyDescent="0.25">
      <c r="A11039" t="s">
        <v>10</v>
      </c>
      <c r="B11039">
        <v>7257</v>
      </c>
      <c r="C11039" t="s">
        <v>18677</v>
      </c>
      <c r="D11039" t="s">
        <v>18678</v>
      </c>
      <c r="E11039" t="s">
        <v>99</v>
      </c>
      <c r="F11039" t="s">
        <v>99</v>
      </c>
      <c r="G11039">
        <v>1614341561</v>
      </c>
      <c r="H11039" t="s">
        <v>94</v>
      </c>
      <c r="I11039" t="s">
        <v>3197</v>
      </c>
      <c r="K11039" t="s">
        <v>109</v>
      </c>
      <c r="N11039" t="s">
        <v>98</v>
      </c>
      <c r="O11039">
        <v>1</v>
      </c>
      <c r="P11039">
        <v>1</v>
      </c>
    </row>
    <row r="11040" spans="1:16" x14ac:dyDescent="0.25">
      <c r="A11040" t="s">
        <v>10</v>
      </c>
      <c r="B11040">
        <v>7863</v>
      </c>
      <c r="C11040" t="s">
        <v>18681</v>
      </c>
      <c r="D11040" t="s">
        <v>18682</v>
      </c>
      <c r="E11040" t="s">
        <v>99</v>
      </c>
      <c r="F11040" t="s">
        <v>99</v>
      </c>
      <c r="G11040">
        <v>1614341563</v>
      </c>
      <c r="H11040" t="s">
        <v>18691</v>
      </c>
      <c r="I11040" t="s">
        <v>8179</v>
      </c>
      <c r="K11040" t="s">
        <v>109</v>
      </c>
      <c r="N11040" t="s">
        <v>98</v>
      </c>
      <c r="O11040">
        <v>1</v>
      </c>
      <c r="P11040">
        <v>1</v>
      </c>
    </row>
    <row r="11041" spans="1:16" x14ac:dyDescent="0.25">
      <c r="A11041" t="s">
        <v>10</v>
      </c>
      <c r="B11041">
        <v>9475</v>
      </c>
      <c r="C11041" t="s">
        <v>18681</v>
      </c>
      <c r="D11041" t="s">
        <v>18682</v>
      </c>
      <c r="E11041" t="s">
        <v>99</v>
      </c>
      <c r="F11041" t="s">
        <v>99</v>
      </c>
      <c r="G11041">
        <v>1614341563</v>
      </c>
      <c r="H11041" t="s">
        <v>18683</v>
      </c>
      <c r="I11041" t="s">
        <v>698</v>
      </c>
      <c r="K11041" t="s">
        <v>109</v>
      </c>
      <c r="N11041" t="s">
        <v>98</v>
      </c>
      <c r="O11041">
        <v>1</v>
      </c>
      <c r="P11041">
        <v>1</v>
      </c>
    </row>
    <row r="11042" spans="1:16" x14ac:dyDescent="0.25">
      <c r="A11042" t="s">
        <v>10</v>
      </c>
      <c r="B11042">
        <v>11288</v>
      </c>
      <c r="C11042" t="s">
        <v>18681</v>
      </c>
      <c r="D11042" t="s">
        <v>18682</v>
      </c>
      <c r="E11042" t="s">
        <v>99</v>
      </c>
      <c r="F11042" t="s">
        <v>99</v>
      </c>
      <c r="G11042">
        <v>1614341563</v>
      </c>
      <c r="H11042" t="s">
        <v>18687</v>
      </c>
      <c r="I11042" t="s">
        <v>18688</v>
      </c>
      <c r="K11042" t="s">
        <v>109</v>
      </c>
      <c r="N11042" t="s">
        <v>98</v>
      </c>
      <c r="O11042">
        <v>1</v>
      </c>
      <c r="P11042">
        <v>1</v>
      </c>
    </row>
    <row r="11043" spans="1:16" x14ac:dyDescent="0.25">
      <c r="A11043" t="s">
        <v>10</v>
      </c>
      <c r="B11043">
        <v>7124</v>
      </c>
      <c r="C11043" t="s">
        <v>18681</v>
      </c>
      <c r="D11043" t="s">
        <v>18682</v>
      </c>
      <c r="E11043" t="s">
        <v>99</v>
      </c>
      <c r="F11043" t="s">
        <v>99</v>
      </c>
      <c r="G11043">
        <v>1614341563</v>
      </c>
      <c r="H11043" t="s">
        <v>18689</v>
      </c>
      <c r="I11043" t="s">
        <v>18690</v>
      </c>
      <c r="K11043" t="s">
        <v>109</v>
      </c>
      <c r="N11043" t="s">
        <v>98</v>
      </c>
      <c r="O11043">
        <v>1</v>
      </c>
      <c r="P11043">
        <v>1</v>
      </c>
    </row>
    <row r="11044" spans="1:16" x14ac:dyDescent="0.25">
      <c r="A11044" t="s">
        <v>10</v>
      </c>
      <c r="B11044">
        <v>10328</v>
      </c>
      <c r="C11044" t="s">
        <v>18681</v>
      </c>
      <c r="D11044" t="s">
        <v>18682</v>
      </c>
      <c r="E11044" t="s">
        <v>99</v>
      </c>
      <c r="F11044" t="s">
        <v>99</v>
      </c>
      <c r="G11044">
        <v>1614341563</v>
      </c>
      <c r="H11044" t="s">
        <v>18686</v>
      </c>
      <c r="I11044" t="s">
        <v>657</v>
      </c>
      <c r="K11044" t="s">
        <v>109</v>
      </c>
      <c r="N11044" t="s">
        <v>98</v>
      </c>
      <c r="O11044">
        <v>1</v>
      </c>
      <c r="P11044">
        <v>1</v>
      </c>
    </row>
    <row r="11045" spans="1:16" x14ac:dyDescent="0.25">
      <c r="A11045" t="s">
        <v>10</v>
      </c>
      <c r="B11045">
        <v>9427</v>
      </c>
      <c r="C11045" t="s">
        <v>18681</v>
      </c>
      <c r="D11045" t="s">
        <v>18682</v>
      </c>
      <c r="E11045" t="s">
        <v>99</v>
      </c>
      <c r="F11045" t="s">
        <v>99</v>
      </c>
      <c r="G11045">
        <v>1614341563</v>
      </c>
      <c r="H11045" t="s">
        <v>18684</v>
      </c>
      <c r="I11045" t="s">
        <v>18685</v>
      </c>
      <c r="K11045" t="s">
        <v>109</v>
      </c>
      <c r="N11045" t="s">
        <v>98</v>
      </c>
      <c r="O11045">
        <v>1</v>
      </c>
      <c r="P11045">
        <v>1</v>
      </c>
    </row>
    <row r="11046" spans="1:16" x14ac:dyDescent="0.25">
      <c r="A11046" t="s">
        <v>10</v>
      </c>
      <c r="B11046">
        <v>6762</v>
      </c>
      <c r="C11046" t="s">
        <v>18692</v>
      </c>
      <c r="D11046" t="s">
        <v>18693</v>
      </c>
      <c r="E11046" t="s">
        <v>99</v>
      </c>
      <c r="F11046" t="s">
        <v>99</v>
      </c>
      <c r="G11046">
        <v>1614341588</v>
      </c>
      <c r="H11046" t="s">
        <v>9452</v>
      </c>
      <c r="I11046" t="s">
        <v>3296</v>
      </c>
      <c r="K11046" t="s">
        <v>109</v>
      </c>
      <c r="N11046" t="s">
        <v>98</v>
      </c>
      <c r="O11046">
        <v>1</v>
      </c>
      <c r="P11046">
        <v>1</v>
      </c>
    </row>
    <row r="11047" spans="1:16" x14ac:dyDescent="0.25">
      <c r="A11047" t="s">
        <v>10</v>
      </c>
      <c r="B11047">
        <v>11003</v>
      </c>
      <c r="C11047" t="s">
        <v>18692</v>
      </c>
      <c r="D11047" t="s">
        <v>18693</v>
      </c>
      <c r="E11047" t="s">
        <v>99</v>
      </c>
      <c r="F11047" t="s">
        <v>99</v>
      </c>
      <c r="G11047">
        <v>1614341588</v>
      </c>
      <c r="H11047" t="s">
        <v>14927</v>
      </c>
      <c r="I11047" t="s">
        <v>466</v>
      </c>
      <c r="K11047" t="s">
        <v>109</v>
      </c>
      <c r="N11047" t="s">
        <v>98</v>
      </c>
      <c r="O11047">
        <v>1</v>
      </c>
      <c r="P11047">
        <v>1</v>
      </c>
    </row>
    <row r="11048" spans="1:16" x14ac:dyDescent="0.25">
      <c r="A11048" t="s">
        <v>10</v>
      </c>
      <c r="B11048">
        <v>8128</v>
      </c>
      <c r="C11048" t="s">
        <v>18692</v>
      </c>
      <c r="D11048" t="s">
        <v>18693</v>
      </c>
      <c r="E11048" t="s">
        <v>99</v>
      </c>
      <c r="F11048" t="s">
        <v>99</v>
      </c>
      <c r="G11048">
        <v>1614341588</v>
      </c>
      <c r="H11048" t="s">
        <v>665</v>
      </c>
      <c r="I11048" t="s">
        <v>9451</v>
      </c>
      <c r="K11048" t="s">
        <v>109</v>
      </c>
      <c r="N11048" t="s">
        <v>98</v>
      </c>
      <c r="O11048">
        <v>1</v>
      </c>
      <c r="P11048">
        <v>1</v>
      </c>
    </row>
    <row r="11049" spans="1:16" x14ac:dyDescent="0.25">
      <c r="A11049" t="s">
        <v>10</v>
      </c>
      <c r="B11049">
        <v>9252</v>
      </c>
      <c r="C11049" t="s">
        <v>18692</v>
      </c>
      <c r="D11049" t="s">
        <v>18693</v>
      </c>
      <c r="E11049" t="s">
        <v>99</v>
      </c>
      <c r="F11049" t="s">
        <v>99</v>
      </c>
      <c r="G11049">
        <v>1614341588</v>
      </c>
      <c r="H11049" t="s">
        <v>665</v>
      </c>
      <c r="I11049" t="s">
        <v>295</v>
      </c>
      <c r="K11049" t="s">
        <v>109</v>
      </c>
      <c r="N11049" t="s">
        <v>98</v>
      </c>
      <c r="O11049">
        <v>1</v>
      </c>
      <c r="P11049">
        <v>1</v>
      </c>
    </row>
    <row r="11050" spans="1:16" x14ac:dyDescent="0.25">
      <c r="A11050" t="s">
        <v>10</v>
      </c>
      <c r="B11050">
        <v>8466</v>
      </c>
      <c r="C11050" t="s">
        <v>18694</v>
      </c>
      <c r="D11050" t="s">
        <v>18695</v>
      </c>
      <c r="E11050" t="s">
        <v>99</v>
      </c>
      <c r="F11050" t="s">
        <v>99</v>
      </c>
      <c r="G11050">
        <v>1614341599</v>
      </c>
      <c r="H11050" t="s">
        <v>18700</v>
      </c>
      <c r="I11050" t="s">
        <v>7603</v>
      </c>
      <c r="K11050" t="s">
        <v>109</v>
      </c>
      <c r="N11050" t="s">
        <v>98</v>
      </c>
      <c r="O11050">
        <v>1</v>
      </c>
      <c r="P11050">
        <v>1</v>
      </c>
    </row>
    <row r="11051" spans="1:16" x14ac:dyDescent="0.25">
      <c r="A11051" t="s">
        <v>10</v>
      </c>
      <c r="B11051">
        <v>10255</v>
      </c>
      <c r="C11051" t="s">
        <v>18694</v>
      </c>
      <c r="D11051" t="s">
        <v>18695</v>
      </c>
      <c r="E11051" t="s">
        <v>99</v>
      </c>
      <c r="F11051" t="s">
        <v>99</v>
      </c>
      <c r="G11051">
        <v>1614341599</v>
      </c>
      <c r="H11051" t="s">
        <v>18701</v>
      </c>
      <c r="I11051" t="s">
        <v>18702</v>
      </c>
      <c r="K11051" t="s">
        <v>109</v>
      </c>
      <c r="N11051" t="s">
        <v>98</v>
      </c>
      <c r="O11051">
        <v>1</v>
      </c>
      <c r="P11051">
        <v>1</v>
      </c>
    </row>
    <row r="11052" spans="1:16" x14ac:dyDescent="0.25">
      <c r="A11052" t="s">
        <v>10</v>
      </c>
      <c r="B11052">
        <v>9465</v>
      </c>
      <c r="C11052" t="s">
        <v>18694</v>
      </c>
      <c r="D11052" t="s">
        <v>18695</v>
      </c>
      <c r="E11052" t="s">
        <v>99</v>
      </c>
      <c r="F11052" t="s">
        <v>99</v>
      </c>
      <c r="G11052">
        <v>1614341599</v>
      </c>
      <c r="H11052" t="s">
        <v>7371</v>
      </c>
      <c r="I11052" t="s">
        <v>632</v>
      </c>
      <c r="K11052" t="s">
        <v>109</v>
      </c>
      <c r="N11052" t="s">
        <v>98</v>
      </c>
      <c r="O11052">
        <v>1</v>
      </c>
      <c r="P11052">
        <v>1</v>
      </c>
    </row>
    <row r="11053" spans="1:16" x14ac:dyDescent="0.25">
      <c r="A11053" t="s">
        <v>10</v>
      </c>
      <c r="B11053">
        <v>10962</v>
      </c>
      <c r="C11053" t="s">
        <v>18694</v>
      </c>
      <c r="D11053" t="s">
        <v>18695</v>
      </c>
      <c r="E11053" t="s">
        <v>99</v>
      </c>
      <c r="F11053" t="s">
        <v>99</v>
      </c>
      <c r="G11053">
        <v>1614341599</v>
      </c>
      <c r="H11053" t="s">
        <v>3242</v>
      </c>
      <c r="I11053" t="s">
        <v>1595</v>
      </c>
      <c r="K11053" t="s">
        <v>109</v>
      </c>
      <c r="N11053" t="s">
        <v>98</v>
      </c>
      <c r="O11053">
        <v>1</v>
      </c>
      <c r="P11053">
        <v>1</v>
      </c>
    </row>
    <row r="11054" spans="1:16" x14ac:dyDescent="0.25">
      <c r="A11054" t="s">
        <v>10</v>
      </c>
      <c r="B11054">
        <v>9965</v>
      </c>
      <c r="C11054" t="s">
        <v>18694</v>
      </c>
      <c r="D11054" t="s">
        <v>18695</v>
      </c>
      <c r="E11054" t="s">
        <v>99</v>
      </c>
      <c r="F11054" t="s">
        <v>99</v>
      </c>
      <c r="G11054">
        <v>1614341599</v>
      </c>
      <c r="H11054" t="s">
        <v>18696</v>
      </c>
      <c r="I11054" t="s">
        <v>18697</v>
      </c>
      <c r="K11054" t="s">
        <v>109</v>
      </c>
      <c r="N11054" t="s">
        <v>98</v>
      </c>
      <c r="O11054">
        <v>1</v>
      </c>
      <c r="P11054">
        <v>1</v>
      </c>
    </row>
    <row r="11055" spans="1:16" x14ac:dyDescent="0.25">
      <c r="A11055" t="s">
        <v>10</v>
      </c>
      <c r="B11055">
        <v>10252</v>
      </c>
      <c r="C11055" t="s">
        <v>18694</v>
      </c>
      <c r="D11055" t="s">
        <v>18695</v>
      </c>
      <c r="E11055" t="s">
        <v>99</v>
      </c>
      <c r="F11055" t="s">
        <v>99</v>
      </c>
      <c r="G11055">
        <v>1614341599</v>
      </c>
      <c r="H11055" t="s">
        <v>18698</v>
      </c>
      <c r="I11055" t="s">
        <v>18699</v>
      </c>
      <c r="K11055" t="s">
        <v>109</v>
      </c>
      <c r="N11055" t="s">
        <v>98</v>
      </c>
      <c r="O11055">
        <v>1</v>
      </c>
      <c r="P11055">
        <v>1</v>
      </c>
    </row>
    <row r="11056" spans="1:16" x14ac:dyDescent="0.25">
      <c r="A11056" t="s">
        <v>10</v>
      </c>
      <c r="B11056">
        <v>7853</v>
      </c>
      <c r="C11056" t="s">
        <v>18703</v>
      </c>
      <c r="D11056" t="s">
        <v>18704</v>
      </c>
      <c r="E11056" t="s">
        <v>99</v>
      </c>
      <c r="F11056" t="s">
        <v>99</v>
      </c>
      <c r="G11056">
        <v>1614341624</v>
      </c>
      <c r="H11056" t="s">
        <v>1062</v>
      </c>
      <c r="I11056" t="s">
        <v>5330</v>
      </c>
      <c r="K11056" t="s">
        <v>109</v>
      </c>
      <c r="N11056" t="s">
        <v>98</v>
      </c>
      <c r="O11056">
        <v>1</v>
      </c>
      <c r="P11056">
        <v>1</v>
      </c>
    </row>
    <row r="11057" spans="1:16" x14ac:dyDescent="0.25">
      <c r="A11057" t="s">
        <v>10</v>
      </c>
      <c r="B11057">
        <v>10969</v>
      </c>
      <c r="C11057" t="s">
        <v>18703</v>
      </c>
      <c r="D11057" t="s">
        <v>18704</v>
      </c>
      <c r="E11057" t="s">
        <v>99</v>
      </c>
      <c r="F11057" t="s">
        <v>99</v>
      </c>
      <c r="G11057">
        <v>1614341624</v>
      </c>
      <c r="H11057" t="s">
        <v>1062</v>
      </c>
      <c r="I11057" t="s">
        <v>18705</v>
      </c>
      <c r="K11057" t="s">
        <v>109</v>
      </c>
      <c r="N11057" t="s">
        <v>98</v>
      </c>
      <c r="O11057">
        <v>1</v>
      </c>
      <c r="P11057">
        <v>1</v>
      </c>
    </row>
    <row r="11058" spans="1:16" x14ac:dyDescent="0.25">
      <c r="A11058" t="s">
        <v>10</v>
      </c>
      <c r="B11058">
        <v>10206</v>
      </c>
      <c r="C11058" t="s">
        <v>18703</v>
      </c>
      <c r="D11058" t="s">
        <v>18704</v>
      </c>
      <c r="E11058" t="s">
        <v>99</v>
      </c>
      <c r="F11058" t="s">
        <v>99</v>
      </c>
      <c r="G11058">
        <v>1614341624</v>
      </c>
      <c r="H11058" t="s">
        <v>1062</v>
      </c>
      <c r="I11058" t="s">
        <v>2801</v>
      </c>
      <c r="K11058" t="s">
        <v>109</v>
      </c>
      <c r="N11058" t="s">
        <v>98</v>
      </c>
      <c r="O11058">
        <v>1</v>
      </c>
      <c r="P11058">
        <v>1</v>
      </c>
    </row>
    <row r="11059" spans="1:16" x14ac:dyDescent="0.25">
      <c r="A11059" t="s">
        <v>10</v>
      </c>
      <c r="B11059">
        <v>8563</v>
      </c>
      <c r="C11059" t="s">
        <v>18706</v>
      </c>
      <c r="D11059" t="s">
        <v>18707</v>
      </c>
      <c r="E11059" t="s">
        <v>99</v>
      </c>
      <c r="F11059" t="s">
        <v>99</v>
      </c>
      <c r="G11059">
        <v>1614341626</v>
      </c>
      <c r="H11059" t="s">
        <v>344</v>
      </c>
      <c r="I11059" t="s">
        <v>12609</v>
      </c>
      <c r="K11059" t="s">
        <v>109</v>
      </c>
      <c r="N11059" t="s">
        <v>98</v>
      </c>
      <c r="O11059">
        <v>1</v>
      </c>
      <c r="P11059">
        <v>1</v>
      </c>
    </row>
    <row r="11060" spans="1:16" x14ac:dyDescent="0.25">
      <c r="A11060" t="s">
        <v>10</v>
      </c>
      <c r="B11060">
        <v>10159</v>
      </c>
      <c r="C11060" t="s">
        <v>18706</v>
      </c>
      <c r="D11060" t="s">
        <v>18707</v>
      </c>
      <c r="E11060" t="s">
        <v>99</v>
      </c>
      <c r="F11060" t="s">
        <v>99</v>
      </c>
      <c r="G11060">
        <v>1614341626</v>
      </c>
      <c r="H11060" t="s">
        <v>16629</v>
      </c>
      <c r="I11060" t="s">
        <v>16630</v>
      </c>
      <c r="K11060" t="s">
        <v>109</v>
      </c>
      <c r="N11060" t="s">
        <v>98</v>
      </c>
      <c r="O11060">
        <v>1</v>
      </c>
      <c r="P11060">
        <v>1</v>
      </c>
    </row>
    <row r="11061" spans="1:16" x14ac:dyDescent="0.25">
      <c r="A11061" t="s">
        <v>10</v>
      </c>
      <c r="B11061">
        <v>8380</v>
      </c>
      <c r="C11061" t="s">
        <v>18706</v>
      </c>
      <c r="D11061" t="s">
        <v>18707</v>
      </c>
      <c r="E11061" t="s">
        <v>99</v>
      </c>
      <c r="F11061" t="s">
        <v>99</v>
      </c>
      <c r="G11061">
        <v>1614341626</v>
      </c>
      <c r="H11061" t="s">
        <v>18708</v>
      </c>
      <c r="I11061" t="s">
        <v>18709</v>
      </c>
      <c r="K11061" t="s">
        <v>109</v>
      </c>
      <c r="N11061" t="s">
        <v>98</v>
      </c>
      <c r="O11061">
        <v>1</v>
      </c>
      <c r="P11061">
        <v>1</v>
      </c>
    </row>
    <row r="11062" spans="1:16" x14ac:dyDescent="0.25">
      <c r="A11062" t="s">
        <v>10</v>
      </c>
      <c r="B11062">
        <v>7250</v>
      </c>
      <c r="C11062" t="s">
        <v>18706</v>
      </c>
      <c r="D11062" t="s">
        <v>18707</v>
      </c>
      <c r="E11062" t="s">
        <v>99</v>
      </c>
      <c r="F11062" t="s">
        <v>99</v>
      </c>
      <c r="G11062">
        <v>1614341626</v>
      </c>
      <c r="H11062" t="s">
        <v>344</v>
      </c>
      <c r="I11062" t="s">
        <v>5333</v>
      </c>
      <c r="K11062" t="s">
        <v>109</v>
      </c>
      <c r="N11062" t="s">
        <v>98</v>
      </c>
      <c r="O11062">
        <v>1</v>
      </c>
      <c r="P11062">
        <v>1</v>
      </c>
    </row>
    <row r="11063" spans="1:16" x14ac:dyDescent="0.25">
      <c r="A11063" t="s">
        <v>10</v>
      </c>
      <c r="B11063">
        <v>8559</v>
      </c>
      <c r="C11063" t="s">
        <v>18706</v>
      </c>
      <c r="D11063" t="s">
        <v>18707</v>
      </c>
      <c r="E11063" t="s">
        <v>99</v>
      </c>
      <c r="F11063" t="s">
        <v>99</v>
      </c>
      <c r="G11063">
        <v>1614341626</v>
      </c>
      <c r="H11063" t="s">
        <v>344</v>
      </c>
      <c r="I11063" t="s">
        <v>16254</v>
      </c>
      <c r="K11063" t="s">
        <v>109</v>
      </c>
      <c r="N11063" t="s">
        <v>98</v>
      </c>
      <c r="O11063">
        <v>1</v>
      </c>
      <c r="P11063">
        <v>1</v>
      </c>
    </row>
    <row r="11064" spans="1:16" x14ac:dyDescent="0.25">
      <c r="A11064" t="s">
        <v>10</v>
      </c>
      <c r="B11064">
        <v>9943</v>
      </c>
      <c r="C11064" t="s">
        <v>18710</v>
      </c>
      <c r="D11064" t="s">
        <v>18711</v>
      </c>
      <c r="E11064" t="s">
        <v>99</v>
      </c>
      <c r="F11064" t="s">
        <v>99</v>
      </c>
      <c r="G11064">
        <v>1614341635</v>
      </c>
      <c r="H11064" t="s">
        <v>18714</v>
      </c>
      <c r="I11064" t="s">
        <v>18715</v>
      </c>
      <c r="K11064" t="s">
        <v>109</v>
      </c>
      <c r="N11064" t="s">
        <v>98</v>
      </c>
      <c r="O11064">
        <v>1</v>
      </c>
      <c r="P11064">
        <v>1</v>
      </c>
    </row>
    <row r="11065" spans="1:16" x14ac:dyDescent="0.25">
      <c r="A11065" t="s">
        <v>10</v>
      </c>
      <c r="B11065">
        <v>7186</v>
      </c>
      <c r="C11065" t="s">
        <v>18710</v>
      </c>
      <c r="D11065" t="s">
        <v>18711</v>
      </c>
      <c r="E11065" t="s">
        <v>99</v>
      </c>
      <c r="F11065" t="s">
        <v>99</v>
      </c>
      <c r="G11065">
        <v>1614341635</v>
      </c>
      <c r="H11065" t="s">
        <v>18712</v>
      </c>
      <c r="I11065" t="s">
        <v>18713</v>
      </c>
      <c r="K11065" t="s">
        <v>109</v>
      </c>
      <c r="N11065" t="s">
        <v>98</v>
      </c>
      <c r="O11065">
        <v>1</v>
      </c>
      <c r="P11065">
        <v>1</v>
      </c>
    </row>
    <row r="11066" spans="1:16" x14ac:dyDescent="0.25">
      <c r="A11066" t="s">
        <v>10</v>
      </c>
      <c r="B11066">
        <v>6661</v>
      </c>
      <c r="C11066" t="s">
        <v>18710</v>
      </c>
      <c r="D11066" t="s">
        <v>18711</v>
      </c>
      <c r="E11066" t="s">
        <v>99</v>
      </c>
      <c r="F11066" t="s">
        <v>99</v>
      </c>
      <c r="G11066">
        <v>1614341635</v>
      </c>
      <c r="H11066" t="s">
        <v>1482</v>
      </c>
      <c r="I11066" t="s">
        <v>18716</v>
      </c>
      <c r="K11066" t="s">
        <v>109</v>
      </c>
      <c r="N11066" t="s">
        <v>98</v>
      </c>
      <c r="O11066">
        <v>1</v>
      </c>
      <c r="P11066">
        <v>1</v>
      </c>
    </row>
    <row r="11067" spans="1:16" x14ac:dyDescent="0.25">
      <c r="A11067" t="s">
        <v>10</v>
      </c>
      <c r="B11067">
        <v>10405</v>
      </c>
      <c r="C11067" t="s">
        <v>18710</v>
      </c>
      <c r="D11067" t="s">
        <v>18711</v>
      </c>
      <c r="E11067" t="s">
        <v>99</v>
      </c>
      <c r="F11067" t="s">
        <v>99</v>
      </c>
      <c r="G11067">
        <v>1614341635</v>
      </c>
      <c r="H11067" t="s">
        <v>1684</v>
      </c>
      <c r="I11067" t="s">
        <v>1685</v>
      </c>
      <c r="K11067" t="s">
        <v>109</v>
      </c>
      <c r="N11067" t="s">
        <v>98</v>
      </c>
      <c r="O11067">
        <v>1</v>
      </c>
      <c r="P11067">
        <v>1</v>
      </c>
    </row>
    <row r="11068" spans="1:16" x14ac:dyDescent="0.25">
      <c r="A11068" t="s">
        <v>10</v>
      </c>
      <c r="B11068">
        <v>11008</v>
      </c>
      <c r="C11068" t="s">
        <v>18710</v>
      </c>
      <c r="D11068" t="s">
        <v>18711</v>
      </c>
      <c r="E11068" t="s">
        <v>99</v>
      </c>
      <c r="F11068" t="s">
        <v>99</v>
      </c>
      <c r="G11068">
        <v>1614341635</v>
      </c>
      <c r="H11068" t="s">
        <v>2175</v>
      </c>
      <c r="I11068" t="s">
        <v>2176</v>
      </c>
      <c r="K11068" t="s">
        <v>109</v>
      </c>
      <c r="N11068" t="s">
        <v>98</v>
      </c>
      <c r="O11068">
        <v>1</v>
      </c>
      <c r="P11068">
        <v>1</v>
      </c>
    </row>
    <row r="11069" spans="1:16" x14ac:dyDescent="0.25">
      <c r="A11069" t="s">
        <v>10</v>
      </c>
      <c r="B11069">
        <v>10350</v>
      </c>
      <c r="C11069" t="s">
        <v>18710</v>
      </c>
      <c r="D11069" t="s">
        <v>18711</v>
      </c>
      <c r="E11069" t="s">
        <v>99</v>
      </c>
      <c r="F11069" t="s">
        <v>99</v>
      </c>
      <c r="G11069">
        <v>1614341635</v>
      </c>
      <c r="H11069" t="s">
        <v>5352</v>
      </c>
      <c r="I11069" t="s">
        <v>366</v>
      </c>
      <c r="K11069" t="s">
        <v>109</v>
      </c>
      <c r="N11069" t="s">
        <v>98</v>
      </c>
      <c r="O11069">
        <v>1</v>
      </c>
      <c r="P11069">
        <v>1</v>
      </c>
    </row>
    <row r="11070" spans="1:16" x14ac:dyDescent="0.25">
      <c r="A11070" t="s">
        <v>10</v>
      </c>
      <c r="B11070">
        <v>9008</v>
      </c>
      <c r="C11070" t="s">
        <v>18717</v>
      </c>
      <c r="D11070" t="s">
        <v>18718</v>
      </c>
      <c r="E11070" t="s">
        <v>99</v>
      </c>
      <c r="F11070" t="s">
        <v>99</v>
      </c>
      <c r="G11070">
        <v>1614341639</v>
      </c>
      <c r="H11070" t="s">
        <v>18720</v>
      </c>
      <c r="I11070" t="s">
        <v>216</v>
      </c>
      <c r="K11070" t="s">
        <v>109</v>
      </c>
      <c r="N11070" t="s">
        <v>98</v>
      </c>
      <c r="O11070">
        <v>1</v>
      </c>
      <c r="P11070">
        <v>1</v>
      </c>
    </row>
    <row r="11071" spans="1:16" x14ac:dyDescent="0.25">
      <c r="A11071" t="s">
        <v>10</v>
      </c>
      <c r="B11071">
        <v>10294</v>
      </c>
      <c r="C11071" t="s">
        <v>18717</v>
      </c>
      <c r="D11071" t="s">
        <v>18718</v>
      </c>
      <c r="E11071" t="s">
        <v>99</v>
      </c>
      <c r="F11071" t="s">
        <v>99</v>
      </c>
      <c r="G11071">
        <v>1614341639</v>
      </c>
      <c r="H11071" t="s">
        <v>1328</v>
      </c>
      <c r="I11071" t="s">
        <v>18719</v>
      </c>
      <c r="K11071" t="s">
        <v>109</v>
      </c>
      <c r="N11071" t="s">
        <v>98</v>
      </c>
      <c r="O11071">
        <v>1</v>
      </c>
      <c r="P11071">
        <v>1</v>
      </c>
    </row>
    <row r="11072" spans="1:16" x14ac:dyDescent="0.25">
      <c r="A11072" t="s">
        <v>10</v>
      </c>
      <c r="B11072">
        <v>9743</v>
      </c>
      <c r="C11072" t="s">
        <v>18721</v>
      </c>
      <c r="D11072" t="s">
        <v>18722</v>
      </c>
      <c r="E11072" t="s">
        <v>99</v>
      </c>
      <c r="F11072" t="s">
        <v>99</v>
      </c>
      <c r="G11072">
        <v>1614341643</v>
      </c>
      <c r="H11072" t="s">
        <v>1182</v>
      </c>
      <c r="I11072" t="s">
        <v>18723</v>
      </c>
      <c r="K11072" t="s">
        <v>109</v>
      </c>
      <c r="N11072" t="s">
        <v>98</v>
      </c>
      <c r="O11072">
        <v>1</v>
      </c>
      <c r="P11072">
        <v>1</v>
      </c>
    </row>
    <row r="11073" spans="1:16" x14ac:dyDescent="0.25">
      <c r="A11073" t="s">
        <v>10</v>
      </c>
      <c r="B11073">
        <v>8392</v>
      </c>
      <c r="C11073" t="s">
        <v>18721</v>
      </c>
      <c r="D11073" t="s">
        <v>18722</v>
      </c>
      <c r="E11073" t="s">
        <v>99</v>
      </c>
      <c r="F11073" t="s">
        <v>99</v>
      </c>
      <c r="G11073">
        <v>1614341643</v>
      </c>
      <c r="H11073" t="s">
        <v>1182</v>
      </c>
      <c r="I11073" t="s">
        <v>17707</v>
      </c>
      <c r="K11073" t="s">
        <v>109</v>
      </c>
      <c r="N11073" t="s">
        <v>98</v>
      </c>
      <c r="O11073">
        <v>1</v>
      </c>
      <c r="P11073">
        <v>1</v>
      </c>
    </row>
    <row r="11074" spans="1:16" x14ac:dyDescent="0.25">
      <c r="A11074" t="s">
        <v>10</v>
      </c>
      <c r="B11074">
        <v>6631</v>
      </c>
      <c r="C11074" t="s">
        <v>18721</v>
      </c>
      <c r="D11074" t="s">
        <v>18722</v>
      </c>
      <c r="E11074" t="s">
        <v>99</v>
      </c>
      <c r="F11074" t="s">
        <v>99</v>
      </c>
      <c r="G11074">
        <v>1614341643</v>
      </c>
      <c r="H11074" t="s">
        <v>18724</v>
      </c>
      <c r="I11074" t="s">
        <v>18725</v>
      </c>
      <c r="K11074" t="s">
        <v>109</v>
      </c>
      <c r="N11074" t="s">
        <v>98</v>
      </c>
      <c r="O11074">
        <v>1</v>
      </c>
      <c r="P11074">
        <v>1</v>
      </c>
    </row>
    <row r="11075" spans="1:16" x14ac:dyDescent="0.25">
      <c r="A11075" t="s">
        <v>10</v>
      </c>
      <c r="B11075">
        <v>6554</v>
      </c>
      <c r="C11075" t="s">
        <v>18721</v>
      </c>
      <c r="D11075" t="s">
        <v>18722</v>
      </c>
      <c r="E11075" t="s">
        <v>99</v>
      </c>
      <c r="F11075" t="s">
        <v>99</v>
      </c>
      <c r="G11075">
        <v>1614341643</v>
      </c>
      <c r="H11075" t="s">
        <v>1182</v>
      </c>
      <c r="I11075" t="s">
        <v>2506</v>
      </c>
      <c r="K11075" t="s">
        <v>109</v>
      </c>
      <c r="N11075" t="s">
        <v>98</v>
      </c>
      <c r="O11075">
        <v>1</v>
      </c>
      <c r="P11075">
        <v>1</v>
      </c>
    </row>
    <row r="11076" spans="1:16" x14ac:dyDescent="0.25">
      <c r="A11076" t="s">
        <v>10</v>
      </c>
      <c r="B11076">
        <v>11395</v>
      </c>
      <c r="C11076" t="s">
        <v>18721</v>
      </c>
      <c r="D11076" t="s">
        <v>18722</v>
      </c>
      <c r="E11076" t="s">
        <v>99</v>
      </c>
      <c r="F11076" t="s">
        <v>99</v>
      </c>
      <c r="G11076">
        <v>1614341643</v>
      </c>
      <c r="H11076" t="s">
        <v>1182</v>
      </c>
      <c r="I11076" t="s">
        <v>5269</v>
      </c>
      <c r="K11076" t="s">
        <v>109</v>
      </c>
      <c r="N11076" t="s">
        <v>98</v>
      </c>
      <c r="O11076">
        <v>1</v>
      </c>
      <c r="P11076">
        <v>1</v>
      </c>
    </row>
    <row r="11077" spans="1:16" x14ac:dyDescent="0.25">
      <c r="A11077" t="s">
        <v>10</v>
      </c>
      <c r="B11077">
        <v>9500</v>
      </c>
      <c r="C11077" t="s">
        <v>18721</v>
      </c>
      <c r="D11077" t="s">
        <v>18722</v>
      </c>
      <c r="E11077" t="s">
        <v>99</v>
      </c>
      <c r="F11077" t="s">
        <v>99</v>
      </c>
      <c r="G11077">
        <v>1614341643</v>
      </c>
      <c r="H11077" t="s">
        <v>18726</v>
      </c>
      <c r="I11077" t="s">
        <v>18727</v>
      </c>
      <c r="K11077" t="s">
        <v>109</v>
      </c>
      <c r="N11077" t="s">
        <v>98</v>
      </c>
      <c r="O11077">
        <v>1</v>
      </c>
      <c r="P11077">
        <v>1</v>
      </c>
    </row>
    <row r="11078" spans="1:16" x14ac:dyDescent="0.25">
      <c r="A11078" t="s">
        <v>10</v>
      </c>
      <c r="B11078">
        <v>9332</v>
      </c>
      <c r="C11078" t="s">
        <v>18728</v>
      </c>
      <c r="D11078" t="s">
        <v>18729</v>
      </c>
      <c r="E11078" t="s">
        <v>99</v>
      </c>
      <c r="F11078" t="s">
        <v>99</v>
      </c>
      <c r="G11078">
        <v>1614341644</v>
      </c>
      <c r="H11078" t="s">
        <v>18731</v>
      </c>
      <c r="I11078" t="s">
        <v>15884</v>
      </c>
      <c r="K11078" t="s">
        <v>109</v>
      </c>
      <c r="N11078" t="s">
        <v>98</v>
      </c>
      <c r="O11078">
        <v>1</v>
      </c>
      <c r="P11078">
        <v>1</v>
      </c>
    </row>
    <row r="11079" spans="1:16" x14ac:dyDescent="0.25">
      <c r="A11079" t="s">
        <v>10</v>
      </c>
      <c r="B11079">
        <v>10485</v>
      </c>
      <c r="C11079" t="s">
        <v>18728</v>
      </c>
      <c r="D11079" t="s">
        <v>18729</v>
      </c>
      <c r="E11079" t="s">
        <v>99</v>
      </c>
      <c r="F11079" t="s">
        <v>99</v>
      </c>
      <c r="G11079">
        <v>1614341644</v>
      </c>
      <c r="H11079" t="s">
        <v>3052</v>
      </c>
      <c r="I11079" t="s">
        <v>4158</v>
      </c>
      <c r="K11079" t="s">
        <v>109</v>
      </c>
      <c r="N11079" t="s">
        <v>98</v>
      </c>
      <c r="O11079">
        <v>1</v>
      </c>
      <c r="P11079">
        <v>1</v>
      </c>
    </row>
    <row r="11080" spans="1:16" x14ac:dyDescent="0.25">
      <c r="A11080" t="s">
        <v>10</v>
      </c>
      <c r="B11080">
        <v>9819</v>
      </c>
      <c r="C11080" t="s">
        <v>18728</v>
      </c>
      <c r="D11080" t="s">
        <v>18729</v>
      </c>
      <c r="E11080" t="s">
        <v>99</v>
      </c>
      <c r="F11080" t="s">
        <v>99</v>
      </c>
      <c r="G11080">
        <v>1614341644</v>
      </c>
      <c r="H11080" t="s">
        <v>18732</v>
      </c>
      <c r="I11080" t="s">
        <v>13933</v>
      </c>
      <c r="K11080" t="s">
        <v>109</v>
      </c>
      <c r="N11080" t="s">
        <v>98</v>
      </c>
      <c r="O11080">
        <v>1</v>
      </c>
      <c r="P11080">
        <v>1</v>
      </c>
    </row>
    <row r="11081" spans="1:16" x14ac:dyDescent="0.25">
      <c r="A11081" t="s">
        <v>10</v>
      </c>
      <c r="B11081">
        <v>7343</v>
      </c>
      <c r="C11081" t="s">
        <v>18728</v>
      </c>
      <c r="D11081" t="s">
        <v>18729</v>
      </c>
      <c r="E11081" t="s">
        <v>99</v>
      </c>
      <c r="F11081" t="s">
        <v>99</v>
      </c>
      <c r="G11081">
        <v>1614341644</v>
      </c>
      <c r="H11081" t="s">
        <v>3052</v>
      </c>
      <c r="I11081" t="s">
        <v>9534</v>
      </c>
      <c r="K11081" t="s">
        <v>109</v>
      </c>
      <c r="N11081" t="s">
        <v>98</v>
      </c>
      <c r="O11081">
        <v>1</v>
      </c>
      <c r="P11081">
        <v>1</v>
      </c>
    </row>
    <row r="11082" spans="1:16" x14ac:dyDescent="0.25">
      <c r="A11082" t="s">
        <v>10</v>
      </c>
      <c r="B11082">
        <v>8198</v>
      </c>
      <c r="C11082" t="s">
        <v>18728</v>
      </c>
      <c r="D11082" t="s">
        <v>18729</v>
      </c>
      <c r="E11082" t="s">
        <v>99</v>
      </c>
      <c r="F11082" t="s">
        <v>99</v>
      </c>
      <c r="G11082">
        <v>1614341644</v>
      </c>
      <c r="H11082" t="s">
        <v>18730</v>
      </c>
      <c r="I11082" t="s">
        <v>6109</v>
      </c>
      <c r="K11082" t="s">
        <v>109</v>
      </c>
      <c r="N11082" t="s">
        <v>98</v>
      </c>
      <c r="O11082">
        <v>1</v>
      </c>
      <c r="P11082">
        <v>1</v>
      </c>
    </row>
    <row r="11083" spans="1:16" x14ac:dyDescent="0.25">
      <c r="A11083" t="s">
        <v>10</v>
      </c>
      <c r="B11083">
        <v>7058</v>
      </c>
      <c r="C11083" t="s">
        <v>18728</v>
      </c>
      <c r="D11083" t="s">
        <v>18729</v>
      </c>
      <c r="E11083" t="s">
        <v>99</v>
      </c>
      <c r="F11083" t="s">
        <v>99</v>
      </c>
      <c r="G11083">
        <v>1614341644</v>
      </c>
      <c r="H11083" t="s">
        <v>1182</v>
      </c>
      <c r="I11083" t="s">
        <v>264</v>
      </c>
      <c r="K11083" t="s">
        <v>109</v>
      </c>
      <c r="N11083" t="s">
        <v>98</v>
      </c>
      <c r="O11083">
        <v>1</v>
      </c>
      <c r="P11083">
        <v>1</v>
      </c>
    </row>
    <row r="11084" spans="1:16" x14ac:dyDescent="0.25">
      <c r="A11084" t="s">
        <v>10</v>
      </c>
      <c r="B11084">
        <v>7962</v>
      </c>
      <c r="C11084" t="s">
        <v>18733</v>
      </c>
      <c r="D11084" t="s">
        <v>18734</v>
      </c>
      <c r="E11084" t="s">
        <v>99</v>
      </c>
      <c r="F11084" t="s">
        <v>99</v>
      </c>
      <c r="G11084">
        <v>1614341667</v>
      </c>
      <c r="H11084" t="s">
        <v>18741</v>
      </c>
      <c r="I11084" t="s">
        <v>18742</v>
      </c>
      <c r="K11084" t="s">
        <v>109</v>
      </c>
      <c r="N11084" t="s">
        <v>98</v>
      </c>
      <c r="O11084">
        <v>1</v>
      </c>
      <c r="P11084">
        <v>1</v>
      </c>
    </row>
    <row r="11085" spans="1:16" x14ac:dyDescent="0.25">
      <c r="A11085" t="s">
        <v>10</v>
      </c>
      <c r="B11085">
        <v>9208</v>
      </c>
      <c r="C11085" t="s">
        <v>18733</v>
      </c>
      <c r="D11085" t="s">
        <v>18734</v>
      </c>
      <c r="E11085" t="s">
        <v>99</v>
      </c>
      <c r="F11085" t="s">
        <v>99</v>
      </c>
      <c r="G11085">
        <v>1614341667</v>
      </c>
      <c r="H11085" t="s">
        <v>18735</v>
      </c>
      <c r="I11085" t="s">
        <v>18736</v>
      </c>
      <c r="K11085" t="s">
        <v>109</v>
      </c>
      <c r="N11085" t="s">
        <v>98</v>
      </c>
      <c r="O11085">
        <v>1</v>
      </c>
      <c r="P11085">
        <v>1</v>
      </c>
    </row>
    <row r="11086" spans="1:16" x14ac:dyDescent="0.25">
      <c r="A11086" t="s">
        <v>10</v>
      </c>
      <c r="B11086">
        <v>6753</v>
      </c>
      <c r="C11086" t="s">
        <v>18733</v>
      </c>
      <c r="D11086" t="s">
        <v>18734</v>
      </c>
      <c r="E11086" t="s">
        <v>99</v>
      </c>
      <c r="F11086" t="s">
        <v>99</v>
      </c>
      <c r="G11086">
        <v>1614341667</v>
      </c>
      <c r="H11086" t="s">
        <v>1907</v>
      </c>
      <c r="I11086" t="s">
        <v>1908</v>
      </c>
      <c r="K11086" t="s">
        <v>109</v>
      </c>
      <c r="N11086" t="s">
        <v>98</v>
      </c>
      <c r="O11086">
        <v>1</v>
      </c>
      <c r="P11086">
        <v>1</v>
      </c>
    </row>
    <row r="11087" spans="1:16" x14ac:dyDescent="0.25">
      <c r="A11087" t="s">
        <v>10</v>
      </c>
      <c r="B11087">
        <v>7091</v>
      </c>
      <c r="C11087" t="s">
        <v>18733</v>
      </c>
      <c r="D11087" t="s">
        <v>18734</v>
      </c>
      <c r="E11087" t="s">
        <v>99</v>
      </c>
      <c r="F11087" t="s">
        <v>99</v>
      </c>
      <c r="G11087">
        <v>1614341667</v>
      </c>
      <c r="H11087" t="s">
        <v>18740</v>
      </c>
      <c r="I11087" t="s">
        <v>12309</v>
      </c>
      <c r="K11087" t="s">
        <v>109</v>
      </c>
      <c r="N11087" t="s">
        <v>98</v>
      </c>
      <c r="O11087">
        <v>1</v>
      </c>
      <c r="P11087">
        <v>1</v>
      </c>
    </row>
    <row r="11088" spans="1:16" x14ac:dyDescent="0.25">
      <c r="A11088" t="s">
        <v>10</v>
      </c>
      <c r="B11088">
        <v>9476</v>
      </c>
      <c r="C11088" t="s">
        <v>18733</v>
      </c>
      <c r="D11088" t="s">
        <v>18734</v>
      </c>
      <c r="E11088" t="s">
        <v>99</v>
      </c>
      <c r="F11088" t="s">
        <v>99</v>
      </c>
      <c r="G11088">
        <v>1614341667</v>
      </c>
      <c r="H11088" t="s">
        <v>18737</v>
      </c>
      <c r="I11088" t="s">
        <v>949</v>
      </c>
      <c r="K11088" t="s">
        <v>109</v>
      </c>
      <c r="N11088" t="s">
        <v>98</v>
      </c>
      <c r="O11088">
        <v>1</v>
      </c>
      <c r="P11088">
        <v>1</v>
      </c>
    </row>
    <row r="11089" spans="1:16" x14ac:dyDescent="0.25">
      <c r="A11089" t="s">
        <v>10</v>
      </c>
      <c r="B11089">
        <v>7242</v>
      </c>
      <c r="C11089" t="s">
        <v>18733</v>
      </c>
      <c r="D11089" t="s">
        <v>18734</v>
      </c>
      <c r="E11089" t="s">
        <v>99</v>
      </c>
      <c r="F11089" t="s">
        <v>99</v>
      </c>
      <c r="G11089">
        <v>1614341667</v>
      </c>
      <c r="H11089" t="s">
        <v>18738</v>
      </c>
      <c r="I11089" t="s">
        <v>18739</v>
      </c>
      <c r="K11089" t="s">
        <v>109</v>
      </c>
      <c r="N11089" t="s">
        <v>98</v>
      </c>
      <c r="O11089">
        <v>1</v>
      </c>
      <c r="P11089">
        <v>1</v>
      </c>
    </row>
    <row r="11090" spans="1:16" x14ac:dyDescent="0.25">
      <c r="A11090" t="s">
        <v>10</v>
      </c>
      <c r="B11090">
        <v>3836</v>
      </c>
      <c r="C11090" t="s">
        <v>18743</v>
      </c>
      <c r="D11090" t="s">
        <v>18744</v>
      </c>
      <c r="E11090" t="s">
        <v>99</v>
      </c>
      <c r="F11090" t="s">
        <v>99</v>
      </c>
      <c r="G11090">
        <v>1614341668</v>
      </c>
      <c r="H11090" t="s">
        <v>157</v>
      </c>
      <c r="I11090" t="s">
        <v>158</v>
      </c>
      <c r="K11090" t="s">
        <v>109</v>
      </c>
      <c r="N11090" t="s">
        <v>98</v>
      </c>
      <c r="O11090">
        <v>1</v>
      </c>
      <c r="P11090">
        <v>1</v>
      </c>
    </row>
    <row r="11091" spans="1:16" x14ac:dyDescent="0.25">
      <c r="A11091" t="s">
        <v>10</v>
      </c>
      <c r="B11091">
        <v>7454</v>
      </c>
      <c r="C11091" t="s">
        <v>18743</v>
      </c>
      <c r="D11091" t="s">
        <v>18744</v>
      </c>
      <c r="E11091" t="s">
        <v>99</v>
      </c>
      <c r="F11091" t="s">
        <v>99</v>
      </c>
      <c r="G11091">
        <v>1614341668</v>
      </c>
      <c r="H11091" t="s">
        <v>18745</v>
      </c>
      <c r="I11091" t="s">
        <v>18746</v>
      </c>
      <c r="K11091" t="s">
        <v>109</v>
      </c>
      <c r="N11091" t="s">
        <v>98</v>
      </c>
      <c r="O11091">
        <v>1</v>
      </c>
      <c r="P11091">
        <v>1</v>
      </c>
    </row>
    <row r="11092" spans="1:16" x14ac:dyDescent="0.25">
      <c r="A11092" t="s">
        <v>10</v>
      </c>
      <c r="B11092">
        <v>11293</v>
      </c>
      <c r="C11092" t="s">
        <v>18747</v>
      </c>
      <c r="D11092" t="s">
        <v>18748</v>
      </c>
      <c r="E11092" t="s">
        <v>99</v>
      </c>
      <c r="F11092" t="s">
        <v>99</v>
      </c>
      <c r="G11092">
        <v>1614341674</v>
      </c>
      <c r="H11092" t="s">
        <v>1466</v>
      </c>
      <c r="I11092" t="s">
        <v>9912</v>
      </c>
      <c r="K11092" t="s">
        <v>109</v>
      </c>
      <c r="N11092" t="s">
        <v>98</v>
      </c>
      <c r="O11092">
        <v>1</v>
      </c>
      <c r="P11092">
        <v>1</v>
      </c>
    </row>
    <row r="11093" spans="1:16" x14ac:dyDescent="0.25">
      <c r="A11093" t="s">
        <v>10</v>
      </c>
      <c r="B11093">
        <v>10277</v>
      </c>
      <c r="C11093" t="s">
        <v>18747</v>
      </c>
      <c r="D11093" t="s">
        <v>18748</v>
      </c>
      <c r="E11093" t="s">
        <v>99</v>
      </c>
      <c r="F11093" t="s">
        <v>99</v>
      </c>
      <c r="G11093">
        <v>1614341674</v>
      </c>
      <c r="H11093" t="s">
        <v>142</v>
      </c>
      <c r="I11093" t="s">
        <v>18750</v>
      </c>
      <c r="K11093" t="s">
        <v>109</v>
      </c>
      <c r="N11093" t="s">
        <v>98</v>
      </c>
      <c r="O11093">
        <v>1</v>
      </c>
      <c r="P11093">
        <v>1</v>
      </c>
    </row>
    <row r="11094" spans="1:16" x14ac:dyDescent="0.25">
      <c r="A11094" t="s">
        <v>10</v>
      </c>
      <c r="B11094">
        <v>11400</v>
      </c>
      <c r="C11094" t="s">
        <v>18747</v>
      </c>
      <c r="D11094" t="s">
        <v>18748</v>
      </c>
      <c r="E11094" t="s">
        <v>99</v>
      </c>
      <c r="F11094" t="s">
        <v>99</v>
      </c>
      <c r="G11094">
        <v>1614341674</v>
      </c>
      <c r="H11094" t="s">
        <v>1466</v>
      </c>
      <c r="I11094" t="s">
        <v>18749</v>
      </c>
      <c r="K11094" t="s">
        <v>109</v>
      </c>
      <c r="N11094" t="s">
        <v>98</v>
      </c>
      <c r="O11094">
        <v>1</v>
      </c>
      <c r="P11094">
        <v>1</v>
      </c>
    </row>
    <row r="11095" spans="1:16" x14ac:dyDescent="0.25">
      <c r="A11095" t="s">
        <v>10</v>
      </c>
      <c r="B11095">
        <v>10831</v>
      </c>
      <c r="C11095" t="s">
        <v>18747</v>
      </c>
      <c r="D11095" t="s">
        <v>18748</v>
      </c>
      <c r="E11095" t="s">
        <v>99</v>
      </c>
      <c r="F11095" t="s">
        <v>99</v>
      </c>
      <c r="G11095">
        <v>1614341674</v>
      </c>
      <c r="H11095" t="s">
        <v>1466</v>
      </c>
      <c r="I11095" t="s">
        <v>1467</v>
      </c>
      <c r="K11095" t="s">
        <v>109</v>
      </c>
      <c r="N11095" t="s">
        <v>98</v>
      </c>
      <c r="O11095">
        <v>1</v>
      </c>
      <c r="P11095">
        <v>1</v>
      </c>
    </row>
    <row r="11096" spans="1:16" x14ac:dyDescent="0.25">
      <c r="A11096" t="s">
        <v>10</v>
      </c>
      <c r="B11096">
        <v>8573</v>
      </c>
      <c r="C11096" t="s">
        <v>18751</v>
      </c>
      <c r="D11096" t="s">
        <v>18752</v>
      </c>
      <c r="E11096" t="s">
        <v>99</v>
      </c>
      <c r="F11096" t="s">
        <v>99</v>
      </c>
      <c r="G11096">
        <v>1614341685</v>
      </c>
      <c r="H11096" t="s">
        <v>110</v>
      </c>
      <c r="I11096" t="s">
        <v>8331</v>
      </c>
      <c r="K11096" t="s">
        <v>109</v>
      </c>
      <c r="N11096" t="s">
        <v>98</v>
      </c>
      <c r="O11096">
        <v>1</v>
      </c>
      <c r="P11096">
        <v>1</v>
      </c>
    </row>
    <row r="11097" spans="1:16" x14ac:dyDescent="0.25">
      <c r="A11097" t="s">
        <v>10</v>
      </c>
      <c r="B11097">
        <v>9455</v>
      </c>
      <c r="C11097" t="s">
        <v>18751</v>
      </c>
      <c r="D11097" t="s">
        <v>18752</v>
      </c>
      <c r="E11097" t="s">
        <v>99</v>
      </c>
      <c r="F11097" t="s">
        <v>99</v>
      </c>
      <c r="G11097">
        <v>1614341685</v>
      </c>
      <c r="H11097" t="s">
        <v>110</v>
      </c>
      <c r="I11097" t="s">
        <v>18754</v>
      </c>
      <c r="K11097" t="s">
        <v>109</v>
      </c>
      <c r="N11097" t="s">
        <v>98</v>
      </c>
      <c r="O11097">
        <v>1</v>
      </c>
      <c r="P11097">
        <v>1</v>
      </c>
    </row>
    <row r="11098" spans="1:16" x14ac:dyDescent="0.25">
      <c r="A11098" t="s">
        <v>10</v>
      </c>
      <c r="B11098">
        <v>6733</v>
      </c>
      <c r="C11098" t="s">
        <v>18751</v>
      </c>
      <c r="D11098" t="s">
        <v>18752</v>
      </c>
      <c r="E11098" t="s">
        <v>99</v>
      </c>
      <c r="F11098" t="s">
        <v>99</v>
      </c>
      <c r="G11098">
        <v>1614341685</v>
      </c>
      <c r="H11098" t="s">
        <v>110</v>
      </c>
      <c r="I11098" t="s">
        <v>18755</v>
      </c>
      <c r="K11098" t="s">
        <v>109</v>
      </c>
      <c r="N11098" t="s">
        <v>98</v>
      </c>
      <c r="O11098">
        <v>1</v>
      </c>
      <c r="P11098">
        <v>1</v>
      </c>
    </row>
    <row r="11099" spans="1:16" x14ac:dyDescent="0.25">
      <c r="A11099" t="s">
        <v>10</v>
      </c>
      <c r="B11099">
        <v>7941</v>
      </c>
      <c r="C11099" t="s">
        <v>18751</v>
      </c>
      <c r="D11099" t="s">
        <v>18752</v>
      </c>
      <c r="E11099" t="s">
        <v>99</v>
      </c>
      <c r="F11099" t="s">
        <v>99</v>
      </c>
      <c r="G11099">
        <v>1614341685</v>
      </c>
      <c r="H11099" t="s">
        <v>110</v>
      </c>
      <c r="I11099" t="s">
        <v>18753</v>
      </c>
      <c r="K11099" t="s">
        <v>109</v>
      </c>
      <c r="N11099" t="s">
        <v>98</v>
      </c>
      <c r="O11099">
        <v>1</v>
      </c>
      <c r="P11099">
        <v>1</v>
      </c>
    </row>
    <row r="11100" spans="1:16" x14ac:dyDescent="0.25">
      <c r="A11100" t="s">
        <v>10</v>
      </c>
      <c r="B11100">
        <v>10938</v>
      </c>
      <c r="C11100" t="s">
        <v>18751</v>
      </c>
      <c r="D11100" t="s">
        <v>18752</v>
      </c>
      <c r="E11100" t="s">
        <v>99</v>
      </c>
      <c r="F11100" t="s">
        <v>99</v>
      </c>
      <c r="G11100">
        <v>1614341685</v>
      </c>
      <c r="H11100" t="s">
        <v>110</v>
      </c>
      <c r="I11100" t="s">
        <v>2181</v>
      </c>
      <c r="K11100" t="s">
        <v>109</v>
      </c>
      <c r="N11100" t="s">
        <v>98</v>
      </c>
      <c r="O11100">
        <v>1</v>
      </c>
      <c r="P11100">
        <v>1</v>
      </c>
    </row>
    <row r="11101" spans="1:16" x14ac:dyDescent="0.25">
      <c r="A11101" t="s">
        <v>10</v>
      </c>
      <c r="B11101">
        <v>11051</v>
      </c>
      <c r="C11101" t="s">
        <v>18756</v>
      </c>
      <c r="D11101" t="s">
        <v>18757</v>
      </c>
      <c r="E11101" t="s">
        <v>99</v>
      </c>
      <c r="F11101" t="s">
        <v>99</v>
      </c>
      <c r="G11101">
        <v>1614341700</v>
      </c>
      <c r="H11101" t="s">
        <v>2169</v>
      </c>
      <c r="I11101" t="s">
        <v>2170</v>
      </c>
      <c r="K11101" t="s">
        <v>109</v>
      </c>
      <c r="N11101" t="s">
        <v>98</v>
      </c>
      <c r="O11101">
        <v>1</v>
      </c>
      <c r="P11101">
        <v>1</v>
      </c>
    </row>
    <row r="11102" spans="1:16" x14ac:dyDescent="0.25">
      <c r="A11102" t="s">
        <v>10</v>
      </c>
      <c r="B11102">
        <v>10138</v>
      </c>
      <c r="C11102" t="s">
        <v>18756</v>
      </c>
      <c r="D11102" t="s">
        <v>18757</v>
      </c>
      <c r="E11102" t="s">
        <v>99</v>
      </c>
      <c r="F11102" t="s">
        <v>99</v>
      </c>
      <c r="G11102">
        <v>1614341700</v>
      </c>
      <c r="H11102" t="s">
        <v>18758</v>
      </c>
      <c r="I11102" t="s">
        <v>12137</v>
      </c>
      <c r="K11102" t="s">
        <v>109</v>
      </c>
      <c r="N11102" t="s">
        <v>98</v>
      </c>
      <c r="O11102">
        <v>1</v>
      </c>
      <c r="P11102">
        <v>1</v>
      </c>
    </row>
    <row r="11103" spans="1:16" x14ac:dyDescent="0.25">
      <c r="A11103" t="s">
        <v>10</v>
      </c>
      <c r="B11103">
        <v>10329</v>
      </c>
      <c r="C11103" t="s">
        <v>18756</v>
      </c>
      <c r="D11103" t="s">
        <v>18757</v>
      </c>
      <c r="E11103" t="s">
        <v>99</v>
      </c>
      <c r="F11103" t="s">
        <v>99</v>
      </c>
      <c r="G11103">
        <v>1614341700</v>
      </c>
      <c r="H11103" t="s">
        <v>989</v>
      </c>
      <c r="I11103" t="s">
        <v>18759</v>
      </c>
      <c r="K11103" t="s">
        <v>109</v>
      </c>
      <c r="N11103" t="s">
        <v>98</v>
      </c>
      <c r="O11103">
        <v>1</v>
      </c>
      <c r="P11103">
        <v>1</v>
      </c>
    </row>
    <row r="11104" spans="1:16" x14ac:dyDescent="0.25">
      <c r="A11104" t="s">
        <v>10</v>
      </c>
      <c r="B11104">
        <v>9078</v>
      </c>
      <c r="C11104" t="s">
        <v>18756</v>
      </c>
      <c r="D11104" t="s">
        <v>18757</v>
      </c>
      <c r="E11104" t="s">
        <v>99</v>
      </c>
      <c r="F11104" t="s">
        <v>99</v>
      </c>
      <c r="G11104">
        <v>1614341700</v>
      </c>
      <c r="H11104" t="s">
        <v>989</v>
      </c>
      <c r="I11104" t="s">
        <v>2571</v>
      </c>
      <c r="K11104" t="s">
        <v>109</v>
      </c>
      <c r="N11104" t="s">
        <v>98</v>
      </c>
      <c r="O11104">
        <v>1</v>
      </c>
      <c r="P11104">
        <v>1</v>
      </c>
    </row>
    <row r="11105" spans="1:16" x14ac:dyDescent="0.25">
      <c r="A11105" t="s">
        <v>10</v>
      </c>
      <c r="B11105">
        <v>10335</v>
      </c>
      <c r="C11105" t="s">
        <v>18760</v>
      </c>
      <c r="D11105" t="s">
        <v>18761</v>
      </c>
      <c r="E11105" t="s">
        <v>99</v>
      </c>
      <c r="F11105" t="s">
        <v>99</v>
      </c>
      <c r="G11105">
        <v>1614341716</v>
      </c>
      <c r="H11105" t="s">
        <v>9458</v>
      </c>
      <c r="I11105" t="s">
        <v>9459</v>
      </c>
      <c r="K11105" t="s">
        <v>109</v>
      </c>
      <c r="N11105" t="s">
        <v>98</v>
      </c>
      <c r="O11105">
        <v>1</v>
      </c>
      <c r="P11105">
        <v>1</v>
      </c>
    </row>
    <row r="11106" spans="1:16" x14ac:dyDescent="0.25">
      <c r="A11106" t="s">
        <v>10</v>
      </c>
      <c r="B11106">
        <v>6584</v>
      </c>
      <c r="C11106" t="s">
        <v>18760</v>
      </c>
      <c r="D11106" t="s">
        <v>18761</v>
      </c>
      <c r="E11106" t="s">
        <v>99</v>
      </c>
      <c r="F11106" t="s">
        <v>99</v>
      </c>
      <c r="G11106">
        <v>1614341716</v>
      </c>
      <c r="H11106" t="s">
        <v>1008</v>
      </c>
      <c r="I11106" t="s">
        <v>2973</v>
      </c>
      <c r="K11106" t="s">
        <v>109</v>
      </c>
      <c r="N11106" t="s">
        <v>98</v>
      </c>
      <c r="O11106">
        <v>1</v>
      </c>
      <c r="P11106">
        <v>1</v>
      </c>
    </row>
    <row r="11107" spans="1:16" x14ac:dyDescent="0.25">
      <c r="A11107" t="s">
        <v>10</v>
      </c>
      <c r="B11107">
        <v>9312</v>
      </c>
      <c r="C11107" t="s">
        <v>18760</v>
      </c>
      <c r="D11107" t="s">
        <v>18761</v>
      </c>
      <c r="E11107" t="s">
        <v>99</v>
      </c>
      <c r="F11107" t="s">
        <v>99</v>
      </c>
      <c r="G11107">
        <v>1614341716</v>
      </c>
      <c r="H11107" t="s">
        <v>1008</v>
      </c>
      <c r="I11107" t="s">
        <v>2431</v>
      </c>
      <c r="K11107" t="s">
        <v>109</v>
      </c>
      <c r="N11107" t="s">
        <v>98</v>
      </c>
      <c r="O11107">
        <v>1</v>
      </c>
      <c r="P11107">
        <v>1</v>
      </c>
    </row>
    <row r="11108" spans="1:16" x14ac:dyDescent="0.25">
      <c r="A11108" t="s">
        <v>10</v>
      </c>
      <c r="B11108">
        <v>7989</v>
      </c>
      <c r="C11108" t="s">
        <v>18760</v>
      </c>
      <c r="D11108" t="s">
        <v>18761</v>
      </c>
      <c r="E11108" t="s">
        <v>99</v>
      </c>
      <c r="F11108" t="s">
        <v>99</v>
      </c>
      <c r="G11108">
        <v>1614341716</v>
      </c>
      <c r="H11108" t="s">
        <v>1008</v>
      </c>
      <c r="I11108" t="s">
        <v>18762</v>
      </c>
      <c r="K11108" t="s">
        <v>109</v>
      </c>
      <c r="N11108" t="s">
        <v>98</v>
      </c>
      <c r="O11108">
        <v>1</v>
      </c>
      <c r="P11108">
        <v>1</v>
      </c>
    </row>
    <row r="11109" spans="1:16" x14ac:dyDescent="0.25">
      <c r="A11109" t="s">
        <v>10</v>
      </c>
      <c r="B11109">
        <v>11044</v>
      </c>
      <c r="C11109" t="s">
        <v>18763</v>
      </c>
      <c r="D11109" t="s">
        <v>18764</v>
      </c>
      <c r="E11109" t="s">
        <v>99</v>
      </c>
      <c r="F11109" t="s">
        <v>99</v>
      </c>
      <c r="G11109">
        <v>1614341736</v>
      </c>
      <c r="H11109" t="s">
        <v>3295</v>
      </c>
      <c r="I11109" t="s">
        <v>3296</v>
      </c>
      <c r="K11109" t="s">
        <v>109</v>
      </c>
      <c r="N11109" t="s">
        <v>98</v>
      </c>
      <c r="O11109">
        <v>1</v>
      </c>
      <c r="P11109">
        <v>1</v>
      </c>
    </row>
    <row r="11110" spans="1:16" x14ac:dyDescent="0.25">
      <c r="A11110" t="s">
        <v>10</v>
      </c>
      <c r="B11110">
        <v>6743</v>
      </c>
      <c r="C11110" t="s">
        <v>18763</v>
      </c>
      <c r="D11110" t="s">
        <v>18764</v>
      </c>
      <c r="E11110" t="s">
        <v>99</v>
      </c>
      <c r="F11110" t="s">
        <v>99</v>
      </c>
      <c r="G11110">
        <v>1614341736</v>
      </c>
      <c r="H11110" t="s">
        <v>18765</v>
      </c>
      <c r="I11110" t="s">
        <v>1485</v>
      </c>
      <c r="K11110" t="s">
        <v>109</v>
      </c>
      <c r="N11110" t="s">
        <v>98</v>
      </c>
      <c r="O11110">
        <v>1</v>
      </c>
      <c r="P11110">
        <v>1</v>
      </c>
    </row>
    <row r="11111" spans="1:16" x14ac:dyDescent="0.25">
      <c r="A11111" t="s">
        <v>10</v>
      </c>
      <c r="B11111">
        <v>9575</v>
      </c>
      <c r="C11111" t="s">
        <v>18763</v>
      </c>
      <c r="D11111" t="s">
        <v>18764</v>
      </c>
      <c r="E11111" t="s">
        <v>99</v>
      </c>
      <c r="F11111" t="s">
        <v>99</v>
      </c>
      <c r="G11111">
        <v>1614341736</v>
      </c>
      <c r="H11111" t="s">
        <v>2160</v>
      </c>
      <c r="I11111" t="s">
        <v>111</v>
      </c>
      <c r="K11111" t="s">
        <v>109</v>
      </c>
      <c r="N11111" t="s">
        <v>98</v>
      </c>
      <c r="O11111">
        <v>1</v>
      </c>
      <c r="P11111">
        <v>1</v>
      </c>
    </row>
    <row r="11112" spans="1:16" x14ac:dyDescent="0.25">
      <c r="A11112" t="s">
        <v>10</v>
      </c>
      <c r="B11112">
        <v>10162</v>
      </c>
      <c r="C11112" t="s">
        <v>18763</v>
      </c>
      <c r="D11112" t="s">
        <v>18764</v>
      </c>
      <c r="E11112" t="s">
        <v>99</v>
      </c>
      <c r="F11112" t="s">
        <v>99</v>
      </c>
      <c r="G11112">
        <v>1614341736</v>
      </c>
      <c r="H11112" t="s">
        <v>6856</v>
      </c>
      <c r="I11112" t="s">
        <v>18766</v>
      </c>
      <c r="K11112" t="s">
        <v>109</v>
      </c>
      <c r="N11112" t="s">
        <v>98</v>
      </c>
      <c r="O11112">
        <v>1</v>
      </c>
      <c r="P11112">
        <v>1</v>
      </c>
    </row>
    <row r="11113" spans="1:16" x14ac:dyDescent="0.25">
      <c r="A11113" t="s">
        <v>10</v>
      </c>
      <c r="B11113">
        <v>7974</v>
      </c>
      <c r="C11113" t="s">
        <v>18763</v>
      </c>
      <c r="D11113" t="s">
        <v>18764</v>
      </c>
      <c r="E11113" t="s">
        <v>99</v>
      </c>
      <c r="F11113" t="s">
        <v>99</v>
      </c>
      <c r="G11113">
        <v>1614341736</v>
      </c>
      <c r="H11113" t="s">
        <v>3541</v>
      </c>
      <c r="I11113" t="s">
        <v>11872</v>
      </c>
      <c r="K11113" t="s">
        <v>109</v>
      </c>
      <c r="N11113" t="s">
        <v>98</v>
      </c>
      <c r="O11113">
        <v>1</v>
      </c>
      <c r="P11113">
        <v>1</v>
      </c>
    </row>
    <row r="11114" spans="1:16" x14ac:dyDescent="0.25">
      <c r="A11114" t="s">
        <v>10</v>
      </c>
      <c r="B11114">
        <v>9486</v>
      </c>
      <c r="C11114" t="s">
        <v>18763</v>
      </c>
      <c r="D11114" t="s">
        <v>18764</v>
      </c>
      <c r="E11114" t="s">
        <v>99</v>
      </c>
      <c r="F11114" t="s">
        <v>99</v>
      </c>
      <c r="G11114">
        <v>1614341736</v>
      </c>
      <c r="H11114" t="s">
        <v>18767</v>
      </c>
      <c r="I11114" t="s">
        <v>18768</v>
      </c>
      <c r="K11114" t="s">
        <v>109</v>
      </c>
      <c r="N11114" t="s">
        <v>98</v>
      </c>
      <c r="O11114">
        <v>1</v>
      </c>
      <c r="P11114">
        <v>1</v>
      </c>
    </row>
    <row r="11115" spans="1:16" x14ac:dyDescent="0.25">
      <c r="A11115" t="s">
        <v>10</v>
      </c>
      <c r="B11115">
        <v>9911</v>
      </c>
      <c r="C11115" t="s">
        <v>18769</v>
      </c>
      <c r="D11115" t="s">
        <v>18770</v>
      </c>
      <c r="E11115" t="s">
        <v>99</v>
      </c>
      <c r="F11115" t="s">
        <v>99</v>
      </c>
      <c r="G11115">
        <v>1614341751</v>
      </c>
      <c r="H11115" t="s">
        <v>1644</v>
      </c>
      <c r="I11115" t="s">
        <v>3065</v>
      </c>
      <c r="K11115" t="s">
        <v>109</v>
      </c>
      <c r="N11115" t="s">
        <v>98</v>
      </c>
      <c r="O11115">
        <v>1</v>
      </c>
      <c r="P11115">
        <v>1</v>
      </c>
    </row>
    <row r="11116" spans="1:16" x14ac:dyDescent="0.25">
      <c r="A11116" t="s">
        <v>10</v>
      </c>
      <c r="B11116">
        <v>7886</v>
      </c>
      <c r="C11116" t="s">
        <v>18769</v>
      </c>
      <c r="D11116" t="s">
        <v>18770</v>
      </c>
      <c r="E11116" t="s">
        <v>99</v>
      </c>
      <c r="F11116" t="s">
        <v>99</v>
      </c>
      <c r="G11116">
        <v>1614341751</v>
      </c>
      <c r="H11116" t="s">
        <v>1644</v>
      </c>
      <c r="I11116" t="s">
        <v>18771</v>
      </c>
      <c r="K11116" t="s">
        <v>109</v>
      </c>
      <c r="N11116" t="s">
        <v>98</v>
      </c>
      <c r="O11116">
        <v>1</v>
      </c>
      <c r="P11116">
        <v>1</v>
      </c>
    </row>
    <row r="11117" spans="1:16" x14ac:dyDescent="0.25">
      <c r="A11117" t="s">
        <v>10</v>
      </c>
      <c r="B11117">
        <v>6708</v>
      </c>
      <c r="C11117" t="s">
        <v>18772</v>
      </c>
      <c r="D11117" t="s">
        <v>18773</v>
      </c>
      <c r="E11117" t="s">
        <v>99</v>
      </c>
      <c r="F11117" t="s">
        <v>99</v>
      </c>
      <c r="G11117">
        <v>1614341757</v>
      </c>
      <c r="H11117" t="s">
        <v>702</v>
      </c>
      <c r="I11117" t="s">
        <v>2537</v>
      </c>
      <c r="K11117" t="s">
        <v>109</v>
      </c>
      <c r="N11117" t="s">
        <v>98</v>
      </c>
      <c r="O11117">
        <v>1</v>
      </c>
      <c r="P11117">
        <v>1</v>
      </c>
    </row>
    <row r="11118" spans="1:16" x14ac:dyDescent="0.25">
      <c r="A11118" t="s">
        <v>10</v>
      </c>
      <c r="B11118">
        <v>8838</v>
      </c>
      <c r="C11118" t="s">
        <v>18772</v>
      </c>
      <c r="D11118" t="s">
        <v>18773</v>
      </c>
      <c r="E11118" t="s">
        <v>99</v>
      </c>
      <c r="F11118" t="s">
        <v>99</v>
      </c>
      <c r="G11118">
        <v>1614341757</v>
      </c>
      <c r="H11118" t="s">
        <v>18774</v>
      </c>
      <c r="I11118" t="s">
        <v>1025</v>
      </c>
      <c r="K11118" t="s">
        <v>109</v>
      </c>
      <c r="N11118" t="s">
        <v>98</v>
      </c>
      <c r="O11118">
        <v>1</v>
      </c>
      <c r="P11118">
        <v>1</v>
      </c>
    </row>
    <row r="11119" spans="1:16" x14ac:dyDescent="0.25">
      <c r="A11119" t="s">
        <v>10</v>
      </c>
      <c r="B11119">
        <v>9571</v>
      </c>
      <c r="C11119" t="s">
        <v>18772</v>
      </c>
      <c r="D11119" t="s">
        <v>18773</v>
      </c>
      <c r="E11119" t="s">
        <v>99</v>
      </c>
      <c r="F11119" t="s">
        <v>99</v>
      </c>
      <c r="G11119">
        <v>1614341757</v>
      </c>
      <c r="H11119" t="s">
        <v>3180</v>
      </c>
      <c r="I11119" t="s">
        <v>1432</v>
      </c>
      <c r="K11119" t="s">
        <v>109</v>
      </c>
      <c r="N11119" t="s">
        <v>98</v>
      </c>
      <c r="O11119">
        <v>1</v>
      </c>
      <c r="P11119">
        <v>1</v>
      </c>
    </row>
    <row r="11120" spans="1:16" x14ac:dyDescent="0.25">
      <c r="A11120" t="s">
        <v>10</v>
      </c>
      <c r="B11120">
        <v>11020</v>
      </c>
      <c r="C11120" t="s">
        <v>18775</v>
      </c>
      <c r="D11120" t="s">
        <v>18776</v>
      </c>
      <c r="E11120" t="s">
        <v>99</v>
      </c>
      <c r="F11120" t="s">
        <v>99</v>
      </c>
      <c r="G11120">
        <v>1614341760</v>
      </c>
      <c r="H11120" t="s">
        <v>1888</v>
      </c>
      <c r="I11120" t="s">
        <v>18342</v>
      </c>
      <c r="K11120" t="s">
        <v>109</v>
      </c>
      <c r="N11120" t="s">
        <v>98</v>
      </c>
      <c r="O11120">
        <v>1</v>
      </c>
      <c r="P11120">
        <v>1</v>
      </c>
    </row>
    <row r="11121" spans="1:16" x14ac:dyDescent="0.25">
      <c r="A11121" t="s">
        <v>10</v>
      </c>
      <c r="B11121">
        <v>7978</v>
      </c>
      <c r="C11121" t="s">
        <v>18775</v>
      </c>
      <c r="D11121" t="s">
        <v>18776</v>
      </c>
      <c r="E11121" t="s">
        <v>99</v>
      </c>
      <c r="F11121" t="s">
        <v>99</v>
      </c>
      <c r="G11121">
        <v>1614341760</v>
      </c>
      <c r="H11121" t="s">
        <v>18779</v>
      </c>
      <c r="I11121" t="s">
        <v>9739</v>
      </c>
      <c r="K11121" t="s">
        <v>109</v>
      </c>
      <c r="N11121" t="s">
        <v>98</v>
      </c>
      <c r="O11121">
        <v>1</v>
      </c>
      <c r="P11121">
        <v>1</v>
      </c>
    </row>
    <row r="11122" spans="1:16" x14ac:dyDescent="0.25">
      <c r="A11122" t="s">
        <v>10</v>
      </c>
      <c r="B11122">
        <v>8685</v>
      </c>
      <c r="C11122" t="s">
        <v>18775</v>
      </c>
      <c r="D11122" t="s">
        <v>18776</v>
      </c>
      <c r="E11122" t="s">
        <v>99</v>
      </c>
      <c r="F11122" t="s">
        <v>99</v>
      </c>
      <c r="G11122">
        <v>1614341760</v>
      </c>
      <c r="H11122" t="s">
        <v>18781</v>
      </c>
      <c r="I11122" t="s">
        <v>18782</v>
      </c>
      <c r="K11122" t="s">
        <v>109</v>
      </c>
      <c r="N11122" t="s">
        <v>98</v>
      </c>
      <c r="O11122">
        <v>1</v>
      </c>
      <c r="P11122">
        <v>1</v>
      </c>
    </row>
    <row r="11123" spans="1:16" x14ac:dyDescent="0.25">
      <c r="A11123" t="s">
        <v>10</v>
      </c>
      <c r="B11123">
        <v>7596</v>
      </c>
      <c r="C11123" t="s">
        <v>18775</v>
      </c>
      <c r="D11123" t="s">
        <v>18776</v>
      </c>
      <c r="E11123" t="s">
        <v>99</v>
      </c>
      <c r="F11123" t="s">
        <v>99</v>
      </c>
      <c r="G11123">
        <v>1614341760</v>
      </c>
      <c r="H11123" t="s">
        <v>14319</v>
      </c>
      <c r="I11123" t="s">
        <v>18780</v>
      </c>
      <c r="K11123" t="s">
        <v>109</v>
      </c>
      <c r="N11123" t="s">
        <v>98</v>
      </c>
      <c r="O11123">
        <v>1</v>
      </c>
      <c r="P11123">
        <v>1</v>
      </c>
    </row>
    <row r="11124" spans="1:16" x14ac:dyDescent="0.25">
      <c r="A11124" t="s">
        <v>10</v>
      </c>
      <c r="B11124">
        <v>9282</v>
      </c>
      <c r="C11124" t="s">
        <v>18775</v>
      </c>
      <c r="D11124" t="s">
        <v>18776</v>
      </c>
      <c r="E11124" t="s">
        <v>99</v>
      </c>
      <c r="F11124" t="s">
        <v>99</v>
      </c>
      <c r="G11124">
        <v>1614341760</v>
      </c>
      <c r="H11124" t="s">
        <v>18777</v>
      </c>
      <c r="I11124" t="s">
        <v>18778</v>
      </c>
      <c r="K11124" t="s">
        <v>109</v>
      </c>
      <c r="N11124" t="s">
        <v>98</v>
      </c>
      <c r="O11124">
        <v>1</v>
      </c>
      <c r="P11124">
        <v>1</v>
      </c>
    </row>
    <row r="11125" spans="1:16" x14ac:dyDescent="0.25">
      <c r="A11125" t="s">
        <v>10</v>
      </c>
      <c r="B11125">
        <v>11118</v>
      </c>
      <c r="C11125" t="s">
        <v>18775</v>
      </c>
      <c r="D11125" t="s">
        <v>18776</v>
      </c>
      <c r="E11125" t="s">
        <v>99</v>
      </c>
      <c r="F11125" t="s">
        <v>99</v>
      </c>
      <c r="G11125">
        <v>1614341760</v>
      </c>
      <c r="H11125" t="s">
        <v>9621</v>
      </c>
      <c r="I11125" t="s">
        <v>9622</v>
      </c>
      <c r="K11125" t="s">
        <v>109</v>
      </c>
      <c r="N11125" t="s">
        <v>98</v>
      </c>
      <c r="O11125">
        <v>1</v>
      </c>
      <c r="P11125">
        <v>1</v>
      </c>
    </row>
    <row r="11126" spans="1:16" x14ac:dyDescent="0.25">
      <c r="A11126" t="s">
        <v>10</v>
      </c>
      <c r="B11126">
        <v>9748</v>
      </c>
      <c r="C11126" t="s">
        <v>18783</v>
      </c>
      <c r="D11126" t="s">
        <v>18784</v>
      </c>
      <c r="E11126" t="s">
        <v>99</v>
      </c>
      <c r="F11126" t="s">
        <v>99</v>
      </c>
      <c r="G11126">
        <v>1614341765</v>
      </c>
      <c r="H11126" t="s">
        <v>2732</v>
      </c>
      <c r="I11126" t="s">
        <v>1489</v>
      </c>
      <c r="K11126" t="s">
        <v>109</v>
      </c>
      <c r="N11126" t="s">
        <v>98</v>
      </c>
      <c r="O11126">
        <v>1</v>
      </c>
      <c r="P11126">
        <v>1</v>
      </c>
    </row>
    <row r="11127" spans="1:16" x14ac:dyDescent="0.25">
      <c r="A11127" t="s">
        <v>10</v>
      </c>
      <c r="B11127">
        <v>8974</v>
      </c>
      <c r="C11127" t="s">
        <v>18783</v>
      </c>
      <c r="D11127" t="s">
        <v>18784</v>
      </c>
      <c r="E11127" t="s">
        <v>99</v>
      </c>
      <c r="F11127" t="s">
        <v>99</v>
      </c>
      <c r="G11127">
        <v>1614341765</v>
      </c>
      <c r="H11127" t="s">
        <v>2429</v>
      </c>
      <c r="I11127" t="s">
        <v>1049</v>
      </c>
      <c r="K11127" t="s">
        <v>109</v>
      </c>
      <c r="N11127" t="s">
        <v>98</v>
      </c>
      <c r="O11127">
        <v>1</v>
      </c>
      <c r="P11127">
        <v>1</v>
      </c>
    </row>
    <row r="11128" spans="1:16" x14ac:dyDescent="0.25">
      <c r="A11128" t="s">
        <v>10</v>
      </c>
      <c r="B11128">
        <v>7926</v>
      </c>
      <c r="C11128" t="s">
        <v>18783</v>
      </c>
      <c r="D11128" t="s">
        <v>18784</v>
      </c>
      <c r="E11128" t="s">
        <v>99</v>
      </c>
      <c r="F11128" t="s">
        <v>99</v>
      </c>
      <c r="G11128">
        <v>1614341765</v>
      </c>
      <c r="H11128" t="s">
        <v>18785</v>
      </c>
      <c r="I11128" t="s">
        <v>18786</v>
      </c>
      <c r="K11128" t="s">
        <v>109</v>
      </c>
      <c r="N11128" t="s">
        <v>98</v>
      </c>
      <c r="O11128">
        <v>1</v>
      </c>
      <c r="P11128">
        <v>1</v>
      </c>
    </row>
    <row r="11129" spans="1:16" x14ac:dyDescent="0.25">
      <c r="A11129" t="s">
        <v>10</v>
      </c>
      <c r="B11129">
        <v>11289</v>
      </c>
      <c r="C11129" t="s">
        <v>18783</v>
      </c>
      <c r="D11129" t="s">
        <v>18784</v>
      </c>
      <c r="E11129" t="s">
        <v>99</v>
      </c>
      <c r="F11129" t="s">
        <v>99</v>
      </c>
      <c r="G11129">
        <v>1614341765</v>
      </c>
      <c r="H11129" t="s">
        <v>18789</v>
      </c>
      <c r="I11129" t="s">
        <v>18790</v>
      </c>
      <c r="K11129" t="s">
        <v>109</v>
      </c>
      <c r="N11129" t="s">
        <v>98</v>
      </c>
      <c r="O11129">
        <v>1</v>
      </c>
      <c r="P11129">
        <v>1</v>
      </c>
    </row>
    <row r="11130" spans="1:16" x14ac:dyDescent="0.25">
      <c r="A11130" t="s">
        <v>10</v>
      </c>
      <c r="B11130">
        <v>9483</v>
      </c>
      <c r="C11130" t="s">
        <v>18783</v>
      </c>
      <c r="D11130" t="s">
        <v>18784</v>
      </c>
      <c r="E11130" t="s">
        <v>99</v>
      </c>
      <c r="F11130" t="s">
        <v>99</v>
      </c>
      <c r="G11130">
        <v>1614341765</v>
      </c>
      <c r="H11130" t="s">
        <v>18787</v>
      </c>
      <c r="I11130" t="s">
        <v>18788</v>
      </c>
      <c r="K11130" t="s">
        <v>109</v>
      </c>
      <c r="N11130" t="s">
        <v>98</v>
      </c>
      <c r="O11130">
        <v>1</v>
      </c>
      <c r="P11130">
        <v>1</v>
      </c>
    </row>
    <row r="11131" spans="1:16" x14ac:dyDescent="0.25">
      <c r="A11131" t="s">
        <v>10</v>
      </c>
      <c r="B11131">
        <v>9174</v>
      </c>
      <c r="C11131" t="s">
        <v>18791</v>
      </c>
      <c r="D11131" t="s">
        <v>18792</v>
      </c>
      <c r="E11131" t="s">
        <v>99</v>
      </c>
      <c r="F11131" t="s">
        <v>99</v>
      </c>
      <c r="G11131">
        <v>1614341767</v>
      </c>
      <c r="H11131" t="s">
        <v>18797</v>
      </c>
      <c r="I11131" t="s">
        <v>102</v>
      </c>
      <c r="K11131" t="s">
        <v>109</v>
      </c>
      <c r="N11131" t="s">
        <v>98</v>
      </c>
      <c r="O11131">
        <v>1</v>
      </c>
      <c r="P11131">
        <v>1</v>
      </c>
    </row>
    <row r="11132" spans="1:16" x14ac:dyDescent="0.25">
      <c r="A11132" t="s">
        <v>10</v>
      </c>
      <c r="B11132">
        <v>10101</v>
      </c>
      <c r="C11132" t="s">
        <v>18791</v>
      </c>
      <c r="D11132" t="s">
        <v>18792</v>
      </c>
      <c r="E11132" t="s">
        <v>99</v>
      </c>
      <c r="F11132" t="s">
        <v>99</v>
      </c>
      <c r="G11132">
        <v>1614341767</v>
      </c>
      <c r="H11132" t="s">
        <v>18794</v>
      </c>
      <c r="I11132" t="s">
        <v>18795</v>
      </c>
      <c r="K11132" t="s">
        <v>109</v>
      </c>
      <c r="N11132" t="s">
        <v>98</v>
      </c>
      <c r="O11132">
        <v>1</v>
      </c>
      <c r="P11132">
        <v>1</v>
      </c>
    </row>
    <row r="11133" spans="1:16" x14ac:dyDescent="0.25">
      <c r="A11133" t="s">
        <v>10</v>
      </c>
      <c r="B11133">
        <v>7112</v>
      </c>
      <c r="C11133" t="s">
        <v>18791</v>
      </c>
      <c r="D11133" t="s">
        <v>18792</v>
      </c>
      <c r="E11133" t="s">
        <v>99</v>
      </c>
      <c r="F11133" t="s">
        <v>99</v>
      </c>
      <c r="G11133">
        <v>1614341767</v>
      </c>
      <c r="H11133" t="s">
        <v>426</v>
      </c>
      <c r="I11133" t="s">
        <v>1190</v>
      </c>
      <c r="K11133" t="s">
        <v>109</v>
      </c>
      <c r="N11133" t="s">
        <v>98</v>
      </c>
      <c r="O11133">
        <v>1</v>
      </c>
      <c r="P11133">
        <v>1</v>
      </c>
    </row>
    <row r="11134" spans="1:16" x14ac:dyDescent="0.25">
      <c r="A11134" t="s">
        <v>10</v>
      </c>
      <c r="B11134">
        <v>7687</v>
      </c>
      <c r="C11134" t="s">
        <v>18791</v>
      </c>
      <c r="D11134" t="s">
        <v>18792</v>
      </c>
      <c r="E11134" t="s">
        <v>99</v>
      </c>
      <c r="F11134" t="s">
        <v>99</v>
      </c>
      <c r="G11134">
        <v>1614341767</v>
      </c>
      <c r="H11134" t="s">
        <v>2081</v>
      </c>
      <c r="I11134" t="s">
        <v>2082</v>
      </c>
      <c r="K11134" t="s">
        <v>109</v>
      </c>
      <c r="N11134" t="s">
        <v>98</v>
      </c>
      <c r="O11134">
        <v>1</v>
      </c>
      <c r="P11134">
        <v>1</v>
      </c>
    </row>
    <row r="11135" spans="1:16" x14ac:dyDescent="0.25">
      <c r="A11135" t="s">
        <v>10</v>
      </c>
      <c r="B11135">
        <v>8338</v>
      </c>
      <c r="C11135" t="s">
        <v>18791</v>
      </c>
      <c r="D11135" t="s">
        <v>18792</v>
      </c>
      <c r="E11135" t="s">
        <v>99</v>
      </c>
      <c r="F11135" t="s">
        <v>99</v>
      </c>
      <c r="G11135">
        <v>1614341767</v>
      </c>
      <c r="H11135" t="s">
        <v>426</v>
      </c>
      <c r="I11135" t="s">
        <v>18793</v>
      </c>
      <c r="K11135" t="s">
        <v>109</v>
      </c>
      <c r="N11135" t="s">
        <v>98</v>
      </c>
      <c r="O11135">
        <v>1</v>
      </c>
      <c r="P11135">
        <v>1</v>
      </c>
    </row>
    <row r="11136" spans="1:16" x14ac:dyDescent="0.25">
      <c r="A11136" t="s">
        <v>10</v>
      </c>
      <c r="B11136">
        <v>7986</v>
      </c>
      <c r="C11136" t="s">
        <v>18791</v>
      </c>
      <c r="D11136" t="s">
        <v>18792</v>
      </c>
      <c r="E11136" t="s">
        <v>99</v>
      </c>
      <c r="F11136" t="s">
        <v>99</v>
      </c>
      <c r="G11136">
        <v>1614341767</v>
      </c>
      <c r="H11136" t="s">
        <v>18796</v>
      </c>
      <c r="I11136" t="s">
        <v>698</v>
      </c>
      <c r="K11136" t="s">
        <v>109</v>
      </c>
      <c r="N11136" t="s">
        <v>98</v>
      </c>
      <c r="O11136">
        <v>1</v>
      </c>
      <c r="P11136">
        <v>1</v>
      </c>
    </row>
    <row r="11137" spans="1:16" x14ac:dyDescent="0.25">
      <c r="A11137" t="s">
        <v>10</v>
      </c>
      <c r="B11137">
        <v>6989</v>
      </c>
      <c r="C11137" t="s">
        <v>18798</v>
      </c>
      <c r="D11137" t="s">
        <v>18799</v>
      </c>
      <c r="E11137" t="s">
        <v>99</v>
      </c>
      <c r="F11137" t="s">
        <v>99</v>
      </c>
      <c r="G11137">
        <v>1614341773</v>
      </c>
      <c r="H11137" t="s">
        <v>3075</v>
      </c>
      <c r="I11137" t="s">
        <v>3076</v>
      </c>
      <c r="K11137" t="s">
        <v>109</v>
      </c>
      <c r="N11137" t="s">
        <v>98</v>
      </c>
      <c r="O11137">
        <v>1</v>
      </c>
      <c r="P11137">
        <v>1</v>
      </c>
    </row>
    <row r="11138" spans="1:16" x14ac:dyDescent="0.25">
      <c r="A11138" t="s">
        <v>10</v>
      </c>
      <c r="B11138">
        <v>9323</v>
      </c>
      <c r="C11138" t="s">
        <v>18798</v>
      </c>
      <c r="D11138" t="s">
        <v>18799</v>
      </c>
      <c r="E11138" t="s">
        <v>99</v>
      </c>
      <c r="F11138" t="s">
        <v>99</v>
      </c>
      <c r="G11138">
        <v>1614341773</v>
      </c>
      <c r="H11138" t="s">
        <v>1634</v>
      </c>
      <c r="I11138" t="s">
        <v>18800</v>
      </c>
      <c r="K11138" t="s">
        <v>109</v>
      </c>
      <c r="N11138" t="s">
        <v>98</v>
      </c>
      <c r="O11138">
        <v>1</v>
      </c>
      <c r="P11138">
        <v>1</v>
      </c>
    </row>
    <row r="11139" spans="1:16" x14ac:dyDescent="0.25">
      <c r="A11139" t="s">
        <v>10</v>
      </c>
      <c r="B11139">
        <v>6619</v>
      </c>
      <c r="C11139" t="s">
        <v>18798</v>
      </c>
      <c r="D11139" t="s">
        <v>18799</v>
      </c>
      <c r="E11139" t="s">
        <v>99</v>
      </c>
      <c r="F11139" t="s">
        <v>99</v>
      </c>
      <c r="G11139">
        <v>1614341773</v>
      </c>
      <c r="H11139" t="s">
        <v>1134</v>
      </c>
      <c r="I11139" t="s">
        <v>1135</v>
      </c>
      <c r="K11139" t="s">
        <v>109</v>
      </c>
      <c r="N11139" t="s">
        <v>98</v>
      </c>
      <c r="O11139">
        <v>1</v>
      </c>
      <c r="P11139">
        <v>1</v>
      </c>
    </row>
    <row r="11140" spans="1:16" x14ac:dyDescent="0.25">
      <c r="A11140" t="s">
        <v>10</v>
      </c>
      <c r="B11140">
        <v>6682</v>
      </c>
      <c r="C11140" t="s">
        <v>18801</v>
      </c>
      <c r="D11140" t="s">
        <v>18802</v>
      </c>
      <c r="E11140" t="s">
        <v>99</v>
      </c>
      <c r="F11140" t="s">
        <v>99</v>
      </c>
      <c r="G11140">
        <v>1614341775</v>
      </c>
      <c r="H11140" t="s">
        <v>18803</v>
      </c>
      <c r="I11140" t="s">
        <v>8356</v>
      </c>
      <c r="K11140" t="s">
        <v>109</v>
      </c>
      <c r="N11140" t="s">
        <v>98</v>
      </c>
      <c r="O11140">
        <v>1</v>
      </c>
      <c r="P11140">
        <v>1</v>
      </c>
    </row>
    <row r="11141" spans="1:16" x14ac:dyDescent="0.25">
      <c r="A11141" t="s">
        <v>10</v>
      </c>
      <c r="B11141">
        <v>9246</v>
      </c>
      <c r="C11141" t="s">
        <v>18801</v>
      </c>
      <c r="D11141" t="s">
        <v>18802</v>
      </c>
      <c r="E11141" t="s">
        <v>99</v>
      </c>
      <c r="F11141" t="s">
        <v>99</v>
      </c>
      <c r="G11141">
        <v>1614341775</v>
      </c>
      <c r="H11141" t="s">
        <v>18804</v>
      </c>
      <c r="I11141" t="s">
        <v>250</v>
      </c>
      <c r="K11141" t="s">
        <v>109</v>
      </c>
      <c r="N11141" t="s">
        <v>98</v>
      </c>
      <c r="O11141">
        <v>1</v>
      </c>
      <c r="P11141">
        <v>1</v>
      </c>
    </row>
    <row r="11142" spans="1:16" x14ac:dyDescent="0.25">
      <c r="A11142" t="s">
        <v>10</v>
      </c>
      <c r="B11142">
        <v>7160</v>
      </c>
      <c r="C11142" t="s">
        <v>18801</v>
      </c>
      <c r="D11142" t="s">
        <v>18802</v>
      </c>
      <c r="E11142" t="s">
        <v>99</v>
      </c>
      <c r="F11142" t="s">
        <v>99</v>
      </c>
      <c r="G11142">
        <v>1614341775</v>
      </c>
      <c r="H11142" t="s">
        <v>240</v>
      </c>
      <c r="I11142" t="s">
        <v>6839</v>
      </c>
      <c r="K11142" t="s">
        <v>109</v>
      </c>
      <c r="N11142" t="s">
        <v>98</v>
      </c>
      <c r="O11142">
        <v>1</v>
      </c>
      <c r="P11142">
        <v>1</v>
      </c>
    </row>
    <row r="11143" spans="1:16" x14ac:dyDescent="0.25">
      <c r="A11143" t="s">
        <v>10</v>
      </c>
      <c r="B11143">
        <v>3843</v>
      </c>
      <c r="C11143" t="s">
        <v>18805</v>
      </c>
      <c r="D11143" t="s">
        <v>18806</v>
      </c>
      <c r="E11143" t="s">
        <v>99</v>
      </c>
      <c r="F11143" t="s">
        <v>99</v>
      </c>
      <c r="G11143">
        <v>1614341795</v>
      </c>
      <c r="H11143" t="s">
        <v>404</v>
      </c>
      <c r="I11143" t="s">
        <v>8864</v>
      </c>
      <c r="K11143" t="s">
        <v>109</v>
      </c>
      <c r="N11143" t="s">
        <v>98</v>
      </c>
      <c r="O11143">
        <v>1</v>
      </c>
      <c r="P11143">
        <v>1</v>
      </c>
    </row>
    <row r="11144" spans="1:16" x14ac:dyDescent="0.25">
      <c r="A11144" t="s">
        <v>10</v>
      </c>
      <c r="B11144">
        <v>10010</v>
      </c>
      <c r="C11144" t="s">
        <v>18805</v>
      </c>
      <c r="D11144" t="s">
        <v>18806</v>
      </c>
      <c r="E11144" t="s">
        <v>99</v>
      </c>
      <c r="F11144" t="s">
        <v>99</v>
      </c>
      <c r="G11144">
        <v>1614341795</v>
      </c>
      <c r="H11144" t="s">
        <v>404</v>
      </c>
      <c r="I11144" t="s">
        <v>18807</v>
      </c>
      <c r="K11144" t="s">
        <v>109</v>
      </c>
      <c r="N11144" t="s">
        <v>98</v>
      </c>
      <c r="O11144">
        <v>1</v>
      </c>
      <c r="P11144">
        <v>1</v>
      </c>
    </row>
    <row r="11145" spans="1:16" x14ac:dyDescent="0.25">
      <c r="A11145" t="s">
        <v>10</v>
      </c>
      <c r="B11145">
        <v>9169</v>
      </c>
      <c r="C11145" t="s">
        <v>18808</v>
      </c>
      <c r="D11145" t="s">
        <v>18809</v>
      </c>
      <c r="E11145" t="s">
        <v>99</v>
      </c>
      <c r="F11145" t="s">
        <v>99</v>
      </c>
      <c r="G11145">
        <v>1614341798</v>
      </c>
      <c r="H11145" t="s">
        <v>404</v>
      </c>
      <c r="I11145" t="s">
        <v>18811</v>
      </c>
      <c r="K11145" t="s">
        <v>109</v>
      </c>
      <c r="N11145" t="s">
        <v>98</v>
      </c>
      <c r="O11145">
        <v>1</v>
      </c>
      <c r="P11145">
        <v>1</v>
      </c>
    </row>
    <row r="11146" spans="1:16" x14ac:dyDescent="0.25">
      <c r="A11146" t="s">
        <v>10</v>
      </c>
      <c r="B11146">
        <v>10334</v>
      </c>
      <c r="C11146" t="s">
        <v>18808</v>
      </c>
      <c r="D11146" t="s">
        <v>18809</v>
      </c>
      <c r="E11146" t="s">
        <v>99</v>
      </c>
      <c r="F11146" t="s">
        <v>99</v>
      </c>
      <c r="G11146">
        <v>1614341798</v>
      </c>
      <c r="H11146" t="s">
        <v>404</v>
      </c>
      <c r="I11146" t="s">
        <v>1445</v>
      </c>
      <c r="K11146" t="s">
        <v>109</v>
      </c>
      <c r="N11146" t="s">
        <v>98</v>
      </c>
      <c r="O11146">
        <v>1</v>
      </c>
      <c r="P11146">
        <v>1</v>
      </c>
    </row>
    <row r="11147" spans="1:16" x14ac:dyDescent="0.25">
      <c r="A11147" t="s">
        <v>10</v>
      </c>
      <c r="B11147">
        <v>6731</v>
      </c>
      <c r="C11147" t="s">
        <v>18808</v>
      </c>
      <c r="D11147" t="s">
        <v>18809</v>
      </c>
      <c r="E11147" t="s">
        <v>99</v>
      </c>
      <c r="F11147" t="s">
        <v>99</v>
      </c>
      <c r="G11147">
        <v>1614341798</v>
      </c>
      <c r="H11147" t="s">
        <v>404</v>
      </c>
      <c r="I11147" t="s">
        <v>18810</v>
      </c>
      <c r="K11147" t="s">
        <v>109</v>
      </c>
      <c r="N11147" t="s">
        <v>98</v>
      </c>
      <c r="O11147">
        <v>1</v>
      </c>
      <c r="P11147">
        <v>1</v>
      </c>
    </row>
    <row r="11148" spans="1:16" x14ac:dyDescent="0.25">
      <c r="A11148" t="s">
        <v>10</v>
      </c>
      <c r="B11148">
        <v>11054</v>
      </c>
      <c r="C11148" t="s">
        <v>18808</v>
      </c>
      <c r="D11148" t="s">
        <v>18809</v>
      </c>
      <c r="E11148" t="s">
        <v>99</v>
      </c>
      <c r="F11148" t="s">
        <v>99</v>
      </c>
      <c r="G11148">
        <v>1614341798</v>
      </c>
      <c r="H11148" t="s">
        <v>404</v>
      </c>
      <c r="I11148" t="s">
        <v>313</v>
      </c>
      <c r="K11148" t="s">
        <v>109</v>
      </c>
      <c r="N11148" t="s">
        <v>98</v>
      </c>
      <c r="O11148">
        <v>1</v>
      </c>
      <c r="P11148">
        <v>1</v>
      </c>
    </row>
    <row r="11149" spans="1:16" x14ac:dyDescent="0.25">
      <c r="A11149" t="s">
        <v>10</v>
      </c>
      <c r="B11149">
        <v>8981</v>
      </c>
      <c r="C11149" t="s">
        <v>18808</v>
      </c>
      <c r="D11149" t="s">
        <v>18809</v>
      </c>
      <c r="E11149" t="s">
        <v>99</v>
      </c>
      <c r="F11149" t="s">
        <v>99</v>
      </c>
      <c r="G11149">
        <v>1614341798</v>
      </c>
      <c r="H11149" t="s">
        <v>404</v>
      </c>
      <c r="I11149" t="s">
        <v>3710</v>
      </c>
      <c r="K11149" t="s">
        <v>109</v>
      </c>
      <c r="N11149" t="s">
        <v>98</v>
      </c>
      <c r="O11149">
        <v>1</v>
      </c>
      <c r="P11149">
        <v>1</v>
      </c>
    </row>
    <row r="11150" spans="1:16" x14ac:dyDescent="0.25">
      <c r="A11150" t="s">
        <v>10</v>
      </c>
      <c r="B11150">
        <v>11023</v>
      </c>
      <c r="C11150" t="s">
        <v>18808</v>
      </c>
      <c r="D11150" t="s">
        <v>18809</v>
      </c>
      <c r="E11150" t="s">
        <v>99</v>
      </c>
      <c r="F11150" t="s">
        <v>99</v>
      </c>
      <c r="G11150">
        <v>1614341798</v>
      </c>
      <c r="H11150" t="s">
        <v>404</v>
      </c>
      <c r="I11150" t="s">
        <v>9572</v>
      </c>
      <c r="K11150" t="s">
        <v>109</v>
      </c>
      <c r="N11150" t="s">
        <v>98</v>
      </c>
      <c r="O11150">
        <v>1</v>
      </c>
      <c r="P11150">
        <v>1</v>
      </c>
    </row>
    <row r="11151" spans="1:16" x14ac:dyDescent="0.25">
      <c r="A11151" t="s">
        <v>10</v>
      </c>
      <c r="B11151">
        <v>6977</v>
      </c>
      <c r="C11151" t="s">
        <v>18812</v>
      </c>
      <c r="D11151" t="s">
        <v>18813</v>
      </c>
      <c r="E11151" t="s">
        <v>99</v>
      </c>
      <c r="F11151" t="s">
        <v>99</v>
      </c>
      <c r="G11151">
        <v>1614341801</v>
      </c>
      <c r="H11151" t="s">
        <v>1652</v>
      </c>
      <c r="I11151" t="s">
        <v>366</v>
      </c>
      <c r="K11151" t="s">
        <v>109</v>
      </c>
      <c r="N11151" t="s">
        <v>98</v>
      </c>
      <c r="O11151">
        <v>1</v>
      </c>
      <c r="P11151">
        <v>1</v>
      </c>
    </row>
    <row r="11152" spans="1:16" x14ac:dyDescent="0.25">
      <c r="A11152" t="s">
        <v>10</v>
      </c>
      <c r="B11152">
        <v>8571</v>
      </c>
      <c r="C11152" t="s">
        <v>18812</v>
      </c>
      <c r="D11152" t="s">
        <v>18813</v>
      </c>
      <c r="E11152" t="s">
        <v>99</v>
      </c>
      <c r="F11152" t="s">
        <v>99</v>
      </c>
      <c r="G11152">
        <v>1614341801</v>
      </c>
      <c r="H11152" t="s">
        <v>1955</v>
      </c>
      <c r="I11152" t="s">
        <v>18816</v>
      </c>
      <c r="K11152" t="s">
        <v>109</v>
      </c>
      <c r="N11152" t="s">
        <v>98</v>
      </c>
      <c r="O11152">
        <v>1</v>
      </c>
      <c r="P11152">
        <v>1</v>
      </c>
    </row>
    <row r="11153" spans="1:16" x14ac:dyDescent="0.25">
      <c r="A11153" t="s">
        <v>10</v>
      </c>
      <c r="B11153">
        <v>10921</v>
      </c>
      <c r="C11153" t="s">
        <v>18812</v>
      </c>
      <c r="D11153" t="s">
        <v>18813</v>
      </c>
      <c r="E11153" t="s">
        <v>99</v>
      </c>
      <c r="F11153" t="s">
        <v>99</v>
      </c>
      <c r="G11153">
        <v>1614341801</v>
      </c>
      <c r="H11153" t="s">
        <v>12855</v>
      </c>
      <c r="I11153" t="s">
        <v>921</v>
      </c>
      <c r="K11153" t="s">
        <v>109</v>
      </c>
      <c r="N11153" t="s">
        <v>98</v>
      </c>
      <c r="O11153">
        <v>1</v>
      </c>
      <c r="P11153">
        <v>1</v>
      </c>
    </row>
    <row r="11154" spans="1:16" x14ac:dyDescent="0.25">
      <c r="A11154" t="s">
        <v>10</v>
      </c>
      <c r="B11154">
        <v>8970</v>
      </c>
      <c r="C11154" t="s">
        <v>18812</v>
      </c>
      <c r="D11154" t="s">
        <v>18813</v>
      </c>
      <c r="E11154" t="s">
        <v>99</v>
      </c>
      <c r="F11154" t="s">
        <v>99</v>
      </c>
      <c r="G11154">
        <v>1614341801</v>
      </c>
      <c r="H11154" t="s">
        <v>18814</v>
      </c>
      <c r="I11154" t="s">
        <v>18815</v>
      </c>
      <c r="K11154" t="s">
        <v>109</v>
      </c>
      <c r="N11154" t="s">
        <v>98</v>
      </c>
      <c r="O11154">
        <v>1</v>
      </c>
      <c r="P11154">
        <v>1</v>
      </c>
    </row>
    <row r="11155" spans="1:16" x14ac:dyDescent="0.25">
      <c r="A11155" t="s">
        <v>10</v>
      </c>
      <c r="B11155">
        <v>10919</v>
      </c>
      <c r="C11155" t="s">
        <v>18812</v>
      </c>
      <c r="D11155" t="s">
        <v>18813</v>
      </c>
      <c r="E11155" t="s">
        <v>99</v>
      </c>
      <c r="F11155" t="s">
        <v>99</v>
      </c>
      <c r="G11155">
        <v>1614341801</v>
      </c>
      <c r="H11155" t="s">
        <v>1955</v>
      </c>
      <c r="I11155" t="s">
        <v>8860</v>
      </c>
      <c r="K11155" t="s">
        <v>109</v>
      </c>
      <c r="N11155" t="s">
        <v>98</v>
      </c>
      <c r="O11155">
        <v>1</v>
      </c>
      <c r="P11155">
        <v>1</v>
      </c>
    </row>
    <row r="11156" spans="1:16" x14ac:dyDescent="0.25">
      <c r="A11156" t="s">
        <v>10</v>
      </c>
      <c r="B11156">
        <v>6605</v>
      </c>
      <c r="C11156" t="s">
        <v>18812</v>
      </c>
      <c r="D11156" t="s">
        <v>18813</v>
      </c>
      <c r="E11156" t="s">
        <v>99</v>
      </c>
      <c r="F11156" t="s">
        <v>99</v>
      </c>
      <c r="G11156">
        <v>1614341801</v>
      </c>
      <c r="H11156" t="s">
        <v>1955</v>
      </c>
      <c r="I11156" t="s">
        <v>3047</v>
      </c>
      <c r="K11156" t="s">
        <v>109</v>
      </c>
      <c r="N11156" t="s">
        <v>98</v>
      </c>
      <c r="O11156">
        <v>1</v>
      </c>
      <c r="P11156">
        <v>1</v>
      </c>
    </row>
    <row r="11157" spans="1:16" x14ac:dyDescent="0.25">
      <c r="A11157" t="s">
        <v>10</v>
      </c>
      <c r="B11157">
        <v>9065</v>
      </c>
      <c r="C11157" t="s">
        <v>18817</v>
      </c>
      <c r="D11157" t="s">
        <v>18818</v>
      </c>
      <c r="E11157" t="s">
        <v>99</v>
      </c>
      <c r="F11157" t="s">
        <v>99</v>
      </c>
      <c r="G11157">
        <v>1614341804</v>
      </c>
      <c r="H11157" t="s">
        <v>453</v>
      </c>
      <c r="I11157" t="s">
        <v>1354</v>
      </c>
      <c r="K11157" t="s">
        <v>109</v>
      </c>
      <c r="N11157" t="s">
        <v>98</v>
      </c>
      <c r="O11157">
        <v>1</v>
      </c>
      <c r="P11157">
        <v>1</v>
      </c>
    </row>
    <row r="11158" spans="1:16" x14ac:dyDescent="0.25">
      <c r="A11158" t="s">
        <v>10</v>
      </c>
      <c r="B11158">
        <v>9133</v>
      </c>
      <c r="C11158" t="s">
        <v>18817</v>
      </c>
      <c r="D11158" t="s">
        <v>18818</v>
      </c>
      <c r="E11158" t="s">
        <v>99</v>
      </c>
      <c r="F11158" t="s">
        <v>99</v>
      </c>
      <c r="G11158">
        <v>1614341804</v>
      </c>
      <c r="H11158" t="s">
        <v>18820</v>
      </c>
      <c r="I11158" t="s">
        <v>776</v>
      </c>
      <c r="K11158" t="s">
        <v>109</v>
      </c>
      <c r="N11158" t="s">
        <v>98</v>
      </c>
      <c r="O11158">
        <v>1</v>
      </c>
      <c r="P11158">
        <v>1</v>
      </c>
    </row>
    <row r="11159" spans="1:16" x14ac:dyDescent="0.25">
      <c r="A11159" t="s">
        <v>10</v>
      </c>
      <c r="B11159">
        <v>11156</v>
      </c>
      <c r="C11159" t="s">
        <v>18817</v>
      </c>
      <c r="D11159" t="s">
        <v>18818</v>
      </c>
      <c r="E11159" t="s">
        <v>99</v>
      </c>
      <c r="F11159" t="s">
        <v>99</v>
      </c>
      <c r="G11159">
        <v>1614341804</v>
      </c>
      <c r="H11159" t="s">
        <v>4885</v>
      </c>
      <c r="I11159" t="s">
        <v>18819</v>
      </c>
      <c r="K11159" t="s">
        <v>109</v>
      </c>
      <c r="N11159" t="s">
        <v>98</v>
      </c>
      <c r="O11159">
        <v>1</v>
      </c>
      <c r="P11159">
        <v>1</v>
      </c>
    </row>
    <row r="11160" spans="1:16" x14ac:dyDescent="0.25">
      <c r="A11160" t="s">
        <v>10</v>
      </c>
      <c r="B11160">
        <v>9320</v>
      </c>
      <c r="C11160" t="s">
        <v>18817</v>
      </c>
      <c r="D11160" t="s">
        <v>18818</v>
      </c>
      <c r="E11160" t="s">
        <v>99</v>
      </c>
      <c r="F11160" t="s">
        <v>99</v>
      </c>
      <c r="G11160">
        <v>1614341804</v>
      </c>
      <c r="H11160" t="s">
        <v>18821</v>
      </c>
      <c r="I11160" t="s">
        <v>4007</v>
      </c>
      <c r="K11160" t="s">
        <v>109</v>
      </c>
      <c r="N11160" t="s">
        <v>98</v>
      </c>
      <c r="O11160">
        <v>1</v>
      </c>
      <c r="P11160">
        <v>1</v>
      </c>
    </row>
    <row r="11161" spans="1:16" x14ac:dyDescent="0.25">
      <c r="A11161" t="s">
        <v>10</v>
      </c>
      <c r="B11161">
        <v>10036</v>
      </c>
      <c r="C11161" t="s">
        <v>18817</v>
      </c>
      <c r="D11161" t="s">
        <v>18818</v>
      </c>
      <c r="E11161" t="s">
        <v>99</v>
      </c>
      <c r="F11161" t="s">
        <v>99</v>
      </c>
      <c r="G11161">
        <v>1614341804</v>
      </c>
      <c r="H11161" t="s">
        <v>12248</v>
      </c>
      <c r="I11161" t="s">
        <v>18822</v>
      </c>
      <c r="K11161" t="s">
        <v>109</v>
      </c>
      <c r="N11161" t="s">
        <v>98</v>
      </c>
      <c r="O11161">
        <v>1</v>
      </c>
      <c r="P11161">
        <v>1</v>
      </c>
    </row>
    <row r="11162" spans="1:16" x14ac:dyDescent="0.25">
      <c r="A11162" t="s">
        <v>10</v>
      </c>
      <c r="B11162">
        <v>8611</v>
      </c>
      <c r="C11162" t="s">
        <v>18817</v>
      </c>
      <c r="D11162" t="s">
        <v>18818</v>
      </c>
      <c r="E11162" t="s">
        <v>99</v>
      </c>
      <c r="F11162" t="s">
        <v>99</v>
      </c>
      <c r="G11162">
        <v>1614341804</v>
      </c>
      <c r="H11162" t="s">
        <v>3315</v>
      </c>
      <c r="I11162" t="s">
        <v>6730</v>
      </c>
      <c r="K11162" t="s">
        <v>109</v>
      </c>
      <c r="N11162" t="s">
        <v>98</v>
      </c>
      <c r="O11162">
        <v>1</v>
      </c>
      <c r="P11162">
        <v>1</v>
      </c>
    </row>
    <row r="11163" spans="1:16" x14ac:dyDescent="0.25">
      <c r="A11163" t="s">
        <v>10</v>
      </c>
      <c r="B11163">
        <v>7518</v>
      </c>
      <c r="C11163" t="s">
        <v>18823</v>
      </c>
      <c r="D11163" t="s">
        <v>18824</v>
      </c>
      <c r="E11163" t="s">
        <v>99</v>
      </c>
      <c r="F11163" t="s">
        <v>99</v>
      </c>
      <c r="G11163">
        <v>1614341807</v>
      </c>
      <c r="H11163" t="s">
        <v>18825</v>
      </c>
      <c r="I11163" t="s">
        <v>18826</v>
      </c>
      <c r="K11163" t="s">
        <v>109</v>
      </c>
      <c r="N11163" t="s">
        <v>98</v>
      </c>
      <c r="O11163">
        <v>1</v>
      </c>
      <c r="P11163">
        <v>1</v>
      </c>
    </row>
    <row r="11164" spans="1:16" x14ac:dyDescent="0.25">
      <c r="A11164" t="s">
        <v>10</v>
      </c>
      <c r="B11164">
        <v>9889</v>
      </c>
      <c r="C11164" t="s">
        <v>18823</v>
      </c>
      <c r="D11164" t="s">
        <v>18824</v>
      </c>
      <c r="E11164" t="s">
        <v>99</v>
      </c>
      <c r="F11164" t="s">
        <v>99</v>
      </c>
      <c r="G11164">
        <v>1614341807</v>
      </c>
      <c r="H11164" t="s">
        <v>1963</v>
      </c>
      <c r="I11164" t="s">
        <v>1508</v>
      </c>
      <c r="K11164" t="s">
        <v>109</v>
      </c>
      <c r="N11164" t="s">
        <v>98</v>
      </c>
      <c r="O11164">
        <v>1</v>
      </c>
      <c r="P11164">
        <v>1</v>
      </c>
    </row>
    <row r="11165" spans="1:16" x14ac:dyDescent="0.25">
      <c r="A11165" t="s">
        <v>10</v>
      </c>
      <c r="B11165">
        <v>11122</v>
      </c>
      <c r="C11165" t="s">
        <v>18823</v>
      </c>
      <c r="D11165" t="s">
        <v>18824</v>
      </c>
      <c r="E11165" t="s">
        <v>99</v>
      </c>
      <c r="F11165" t="s">
        <v>99</v>
      </c>
      <c r="G11165">
        <v>1614341807</v>
      </c>
      <c r="H11165" t="s">
        <v>453</v>
      </c>
      <c r="I11165" t="s">
        <v>2166</v>
      </c>
      <c r="K11165" t="s">
        <v>109</v>
      </c>
      <c r="N11165" t="s">
        <v>98</v>
      </c>
      <c r="O11165">
        <v>1</v>
      </c>
      <c r="P11165">
        <v>1</v>
      </c>
    </row>
    <row r="11166" spans="1:16" x14ac:dyDescent="0.25">
      <c r="A11166" t="s">
        <v>10</v>
      </c>
      <c r="B11166">
        <v>10411</v>
      </c>
      <c r="C11166" t="s">
        <v>18823</v>
      </c>
      <c r="D11166" t="s">
        <v>18824</v>
      </c>
      <c r="E11166" t="s">
        <v>99</v>
      </c>
      <c r="F11166" t="s">
        <v>99</v>
      </c>
      <c r="G11166">
        <v>1614341807</v>
      </c>
      <c r="H11166" t="s">
        <v>453</v>
      </c>
      <c r="I11166" t="s">
        <v>18827</v>
      </c>
      <c r="K11166" t="s">
        <v>109</v>
      </c>
      <c r="N11166" t="s">
        <v>98</v>
      </c>
      <c r="O11166">
        <v>1</v>
      </c>
      <c r="P11166">
        <v>1</v>
      </c>
    </row>
    <row r="11167" spans="1:16" x14ac:dyDescent="0.25">
      <c r="A11167" t="s">
        <v>10</v>
      </c>
      <c r="B11167">
        <v>11025</v>
      </c>
      <c r="C11167" t="s">
        <v>18823</v>
      </c>
      <c r="D11167" t="s">
        <v>18824</v>
      </c>
      <c r="E11167" t="s">
        <v>99</v>
      </c>
      <c r="F11167" t="s">
        <v>99</v>
      </c>
      <c r="G11167">
        <v>1614341807</v>
      </c>
      <c r="H11167" t="s">
        <v>18343</v>
      </c>
      <c r="I11167" t="s">
        <v>1147</v>
      </c>
      <c r="K11167" t="s">
        <v>109</v>
      </c>
      <c r="N11167" t="s">
        <v>98</v>
      </c>
      <c r="O11167">
        <v>1</v>
      </c>
      <c r="P11167">
        <v>1</v>
      </c>
    </row>
    <row r="11168" spans="1:16" x14ac:dyDescent="0.25">
      <c r="A11168" t="s">
        <v>10</v>
      </c>
      <c r="B11168">
        <v>7708</v>
      </c>
      <c r="C11168" t="s">
        <v>18823</v>
      </c>
      <c r="D11168" t="s">
        <v>18824</v>
      </c>
      <c r="E11168" t="s">
        <v>99</v>
      </c>
      <c r="F11168" t="s">
        <v>99</v>
      </c>
      <c r="G11168">
        <v>1614341807</v>
      </c>
      <c r="H11168" t="s">
        <v>4885</v>
      </c>
      <c r="I11168" t="s">
        <v>450</v>
      </c>
      <c r="K11168" t="s">
        <v>109</v>
      </c>
      <c r="N11168" t="s">
        <v>98</v>
      </c>
      <c r="O11168">
        <v>1</v>
      </c>
      <c r="P11168">
        <v>1</v>
      </c>
    </row>
    <row r="11169" spans="1:16" x14ac:dyDescent="0.25">
      <c r="A11169" t="s">
        <v>10</v>
      </c>
      <c r="B11169">
        <v>11144</v>
      </c>
      <c r="C11169" t="s">
        <v>18828</v>
      </c>
      <c r="D11169" t="s">
        <v>18829</v>
      </c>
      <c r="E11169" t="s">
        <v>99</v>
      </c>
      <c r="F11169" t="s">
        <v>99</v>
      </c>
      <c r="G11169">
        <v>1614341819</v>
      </c>
      <c r="H11169" t="s">
        <v>2243</v>
      </c>
      <c r="I11169" t="s">
        <v>2244</v>
      </c>
      <c r="K11169" t="s">
        <v>109</v>
      </c>
      <c r="N11169" t="s">
        <v>98</v>
      </c>
      <c r="O11169">
        <v>1</v>
      </c>
      <c r="P11169">
        <v>1</v>
      </c>
    </row>
    <row r="11170" spans="1:16" x14ac:dyDescent="0.25">
      <c r="A11170" t="s">
        <v>10</v>
      </c>
      <c r="B11170">
        <v>7944</v>
      </c>
      <c r="C11170" t="s">
        <v>18828</v>
      </c>
      <c r="D11170" t="s">
        <v>18829</v>
      </c>
      <c r="E11170" t="s">
        <v>99</v>
      </c>
      <c r="F11170" t="s">
        <v>99</v>
      </c>
      <c r="G11170">
        <v>1614341819</v>
      </c>
      <c r="H11170" t="s">
        <v>18830</v>
      </c>
      <c r="I11170" t="s">
        <v>18831</v>
      </c>
      <c r="K11170" t="s">
        <v>109</v>
      </c>
      <c r="N11170" t="s">
        <v>98</v>
      </c>
      <c r="O11170">
        <v>1</v>
      </c>
      <c r="P11170">
        <v>1</v>
      </c>
    </row>
    <row r="11171" spans="1:16" x14ac:dyDescent="0.25">
      <c r="A11171" t="s">
        <v>10</v>
      </c>
      <c r="B11171">
        <v>7392</v>
      </c>
      <c r="C11171" t="s">
        <v>18828</v>
      </c>
      <c r="D11171" t="s">
        <v>18829</v>
      </c>
      <c r="E11171" t="s">
        <v>99</v>
      </c>
      <c r="F11171" t="s">
        <v>99</v>
      </c>
      <c r="G11171">
        <v>1614341819</v>
      </c>
      <c r="H11171" t="s">
        <v>614</v>
      </c>
      <c r="I11171" t="s">
        <v>2107</v>
      </c>
      <c r="K11171" t="s">
        <v>109</v>
      </c>
      <c r="N11171" t="s">
        <v>98</v>
      </c>
      <c r="O11171">
        <v>1</v>
      </c>
      <c r="P11171">
        <v>1</v>
      </c>
    </row>
    <row r="11172" spans="1:16" x14ac:dyDescent="0.25">
      <c r="A11172" t="s">
        <v>10</v>
      </c>
      <c r="B11172">
        <v>11028</v>
      </c>
      <c r="C11172" t="s">
        <v>18828</v>
      </c>
      <c r="D11172" t="s">
        <v>18829</v>
      </c>
      <c r="E11172" t="s">
        <v>99</v>
      </c>
      <c r="F11172" t="s">
        <v>99</v>
      </c>
      <c r="G11172">
        <v>1614341819</v>
      </c>
      <c r="H11172" t="s">
        <v>3288</v>
      </c>
      <c r="I11172" t="s">
        <v>3289</v>
      </c>
      <c r="K11172" t="s">
        <v>109</v>
      </c>
      <c r="N11172" t="s">
        <v>98</v>
      </c>
      <c r="O11172">
        <v>1</v>
      </c>
      <c r="P11172">
        <v>1</v>
      </c>
    </row>
    <row r="11173" spans="1:16" x14ac:dyDescent="0.25">
      <c r="A11173" t="s">
        <v>10</v>
      </c>
      <c r="B11173">
        <v>8921</v>
      </c>
      <c r="C11173" t="s">
        <v>18828</v>
      </c>
      <c r="D11173" t="s">
        <v>18829</v>
      </c>
      <c r="E11173" t="s">
        <v>99</v>
      </c>
      <c r="F11173" t="s">
        <v>99</v>
      </c>
      <c r="G11173">
        <v>1614341819</v>
      </c>
      <c r="H11173" t="s">
        <v>18832</v>
      </c>
      <c r="I11173" t="s">
        <v>18833</v>
      </c>
      <c r="K11173" t="s">
        <v>109</v>
      </c>
      <c r="N11173" t="s">
        <v>98</v>
      </c>
      <c r="O11173">
        <v>1</v>
      </c>
      <c r="P11173">
        <v>1</v>
      </c>
    </row>
    <row r="11174" spans="1:16" x14ac:dyDescent="0.25">
      <c r="A11174" t="s">
        <v>10</v>
      </c>
      <c r="B11174">
        <v>8689</v>
      </c>
      <c r="C11174" t="s">
        <v>18834</v>
      </c>
      <c r="D11174" t="s">
        <v>18835</v>
      </c>
      <c r="E11174" t="s">
        <v>99</v>
      </c>
      <c r="F11174" t="s">
        <v>99</v>
      </c>
      <c r="G11174">
        <v>1614341831</v>
      </c>
      <c r="H11174" t="s">
        <v>3343</v>
      </c>
      <c r="I11174" t="s">
        <v>18840</v>
      </c>
      <c r="K11174" t="s">
        <v>109</v>
      </c>
      <c r="N11174" t="s">
        <v>98</v>
      </c>
      <c r="O11174">
        <v>1</v>
      </c>
      <c r="P11174">
        <v>1</v>
      </c>
    </row>
    <row r="11175" spans="1:16" x14ac:dyDescent="0.25">
      <c r="A11175" t="s">
        <v>10</v>
      </c>
      <c r="B11175">
        <v>8000</v>
      </c>
      <c r="C11175" t="s">
        <v>18834</v>
      </c>
      <c r="D11175" t="s">
        <v>18835</v>
      </c>
      <c r="E11175" t="s">
        <v>99</v>
      </c>
      <c r="F11175" t="s">
        <v>99</v>
      </c>
      <c r="G11175">
        <v>1614341831</v>
      </c>
      <c r="H11175" t="s">
        <v>195</v>
      </c>
      <c r="I11175" t="s">
        <v>196</v>
      </c>
      <c r="K11175" t="s">
        <v>109</v>
      </c>
      <c r="N11175" t="s">
        <v>98</v>
      </c>
      <c r="O11175">
        <v>1</v>
      </c>
      <c r="P11175">
        <v>1</v>
      </c>
    </row>
    <row r="11176" spans="1:16" x14ac:dyDescent="0.25">
      <c r="A11176" t="s">
        <v>10</v>
      </c>
      <c r="B11176">
        <v>6934</v>
      </c>
      <c r="C11176" t="s">
        <v>18834</v>
      </c>
      <c r="D11176" t="s">
        <v>18835</v>
      </c>
      <c r="E11176" t="s">
        <v>99</v>
      </c>
      <c r="F11176" t="s">
        <v>99</v>
      </c>
      <c r="G11176">
        <v>1614341831</v>
      </c>
      <c r="H11176" t="s">
        <v>3343</v>
      </c>
      <c r="I11176" t="s">
        <v>18839</v>
      </c>
      <c r="K11176" t="s">
        <v>109</v>
      </c>
      <c r="N11176" t="s">
        <v>98</v>
      </c>
      <c r="O11176">
        <v>1</v>
      </c>
      <c r="P11176">
        <v>1</v>
      </c>
    </row>
    <row r="11177" spans="1:16" x14ac:dyDescent="0.25">
      <c r="A11177" t="s">
        <v>10</v>
      </c>
      <c r="B11177">
        <v>8882</v>
      </c>
      <c r="C11177" t="s">
        <v>18834</v>
      </c>
      <c r="D11177" t="s">
        <v>18835</v>
      </c>
      <c r="E11177" t="s">
        <v>99</v>
      </c>
      <c r="F11177" t="s">
        <v>99</v>
      </c>
      <c r="G11177">
        <v>1614341831</v>
      </c>
      <c r="H11177" t="s">
        <v>3343</v>
      </c>
      <c r="I11177" t="s">
        <v>18836</v>
      </c>
      <c r="K11177" t="s">
        <v>109</v>
      </c>
      <c r="N11177" t="s">
        <v>98</v>
      </c>
      <c r="O11177">
        <v>1</v>
      </c>
      <c r="P11177">
        <v>1</v>
      </c>
    </row>
    <row r="11178" spans="1:16" x14ac:dyDescent="0.25">
      <c r="A11178" t="s">
        <v>10</v>
      </c>
      <c r="B11178">
        <v>9663</v>
      </c>
      <c r="C11178" t="s">
        <v>18834</v>
      </c>
      <c r="D11178" t="s">
        <v>18835</v>
      </c>
      <c r="E11178" t="s">
        <v>99</v>
      </c>
      <c r="F11178" t="s">
        <v>99</v>
      </c>
      <c r="G11178">
        <v>1614341831</v>
      </c>
      <c r="H11178" t="s">
        <v>18837</v>
      </c>
      <c r="I11178" t="s">
        <v>18838</v>
      </c>
      <c r="K11178" t="s">
        <v>109</v>
      </c>
      <c r="N11178" t="s">
        <v>98</v>
      </c>
      <c r="O11178">
        <v>1</v>
      </c>
      <c r="P11178">
        <v>1</v>
      </c>
    </row>
    <row r="11179" spans="1:16" x14ac:dyDescent="0.25">
      <c r="A11179" t="s">
        <v>10</v>
      </c>
      <c r="B11179">
        <v>10245</v>
      </c>
      <c r="C11179" t="s">
        <v>18841</v>
      </c>
      <c r="D11179" t="s">
        <v>18842</v>
      </c>
      <c r="E11179" t="s">
        <v>99</v>
      </c>
      <c r="F11179" t="s">
        <v>99</v>
      </c>
      <c r="G11179">
        <v>1614341843</v>
      </c>
      <c r="H11179" t="s">
        <v>1220</v>
      </c>
      <c r="I11179" t="s">
        <v>18359</v>
      </c>
      <c r="K11179" t="s">
        <v>109</v>
      </c>
      <c r="N11179" t="s">
        <v>98</v>
      </c>
      <c r="O11179">
        <v>1</v>
      </c>
      <c r="P11179">
        <v>1</v>
      </c>
    </row>
    <row r="11180" spans="1:16" x14ac:dyDescent="0.25">
      <c r="A11180" t="s">
        <v>10</v>
      </c>
      <c r="B11180">
        <v>8346</v>
      </c>
      <c r="C11180" t="s">
        <v>18841</v>
      </c>
      <c r="D11180" t="s">
        <v>18842</v>
      </c>
      <c r="E11180" t="s">
        <v>99</v>
      </c>
      <c r="F11180" t="s">
        <v>99</v>
      </c>
      <c r="G11180">
        <v>1614341843</v>
      </c>
      <c r="H11180" t="s">
        <v>1218</v>
      </c>
      <c r="I11180" t="s">
        <v>18843</v>
      </c>
      <c r="K11180" t="s">
        <v>109</v>
      </c>
      <c r="N11180" t="s">
        <v>98</v>
      </c>
      <c r="O11180">
        <v>1</v>
      </c>
      <c r="P11180">
        <v>1</v>
      </c>
    </row>
    <row r="11181" spans="1:16" x14ac:dyDescent="0.25">
      <c r="A11181" t="s">
        <v>10</v>
      </c>
      <c r="B11181">
        <v>8394</v>
      </c>
      <c r="C11181" t="s">
        <v>18841</v>
      </c>
      <c r="D11181" t="s">
        <v>18842</v>
      </c>
      <c r="E11181" t="s">
        <v>99</v>
      </c>
      <c r="F11181" t="s">
        <v>99</v>
      </c>
      <c r="G11181">
        <v>1614341843</v>
      </c>
      <c r="H11181" t="s">
        <v>1220</v>
      </c>
      <c r="I11181" t="s">
        <v>7713</v>
      </c>
      <c r="K11181" t="s">
        <v>109</v>
      </c>
      <c r="N11181" t="s">
        <v>98</v>
      </c>
      <c r="O11181">
        <v>1</v>
      </c>
      <c r="P11181">
        <v>1</v>
      </c>
    </row>
    <row r="11182" spans="1:16" x14ac:dyDescent="0.25">
      <c r="A11182" t="s">
        <v>10</v>
      </c>
      <c r="B11182">
        <v>11125</v>
      </c>
      <c r="C11182" t="s">
        <v>18841</v>
      </c>
      <c r="D11182" t="s">
        <v>18842</v>
      </c>
      <c r="E11182" t="s">
        <v>99</v>
      </c>
      <c r="F11182" t="s">
        <v>99</v>
      </c>
      <c r="G11182">
        <v>1614341843</v>
      </c>
      <c r="H11182" t="s">
        <v>1218</v>
      </c>
      <c r="I11182" t="s">
        <v>12828</v>
      </c>
      <c r="K11182" t="s">
        <v>109</v>
      </c>
      <c r="N11182" t="s">
        <v>98</v>
      </c>
      <c r="O11182">
        <v>1</v>
      </c>
      <c r="P11182">
        <v>1</v>
      </c>
    </row>
    <row r="11183" spans="1:16" x14ac:dyDescent="0.25">
      <c r="A11183" t="s">
        <v>10</v>
      </c>
      <c r="B11183">
        <v>10035</v>
      </c>
      <c r="C11183" t="s">
        <v>18841</v>
      </c>
      <c r="D11183" t="s">
        <v>18842</v>
      </c>
      <c r="E11183" t="s">
        <v>99</v>
      </c>
      <c r="F11183" t="s">
        <v>99</v>
      </c>
      <c r="G11183">
        <v>1614341843</v>
      </c>
      <c r="H11183" t="s">
        <v>1218</v>
      </c>
      <c r="I11183" t="s">
        <v>4218</v>
      </c>
      <c r="K11183" t="s">
        <v>109</v>
      </c>
      <c r="N11183" t="s">
        <v>98</v>
      </c>
      <c r="O11183">
        <v>1</v>
      </c>
      <c r="P11183">
        <v>1</v>
      </c>
    </row>
    <row r="11184" spans="1:16" x14ac:dyDescent="0.25">
      <c r="A11184" t="s">
        <v>10</v>
      </c>
      <c r="B11184">
        <v>11344</v>
      </c>
      <c r="C11184" t="s">
        <v>18841</v>
      </c>
      <c r="D11184" t="s">
        <v>18842</v>
      </c>
      <c r="E11184" t="s">
        <v>99</v>
      </c>
      <c r="F11184" t="s">
        <v>99</v>
      </c>
      <c r="G11184">
        <v>1614341843</v>
      </c>
      <c r="H11184" t="s">
        <v>1218</v>
      </c>
      <c r="I11184" t="s">
        <v>18844</v>
      </c>
      <c r="K11184" t="s">
        <v>109</v>
      </c>
      <c r="N11184" t="s">
        <v>98</v>
      </c>
      <c r="O11184">
        <v>1</v>
      </c>
      <c r="P11184">
        <v>1</v>
      </c>
    </row>
    <row r="11185" spans="1:16" x14ac:dyDescent="0.25">
      <c r="A11185" t="s">
        <v>10</v>
      </c>
      <c r="B11185">
        <v>9640</v>
      </c>
      <c r="C11185" t="s">
        <v>18845</v>
      </c>
      <c r="D11185" t="s">
        <v>18846</v>
      </c>
      <c r="E11185" t="s">
        <v>99</v>
      </c>
      <c r="F11185" t="s">
        <v>99</v>
      </c>
      <c r="G11185">
        <v>1614341852</v>
      </c>
      <c r="H11185" t="s">
        <v>2900</v>
      </c>
      <c r="I11185" t="s">
        <v>7728</v>
      </c>
      <c r="K11185" t="s">
        <v>109</v>
      </c>
      <c r="N11185" t="s">
        <v>98</v>
      </c>
      <c r="O11185">
        <v>1</v>
      </c>
      <c r="P11185">
        <v>1</v>
      </c>
    </row>
    <row r="11186" spans="1:16" x14ac:dyDescent="0.25">
      <c r="A11186" t="s">
        <v>10</v>
      </c>
      <c r="B11186">
        <v>7147</v>
      </c>
      <c r="C11186" t="s">
        <v>18845</v>
      </c>
      <c r="D11186" t="s">
        <v>18846</v>
      </c>
      <c r="E11186" t="s">
        <v>99</v>
      </c>
      <c r="F11186" t="s">
        <v>99</v>
      </c>
      <c r="G11186">
        <v>1614341852</v>
      </c>
      <c r="H11186" t="s">
        <v>2900</v>
      </c>
      <c r="I11186" t="s">
        <v>18848</v>
      </c>
      <c r="K11186" t="s">
        <v>109</v>
      </c>
      <c r="N11186" t="s">
        <v>98</v>
      </c>
      <c r="O11186">
        <v>1</v>
      </c>
      <c r="P11186">
        <v>1</v>
      </c>
    </row>
    <row r="11187" spans="1:16" x14ac:dyDescent="0.25">
      <c r="A11187" t="s">
        <v>10</v>
      </c>
      <c r="B11187">
        <v>9973</v>
      </c>
      <c r="C11187" t="s">
        <v>18845</v>
      </c>
      <c r="D11187" t="s">
        <v>18846</v>
      </c>
      <c r="E11187" t="s">
        <v>99</v>
      </c>
      <c r="F11187" t="s">
        <v>99</v>
      </c>
      <c r="G11187">
        <v>1614341852</v>
      </c>
      <c r="H11187" t="s">
        <v>18847</v>
      </c>
      <c r="I11187" t="s">
        <v>2634</v>
      </c>
      <c r="K11187" t="s">
        <v>109</v>
      </c>
      <c r="N11187" t="s">
        <v>98</v>
      </c>
      <c r="O11187">
        <v>1</v>
      </c>
      <c r="P11187">
        <v>1</v>
      </c>
    </row>
    <row r="11188" spans="1:16" x14ac:dyDescent="0.25">
      <c r="A11188" t="s">
        <v>10</v>
      </c>
      <c r="B11188">
        <v>7452</v>
      </c>
      <c r="C11188" t="s">
        <v>18849</v>
      </c>
      <c r="D11188" t="s">
        <v>18850</v>
      </c>
      <c r="E11188" t="s">
        <v>99</v>
      </c>
      <c r="F11188" t="s">
        <v>99</v>
      </c>
      <c r="G11188">
        <v>1614341859</v>
      </c>
      <c r="H11188" t="s">
        <v>16175</v>
      </c>
      <c r="I11188" t="s">
        <v>1333</v>
      </c>
      <c r="K11188" t="s">
        <v>109</v>
      </c>
      <c r="N11188" t="s">
        <v>98</v>
      </c>
      <c r="O11188">
        <v>1</v>
      </c>
      <c r="P11188">
        <v>1</v>
      </c>
    </row>
    <row r="11189" spans="1:16" x14ac:dyDescent="0.25">
      <c r="A11189" t="s">
        <v>10</v>
      </c>
      <c r="B11189">
        <v>9534</v>
      </c>
      <c r="C11189" t="s">
        <v>18849</v>
      </c>
      <c r="D11189" t="s">
        <v>18850</v>
      </c>
      <c r="E11189" t="s">
        <v>99</v>
      </c>
      <c r="F11189" t="s">
        <v>99</v>
      </c>
      <c r="G11189">
        <v>1614341859</v>
      </c>
      <c r="H11189" t="s">
        <v>1266</v>
      </c>
      <c r="I11189" t="s">
        <v>2456</v>
      </c>
      <c r="K11189" t="s">
        <v>109</v>
      </c>
      <c r="N11189" t="s">
        <v>98</v>
      </c>
      <c r="O11189">
        <v>1</v>
      </c>
      <c r="P11189">
        <v>1</v>
      </c>
    </row>
    <row r="11190" spans="1:16" x14ac:dyDescent="0.25">
      <c r="A11190" t="s">
        <v>10</v>
      </c>
      <c r="B11190">
        <v>3842</v>
      </c>
      <c r="C11190" t="s">
        <v>18849</v>
      </c>
      <c r="D11190" t="s">
        <v>18850</v>
      </c>
      <c r="E11190" t="s">
        <v>99</v>
      </c>
      <c r="F11190" t="s">
        <v>99</v>
      </c>
      <c r="G11190">
        <v>1614341859</v>
      </c>
      <c r="H11190" t="s">
        <v>11571</v>
      </c>
      <c r="I11190" t="s">
        <v>11572</v>
      </c>
      <c r="K11190" t="s">
        <v>109</v>
      </c>
      <c r="N11190" t="s">
        <v>98</v>
      </c>
      <c r="O11190">
        <v>1</v>
      </c>
      <c r="P11190">
        <v>1</v>
      </c>
    </row>
    <row r="11191" spans="1:16" x14ac:dyDescent="0.25">
      <c r="A11191" t="s">
        <v>10</v>
      </c>
      <c r="B11191">
        <v>9997</v>
      </c>
      <c r="C11191" t="s">
        <v>18849</v>
      </c>
      <c r="D11191" t="s">
        <v>18850</v>
      </c>
      <c r="E11191" t="s">
        <v>99</v>
      </c>
      <c r="F11191" t="s">
        <v>99</v>
      </c>
      <c r="G11191">
        <v>1614341859</v>
      </c>
      <c r="H11191" t="s">
        <v>1266</v>
      </c>
      <c r="I11191" t="s">
        <v>12747</v>
      </c>
      <c r="K11191" t="s">
        <v>109</v>
      </c>
      <c r="N11191" t="s">
        <v>98</v>
      </c>
      <c r="O11191">
        <v>1</v>
      </c>
      <c r="P11191">
        <v>1</v>
      </c>
    </row>
    <row r="11192" spans="1:16" x14ac:dyDescent="0.25">
      <c r="A11192" t="s">
        <v>10</v>
      </c>
      <c r="B11192">
        <v>8059</v>
      </c>
      <c r="C11192" t="s">
        <v>18849</v>
      </c>
      <c r="D11192" t="s">
        <v>18850</v>
      </c>
      <c r="E11192" t="s">
        <v>99</v>
      </c>
      <c r="F11192" t="s">
        <v>99</v>
      </c>
      <c r="G11192">
        <v>1614341859</v>
      </c>
      <c r="H11192" t="s">
        <v>1266</v>
      </c>
      <c r="I11192" t="s">
        <v>8716</v>
      </c>
      <c r="K11192" t="s">
        <v>109</v>
      </c>
      <c r="N11192" t="s">
        <v>98</v>
      </c>
      <c r="O11192">
        <v>1</v>
      </c>
      <c r="P11192">
        <v>1</v>
      </c>
    </row>
    <row r="11193" spans="1:16" x14ac:dyDescent="0.25">
      <c r="A11193" t="s">
        <v>10</v>
      </c>
      <c r="B11193">
        <v>9404</v>
      </c>
      <c r="C11193" t="s">
        <v>18849</v>
      </c>
      <c r="D11193" t="s">
        <v>18850</v>
      </c>
      <c r="E11193" t="s">
        <v>99</v>
      </c>
      <c r="F11193" t="s">
        <v>99</v>
      </c>
      <c r="G11193">
        <v>1614341859</v>
      </c>
      <c r="H11193" t="s">
        <v>1266</v>
      </c>
      <c r="I11193" t="s">
        <v>3805</v>
      </c>
      <c r="K11193" t="s">
        <v>109</v>
      </c>
      <c r="N11193" t="s">
        <v>98</v>
      </c>
      <c r="O11193">
        <v>1</v>
      </c>
      <c r="P11193">
        <v>1</v>
      </c>
    </row>
    <row r="11194" spans="1:16" x14ac:dyDescent="0.25">
      <c r="A11194" t="s">
        <v>10</v>
      </c>
      <c r="B11194">
        <v>8201</v>
      </c>
      <c r="C11194" t="s">
        <v>18851</v>
      </c>
      <c r="D11194" t="s">
        <v>18852</v>
      </c>
      <c r="E11194" t="s">
        <v>99</v>
      </c>
      <c r="F11194" t="s">
        <v>99</v>
      </c>
      <c r="G11194">
        <v>1614341866</v>
      </c>
      <c r="H11194" t="s">
        <v>2936</v>
      </c>
      <c r="I11194" t="s">
        <v>11184</v>
      </c>
      <c r="K11194" t="s">
        <v>109</v>
      </c>
      <c r="N11194" t="s">
        <v>98</v>
      </c>
      <c r="O11194">
        <v>1</v>
      </c>
      <c r="P11194">
        <v>1</v>
      </c>
    </row>
    <row r="11195" spans="1:16" x14ac:dyDescent="0.25">
      <c r="A11195" t="s">
        <v>10</v>
      </c>
      <c r="B11195">
        <v>8600</v>
      </c>
      <c r="C11195" t="s">
        <v>18851</v>
      </c>
      <c r="D11195" t="s">
        <v>18852</v>
      </c>
      <c r="E11195" t="s">
        <v>99</v>
      </c>
      <c r="F11195" t="s">
        <v>99</v>
      </c>
      <c r="G11195">
        <v>1614341866</v>
      </c>
      <c r="H11195" t="s">
        <v>2936</v>
      </c>
      <c r="I11195" t="s">
        <v>1371</v>
      </c>
      <c r="K11195" t="s">
        <v>109</v>
      </c>
      <c r="N11195" t="s">
        <v>98</v>
      </c>
      <c r="O11195">
        <v>1</v>
      </c>
      <c r="P11195">
        <v>1</v>
      </c>
    </row>
    <row r="11196" spans="1:16" x14ac:dyDescent="0.25">
      <c r="A11196" t="s">
        <v>10</v>
      </c>
      <c r="B11196">
        <v>6965</v>
      </c>
      <c r="C11196" t="s">
        <v>18851</v>
      </c>
      <c r="D11196" t="s">
        <v>18852</v>
      </c>
      <c r="E11196" t="s">
        <v>99</v>
      </c>
      <c r="F11196" t="s">
        <v>99</v>
      </c>
      <c r="G11196">
        <v>1614341866</v>
      </c>
      <c r="H11196" t="s">
        <v>2106</v>
      </c>
      <c r="I11196" t="s">
        <v>2107</v>
      </c>
      <c r="K11196" t="s">
        <v>109</v>
      </c>
      <c r="N11196" t="s">
        <v>98</v>
      </c>
      <c r="O11196">
        <v>1</v>
      </c>
      <c r="P11196">
        <v>1</v>
      </c>
    </row>
    <row r="11197" spans="1:16" x14ac:dyDescent="0.25">
      <c r="A11197" t="s">
        <v>10</v>
      </c>
      <c r="B11197">
        <v>3780</v>
      </c>
      <c r="C11197" t="s">
        <v>18853</v>
      </c>
      <c r="D11197" t="s">
        <v>18854</v>
      </c>
      <c r="E11197" t="s">
        <v>99</v>
      </c>
      <c r="F11197" t="s">
        <v>99</v>
      </c>
      <c r="G11197">
        <v>1615579267</v>
      </c>
      <c r="H11197" t="s">
        <v>94</v>
      </c>
      <c r="I11197" t="s">
        <v>18855</v>
      </c>
      <c r="K11197" t="s">
        <v>109</v>
      </c>
      <c r="N11197" t="s">
        <v>98</v>
      </c>
      <c r="O11197">
        <v>1</v>
      </c>
      <c r="P11197">
        <v>1</v>
      </c>
    </row>
    <row r="11198" spans="1:16" x14ac:dyDescent="0.25">
      <c r="A11198" t="s">
        <v>10</v>
      </c>
      <c r="B11198">
        <v>3756</v>
      </c>
      <c r="C11198" t="s">
        <v>18853</v>
      </c>
      <c r="D11198" t="s">
        <v>18854</v>
      </c>
      <c r="E11198" t="s">
        <v>99</v>
      </c>
      <c r="F11198" t="s">
        <v>99</v>
      </c>
      <c r="G11198">
        <v>1615579267</v>
      </c>
      <c r="H11198" t="s">
        <v>18856</v>
      </c>
      <c r="I11198" t="s">
        <v>18857</v>
      </c>
      <c r="K11198" t="s">
        <v>109</v>
      </c>
      <c r="N11198" t="s">
        <v>98</v>
      </c>
      <c r="O11198">
        <v>1</v>
      </c>
      <c r="P11198">
        <v>1</v>
      </c>
    </row>
    <row r="11199" spans="1:16" x14ac:dyDescent="0.25">
      <c r="A11199" t="s">
        <v>10</v>
      </c>
      <c r="B11199">
        <v>11716</v>
      </c>
      <c r="C11199" t="s">
        <v>18858</v>
      </c>
      <c r="D11199" t="s">
        <v>18859</v>
      </c>
      <c r="E11199" t="s">
        <v>99</v>
      </c>
      <c r="F11199" t="s">
        <v>99</v>
      </c>
      <c r="G11199">
        <v>1615579326</v>
      </c>
      <c r="H11199" t="s">
        <v>1395</v>
      </c>
      <c r="I11199" t="s">
        <v>156</v>
      </c>
      <c r="K11199" t="s">
        <v>109</v>
      </c>
      <c r="N11199" t="s">
        <v>98</v>
      </c>
      <c r="O11199">
        <v>1</v>
      </c>
      <c r="P11199">
        <v>1</v>
      </c>
    </row>
    <row r="11200" spans="1:16" x14ac:dyDescent="0.25">
      <c r="A11200" t="s">
        <v>10</v>
      </c>
      <c r="B11200">
        <v>11717</v>
      </c>
      <c r="C11200" t="s">
        <v>18858</v>
      </c>
      <c r="D11200" t="s">
        <v>18859</v>
      </c>
      <c r="E11200" t="s">
        <v>99</v>
      </c>
      <c r="F11200" t="s">
        <v>99</v>
      </c>
      <c r="G11200">
        <v>1615579326</v>
      </c>
      <c r="H11200" t="s">
        <v>149</v>
      </c>
      <c r="I11200" t="s">
        <v>1553</v>
      </c>
      <c r="K11200" t="s">
        <v>109</v>
      </c>
      <c r="N11200" t="s">
        <v>98</v>
      </c>
      <c r="O11200">
        <v>1</v>
      </c>
      <c r="P11200">
        <v>1</v>
      </c>
    </row>
    <row r="11201" spans="1:16" x14ac:dyDescent="0.25">
      <c r="A11201" t="s">
        <v>10</v>
      </c>
      <c r="B11201">
        <v>11718</v>
      </c>
      <c r="C11201" t="s">
        <v>18858</v>
      </c>
      <c r="D11201" t="s">
        <v>18859</v>
      </c>
      <c r="E11201" t="s">
        <v>99</v>
      </c>
      <c r="F11201" t="s">
        <v>99</v>
      </c>
      <c r="G11201">
        <v>1615579326</v>
      </c>
      <c r="H11201" t="s">
        <v>192</v>
      </c>
      <c r="I11201" t="s">
        <v>191</v>
      </c>
      <c r="K11201" t="s">
        <v>109</v>
      </c>
      <c r="N11201" t="s">
        <v>98</v>
      </c>
      <c r="O11201">
        <v>1</v>
      </c>
      <c r="P11201">
        <v>1</v>
      </c>
    </row>
    <row r="11202" spans="1:16" x14ac:dyDescent="0.25">
      <c r="A11202" t="s">
        <v>10</v>
      </c>
      <c r="B11202">
        <v>11791</v>
      </c>
      <c r="C11202" t="s">
        <v>18860</v>
      </c>
      <c r="D11202" t="s">
        <v>18861</v>
      </c>
      <c r="E11202" t="s">
        <v>99</v>
      </c>
      <c r="F11202" t="s">
        <v>99</v>
      </c>
      <c r="G11202">
        <v>1615579369</v>
      </c>
      <c r="H11202" t="s">
        <v>17592</v>
      </c>
      <c r="I11202" t="s">
        <v>17593</v>
      </c>
      <c r="K11202" t="s">
        <v>109</v>
      </c>
      <c r="N11202" t="s">
        <v>98</v>
      </c>
      <c r="O11202">
        <v>1</v>
      </c>
      <c r="P11202">
        <v>1</v>
      </c>
    </row>
    <row r="11203" spans="1:16" x14ac:dyDescent="0.25">
      <c r="A11203" t="s">
        <v>10</v>
      </c>
      <c r="B11203">
        <v>11792</v>
      </c>
      <c r="C11203" t="s">
        <v>18860</v>
      </c>
      <c r="D11203" t="s">
        <v>18861</v>
      </c>
      <c r="E11203" t="s">
        <v>99</v>
      </c>
      <c r="F11203" t="s">
        <v>99</v>
      </c>
      <c r="G11203">
        <v>1615579369</v>
      </c>
      <c r="H11203" t="s">
        <v>17605</v>
      </c>
      <c r="I11203" t="s">
        <v>17606</v>
      </c>
      <c r="K11203" t="s">
        <v>109</v>
      </c>
      <c r="N11203" t="s">
        <v>98</v>
      </c>
      <c r="O11203">
        <v>1</v>
      </c>
      <c r="P11203">
        <v>1</v>
      </c>
    </row>
    <row r="11204" spans="1:16" x14ac:dyDescent="0.25">
      <c r="A11204" t="s">
        <v>10</v>
      </c>
      <c r="B11204">
        <v>11803</v>
      </c>
      <c r="C11204" t="s">
        <v>18862</v>
      </c>
      <c r="D11204" t="s">
        <v>18863</v>
      </c>
      <c r="E11204" t="s">
        <v>99</v>
      </c>
      <c r="F11204" t="s">
        <v>99</v>
      </c>
      <c r="G11204">
        <v>1615579376</v>
      </c>
      <c r="H11204" t="s">
        <v>1220</v>
      </c>
      <c r="I11204" t="s">
        <v>18864</v>
      </c>
      <c r="K11204" t="s">
        <v>109</v>
      </c>
      <c r="N11204" t="s">
        <v>98</v>
      </c>
      <c r="O11204">
        <v>1</v>
      </c>
      <c r="P11204">
        <v>1</v>
      </c>
    </row>
    <row r="11205" spans="1:16" x14ac:dyDescent="0.25">
      <c r="A11205" t="s">
        <v>10</v>
      </c>
      <c r="B11205">
        <v>11804</v>
      </c>
      <c r="C11205" t="s">
        <v>18862</v>
      </c>
      <c r="D11205" t="s">
        <v>18863</v>
      </c>
      <c r="E11205" t="s">
        <v>99</v>
      </c>
      <c r="F11205" t="s">
        <v>99</v>
      </c>
      <c r="G11205">
        <v>1615579376</v>
      </c>
      <c r="H11205" t="s">
        <v>2701</v>
      </c>
      <c r="I11205" t="s">
        <v>2032</v>
      </c>
      <c r="K11205" t="s">
        <v>109</v>
      </c>
      <c r="N11205" t="s">
        <v>98</v>
      </c>
      <c r="O11205">
        <v>1</v>
      </c>
      <c r="P11205">
        <v>1</v>
      </c>
    </row>
    <row r="11206" spans="1:16" x14ac:dyDescent="0.25">
      <c r="A11206" t="s">
        <v>10</v>
      </c>
      <c r="B11206">
        <v>11841</v>
      </c>
      <c r="C11206" t="s">
        <v>18865</v>
      </c>
      <c r="D11206" t="s">
        <v>18866</v>
      </c>
      <c r="E11206" t="s">
        <v>99</v>
      </c>
      <c r="F11206" t="s">
        <v>99</v>
      </c>
      <c r="G11206">
        <v>1615579397</v>
      </c>
      <c r="H11206" t="s">
        <v>18867</v>
      </c>
      <c r="I11206" t="s">
        <v>3542</v>
      </c>
      <c r="K11206" t="s">
        <v>109</v>
      </c>
      <c r="N11206" t="s">
        <v>98</v>
      </c>
      <c r="O11206">
        <v>1</v>
      </c>
      <c r="P11206">
        <v>1</v>
      </c>
    </row>
    <row r="11207" spans="1:16" x14ac:dyDescent="0.25">
      <c r="A11207" t="s">
        <v>10</v>
      </c>
      <c r="B11207">
        <v>11840</v>
      </c>
      <c r="C11207" t="s">
        <v>18865</v>
      </c>
      <c r="D11207" t="s">
        <v>18866</v>
      </c>
      <c r="E11207" t="s">
        <v>99</v>
      </c>
      <c r="F11207" t="s">
        <v>99</v>
      </c>
      <c r="G11207">
        <v>1615579397</v>
      </c>
      <c r="H11207" t="s">
        <v>594</v>
      </c>
      <c r="I11207" t="s">
        <v>3914</v>
      </c>
      <c r="K11207" t="s">
        <v>109</v>
      </c>
      <c r="N11207" t="s">
        <v>98</v>
      </c>
      <c r="O11207">
        <v>1</v>
      </c>
      <c r="P11207">
        <v>1</v>
      </c>
    </row>
    <row r="11208" spans="1:16" x14ac:dyDescent="0.25">
      <c r="A11208" t="s">
        <v>10</v>
      </c>
      <c r="B11208">
        <v>11853</v>
      </c>
      <c r="C11208" t="s">
        <v>18868</v>
      </c>
      <c r="D11208" t="s">
        <v>18869</v>
      </c>
      <c r="E11208" t="s">
        <v>99</v>
      </c>
      <c r="F11208" t="s">
        <v>99</v>
      </c>
      <c r="G11208">
        <v>1615579404</v>
      </c>
      <c r="H11208" t="s">
        <v>7588</v>
      </c>
      <c r="I11208" t="s">
        <v>2506</v>
      </c>
      <c r="K11208" t="s">
        <v>109</v>
      </c>
      <c r="N11208" t="s">
        <v>98</v>
      </c>
      <c r="O11208">
        <v>1</v>
      </c>
      <c r="P11208">
        <v>1</v>
      </c>
    </row>
    <row r="11209" spans="1:16" x14ac:dyDescent="0.25">
      <c r="A11209" t="s">
        <v>10</v>
      </c>
      <c r="B11209">
        <v>11852</v>
      </c>
      <c r="C11209" t="s">
        <v>18868</v>
      </c>
      <c r="D11209" t="s">
        <v>18869</v>
      </c>
      <c r="E11209" t="s">
        <v>99</v>
      </c>
      <c r="F11209" t="s">
        <v>99</v>
      </c>
      <c r="G11209">
        <v>1615579404</v>
      </c>
      <c r="H11209" t="s">
        <v>16675</v>
      </c>
      <c r="I11209" t="s">
        <v>16676</v>
      </c>
      <c r="K11209" t="s">
        <v>109</v>
      </c>
      <c r="N11209" t="s">
        <v>98</v>
      </c>
      <c r="O11209">
        <v>1</v>
      </c>
      <c r="P11209">
        <v>1</v>
      </c>
    </row>
    <row r="11210" spans="1:16" x14ac:dyDescent="0.25">
      <c r="A11210" t="s">
        <v>10</v>
      </c>
      <c r="B11210">
        <v>11860</v>
      </c>
      <c r="C11210" t="s">
        <v>18870</v>
      </c>
      <c r="D11210" t="s">
        <v>18871</v>
      </c>
      <c r="E11210" t="s">
        <v>99</v>
      </c>
      <c r="F11210" t="s">
        <v>99</v>
      </c>
      <c r="G11210">
        <v>1615579409</v>
      </c>
      <c r="H11210" t="s">
        <v>7464</v>
      </c>
      <c r="I11210" t="s">
        <v>7469</v>
      </c>
      <c r="K11210" t="s">
        <v>109</v>
      </c>
      <c r="N11210" t="s">
        <v>98</v>
      </c>
      <c r="O11210">
        <v>1</v>
      </c>
      <c r="P11210">
        <v>1</v>
      </c>
    </row>
    <row r="11211" spans="1:16" x14ac:dyDescent="0.25">
      <c r="A11211" t="s">
        <v>10</v>
      </c>
      <c r="B11211">
        <v>11859</v>
      </c>
      <c r="C11211" t="s">
        <v>18870</v>
      </c>
      <c r="D11211" t="s">
        <v>18871</v>
      </c>
      <c r="E11211" t="s">
        <v>99</v>
      </c>
      <c r="F11211" t="s">
        <v>99</v>
      </c>
      <c r="G11211">
        <v>1615579409</v>
      </c>
      <c r="H11211" t="s">
        <v>5443</v>
      </c>
      <c r="I11211" t="s">
        <v>5444</v>
      </c>
      <c r="K11211" t="s">
        <v>109</v>
      </c>
      <c r="N11211" t="s">
        <v>98</v>
      </c>
      <c r="O11211">
        <v>1</v>
      </c>
      <c r="P11211">
        <v>1</v>
      </c>
    </row>
    <row r="11212" spans="1:16" x14ac:dyDescent="0.25">
      <c r="A11212" t="s">
        <v>10</v>
      </c>
      <c r="B11212">
        <v>11867</v>
      </c>
      <c r="C11212" t="s">
        <v>18872</v>
      </c>
      <c r="D11212" t="s">
        <v>18873</v>
      </c>
      <c r="E11212" t="s">
        <v>99</v>
      </c>
      <c r="F11212" t="s">
        <v>99</v>
      </c>
      <c r="G11212">
        <v>1615579414</v>
      </c>
      <c r="H11212" t="s">
        <v>5225</v>
      </c>
      <c r="I11212" t="s">
        <v>5226</v>
      </c>
      <c r="K11212" t="s">
        <v>109</v>
      </c>
      <c r="N11212" t="s">
        <v>98</v>
      </c>
      <c r="O11212">
        <v>1</v>
      </c>
      <c r="P11212">
        <v>1</v>
      </c>
    </row>
    <row r="11213" spans="1:16" x14ac:dyDescent="0.25">
      <c r="A11213" t="s">
        <v>10</v>
      </c>
      <c r="B11213">
        <v>11868</v>
      </c>
      <c r="C11213" t="s">
        <v>18872</v>
      </c>
      <c r="D11213" t="s">
        <v>18873</v>
      </c>
      <c r="E11213" t="s">
        <v>99</v>
      </c>
      <c r="F11213" t="s">
        <v>99</v>
      </c>
      <c r="G11213">
        <v>1615579414</v>
      </c>
      <c r="H11213" t="s">
        <v>16727</v>
      </c>
      <c r="I11213" t="s">
        <v>16728</v>
      </c>
      <c r="K11213" t="s">
        <v>109</v>
      </c>
      <c r="N11213" t="s">
        <v>98</v>
      </c>
      <c r="O11213">
        <v>1</v>
      </c>
      <c r="P11213">
        <v>1</v>
      </c>
    </row>
    <row r="11214" spans="1:16" x14ac:dyDescent="0.25">
      <c r="A11214" t="s">
        <v>10</v>
      </c>
      <c r="B11214">
        <v>11912</v>
      </c>
      <c r="C11214" t="s">
        <v>18874</v>
      </c>
      <c r="D11214" t="s">
        <v>18875</v>
      </c>
      <c r="E11214" t="s">
        <v>99</v>
      </c>
      <c r="F11214" t="s">
        <v>99</v>
      </c>
      <c r="G11214">
        <v>1615579441</v>
      </c>
      <c r="H11214" t="s">
        <v>536</v>
      </c>
      <c r="I11214" t="s">
        <v>16668</v>
      </c>
      <c r="K11214" t="s">
        <v>109</v>
      </c>
      <c r="N11214" t="s">
        <v>98</v>
      </c>
      <c r="O11214">
        <v>1</v>
      </c>
      <c r="P11214">
        <v>1</v>
      </c>
    </row>
    <row r="11215" spans="1:16" x14ac:dyDescent="0.25">
      <c r="A11215" t="s">
        <v>10</v>
      </c>
      <c r="B11215">
        <v>11911</v>
      </c>
      <c r="C11215" t="s">
        <v>18874</v>
      </c>
      <c r="D11215" t="s">
        <v>18875</v>
      </c>
      <c r="E11215" t="s">
        <v>99</v>
      </c>
      <c r="F11215" t="s">
        <v>99</v>
      </c>
      <c r="G11215">
        <v>1615579441</v>
      </c>
      <c r="H11215" t="s">
        <v>10412</v>
      </c>
      <c r="I11215" t="s">
        <v>1445</v>
      </c>
      <c r="K11215" t="s">
        <v>109</v>
      </c>
      <c r="N11215" t="s">
        <v>98</v>
      </c>
      <c r="O11215">
        <v>1</v>
      </c>
      <c r="P11215">
        <v>1</v>
      </c>
    </row>
    <row r="11216" spans="1:16" x14ac:dyDescent="0.25">
      <c r="A11216" t="s">
        <v>10</v>
      </c>
      <c r="B11216">
        <v>11917</v>
      </c>
      <c r="C11216" t="s">
        <v>18876</v>
      </c>
      <c r="D11216" t="s">
        <v>18877</v>
      </c>
      <c r="E11216" t="s">
        <v>99</v>
      </c>
      <c r="F11216" t="s">
        <v>99</v>
      </c>
      <c r="G11216">
        <v>1615579444</v>
      </c>
      <c r="H11216" t="s">
        <v>5501</v>
      </c>
      <c r="I11216" t="s">
        <v>11076</v>
      </c>
      <c r="K11216" t="s">
        <v>109</v>
      </c>
      <c r="N11216" t="s">
        <v>98</v>
      </c>
      <c r="O11216">
        <v>1</v>
      </c>
      <c r="P11216">
        <v>1</v>
      </c>
    </row>
    <row r="11217" spans="1:16" x14ac:dyDescent="0.25">
      <c r="A11217" t="s">
        <v>10</v>
      </c>
      <c r="B11217">
        <v>11916</v>
      </c>
      <c r="C11217" t="s">
        <v>18876</v>
      </c>
      <c r="D11217" t="s">
        <v>18877</v>
      </c>
      <c r="E11217" t="s">
        <v>99</v>
      </c>
      <c r="F11217" t="s">
        <v>99</v>
      </c>
      <c r="G11217">
        <v>1615579444</v>
      </c>
      <c r="H11217" t="s">
        <v>367</v>
      </c>
      <c r="I11217" t="s">
        <v>8591</v>
      </c>
      <c r="K11217" t="s">
        <v>109</v>
      </c>
      <c r="N11217" t="s">
        <v>98</v>
      </c>
      <c r="O11217">
        <v>1</v>
      </c>
      <c r="P11217">
        <v>1</v>
      </c>
    </row>
    <row r="11218" spans="1:16" x14ac:dyDescent="0.25">
      <c r="A11218" t="s">
        <v>10</v>
      </c>
      <c r="B11218">
        <v>11921</v>
      </c>
      <c r="C11218" t="s">
        <v>18878</v>
      </c>
      <c r="D11218" t="s">
        <v>18879</v>
      </c>
      <c r="E11218" t="s">
        <v>99</v>
      </c>
      <c r="F11218" t="s">
        <v>99</v>
      </c>
      <c r="G11218">
        <v>1615579447</v>
      </c>
      <c r="H11218" t="s">
        <v>7163</v>
      </c>
      <c r="I11218" t="s">
        <v>7164</v>
      </c>
      <c r="K11218" t="s">
        <v>109</v>
      </c>
      <c r="N11218" t="s">
        <v>98</v>
      </c>
      <c r="O11218">
        <v>1</v>
      </c>
      <c r="P11218">
        <v>1</v>
      </c>
    </row>
    <row r="11219" spans="1:16" x14ac:dyDescent="0.25">
      <c r="A11219" t="s">
        <v>10</v>
      </c>
      <c r="B11219">
        <v>11920</v>
      </c>
      <c r="C11219" t="s">
        <v>18878</v>
      </c>
      <c r="D11219" t="s">
        <v>18879</v>
      </c>
      <c r="E11219" t="s">
        <v>99</v>
      </c>
      <c r="F11219" t="s">
        <v>99</v>
      </c>
      <c r="G11219">
        <v>1615579447</v>
      </c>
      <c r="H11219" t="s">
        <v>18880</v>
      </c>
      <c r="I11219" t="s">
        <v>18881</v>
      </c>
      <c r="K11219" t="s">
        <v>109</v>
      </c>
      <c r="N11219" t="s">
        <v>98</v>
      </c>
      <c r="O11219">
        <v>1</v>
      </c>
      <c r="P11219">
        <v>1</v>
      </c>
    </row>
    <row r="11220" spans="1:16" x14ac:dyDescent="0.25">
      <c r="A11220" t="s">
        <v>10</v>
      </c>
      <c r="B11220">
        <v>11937</v>
      </c>
      <c r="C11220" t="s">
        <v>18882</v>
      </c>
      <c r="D11220" t="s">
        <v>18883</v>
      </c>
      <c r="E11220" t="s">
        <v>99</v>
      </c>
      <c r="F11220" t="s">
        <v>99</v>
      </c>
      <c r="G11220">
        <v>1615579457</v>
      </c>
      <c r="H11220" t="s">
        <v>3541</v>
      </c>
      <c r="I11220" t="s">
        <v>3542</v>
      </c>
      <c r="K11220" t="s">
        <v>109</v>
      </c>
      <c r="N11220" t="s">
        <v>98</v>
      </c>
      <c r="O11220">
        <v>1</v>
      </c>
      <c r="P11220">
        <v>1</v>
      </c>
    </row>
    <row r="11221" spans="1:16" x14ac:dyDescent="0.25">
      <c r="A11221" t="s">
        <v>10</v>
      </c>
      <c r="B11221">
        <v>11938</v>
      </c>
      <c r="C11221" t="s">
        <v>18882</v>
      </c>
      <c r="D11221" t="s">
        <v>18883</v>
      </c>
      <c r="E11221" t="s">
        <v>99</v>
      </c>
      <c r="F11221" t="s">
        <v>99</v>
      </c>
      <c r="G11221">
        <v>1615579457</v>
      </c>
      <c r="H11221" t="s">
        <v>5567</v>
      </c>
      <c r="I11221" t="s">
        <v>5568</v>
      </c>
      <c r="K11221" t="s">
        <v>109</v>
      </c>
      <c r="N11221" t="s">
        <v>98</v>
      </c>
      <c r="O11221">
        <v>1</v>
      </c>
      <c r="P11221">
        <v>1</v>
      </c>
    </row>
    <row r="11222" spans="1:16" x14ac:dyDescent="0.25">
      <c r="A11222" t="s">
        <v>10</v>
      </c>
      <c r="B11222">
        <v>11954</v>
      </c>
      <c r="C11222" t="s">
        <v>18884</v>
      </c>
      <c r="D11222" t="s">
        <v>18885</v>
      </c>
      <c r="E11222" t="s">
        <v>99</v>
      </c>
      <c r="F11222" t="s">
        <v>99</v>
      </c>
      <c r="G11222">
        <v>1615579466</v>
      </c>
      <c r="H11222" t="s">
        <v>1077</v>
      </c>
      <c r="I11222" t="s">
        <v>6940</v>
      </c>
      <c r="K11222" t="s">
        <v>109</v>
      </c>
      <c r="N11222" t="s">
        <v>98</v>
      </c>
      <c r="O11222">
        <v>1</v>
      </c>
      <c r="P11222">
        <v>1</v>
      </c>
    </row>
    <row r="11223" spans="1:16" x14ac:dyDescent="0.25">
      <c r="A11223" t="s">
        <v>10</v>
      </c>
      <c r="B11223">
        <v>11953</v>
      </c>
      <c r="C11223" t="s">
        <v>18884</v>
      </c>
      <c r="D11223" t="s">
        <v>18885</v>
      </c>
      <c r="E11223" t="s">
        <v>99</v>
      </c>
      <c r="F11223" t="s">
        <v>99</v>
      </c>
      <c r="G11223">
        <v>1615579466</v>
      </c>
      <c r="H11223" t="s">
        <v>18886</v>
      </c>
      <c r="I11223" t="s">
        <v>18887</v>
      </c>
      <c r="K11223" t="s">
        <v>109</v>
      </c>
      <c r="N11223" t="s">
        <v>98</v>
      </c>
      <c r="O11223">
        <v>1</v>
      </c>
      <c r="P11223">
        <v>1</v>
      </c>
    </row>
    <row r="11224" spans="1:16" x14ac:dyDescent="0.25">
      <c r="A11224" t="s">
        <v>10</v>
      </c>
      <c r="B11224">
        <v>11952</v>
      </c>
      <c r="C11224" t="s">
        <v>18884</v>
      </c>
      <c r="D11224" t="s">
        <v>18885</v>
      </c>
      <c r="E11224" t="s">
        <v>99</v>
      </c>
      <c r="F11224" t="s">
        <v>99</v>
      </c>
      <c r="G11224">
        <v>1615579466</v>
      </c>
      <c r="H11224" t="s">
        <v>6938</v>
      </c>
      <c r="I11224" t="s">
        <v>6939</v>
      </c>
      <c r="K11224" t="s">
        <v>109</v>
      </c>
      <c r="N11224" t="s">
        <v>98</v>
      </c>
      <c r="O11224">
        <v>1</v>
      </c>
      <c r="P11224">
        <v>1</v>
      </c>
    </row>
    <row r="11225" spans="1:16" x14ac:dyDescent="0.25">
      <c r="A11225" t="s">
        <v>10</v>
      </c>
      <c r="B11225">
        <v>11978</v>
      </c>
      <c r="C11225" t="s">
        <v>18888</v>
      </c>
      <c r="D11225" t="s">
        <v>18889</v>
      </c>
      <c r="E11225" t="s">
        <v>99</v>
      </c>
      <c r="F11225" t="s">
        <v>99</v>
      </c>
      <c r="G11225">
        <v>1615579480</v>
      </c>
      <c r="H11225" t="s">
        <v>18890</v>
      </c>
      <c r="I11225" t="s">
        <v>18891</v>
      </c>
      <c r="K11225" t="s">
        <v>109</v>
      </c>
      <c r="N11225" t="s">
        <v>98</v>
      </c>
      <c r="O11225">
        <v>1</v>
      </c>
      <c r="P11225">
        <v>1</v>
      </c>
    </row>
    <row r="11226" spans="1:16" x14ac:dyDescent="0.25">
      <c r="A11226" t="s">
        <v>10</v>
      </c>
      <c r="B11226">
        <v>11979</v>
      </c>
      <c r="C11226" t="s">
        <v>18888</v>
      </c>
      <c r="D11226" t="s">
        <v>18889</v>
      </c>
      <c r="E11226" t="s">
        <v>99</v>
      </c>
      <c r="F11226" t="s">
        <v>99</v>
      </c>
      <c r="G11226">
        <v>1615579480</v>
      </c>
      <c r="H11226" t="s">
        <v>9627</v>
      </c>
      <c r="I11226" t="s">
        <v>3526</v>
      </c>
      <c r="K11226" t="s">
        <v>109</v>
      </c>
      <c r="N11226" t="s">
        <v>98</v>
      </c>
      <c r="O11226">
        <v>1</v>
      </c>
      <c r="P11226">
        <v>1</v>
      </c>
    </row>
    <row r="11227" spans="1:16" x14ac:dyDescent="0.25">
      <c r="A11227" t="s">
        <v>10</v>
      </c>
      <c r="B11227">
        <v>11989</v>
      </c>
      <c r="C11227" t="s">
        <v>18892</v>
      </c>
      <c r="D11227" t="s">
        <v>18893</v>
      </c>
      <c r="E11227" t="s">
        <v>99</v>
      </c>
      <c r="F11227" t="s">
        <v>99</v>
      </c>
      <c r="G11227">
        <v>1615579486</v>
      </c>
      <c r="H11227" t="s">
        <v>271</v>
      </c>
      <c r="I11227" t="s">
        <v>581</v>
      </c>
      <c r="K11227" t="s">
        <v>109</v>
      </c>
      <c r="N11227" t="s">
        <v>98</v>
      </c>
      <c r="O11227">
        <v>1</v>
      </c>
      <c r="P11227">
        <v>1</v>
      </c>
    </row>
    <row r="11228" spans="1:16" x14ac:dyDescent="0.25">
      <c r="A11228" t="s">
        <v>10</v>
      </c>
      <c r="B11228">
        <v>11988</v>
      </c>
      <c r="C11228" t="s">
        <v>18892</v>
      </c>
      <c r="D11228" t="s">
        <v>18893</v>
      </c>
      <c r="E11228" t="s">
        <v>99</v>
      </c>
      <c r="F11228" t="s">
        <v>99</v>
      </c>
      <c r="G11228">
        <v>1615579486</v>
      </c>
      <c r="H11228" t="s">
        <v>453</v>
      </c>
      <c r="I11228" t="s">
        <v>8991</v>
      </c>
      <c r="K11228" t="s">
        <v>109</v>
      </c>
      <c r="N11228" t="s">
        <v>98</v>
      </c>
      <c r="O11228">
        <v>1</v>
      </c>
      <c r="P11228">
        <v>1</v>
      </c>
    </row>
    <row r="11229" spans="1:16" x14ac:dyDescent="0.25">
      <c r="A11229" t="s">
        <v>10</v>
      </c>
      <c r="B11229">
        <v>11996</v>
      </c>
      <c r="C11229" t="s">
        <v>18894</v>
      </c>
      <c r="D11229" t="s">
        <v>18895</v>
      </c>
      <c r="E11229" t="s">
        <v>99</v>
      </c>
      <c r="F11229" t="s">
        <v>99</v>
      </c>
      <c r="G11229">
        <v>1615579490</v>
      </c>
      <c r="H11229" t="s">
        <v>639</v>
      </c>
      <c r="I11229" t="s">
        <v>8490</v>
      </c>
      <c r="K11229" t="s">
        <v>109</v>
      </c>
      <c r="N11229" t="s">
        <v>98</v>
      </c>
      <c r="O11229">
        <v>1</v>
      </c>
      <c r="P11229">
        <v>1</v>
      </c>
    </row>
    <row r="11230" spans="1:16" x14ac:dyDescent="0.25">
      <c r="A11230" t="s">
        <v>10</v>
      </c>
      <c r="B11230">
        <v>11995</v>
      </c>
      <c r="C11230" t="s">
        <v>18894</v>
      </c>
      <c r="D11230" t="s">
        <v>18895</v>
      </c>
      <c r="E11230" t="s">
        <v>99</v>
      </c>
      <c r="F11230" t="s">
        <v>99</v>
      </c>
      <c r="G11230">
        <v>1615579490</v>
      </c>
      <c r="H11230" t="s">
        <v>499</v>
      </c>
      <c r="I11230" t="s">
        <v>18896</v>
      </c>
      <c r="K11230" t="s">
        <v>109</v>
      </c>
      <c r="N11230" t="s">
        <v>98</v>
      </c>
      <c r="O11230">
        <v>1</v>
      </c>
      <c r="P11230">
        <v>1</v>
      </c>
    </row>
    <row r="11231" spans="1:16" x14ac:dyDescent="0.25">
      <c r="A11231" t="s">
        <v>10</v>
      </c>
      <c r="B11231">
        <v>12056</v>
      </c>
      <c r="C11231" t="s">
        <v>18897</v>
      </c>
      <c r="D11231" t="s">
        <v>18898</v>
      </c>
      <c r="E11231" t="s">
        <v>99</v>
      </c>
      <c r="F11231" t="s">
        <v>99</v>
      </c>
      <c r="G11231">
        <v>1615579525</v>
      </c>
      <c r="H11231" t="s">
        <v>18899</v>
      </c>
      <c r="I11231" t="s">
        <v>11950</v>
      </c>
      <c r="K11231" t="s">
        <v>109</v>
      </c>
      <c r="N11231" t="s">
        <v>98</v>
      </c>
      <c r="O11231">
        <v>1</v>
      </c>
      <c r="P11231">
        <v>1</v>
      </c>
    </row>
    <row r="11232" spans="1:16" x14ac:dyDescent="0.25">
      <c r="A11232" t="s">
        <v>10</v>
      </c>
      <c r="B11232">
        <v>12055</v>
      </c>
      <c r="C11232" t="s">
        <v>18897</v>
      </c>
      <c r="D11232" t="s">
        <v>18898</v>
      </c>
      <c r="E11232" t="s">
        <v>99</v>
      </c>
      <c r="F11232" t="s">
        <v>99</v>
      </c>
      <c r="G11232">
        <v>1615579525</v>
      </c>
      <c r="H11232" t="s">
        <v>484</v>
      </c>
      <c r="I11232" t="s">
        <v>3857</v>
      </c>
      <c r="K11232" t="s">
        <v>109</v>
      </c>
      <c r="N11232" t="s">
        <v>98</v>
      </c>
      <c r="O11232">
        <v>1</v>
      </c>
      <c r="P11232">
        <v>1</v>
      </c>
    </row>
    <row r="11233" spans="1:16" x14ac:dyDescent="0.25">
      <c r="A11233" t="s">
        <v>10</v>
      </c>
      <c r="B11233">
        <v>12058</v>
      </c>
      <c r="C11233" t="s">
        <v>18900</v>
      </c>
      <c r="D11233" t="s">
        <v>18901</v>
      </c>
      <c r="E11233" t="s">
        <v>99</v>
      </c>
      <c r="F11233" t="s">
        <v>99</v>
      </c>
      <c r="G11233">
        <v>1615579526</v>
      </c>
      <c r="H11233" t="s">
        <v>1915</v>
      </c>
      <c r="I11233" t="s">
        <v>7261</v>
      </c>
      <c r="K11233" t="s">
        <v>109</v>
      </c>
      <c r="N11233" t="s">
        <v>98</v>
      </c>
      <c r="O11233">
        <v>1</v>
      </c>
      <c r="P11233">
        <v>1</v>
      </c>
    </row>
    <row r="11234" spans="1:16" x14ac:dyDescent="0.25">
      <c r="A11234" t="s">
        <v>10</v>
      </c>
      <c r="B11234">
        <v>12057</v>
      </c>
      <c r="C11234" t="s">
        <v>18900</v>
      </c>
      <c r="D11234" t="s">
        <v>18901</v>
      </c>
      <c r="E11234" t="s">
        <v>99</v>
      </c>
      <c r="F11234" t="s">
        <v>99</v>
      </c>
      <c r="G11234">
        <v>1615579526</v>
      </c>
      <c r="H11234" t="s">
        <v>777</v>
      </c>
      <c r="I11234" t="s">
        <v>6948</v>
      </c>
      <c r="K11234" t="s">
        <v>109</v>
      </c>
      <c r="N11234" t="s">
        <v>98</v>
      </c>
      <c r="O11234">
        <v>1</v>
      </c>
      <c r="P11234">
        <v>1</v>
      </c>
    </row>
    <row r="11235" spans="1:16" x14ac:dyDescent="0.25">
      <c r="A11235" t="s">
        <v>10</v>
      </c>
      <c r="B11235">
        <v>12093</v>
      </c>
      <c r="C11235" t="s">
        <v>18902</v>
      </c>
      <c r="D11235" t="s">
        <v>18903</v>
      </c>
      <c r="E11235" t="s">
        <v>99</v>
      </c>
      <c r="F11235" t="s">
        <v>99</v>
      </c>
      <c r="G11235">
        <v>1615579546</v>
      </c>
      <c r="H11235" t="s">
        <v>395</v>
      </c>
      <c r="I11235" t="s">
        <v>1362</v>
      </c>
      <c r="K11235" t="s">
        <v>109</v>
      </c>
      <c r="N11235" t="s">
        <v>98</v>
      </c>
      <c r="O11235">
        <v>1</v>
      </c>
      <c r="P11235">
        <v>1</v>
      </c>
    </row>
    <row r="11236" spans="1:16" x14ac:dyDescent="0.25">
      <c r="A11236" t="s">
        <v>10</v>
      </c>
      <c r="B11236">
        <v>12092</v>
      </c>
      <c r="C11236" t="s">
        <v>18902</v>
      </c>
      <c r="D11236" t="s">
        <v>18903</v>
      </c>
      <c r="E11236" t="s">
        <v>99</v>
      </c>
      <c r="F11236" t="s">
        <v>99</v>
      </c>
      <c r="G11236">
        <v>1615579546</v>
      </c>
      <c r="H11236" t="s">
        <v>445</v>
      </c>
      <c r="I11236" t="s">
        <v>11862</v>
      </c>
      <c r="K11236" t="s">
        <v>109</v>
      </c>
      <c r="N11236" t="s">
        <v>98</v>
      </c>
      <c r="O11236">
        <v>1</v>
      </c>
      <c r="P11236">
        <v>1</v>
      </c>
    </row>
    <row r="11237" spans="1:16" x14ac:dyDescent="0.25">
      <c r="A11237" t="s">
        <v>10</v>
      </c>
      <c r="B11237">
        <v>12125</v>
      </c>
      <c r="C11237" t="s">
        <v>18904</v>
      </c>
      <c r="D11237" t="s">
        <v>18905</v>
      </c>
      <c r="E11237" t="s">
        <v>99</v>
      </c>
      <c r="F11237" t="s">
        <v>99</v>
      </c>
      <c r="G11237">
        <v>1615579565</v>
      </c>
      <c r="H11237" t="s">
        <v>8906</v>
      </c>
      <c r="I11237" t="s">
        <v>8907</v>
      </c>
      <c r="K11237" t="s">
        <v>109</v>
      </c>
      <c r="N11237" t="s">
        <v>98</v>
      </c>
      <c r="O11237">
        <v>1</v>
      </c>
      <c r="P11237">
        <v>1</v>
      </c>
    </row>
    <row r="11238" spans="1:16" x14ac:dyDescent="0.25">
      <c r="A11238" t="s">
        <v>10</v>
      </c>
      <c r="B11238">
        <v>12126</v>
      </c>
      <c r="C11238" t="s">
        <v>18904</v>
      </c>
      <c r="D11238" t="s">
        <v>18905</v>
      </c>
      <c r="E11238" t="s">
        <v>99</v>
      </c>
      <c r="F11238" t="s">
        <v>99</v>
      </c>
      <c r="G11238">
        <v>1615579565</v>
      </c>
      <c r="H11238" t="s">
        <v>2119</v>
      </c>
      <c r="I11238" t="s">
        <v>14058</v>
      </c>
      <c r="K11238" t="s">
        <v>109</v>
      </c>
      <c r="N11238" t="s">
        <v>98</v>
      </c>
      <c r="O11238">
        <v>1</v>
      </c>
      <c r="P11238">
        <v>1</v>
      </c>
    </row>
    <row r="11239" spans="1:16" x14ac:dyDescent="0.25">
      <c r="A11239" t="s">
        <v>10</v>
      </c>
      <c r="B11239">
        <v>12135</v>
      </c>
      <c r="C11239" t="s">
        <v>18906</v>
      </c>
      <c r="D11239" t="s">
        <v>18907</v>
      </c>
      <c r="E11239" t="s">
        <v>99</v>
      </c>
      <c r="F11239" t="s">
        <v>99</v>
      </c>
      <c r="G11239">
        <v>1615579570</v>
      </c>
      <c r="H11239" t="s">
        <v>5904</v>
      </c>
      <c r="I11239" t="s">
        <v>8119</v>
      </c>
      <c r="K11239" t="s">
        <v>109</v>
      </c>
      <c r="N11239" t="s">
        <v>98</v>
      </c>
      <c r="O11239">
        <v>1</v>
      </c>
      <c r="P11239">
        <v>1</v>
      </c>
    </row>
    <row r="11240" spans="1:16" x14ac:dyDescent="0.25">
      <c r="A11240" t="s">
        <v>10</v>
      </c>
      <c r="B11240">
        <v>12134</v>
      </c>
      <c r="C11240" t="s">
        <v>18906</v>
      </c>
      <c r="D11240" t="s">
        <v>18907</v>
      </c>
      <c r="E11240" t="s">
        <v>99</v>
      </c>
      <c r="F11240" t="s">
        <v>99</v>
      </c>
      <c r="G11240">
        <v>1615579570</v>
      </c>
      <c r="H11240" t="s">
        <v>4632</v>
      </c>
      <c r="I11240" t="s">
        <v>1190</v>
      </c>
      <c r="K11240" t="s">
        <v>109</v>
      </c>
      <c r="N11240" t="s">
        <v>98</v>
      </c>
      <c r="O11240">
        <v>1</v>
      </c>
      <c r="P11240">
        <v>1</v>
      </c>
    </row>
    <row r="11241" spans="1:16" x14ac:dyDescent="0.25">
      <c r="A11241" t="s">
        <v>10</v>
      </c>
      <c r="B11241">
        <v>12156</v>
      </c>
      <c r="C11241" t="s">
        <v>18908</v>
      </c>
      <c r="D11241" t="s">
        <v>18909</v>
      </c>
      <c r="E11241" t="s">
        <v>99</v>
      </c>
      <c r="F11241" t="s">
        <v>99</v>
      </c>
      <c r="G11241">
        <v>1615579583</v>
      </c>
      <c r="H11241" t="s">
        <v>456</v>
      </c>
      <c r="I11241" t="s">
        <v>698</v>
      </c>
      <c r="K11241" t="s">
        <v>109</v>
      </c>
      <c r="N11241" t="s">
        <v>98</v>
      </c>
      <c r="O11241">
        <v>1</v>
      </c>
      <c r="P11241">
        <v>1</v>
      </c>
    </row>
    <row r="11242" spans="1:16" x14ac:dyDescent="0.25">
      <c r="A11242" t="s">
        <v>10</v>
      </c>
      <c r="B11242">
        <v>12155</v>
      </c>
      <c r="C11242" t="s">
        <v>18908</v>
      </c>
      <c r="D11242" t="s">
        <v>18909</v>
      </c>
      <c r="E11242" t="s">
        <v>99</v>
      </c>
      <c r="F11242" t="s">
        <v>99</v>
      </c>
      <c r="G11242">
        <v>1615579583</v>
      </c>
      <c r="H11242" t="s">
        <v>186</v>
      </c>
      <c r="I11242" t="s">
        <v>1616</v>
      </c>
      <c r="K11242" t="s">
        <v>109</v>
      </c>
      <c r="N11242" t="s">
        <v>98</v>
      </c>
      <c r="O11242">
        <v>1</v>
      </c>
      <c r="P11242">
        <v>1</v>
      </c>
    </row>
    <row r="11243" spans="1:16" x14ac:dyDescent="0.25">
      <c r="A11243" t="s">
        <v>10</v>
      </c>
      <c r="B11243">
        <v>12163</v>
      </c>
      <c r="C11243" t="s">
        <v>18910</v>
      </c>
      <c r="D11243" t="s">
        <v>18911</v>
      </c>
      <c r="E11243" t="s">
        <v>99</v>
      </c>
      <c r="F11243" t="s">
        <v>99</v>
      </c>
      <c r="G11243">
        <v>1615579587</v>
      </c>
      <c r="H11243" t="s">
        <v>5397</v>
      </c>
      <c r="I11243" t="s">
        <v>5398</v>
      </c>
      <c r="K11243" t="s">
        <v>109</v>
      </c>
      <c r="N11243" t="s">
        <v>98</v>
      </c>
      <c r="O11243">
        <v>1</v>
      </c>
      <c r="P11243">
        <v>1</v>
      </c>
    </row>
    <row r="11244" spans="1:16" x14ac:dyDescent="0.25">
      <c r="A11244" t="s">
        <v>10</v>
      </c>
      <c r="B11244">
        <v>12164</v>
      </c>
      <c r="C11244" t="s">
        <v>18910</v>
      </c>
      <c r="D11244" t="s">
        <v>18911</v>
      </c>
      <c r="E11244" t="s">
        <v>99</v>
      </c>
      <c r="F11244" t="s">
        <v>99</v>
      </c>
      <c r="G11244">
        <v>1615579587</v>
      </c>
      <c r="H11244" t="s">
        <v>12433</v>
      </c>
      <c r="I11244" t="s">
        <v>279</v>
      </c>
      <c r="K11244" t="s">
        <v>109</v>
      </c>
      <c r="N11244" t="s">
        <v>98</v>
      </c>
      <c r="O11244">
        <v>1</v>
      </c>
      <c r="P11244">
        <v>1</v>
      </c>
    </row>
    <row r="11245" spans="1:16" x14ac:dyDescent="0.25">
      <c r="A11245" t="s">
        <v>10</v>
      </c>
      <c r="B11245">
        <v>12167</v>
      </c>
      <c r="C11245" t="s">
        <v>18912</v>
      </c>
      <c r="D11245" t="s">
        <v>18913</v>
      </c>
      <c r="E11245" t="s">
        <v>99</v>
      </c>
      <c r="F11245" t="s">
        <v>99</v>
      </c>
      <c r="G11245">
        <v>1615579589</v>
      </c>
      <c r="H11245" t="s">
        <v>841</v>
      </c>
      <c r="I11245" t="s">
        <v>125</v>
      </c>
      <c r="K11245" t="s">
        <v>109</v>
      </c>
      <c r="N11245" t="s">
        <v>98</v>
      </c>
      <c r="O11245">
        <v>1</v>
      </c>
      <c r="P11245">
        <v>1</v>
      </c>
    </row>
    <row r="11246" spans="1:16" x14ac:dyDescent="0.25">
      <c r="A11246" t="s">
        <v>10</v>
      </c>
      <c r="B11246">
        <v>12166</v>
      </c>
      <c r="C11246" t="s">
        <v>18912</v>
      </c>
      <c r="D11246" t="s">
        <v>18913</v>
      </c>
      <c r="E11246" t="s">
        <v>99</v>
      </c>
      <c r="F11246" t="s">
        <v>99</v>
      </c>
      <c r="G11246">
        <v>1615579589</v>
      </c>
      <c r="H11246" t="s">
        <v>1672</v>
      </c>
      <c r="I11246" t="s">
        <v>2418</v>
      </c>
      <c r="K11246" t="s">
        <v>109</v>
      </c>
      <c r="N11246" t="s">
        <v>98</v>
      </c>
      <c r="O11246">
        <v>1</v>
      </c>
      <c r="P11246">
        <v>1</v>
      </c>
    </row>
    <row r="11247" spans="1:16" x14ac:dyDescent="0.25">
      <c r="A11247" t="s">
        <v>10</v>
      </c>
      <c r="B11247">
        <v>12193</v>
      </c>
      <c r="C11247" t="s">
        <v>18914</v>
      </c>
      <c r="D11247" t="s">
        <v>18915</v>
      </c>
      <c r="E11247" t="s">
        <v>99</v>
      </c>
      <c r="F11247" t="s">
        <v>99</v>
      </c>
      <c r="G11247">
        <v>1615579604</v>
      </c>
      <c r="H11247" t="s">
        <v>7449</v>
      </c>
      <c r="I11247" t="s">
        <v>18916</v>
      </c>
      <c r="K11247" t="s">
        <v>109</v>
      </c>
      <c r="N11247" t="s">
        <v>98</v>
      </c>
      <c r="O11247">
        <v>1</v>
      </c>
      <c r="P11247">
        <v>1</v>
      </c>
    </row>
    <row r="11248" spans="1:16" x14ac:dyDescent="0.25">
      <c r="A11248" t="s">
        <v>10</v>
      </c>
      <c r="B11248">
        <v>12194</v>
      </c>
      <c r="C11248" t="s">
        <v>18914</v>
      </c>
      <c r="D11248" t="s">
        <v>18915</v>
      </c>
      <c r="E11248" t="s">
        <v>99</v>
      </c>
      <c r="F11248" t="s">
        <v>99</v>
      </c>
      <c r="G11248">
        <v>1615579604</v>
      </c>
      <c r="H11248" t="s">
        <v>18917</v>
      </c>
      <c r="I11248" t="s">
        <v>18918</v>
      </c>
      <c r="K11248" t="s">
        <v>109</v>
      </c>
      <c r="N11248" t="s">
        <v>98</v>
      </c>
      <c r="O11248">
        <v>1</v>
      </c>
      <c r="P11248">
        <v>1</v>
      </c>
    </row>
    <row r="11249" spans="1:16" x14ac:dyDescent="0.25">
      <c r="A11249" t="s">
        <v>10</v>
      </c>
      <c r="B11249">
        <v>12220</v>
      </c>
      <c r="C11249" t="s">
        <v>18919</v>
      </c>
      <c r="D11249" t="s">
        <v>18920</v>
      </c>
      <c r="E11249" t="s">
        <v>99</v>
      </c>
      <c r="F11249" t="s">
        <v>99</v>
      </c>
      <c r="G11249">
        <v>1615579620</v>
      </c>
      <c r="H11249" t="s">
        <v>574</v>
      </c>
      <c r="I11249" t="s">
        <v>3129</v>
      </c>
      <c r="K11249" t="s">
        <v>109</v>
      </c>
      <c r="N11249" t="s">
        <v>98</v>
      </c>
      <c r="O11249">
        <v>1</v>
      </c>
      <c r="P11249">
        <v>1</v>
      </c>
    </row>
    <row r="11250" spans="1:16" x14ac:dyDescent="0.25">
      <c r="A11250" t="s">
        <v>10</v>
      </c>
      <c r="B11250">
        <v>12221</v>
      </c>
      <c r="C11250" t="s">
        <v>18919</v>
      </c>
      <c r="D11250" t="s">
        <v>18920</v>
      </c>
      <c r="E11250" t="s">
        <v>99</v>
      </c>
      <c r="F11250" t="s">
        <v>99</v>
      </c>
      <c r="G11250">
        <v>1615579620</v>
      </c>
      <c r="H11250" t="s">
        <v>4882</v>
      </c>
      <c r="I11250" t="s">
        <v>4477</v>
      </c>
      <c r="K11250" t="s">
        <v>109</v>
      </c>
      <c r="N11250" t="s">
        <v>98</v>
      </c>
      <c r="O11250">
        <v>1</v>
      </c>
      <c r="P11250">
        <v>1</v>
      </c>
    </row>
    <row r="11251" spans="1:16" x14ac:dyDescent="0.25">
      <c r="A11251" t="s">
        <v>10</v>
      </c>
      <c r="B11251">
        <v>12241</v>
      </c>
      <c r="C11251" t="s">
        <v>18921</v>
      </c>
      <c r="D11251" t="s">
        <v>18922</v>
      </c>
      <c r="E11251" t="s">
        <v>99</v>
      </c>
      <c r="F11251" t="s">
        <v>99</v>
      </c>
      <c r="G11251">
        <v>1615579634</v>
      </c>
      <c r="H11251" t="s">
        <v>1255</v>
      </c>
      <c r="I11251" t="s">
        <v>17597</v>
      </c>
      <c r="K11251" t="s">
        <v>109</v>
      </c>
      <c r="N11251" t="s">
        <v>98</v>
      </c>
      <c r="O11251">
        <v>1</v>
      </c>
      <c r="P11251">
        <v>1</v>
      </c>
    </row>
    <row r="11252" spans="1:16" x14ac:dyDescent="0.25">
      <c r="A11252" t="s">
        <v>10</v>
      </c>
      <c r="B11252">
        <v>12242</v>
      </c>
      <c r="C11252" t="s">
        <v>18921</v>
      </c>
      <c r="D11252" t="s">
        <v>18922</v>
      </c>
      <c r="E11252" t="s">
        <v>99</v>
      </c>
      <c r="F11252" t="s">
        <v>99</v>
      </c>
      <c r="G11252">
        <v>1615579634</v>
      </c>
      <c r="H11252" t="s">
        <v>522</v>
      </c>
      <c r="I11252" t="s">
        <v>111</v>
      </c>
      <c r="K11252" t="s">
        <v>109</v>
      </c>
      <c r="N11252" t="s">
        <v>98</v>
      </c>
      <c r="O11252">
        <v>1</v>
      </c>
      <c r="P11252">
        <v>1</v>
      </c>
    </row>
    <row r="11253" spans="1:16" x14ac:dyDescent="0.25">
      <c r="A11253" t="s">
        <v>10</v>
      </c>
      <c r="B11253">
        <v>12264</v>
      </c>
      <c r="C11253" t="s">
        <v>18923</v>
      </c>
      <c r="D11253" t="s">
        <v>18924</v>
      </c>
      <c r="E11253" t="s">
        <v>99</v>
      </c>
      <c r="F11253" t="s">
        <v>99</v>
      </c>
      <c r="G11253">
        <v>1615579650</v>
      </c>
      <c r="H11253" t="s">
        <v>456</v>
      </c>
      <c r="I11253" t="s">
        <v>18925</v>
      </c>
      <c r="K11253" t="s">
        <v>109</v>
      </c>
      <c r="N11253" t="s">
        <v>98</v>
      </c>
      <c r="O11253">
        <v>1</v>
      </c>
      <c r="P11253">
        <v>1</v>
      </c>
    </row>
    <row r="11254" spans="1:16" x14ac:dyDescent="0.25">
      <c r="A11254" t="s">
        <v>10</v>
      </c>
      <c r="B11254">
        <v>12265</v>
      </c>
      <c r="C11254" t="s">
        <v>18923</v>
      </c>
      <c r="D11254" t="s">
        <v>18924</v>
      </c>
      <c r="E11254" t="s">
        <v>99</v>
      </c>
      <c r="F11254" t="s">
        <v>99</v>
      </c>
      <c r="G11254">
        <v>1615579650</v>
      </c>
      <c r="H11254" t="s">
        <v>1209</v>
      </c>
      <c r="I11254" t="s">
        <v>1147</v>
      </c>
      <c r="K11254" t="s">
        <v>109</v>
      </c>
      <c r="N11254" t="s">
        <v>98</v>
      </c>
      <c r="O11254">
        <v>1</v>
      </c>
      <c r="P11254">
        <v>1</v>
      </c>
    </row>
    <row r="11255" spans="1:16" x14ac:dyDescent="0.25">
      <c r="A11255" t="s">
        <v>10</v>
      </c>
      <c r="B11255">
        <v>12347</v>
      </c>
      <c r="C11255" t="s">
        <v>18926</v>
      </c>
      <c r="D11255" t="s">
        <v>18927</v>
      </c>
      <c r="E11255" t="s">
        <v>99</v>
      </c>
      <c r="F11255" t="s">
        <v>99</v>
      </c>
      <c r="G11255">
        <v>1615579700</v>
      </c>
      <c r="H11255" t="s">
        <v>12248</v>
      </c>
      <c r="I11255" t="s">
        <v>12249</v>
      </c>
      <c r="K11255" t="s">
        <v>109</v>
      </c>
      <c r="N11255" t="s">
        <v>98</v>
      </c>
      <c r="O11255">
        <v>1</v>
      </c>
      <c r="P11255">
        <v>1</v>
      </c>
    </row>
    <row r="11256" spans="1:16" x14ac:dyDescent="0.25">
      <c r="A11256" t="s">
        <v>10</v>
      </c>
      <c r="B11256">
        <v>12346</v>
      </c>
      <c r="C11256" t="s">
        <v>18926</v>
      </c>
      <c r="D11256" t="s">
        <v>18927</v>
      </c>
      <c r="E11256" t="s">
        <v>99</v>
      </c>
      <c r="F11256" t="s">
        <v>99</v>
      </c>
      <c r="G11256">
        <v>1615579700</v>
      </c>
      <c r="H11256" t="s">
        <v>5648</v>
      </c>
      <c r="I11256" t="s">
        <v>198</v>
      </c>
      <c r="K11256" t="s">
        <v>109</v>
      </c>
      <c r="N11256" t="s">
        <v>98</v>
      </c>
      <c r="O11256">
        <v>1</v>
      </c>
      <c r="P11256">
        <v>1</v>
      </c>
    </row>
    <row r="11257" spans="1:16" x14ac:dyDescent="0.25">
      <c r="A11257" t="s">
        <v>10</v>
      </c>
      <c r="B11257">
        <v>12367</v>
      </c>
      <c r="C11257" t="s">
        <v>18928</v>
      </c>
      <c r="D11257" t="s">
        <v>18929</v>
      </c>
      <c r="E11257" t="s">
        <v>99</v>
      </c>
      <c r="F11257" t="s">
        <v>99</v>
      </c>
      <c r="G11257">
        <v>1615579711</v>
      </c>
      <c r="H11257" t="s">
        <v>12174</v>
      </c>
      <c r="I11257" t="s">
        <v>12175</v>
      </c>
      <c r="K11257" t="s">
        <v>109</v>
      </c>
      <c r="N11257" t="s">
        <v>98</v>
      </c>
      <c r="O11257">
        <v>1</v>
      </c>
      <c r="P11257">
        <v>1</v>
      </c>
    </row>
    <row r="11258" spans="1:16" x14ac:dyDescent="0.25">
      <c r="A11258" t="s">
        <v>10</v>
      </c>
      <c r="B11258">
        <v>12366</v>
      </c>
      <c r="C11258" t="s">
        <v>18928</v>
      </c>
      <c r="D11258" t="s">
        <v>18929</v>
      </c>
      <c r="E11258" t="s">
        <v>99</v>
      </c>
      <c r="F11258" t="s">
        <v>99</v>
      </c>
      <c r="G11258">
        <v>1615579711</v>
      </c>
      <c r="H11258" t="s">
        <v>486</v>
      </c>
      <c r="I11258" t="s">
        <v>7188</v>
      </c>
      <c r="K11258" t="s">
        <v>109</v>
      </c>
      <c r="N11258" t="s">
        <v>98</v>
      </c>
      <c r="O11258">
        <v>1</v>
      </c>
      <c r="P11258">
        <v>1</v>
      </c>
    </row>
    <row r="11259" spans="1:16" x14ac:dyDescent="0.25">
      <c r="A11259" t="s">
        <v>10</v>
      </c>
      <c r="B11259">
        <v>12411</v>
      </c>
      <c r="C11259" t="s">
        <v>18930</v>
      </c>
      <c r="D11259" t="s">
        <v>18931</v>
      </c>
      <c r="E11259" t="s">
        <v>99</v>
      </c>
      <c r="F11259" t="s">
        <v>99</v>
      </c>
      <c r="G11259">
        <v>1615579739</v>
      </c>
      <c r="H11259" t="s">
        <v>1493</v>
      </c>
      <c r="I11259" t="s">
        <v>649</v>
      </c>
      <c r="K11259" t="s">
        <v>109</v>
      </c>
      <c r="N11259" t="s">
        <v>98</v>
      </c>
      <c r="O11259">
        <v>1</v>
      </c>
      <c r="P11259">
        <v>1</v>
      </c>
    </row>
    <row r="11260" spans="1:16" x14ac:dyDescent="0.25">
      <c r="A11260" t="s">
        <v>10</v>
      </c>
      <c r="B11260">
        <v>12412</v>
      </c>
      <c r="C11260" t="s">
        <v>18930</v>
      </c>
      <c r="D11260" t="s">
        <v>18931</v>
      </c>
      <c r="E11260" t="s">
        <v>99</v>
      </c>
      <c r="F11260" t="s">
        <v>99</v>
      </c>
      <c r="G11260">
        <v>1615579739</v>
      </c>
      <c r="H11260" t="s">
        <v>16566</v>
      </c>
      <c r="I11260" t="s">
        <v>16567</v>
      </c>
      <c r="K11260" t="s">
        <v>109</v>
      </c>
      <c r="N11260" t="s">
        <v>98</v>
      </c>
      <c r="O11260">
        <v>1</v>
      </c>
      <c r="P11260">
        <v>1</v>
      </c>
    </row>
    <row r="11261" spans="1:16" x14ac:dyDescent="0.25">
      <c r="A11261" t="s">
        <v>10</v>
      </c>
      <c r="B11261">
        <v>12449</v>
      </c>
      <c r="C11261" t="s">
        <v>18932</v>
      </c>
      <c r="D11261" t="s">
        <v>18933</v>
      </c>
      <c r="E11261" t="s">
        <v>99</v>
      </c>
      <c r="F11261" t="s">
        <v>99</v>
      </c>
      <c r="G11261">
        <v>1615579764</v>
      </c>
      <c r="H11261" t="s">
        <v>10834</v>
      </c>
      <c r="I11261" t="s">
        <v>154</v>
      </c>
      <c r="K11261" t="s">
        <v>109</v>
      </c>
      <c r="N11261" t="s">
        <v>98</v>
      </c>
      <c r="O11261">
        <v>1</v>
      </c>
      <c r="P11261">
        <v>1</v>
      </c>
    </row>
    <row r="11262" spans="1:16" x14ac:dyDescent="0.25">
      <c r="A11262" t="s">
        <v>10</v>
      </c>
      <c r="B11262">
        <v>12450</v>
      </c>
      <c r="C11262" t="s">
        <v>18932</v>
      </c>
      <c r="D11262" t="s">
        <v>18933</v>
      </c>
      <c r="E11262" t="s">
        <v>99</v>
      </c>
      <c r="F11262" t="s">
        <v>99</v>
      </c>
      <c r="G11262">
        <v>1615579764</v>
      </c>
      <c r="H11262" t="s">
        <v>6957</v>
      </c>
      <c r="I11262" t="s">
        <v>6958</v>
      </c>
      <c r="K11262" t="s">
        <v>109</v>
      </c>
      <c r="N11262" t="s">
        <v>98</v>
      </c>
      <c r="O11262">
        <v>1</v>
      </c>
      <c r="P11262">
        <v>1</v>
      </c>
    </row>
    <row r="11263" spans="1:16" x14ac:dyDescent="0.25">
      <c r="A11263" t="s">
        <v>10</v>
      </c>
      <c r="B11263">
        <v>12463</v>
      </c>
      <c r="C11263" t="s">
        <v>18934</v>
      </c>
      <c r="D11263" t="s">
        <v>18935</v>
      </c>
      <c r="E11263" t="s">
        <v>99</v>
      </c>
      <c r="F11263" t="s">
        <v>99</v>
      </c>
      <c r="G11263">
        <v>1615579771</v>
      </c>
      <c r="H11263" t="s">
        <v>16767</v>
      </c>
      <c r="I11263" t="s">
        <v>16768</v>
      </c>
      <c r="K11263" t="s">
        <v>109</v>
      </c>
      <c r="N11263" t="s">
        <v>98</v>
      </c>
      <c r="O11263">
        <v>1</v>
      </c>
      <c r="P11263">
        <v>1</v>
      </c>
    </row>
    <row r="11264" spans="1:16" x14ac:dyDescent="0.25">
      <c r="A11264" t="s">
        <v>10</v>
      </c>
      <c r="B11264">
        <v>12462</v>
      </c>
      <c r="C11264" t="s">
        <v>18934</v>
      </c>
      <c r="D11264" t="s">
        <v>18935</v>
      </c>
      <c r="E11264" t="s">
        <v>99</v>
      </c>
      <c r="F11264" t="s">
        <v>99</v>
      </c>
      <c r="G11264">
        <v>1615579771</v>
      </c>
      <c r="H11264" t="s">
        <v>18936</v>
      </c>
      <c r="I11264" t="s">
        <v>776</v>
      </c>
      <c r="K11264" t="s">
        <v>109</v>
      </c>
      <c r="N11264" t="s">
        <v>98</v>
      </c>
      <c r="O11264">
        <v>1</v>
      </c>
      <c r="P11264">
        <v>1</v>
      </c>
    </row>
    <row r="11265" spans="1:16" x14ac:dyDescent="0.25">
      <c r="A11265" t="s">
        <v>10</v>
      </c>
      <c r="B11265">
        <v>12476</v>
      </c>
      <c r="C11265" t="s">
        <v>18937</v>
      </c>
      <c r="D11265" t="s">
        <v>18938</v>
      </c>
      <c r="E11265" t="s">
        <v>99</v>
      </c>
      <c r="F11265" t="s">
        <v>99</v>
      </c>
      <c r="G11265">
        <v>1615579779</v>
      </c>
      <c r="H11265" t="s">
        <v>962</v>
      </c>
      <c r="I11265" t="s">
        <v>442</v>
      </c>
      <c r="K11265" t="s">
        <v>109</v>
      </c>
      <c r="N11265" t="s">
        <v>98</v>
      </c>
      <c r="O11265">
        <v>1</v>
      </c>
      <c r="P11265">
        <v>1</v>
      </c>
    </row>
    <row r="11266" spans="1:16" x14ac:dyDescent="0.25">
      <c r="A11266" t="s">
        <v>10</v>
      </c>
      <c r="B11266">
        <v>12477</v>
      </c>
      <c r="C11266" t="s">
        <v>18937</v>
      </c>
      <c r="D11266" t="s">
        <v>18938</v>
      </c>
      <c r="E11266" t="s">
        <v>99</v>
      </c>
      <c r="F11266" t="s">
        <v>99</v>
      </c>
      <c r="G11266">
        <v>1615579779</v>
      </c>
      <c r="H11266" t="s">
        <v>18939</v>
      </c>
      <c r="I11266" t="s">
        <v>18940</v>
      </c>
      <c r="K11266" t="s">
        <v>109</v>
      </c>
      <c r="N11266" t="s">
        <v>98</v>
      </c>
      <c r="O11266">
        <v>1</v>
      </c>
      <c r="P11266">
        <v>1</v>
      </c>
    </row>
    <row r="11267" spans="1:16" x14ac:dyDescent="0.25">
      <c r="A11267" t="s">
        <v>10</v>
      </c>
      <c r="B11267">
        <v>12509</v>
      </c>
      <c r="C11267" t="s">
        <v>18941</v>
      </c>
      <c r="D11267" t="s">
        <v>18942</v>
      </c>
      <c r="E11267" t="s">
        <v>99</v>
      </c>
      <c r="F11267" t="s">
        <v>99</v>
      </c>
      <c r="G11267">
        <v>1615579799</v>
      </c>
      <c r="H11267" t="s">
        <v>6773</v>
      </c>
      <c r="I11267" t="s">
        <v>1075</v>
      </c>
      <c r="K11267" t="s">
        <v>109</v>
      </c>
      <c r="N11267" t="s">
        <v>98</v>
      </c>
      <c r="O11267">
        <v>1</v>
      </c>
      <c r="P11267">
        <v>1</v>
      </c>
    </row>
    <row r="11268" spans="1:16" x14ac:dyDescent="0.25">
      <c r="A11268" t="s">
        <v>10</v>
      </c>
      <c r="B11268">
        <v>12508</v>
      </c>
      <c r="C11268" t="s">
        <v>18941</v>
      </c>
      <c r="D11268" t="s">
        <v>18942</v>
      </c>
      <c r="E11268" t="s">
        <v>99</v>
      </c>
      <c r="F11268" t="s">
        <v>99</v>
      </c>
      <c r="G11268">
        <v>1615579799</v>
      </c>
      <c r="H11268" t="s">
        <v>221</v>
      </c>
      <c r="I11268" t="s">
        <v>4701</v>
      </c>
      <c r="K11268" t="s">
        <v>109</v>
      </c>
      <c r="N11268" t="s">
        <v>98</v>
      </c>
      <c r="O11268">
        <v>1</v>
      </c>
      <c r="P11268">
        <v>1</v>
      </c>
    </row>
    <row r="11269" spans="1:16" x14ac:dyDescent="0.25">
      <c r="A11269" t="s">
        <v>10</v>
      </c>
      <c r="B11269">
        <v>12525</v>
      </c>
      <c r="C11269" t="s">
        <v>18943</v>
      </c>
      <c r="D11269" t="s">
        <v>18944</v>
      </c>
      <c r="E11269" t="s">
        <v>99</v>
      </c>
      <c r="F11269" t="s">
        <v>99</v>
      </c>
      <c r="G11269">
        <v>1615579808</v>
      </c>
      <c r="H11269" t="s">
        <v>10366</v>
      </c>
      <c r="I11269" t="s">
        <v>10367</v>
      </c>
      <c r="K11269" t="s">
        <v>109</v>
      </c>
      <c r="N11269" t="s">
        <v>98</v>
      </c>
      <c r="O11269">
        <v>1</v>
      </c>
      <c r="P11269">
        <v>1</v>
      </c>
    </row>
    <row r="11270" spans="1:16" x14ac:dyDescent="0.25">
      <c r="A11270" t="s">
        <v>10</v>
      </c>
      <c r="B11270">
        <v>12524</v>
      </c>
      <c r="C11270" t="s">
        <v>18943</v>
      </c>
      <c r="D11270" t="s">
        <v>18944</v>
      </c>
      <c r="E11270" t="s">
        <v>99</v>
      </c>
      <c r="F11270" t="s">
        <v>99</v>
      </c>
      <c r="G11270">
        <v>1615579808</v>
      </c>
      <c r="H11270" t="s">
        <v>8207</v>
      </c>
      <c r="I11270" t="s">
        <v>8208</v>
      </c>
      <c r="K11270" t="s">
        <v>109</v>
      </c>
      <c r="N11270" t="s">
        <v>98</v>
      </c>
      <c r="O11270">
        <v>1</v>
      </c>
      <c r="P11270">
        <v>1</v>
      </c>
    </row>
    <row r="11271" spans="1:16" x14ac:dyDescent="0.25">
      <c r="A11271" t="s">
        <v>10</v>
      </c>
      <c r="B11271">
        <v>12607</v>
      </c>
      <c r="C11271" t="s">
        <v>18945</v>
      </c>
      <c r="D11271" t="s">
        <v>18946</v>
      </c>
      <c r="E11271" t="s">
        <v>99</v>
      </c>
      <c r="F11271" t="s">
        <v>99</v>
      </c>
      <c r="G11271">
        <v>1615579851</v>
      </c>
      <c r="H11271" t="s">
        <v>7219</v>
      </c>
      <c r="I11271" t="s">
        <v>7220</v>
      </c>
      <c r="K11271" t="s">
        <v>109</v>
      </c>
      <c r="N11271" t="s">
        <v>98</v>
      </c>
      <c r="O11271">
        <v>1</v>
      </c>
      <c r="P11271">
        <v>1</v>
      </c>
    </row>
    <row r="11272" spans="1:16" x14ac:dyDescent="0.25">
      <c r="A11272" t="s">
        <v>10</v>
      </c>
      <c r="B11272">
        <v>12608</v>
      </c>
      <c r="C11272" t="s">
        <v>18945</v>
      </c>
      <c r="D11272" t="s">
        <v>18946</v>
      </c>
      <c r="E11272" t="s">
        <v>99</v>
      </c>
      <c r="F11272" t="s">
        <v>99</v>
      </c>
      <c r="G11272">
        <v>1615579851</v>
      </c>
      <c r="H11272" t="s">
        <v>5597</v>
      </c>
      <c r="I11272" t="s">
        <v>2154</v>
      </c>
      <c r="K11272" t="s">
        <v>109</v>
      </c>
      <c r="N11272" t="s">
        <v>98</v>
      </c>
      <c r="O11272">
        <v>1</v>
      </c>
      <c r="P11272">
        <v>1</v>
      </c>
    </row>
    <row r="11273" spans="1:16" x14ac:dyDescent="0.25">
      <c r="A11273" t="s">
        <v>10</v>
      </c>
      <c r="B11273">
        <v>14211</v>
      </c>
      <c r="C11273" t="s">
        <v>18947</v>
      </c>
      <c r="D11273" t="s">
        <v>18948</v>
      </c>
      <c r="E11273" t="s">
        <v>99</v>
      </c>
      <c r="F11273" t="s">
        <v>99</v>
      </c>
      <c r="G11273">
        <v>1649273772</v>
      </c>
      <c r="H11273" t="s">
        <v>2570</v>
      </c>
      <c r="I11273" t="s">
        <v>18950</v>
      </c>
      <c r="K11273" t="s">
        <v>109</v>
      </c>
      <c r="N11273" t="s">
        <v>98</v>
      </c>
      <c r="O11273">
        <v>1</v>
      </c>
      <c r="P11273">
        <v>1</v>
      </c>
    </row>
    <row r="11274" spans="1:16" x14ac:dyDescent="0.25">
      <c r="A11274" t="s">
        <v>10</v>
      </c>
      <c r="B11274">
        <v>14250</v>
      </c>
      <c r="C11274" t="s">
        <v>18947</v>
      </c>
      <c r="D11274" t="s">
        <v>18948</v>
      </c>
      <c r="E11274" t="s">
        <v>99</v>
      </c>
      <c r="F11274" t="s">
        <v>99</v>
      </c>
      <c r="G11274">
        <v>1649273772</v>
      </c>
      <c r="H11274" t="s">
        <v>18949</v>
      </c>
      <c r="I11274" t="s">
        <v>15251</v>
      </c>
      <c r="K11274" t="s">
        <v>109</v>
      </c>
      <c r="N11274" t="s">
        <v>98</v>
      </c>
      <c r="O11274">
        <v>1</v>
      </c>
      <c r="P11274">
        <v>1</v>
      </c>
    </row>
    <row r="11275" spans="1:16" x14ac:dyDescent="0.25">
      <c r="A11275" t="s">
        <v>10</v>
      </c>
      <c r="B11275">
        <v>18008</v>
      </c>
      <c r="C11275" t="s">
        <v>18951</v>
      </c>
      <c r="D11275" t="s">
        <v>18952</v>
      </c>
      <c r="E11275" t="s">
        <v>99</v>
      </c>
      <c r="F11275" t="s">
        <v>99</v>
      </c>
      <c r="G11275">
        <v>1649273850</v>
      </c>
      <c r="H11275" t="s">
        <v>813</v>
      </c>
      <c r="I11275" t="s">
        <v>366</v>
      </c>
      <c r="K11275" t="s">
        <v>109</v>
      </c>
      <c r="N11275" t="s">
        <v>98</v>
      </c>
      <c r="O11275">
        <v>1</v>
      </c>
      <c r="P11275">
        <v>1</v>
      </c>
    </row>
    <row r="11276" spans="1:16" x14ac:dyDescent="0.25">
      <c r="A11276" t="s">
        <v>10</v>
      </c>
      <c r="B11276">
        <v>18034</v>
      </c>
      <c r="C11276" t="s">
        <v>18951</v>
      </c>
      <c r="D11276" t="s">
        <v>18952</v>
      </c>
      <c r="E11276" t="s">
        <v>99</v>
      </c>
      <c r="F11276" t="s">
        <v>99</v>
      </c>
      <c r="G11276">
        <v>1649273850</v>
      </c>
      <c r="H11276" t="s">
        <v>2119</v>
      </c>
      <c r="I11276" t="s">
        <v>1147</v>
      </c>
      <c r="K11276" t="s">
        <v>109</v>
      </c>
      <c r="N11276" t="s">
        <v>98</v>
      </c>
      <c r="O11276">
        <v>1</v>
      </c>
      <c r="P11276">
        <v>1</v>
      </c>
    </row>
    <row r="11277" spans="1:16" x14ac:dyDescent="0.25">
      <c r="A11277" t="s">
        <v>10</v>
      </c>
      <c r="B11277">
        <v>14224</v>
      </c>
      <c r="C11277" t="s">
        <v>18953</v>
      </c>
      <c r="D11277" t="s">
        <v>18954</v>
      </c>
      <c r="E11277" t="s">
        <v>99</v>
      </c>
      <c r="F11277" t="s">
        <v>99</v>
      </c>
      <c r="G11277">
        <v>1649274437</v>
      </c>
      <c r="H11277" t="s">
        <v>18955</v>
      </c>
      <c r="I11277" t="s">
        <v>18956</v>
      </c>
      <c r="K11277" t="s">
        <v>109</v>
      </c>
      <c r="N11277" t="s">
        <v>98</v>
      </c>
      <c r="O11277">
        <v>1</v>
      </c>
      <c r="P11277">
        <v>1</v>
      </c>
    </row>
    <row r="11278" spans="1:16" x14ac:dyDescent="0.25">
      <c r="A11278" t="s">
        <v>10</v>
      </c>
      <c r="B11278">
        <v>14487</v>
      </c>
      <c r="C11278" t="s">
        <v>18953</v>
      </c>
      <c r="D11278" t="s">
        <v>18954</v>
      </c>
      <c r="E11278" t="s">
        <v>99</v>
      </c>
      <c r="F11278" t="s">
        <v>99</v>
      </c>
      <c r="G11278">
        <v>1649274437</v>
      </c>
      <c r="H11278" t="s">
        <v>18441</v>
      </c>
      <c r="I11278" t="s">
        <v>18442</v>
      </c>
      <c r="K11278" t="s">
        <v>109</v>
      </c>
      <c r="N11278" t="s">
        <v>98</v>
      </c>
      <c r="O11278">
        <v>1</v>
      </c>
      <c r="P11278">
        <v>1</v>
      </c>
    </row>
    <row r="11279" spans="1:16" x14ac:dyDescent="0.25">
      <c r="A11279" t="s">
        <v>10</v>
      </c>
      <c r="B11279">
        <v>12763</v>
      </c>
      <c r="C11279" t="s">
        <v>18957</v>
      </c>
      <c r="D11279" t="s">
        <v>18958</v>
      </c>
      <c r="E11279" t="s">
        <v>99</v>
      </c>
      <c r="F11279" t="s">
        <v>99</v>
      </c>
      <c r="G11279">
        <v>1649274457</v>
      </c>
      <c r="H11279" t="s">
        <v>1525</v>
      </c>
      <c r="I11279" t="s">
        <v>10289</v>
      </c>
      <c r="K11279" t="s">
        <v>109</v>
      </c>
      <c r="N11279" t="s">
        <v>98</v>
      </c>
      <c r="O11279">
        <v>1</v>
      </c>
      <c r="P11279">
        <v>1</v>
      </c>
    </row>
    <row r="11280" spans="1:16" x14ac:dyDescent="0.25">
      <c r="A11280" t="s">
        <v>10</v>
      </c>
      <c r="B11280">
        <v>14997</v>
      </c>
      <c r="C11280" t="s">
        <v>18957</v>
      </c>
      <c r="D11280" t="s">
        <v>18958</v>
      </c>
      <c r="E11280" t="s">
        <v>99</v>
      </c>
      <c r="F11280" t="s">
        <v>99</v>
      </c>
      <c r="G11280">
        <v>1649274457</v>
      </c>
      <c r="H11280" t="s">
        <v>18959</v>
      </c>
      <c r="I11280" t="s">
        <v>18960</v>
      </c>
      <c r="K11280" t="s">
        <v>109</v>
      </c>
      <c r="N11280" t="s">
        <v>98</v>
      </c>
      <c r="O11280">
        <v>1</v>
      </c>
      <c r="P11280">
        <v>1</v>
      </c>
    </row>
    <row r="11281" spans="1:16" x14ac:dyDescent="0.25">
      <c r="A11281" t="s">
        <v>10</v>
      </c>
      <c r="B11281">
        <v>14736</v>
      </c>
      <c r="C11281" t="s">
        <v>18961</v>
      </c>
      <c r="D11281" t="s">
        <v>18962</v>
      </c>
      <c r="E11281" t="s">
        <v>99</v>
      </c>
      <c r="F11281" t="s">
        <v>99</v>
      </c>
      <c r="G11281">
        <v>1649274474</v>
      </c>
      <c r="H11281" t="s">
        <v>18963</v>
      </c>
      <c r="I11281" t="s">
        <v>18964</v>
      </c>
      <c r="K11281" t="s">
        <v>109</v>
      </c>
      <c r="N11281" t="s">
        <v>98</v>
      </c>
      <c r="O11281">
        <v>1</v>
      </c>
      <c r="P11281">
        <v>1</v>
      </c>
    </row>
    <row r="11282" spans="1:16" x14ac:dyDescent="0.25">
      <c r="A11282" t="s">
        <v>10</v>
      </c>
      <c r="B11282">
        <v>14870</v>
      </c>
      <c r="C11282" t="s">
        <v>18961</v>
      </c>
      <c r="D11282" t="s">
        <v>18962</v>
      </c>
      <c r="E11282" t="s">
        <v>99</v>
      </c>
      <c r="F11282" t="s">
        <v>99</v>
      </c>
      <c r="G11282">
        <v>1649274474</v>
      </c>
      <c r="H11282" t="s">
        <v>18965</v>
      </c>
      <c r="I11282" t="s">
        <v>18966</v>
      </c>
      <c r="K11282" t="s">
        <v>109</v>
      </c>
      <c r="N11282" t="s">
        <v>98</v>
      </c>
      <c r="O11282">
        <v>1</v>
      </c>
      <c r="P11282">
        <v>1</v>
      </c>
    </row>
    <row r="11283" spans="1:16" x14ac:dyDescent="0.25">
      <c r="A11283" t="s">
        <v>10</v>
      </c>
      <c r="B11283">
        <v>14397</v>
      </c>
      <c r="C11283" t="s">
        <v>18961</v>
      </c>
      <c r="D11283" t="s">
        <v>18962</v>
      </c>
      <c r="E11283" t="s">
        <v>99</v>
      </c>
      <c r="F11283" t="s">
        <v>99</v>
      </c>
      <c r="G11283">
        <v>1649274474</v>
      </c>
      <c r="H11283" t="s">
        <v>149</v>
      </c>
      <c r="I11283" t="s">
        <v>705</v>
      </c>
      <c r="K11283" t="s">
        <v>109</v>
      </c>
      <c r="N11283" t="s">
        <v>98</v>
      </c>
      <c r="O11283">
        <v>1</v>
      </c>
      <c r="P11283">
        <v>1</v>
      </c>
    </row>
    <row r="11284" spans="1:16" x14ac:dyDescent="0.25">
      <c r="A11284" t="s">
        <v>10</v>
      </c>
      <c r="B11284">
        <v>13819</v>
      </c>
      <c r="C11284" t="s">
        <v>18967</v>
      </c>
      <c r="D11284" t="s">
        <v>18968</v>
      </c>
      <c r="E11284" t="s">
        <v>99</v>
      </c>
      <c r="F11284" t="s">
        <v>99</v>
      </c>
      <c r="G11284">
        <v>1649274478</v>
      </c>
      <c r="H11284" t="s">
        <v>149</v>
      </c>
      <c r="I11284" t="s">
        <v>9962</v>
      </c>
      <c r="K11284" t="s">
        <v>109</v>
      </c>
      <c r="N11284" t="s">
        <v>98</v>
      </c>
      <c r="O11284">
        <v>1</v>
      </c>
      <c r="P11284">
        <v>1</v>
      </c>
    </row>
    <row r="11285" spans="1:16" x14ac:dyDescent="0.25">
      <c r="A11285" t="s">
        <v>10</v>
      </c>
      <c r="B11285">
        <v>13889</v>
      </c>
      <c r="C11285" t="s">
        <v>18967</v>
      </c>
      <c r="D11285" t="s">
        <v>18968</v>
      </c>
      <c r="E11285" t="s">
        <v>99</v>
      </c>
      <c r="F11285" t="s">
        <v>99</v>
      </c>
      <c r="G11285">
        <v>1649274478</v>
      </c>
      <c r="H11285" t="s">
        <v>149</v>
      </c>
      <c r="I11285" t="s">
        <v>949</v>
      </c>
      <c r="K11285" t="s">
        <v>109</v>
      </c>
      <c r="N11285" t="s">
        <v>98</v>
      </c>
      <c r="O11285">
        <v>1</v>
      </c>
      <c r="P11285">
        <v>1</v>
      </c>
    </row>
    <row r="11286" spans="1:16" x14ac:dyDescent="0.25">
      <c r="A11286" t="s">
        <v>10</v>
      </c>
      <c r="B11286">
        <v>14927</v>
      </c>
      <c r="C11286" t="s">
        <v>18967</v>
      </c>
      <c r="D11286" t="s">
        <v>18968</v>
      </c>
      <c r="E11286" t="s">
        <v>99</v>
      </c>
      <c r="F11286" t="s">
        <v>99</v>
      </c>
      <c r="G11286">
        <v>1649274478</v>
      </c>
      <c r="H11286" t="s">
        <v>9908</v>
      </c>
      <c r="I11286" t="s">
        <v>18969</v>
      </c>
      <c r="K11286" t="s">
        <v>109</v>
      </c>
      <c r="N11286" t="s">
        <v>98</v>
      </c>
      <c r="O11286">
        <v>1</v>
      </c>
      <c r="P11286">
        <v>1</v>
      </c>
    </row>
    <row r="11287" spans="1:16" x14ac:dyDescent="0.25">
      <c r="A11287" t="s">
        <v>10</v>
      </c>
      <c r="B11287">
        <v>13689</v>
      </c>
      <c r="C11287" t="s">
        <v>18970</v>
      </c>
      <c r="D11287" t="s">
        <v>18971</v>
      </c>
      <c r="E11287" t="s">
        <v>99</v>
      </c>
      <c r="F11287" t="s">
        <v>99</v>
      </c>
      <c r="G11287">
        <v>1649274518</v>
      </c>
      <c r="H11287" t="s">
        <v>14971</v>
      </c>
      <c r="I11287" t="s">
        <v>250</v>
      </c>
      <c r="K11287" t="s">
        <v>109</v>
      </c>
      <c r="N11287" t="s">
        <v>98</v>
      </c>
      <c r="O11287">
        <v>1</v>
      </c>
      <c r="P11287">
        <v>1</v>
      </c>
    </row>
    <row r="11288" spans="1:16" x14ac:dyDescent="0.25">
      <c r="A11288" t="s">
        <v>10</v>
      </c>
      <c r="B11288">
        <v>12732</v>
      </c>
      <c r="C11288" t="s">
        <v>18970</v>
      </c>
      <c r="D11288" t="s">
        <v>18971</v>
      </c>
      <c r="E11288" t="s">
        <v>99</v>
      </c>
      <c r="F11288" t="s">
        <v>99</v>
      </c>
      <c r="G11288">
        <v>1649274518</v>
      </c>
      <c r="H11288" t="s">
        <v>10350</v>
      </c>
      <c r="I11288" t="s">
        <v>10351</v>
      </c>
      <c r="K11288" t="s">
        <v>109</v>
      </c>
      <c r="N11288" t="s">
        <v>98</v>
      </c>
      <c r="O11288">
        <v>1</v>
      </c>
      <c r="P11288">
        <v>1</v>
      </c>
    </row>
    <row r="11289" spans="1:16" x14ac:dyDescent="0.25">
      <c r="A11289" t="s">
        <v>10</v>
      </c>
      <c r="B11289">
        <v>14638</v>
      </c>
      <c r="C11289" t="s">
        <v>18972</v>
      </c>
      <c r="D11289" t="s">
        <v>18973</v>
      </c>
      <c r="E11289" t="s">
        <v>99</v>
      </c>
      <c r="F11289" t="s">
        <v>99</v>
      </c>
      <c r="G11289">
        <v>1649274527</v>
      </c>
      <c r="H11289" t="s">
        <v>429</v>
      </c>
      <c r="I11289" t="s">
        <v>18974</v>
      </c>
      <c r="K11289" t="s">
        <v>109</v>
      </c>
      <c r="N11289" t="s">
        <v>98</v>
      </c>
      <c r="O11289">
        <v>1</v>
      </c>
      <c r="P11289">
        <v>1</v>
      </c>
    </row>
    <row r="11290" spans="1:16" x14ac:dyDescent="0.25">
      <c r="A11290" t="s">
        <v>10</v>
      </c>
      <c r="B11290">
        <v>12978</v>
      </c>
      <c r="C11290" t="s">
        <v>18972</v>
      </c>
      <c r="D11290" t="s">
        <v>18973</v>
      </c>
      <c r="E11290" t="s">
        <v>99</v>
      </c>
      <c r="F11290" t="s">
        <v>99</v>
      </c>
      <c r="G11290">
        <v>1649274527</v>
      </c>
      <c r="H11290" t="s">
        <v>18890</v>
      </c>
      <c r="I11290" t="s">
        <v>18891</v>
      </c>
      <c r="K11290" t="s">
        <v>109</v>
      </c>
      <c r="N11290" t="s">
        <v>98</v>
      </c>
      <c r="O11290">
        <v>1</v>
      </c>
      <c r="P11290">
        <v>1</v>
      </c>
    </row>
    <row r="11291" spans="1:16" x14ac:dyDescent="0.25">
      <c r="A11291" t="s">
        <v>10</v>
      </c>
      <c r="B11291">
        <v>15376</v>
      </c>
      <c r="C11291" t="s">
        <v>18975</v>
      </c>
      <c r="D11291" t="s">
        <v>18976</v>
      </c>
      <c r="E11291" t="s">
        <v>99</v>
      </c>
      <c r="F11291" t="s">
        <v>99</v>
      </c>
      <c r="G11291">
        <v>1649274533</v>
      </c>
      <c r="H11291" t="s">
        <v>18977</v>
      </c>
      <c r="I11291" t="s">
        <v>18978</v>
      </c>
      <c r="K11291" t="s">
        <v>109</v>
      </c>
      <c r="N11291" t="s">
        <v>98</v>
      </c>
      <c r="O11291">
        <v>1</v>
      </c>
      <c r="P11291">
        <v>1</v>
      </c>
    </row>
    <row r="11292" spans="1:16" x14ac:dyDescent="0.25">
      <c r="A11292" t="s">
        <v>10</v>
      </c>
      <c r="B11292">
        <v>13787</v>
      </c>
      <c r="C11292" t="s">
        <v>18975</v>
      </c>
      <c r="D11292" t="s">
        <v>18976</v>
      </c>
      <c r="E11292" t="s">
        <v>99</v>
      </c>
      <c r="F11292" t="s">
        <v>99</v>
      </c>
      <c r="G11292">
        <v>1649274533</v>
      </c>
      <c r="H11292" t="s">
        <v>429</v>
      </c>
      <c r="I11292" t="s">
        <v>6303</v>
      </c>
      <c r="K11292" t="s">
        <v>109</v>
      </c>
      <c r="N11292" t="s">
        <v>98</v>
      </c>
      <c r="O11292">
        <v>1</v>
      </c>
      <c r="P11292">
        <v>1</v>
      </c>
    </row>
    <row r="11293" spans="1:16" x14ac:dyDescent="0.25">
      <c r="A11293" t="s">
        <v>10</v>
      </c>
      <c r="B11293">
        <v>14684</v>
      </c>
      <c r="C11293" t="s">
        <v>18979</v>
      </c>
      <c r="D11293" t="s">
        <v>18980</v>
      </c>
      <c r="E11293" t="s">
        <v>99</v>
      </c>
      <c r="F11293" t="s">
        <v>99</v>
      </c>
      <c r="G11293">
        <v>1649274534</v>
      </c>
      <c r="H11293" t="s">
        <v>429</v>
      </c>
      <c r="I11293" t="s">
        <v>1942</v>
      </c>
      <c r="K11293" t="s">
        <v>109</v>
      </c>
      <c r="N11293" t="s">
        <v>98</v>
      </c>
      <c r="O11293">
        <v>1</v>
      </c>
      <c r="P11293">
        <v>1</v>
      </c>
    </row>
    <row r="11294" spans="1:16" x14ac:dyDescent="0.25">
      <c r="A11294" t="s">
        <v>10</v>
      </c>
      <c r="B11294">
        <v>14687</v>
      </c>
      <c r="C11294" t="s">
        <v>18979</v>
      </c>
      <c r="D11294" t="s">
        <v>18980</v>
      </c>
      <c r="E11294" t="s">
        <v>99</v>
      </c>
      <c r="F11294" t="s">
        <v>99</v>
      </c>
      <c r="G11294">
        <v>1649274534</v>
      </c>
      <c r="H11294" t="s">
        <v>429</v>
      </c>
      <c r="I11294" t="s">
        <v>1942</v>
      </c>
      <c r="K11294" t="s">
        <v>109</v>
      </c>
      <c r="N11294" t="s">
        <v>98</v>
      </c>
      <c r="O11294">
        <v>1</v>
      </c>
      <c r="P11294">
        <v>1</v>
      </c>
    </row>
    <row r="11295" spans="1:16" x14ac:dyDescent="0.25">
      <c r="A11295" t="s">
        <v>10</v>
      </c>
      <c r="B11295">
        <v>14880</v>
      </c>
      <c r="C11295" t="s">
        <v>18981</v>
      </c>
      <c r="D11295" t="s">
        <v>18982</v>
      </c>
      <c r="E11295" t="s">
        <v>99</v>
      </c>
      <c r="F11295" t="s">
        <v>99</v>
      </c>
      <c r="G11295">
        <v>1649274543</v>
      </c>
      <c r="H11295" t="s">
        <v>3511</v>
      </c>
      <c r="I11295" t="s">
        <v>2464</v>
      </c>
      <c r="K11295" t="s">
        <v>109</v>
      </c>
      <c r="N11295" t="s">
        <v>98</v>
      </c>
      <c r="O11295">
        <v>1</v>
      </c>
      <c r="P11295">
        <v>1</v>
      </c>
    </row>
    <row r="11296" spans="1:16" x14ac:dyDescent="0.25">
      <c r="A11296" t="s">
        <v>10</v>
      </c>
      <c r="B11296">
        <v>15158</v>
      </c>
      <c r="C11296" t="s">
        <v>18981</v>
      </c>
      <c r="D11296" t="s">
        <v>18982</v>
      </c>
      <c r="E11296" t="s">
        <v>99</v>
      </c>
      <c r="F11296" t="s">
        <v>99</v>
      </c>
      <c r="G11296">
        <v>1649274543</v>
      </c>
      <c r="H11296" t="s">
        <v>11559</v>
      </c>
      <c r="I11296" t="s">
        <v>925</v>
      </c>
      <c r="K11296" t="s">
        <v>109</v>
      </c>
      <c r="N11296" t="s">
        <v>98</v>
      </c>
      <c r="O11296">
        <v>1</v>
      </c>
      <c r="P11296">
        <v>1</v>
      </c>
    </row>
    <row r="11297" spans="1:16" x14ac:dyDescent="0.25">
      <c r="A11297" t="s">
        <v>10</v>
      </c>
      <c r="B11297">
        <v>13756</v>
      </c>
      <c r="C11297" t="s">
        <v>18983</v>
      </c>
      <c r="D11297" t="s">
        <v>18984</v>
      </c>
      <c r="E11297" t="s">
        <v>99</v>
      </c>
      <c r="F11297" t="s">
        <v>99</v>
      </c>
      <c r="G11297">
        <v>1649274544</v>
      </c>
      <c r="H11297" t="s">
        <v>18985</v>
      </c>
      <c r="I11297" t="s">
        <v>18986</v>
      </c>
      <c r="K11297" t="s">
        <v>109</v>
      </c>
      <c r="N11297" t="s">
        <v>98</v>
      </c>
      <c r="O11297">
        <v>1</v>
      </c>
      <c r="P11297">
        <v>1</v>
      </c>
    </row>
    <row r="11298" spans="1:16" x14ac:dyDescent="0.25">
      <c r="A11298" t="s">
        <v>10</v>
      </c>
      <c r="B11298">
        <v>14321</v>
      </c>
      <c r="C11298" t="s">
        <v>18983</v>
      </c>
      <c r="D11298" t="s">
        <v>18984</v>
      </c>
      <c r="E11298" t="s">
        <v>99</v>
      </c>
      <c r="F11298" t="s">
        <v>99</v>
      </c>
      <c r="G11298">
        <v>1649274544</v>
      </c>
      <c r="H11298" t="s">
        <v>11631</v>
      </c>
      <c r="I11298" t="s">
        <v>11632</v>
      </c>
      <c r="K11298" t="s">
        <v>109</v>
      </c>
      <c r="N11298" t="s">
        <v>98</v>
      </c>
      <c r="O11298">
        <v>1</v>
      </c>
      <c r="P11298">
        <v>1</v>
      </c>
    </row>
    <row r="11299" spans="1:16" x14ac:dyDescent="0.25">
      <c r="A11299" t="s">
        <v>10</v>
      </c>
      <c r="B11299">
        <v>13228</v>
      </c>
      <c r="C11299" t="s">
        <v>18987</v>
      </c>
      <c r="D11299" t="s">
        <v>18988</v>
      </c>
      <c r="E11299" t="s">
        <v>99</v>
      </c>
      <c r="F11299" t="s">
        <v>99</v>
      </c>
      <c r="G11299">
        <v>1649274546</v>
      </c>
      <c r="H11299" t="s">
        <v>1209</v>
      </c>
      <c r="I11299" t="s">
        <v>3552</v>
      </c>
      <c r="K11299" t="s">
        <v>109</v>
      </c>
      <c r="N11299" t="s">
        <v>98</v>
      </c>
      <c r="O11299">
        <v>1</v>
      </c>
      <c r="P11299">
        <v>1</v>
      </c>
    </row>
    <row r="11300" spans="1:16" x14ac:dyDescent="0.25">
      <c r="A11300" t="s">
        <v>10</v>
      </c>
      <c r="B11300">
        <v>13620</v>
      </c>
      <c r="C11300" t="s">
        <v>18987</v>
      </c>
      <c r="D11300" t="s">
        <v>18988</v>
      </c>
      <c r="E11300" t="s">
        <v>99</v>
      </c>
      <c r="F11300" t="s">
        <v>99</v>
      </c>
      <c r="G11300">
        <v>1649274546</v>
      </c>
      <c r="H11300" t="s">
        <v>1209</v>
      </c>
      <c r="I11300" t="s">
        <v>419</v>
      </c>
      <c r="K11300" t="s">
        <v>109</v>
      </c>
      <c r="N11300" t="s">
        <v>98</v>
      </c>
      <c r="O11300">
        <v>1</v>
      </c>
      <c r="P11300">
        <v>1</v>
      </c>
    </row>
    <row r="11301" spans="1:16" x14ac:dyDescent="0.25">
      <c r="A11301" t="s">
        <v>10</v>
      </c>
      <c r="B11301">
        <v>14577</v>
      </c>
      <c r="C11301" t="s">
        <v>18989</v>
      </c>
      <c r="D11301" t="s">
        <v>18990</v>
      </c>
      <c r="E11301" t="s">
        <v>99</v>
      </c>
      <c r="F11301" t="s">
        <v>99</v>
      </c>
      <c r="G11301">
        <v>1649274552</v>
      </c>
      <c r="H11301" t="s">
        <v>18991</v>
      </c>
      <c r="I11301" t="s">
        <v>18992</v>
      </c>
      <c r="K11301" t="s">
        <v>109</v>
      </c>
      <c r="N11301" t="s">
        <v>98</v>
      </c>
      <c r="O11301">
        <v>1</v>
      </c>
      <c r="P11301">
        <v>1</v>
      </c>
    </row>
    <row r="11302" spans="1:16" x14ac:dyDescent="0.25">
      <c r="A11302" t="s">
        <v>10</v>
      </c>
      <c r="B11302">
        <v>12905</v>
      </c>
      <c r="C11302" t="s">
        <v>18989</v>
      </c>
      <c r="D11302" t="s">
        <v>18990</v>
      </c>
      <c r="E11302" t="s">
        <v>99</v>
      </c>
      <c r="F11302" t="s">
        <v>99</v>
      </c>
      <c r="G11302">
        <v>1649274552</v>
      </c>
      <c r="H11302" t="s">
        <v>1209</v>
      </c>
      <c r="I11302" t="s">
        <v>15635</v>
      </c>
      <c r="K11302" t="s">
        <v>109</v>
      </c>
      <c r="N11302" t="s">
        <v>98</v>
      </c>
      <c r="O11302">
        <v>1</v>
      </c>
      <c r="P11302">
        <v>1</v>
      </c>
    </row>
    <row r="11303" spans="1:16" x14ac:dyDescent="0.25">
      <c r="A11303" t="s">
        <v>10</v>
      </c>
      <c r="B11303">
        <v>14001</v>
      </c>
      <c r="C11303" t="s">
        <v>18993</v>
      </c>
      <c r="D11303" t="s">
        <v>18994</v>
      </c>
      <c r="E11303" t="s">
        <v>99</v>
      </c>
      <c r="F11303" t="s">
        <v>99</v>
      </c>
      <c r="G11303">
        <v>1649274558</v>
      </c>
      <c r="H11303" t="s">
        <v>1209</v>
      </c>
      <c r="I11303" t="s">
        <v>8119</v>
      </c>
      <c r="K11303" t="s">
        <v>109</v>
      </c>
      <c r="N11303" t="s">
        <v>98</v>
      </c>
      <c r="O11303">
        <v>1</v>
      </c>
      <c r="P11303">
        <v>1</v>
      </c>
    </row>
    <row r="11304" spans="1:16" x14ac:dyDescent="0.25">
      <c r="A11304" t="s">
        <v>10</v>
      </c>
      <c r="B11304">
        <v>13296</v>
      </c>
      <c r="C11304" t="s">
        <v>18993</v>
      </c>
      <c r="D11304" t="s">
        <v>18994</v>
      </c>
      <c r="E11304" t="s">
        <v>99</v>
      </c>
      <c r="F11304" t="s">
        <v>99</v>
      </c>
      <c r="G11304">
        <v>1649274558</v>
      </c>
      <c r="H11304" t="s">
        <v>1209</v>
      </c>
      <c r="I11304" t="s">
        <v>1147</v>
      </c>
      <c r="K11304" t="s">
        <v>109</v>
      </c>
      <c r="N11304" t="s">
        <v>98</v>
      </c>
      <c r="O11304">
        <v>1</v>
      </c>
      <c r="P11304">
        <v>1</v>
      </c>
    </row>
    <row r="11305" spans="1:16" x14ac:dyDescent="0.25">
      <c r="A11305" t="s">
        <v>10</v>
      </c>
      <c r="B11305">
        <v>15319</v>
      </c>
      <c r="C11305" t="s">
        <v>18995</v>
      </c>
      <c r="D11305" t="s">
        <v>18996</v>
      </c>
      <c r="E11305" t="s">
        <v>99</v>
      </c>
      <c r="F11305" t="s">
        <v>99</v>
      </c>
      <c r="G11305">
        <v>1649274571</v>
      </c>
      <c r="H11305" t="s">
        <v>165</v>
      </c>
      <c r="I11305" t="s">
        <v>6307</v>
      </c>
      <c r="K11305" t="s">
        <v>109</v>
      </c>
      <c r="N11305" t="s">
        <v>98</v>
      </c>
      <c r="O11305">
        <v>1</v>
      </c>
      <c r="P11305">
        <v>1</v>
      </c>
    </row>
    <row r="11306" spans="1:16" x14ac:dyDescent="0.25">
      <c r="A11306" t="s">
        <v>10</v>
      </c>
      <c r="B11306">
        <v>14508</v>
      </c>
      <c r="C11306" t="s">
        <v>18995</v>
      </c>
      <c r="D11306" t="s">
        <v>18996</v>
      </c>
      <c r="E11306" t="s">
        <v>99</v>
      </c>
      <c r="F11306" t="s">
        <v>99</v>
      </c>
      <c r="G11306">
        <v>1649274571</v>
      </c>
      <c r="H11306" t="s">
        <v>18997</v>
      </c>
      <c r="I11306" t="s">
        <v>18998</v>
      </c>
      <c r="K11306" t="s">
        <v>109</v>
      </c>
      <c r="N11306" t="s">
        <v>98</v>
      </c>
      <c r="O11306">
        <v>1</v>
      </c>
      <c r="P11306">
        <v>1</v>
      </c>
    </row>
    <row r="11307" spans="1:16" x14ac:dyDescent="0.25">
      <c r="A11307" t="s">
        <v>10</v>
      </c>
      <c r="B11307">
        <v>14587</v>
      </c>
      <c r="C11307" t="s">
        <v>18999</v>
      </c>
      <c r="D11307" t="s">
        <v>19000</v>
      </c>
      <c r="E11307" t="s">
        <v>99</v>
      </c>
      <c r="F11307" t="s">
        <v>99</v>
      </c>
      <c r="G11307">
        <v>1649274599</v>
      </c>
      <c r="H11307" t="s">
        <v>19001</v>
      </c>
      <c r="I11307" t="s">
        <v>613</v>
      </c>
      <c r="K11307" t="s">
        <v>109</v>
      </c>
      <c r="N11307" t="s">
        <v>98</v>
      </c>
      <c r="O11307">
        <v>1</v>
      </c>
      <c r="P11307">
        <v>1</v>
      </c>
    </row>
    <row r="11308" spans="1:16" x14ac:dyDescent="0.25">
      <c r="A11308" t="s">
        <v>10</v>
      </c>
      <c r="B11308">
        <v>13686</v>
      </c>
      <c r="C11308" t="s">
        <v>18999</v>
      </c>
      <c r="D11308" t="s">
        <v>19000</v>
      </c>
      <c r="E11308" t="s">
        <v>99</v>
      </c>
      <c r="F11308" t="s">
        <v>99</v>
      </c>
      <c r="G11308">
        <v>1649274599</v>
      </c>
      <c r="H11308" t="s">
        <v>19002</v>
      </c>
      <c r="I11308" t="s">
        <v>19003</v>
      </c>
      <c r="K11308" t="s">
        <v>109</v>
      </c>
      <c r="N11308" t="s">
        <v>98</v>
      </c>
      <c r="O11308">
        <v>1</v>
      </c>
      <c r="P11308">
        <v>1</v>
      </c>
    </row>
    <row r="11309" spans="1:16" x14ac:dyDescent="0.25">
      <c r="A11309" t="s">
        <v>10</v>
      </c>
      <c r="B11309">
        <v>12848</v>
      </c>
      <c r="C11309" t="s">
        <v>19004</v>
      </c>
      <c r="D11309" t="s">
        <v>19005</v>
      </c>
      <c r="E11309" t="s">
        <v>99</v>
      </c>
      <c r="F11309" t="s">
        <v>99</v>
      </c>
      <c r="G11309">
        <v>1649274610</v>
      </c>
      <c r="H11309" t="s">
        <v>16239</v>
      </c>
      <c r="I11309" t="s">
        <v>16240</v>
      </c>
      <c r="K11309" t="s">
        <v>109</v>
      </c>
      <c r="N11309" t="s">
        <v>98</v>
      </c>
      <c r="O11309">
        <v>1</v>
      </c>
      <c r="P11309">
        <v>1</v>
      </c>
    </row>
    <row r="11310" spans="1:16" x14ac:dyDescent="0.25">
      <c r="A11310" t="s">
        <v>10</v>
      </c>
      <c r="B11310">
        <v>15083</v>
      </c>
      <c r="C11310" t="s">
        <v>19004</v>
      </c>
      <c r="D11310" t="s">
        <v>19005</v>
      </c>
      <c r="E11310" t="s">
        <v>99</v>
      </c>
      <c r="F11310" t="s">
        <v>99</v>
      </c>
      <c r="G11310">
        <v>1649274610</v>
      </c>
      <c r="H11310" t="s">
        <v>19006</v>
      </c>
      <c r="I11310" t="s">
        <v>19007</v>
      </c>
      <c r="K11310" t="s">
        <v>109</v>
      </c>
      <c r="N11310" t="s">
        <v>98</v>
      </c>
      <c r="O11310">
        <v>1</v>
      </c>
      <c r="P11310">
        <v>1</v>
      </c>
    </row>
    <row r="11311" spans="1:16" x14ac:dyDescent="0.25">
      <c r="A11311" t="s">
        <v>10</v>
      </c>
      <c r="B11311">
        <v>13132</v>
      </c>
      <c r="C11311" t="s">
        <v>19008</v>
      </c>
      <c r="D11311" t="s">
        <v>19009</v>
      </c>
      <c r="E11311" t="s">
        <v>99</v>
      </c>
      <c r="F11311" t="s">
        <v>99</v>
      </c>
      <c r="G11311">
        <v>1649274624</v>
      </c>
      <c r="H11311" t="s">
        <v>9991</v>
      </c>
      <c r="I11311" t="s">
        <v>185</v>
      </c>
      <c r="K11311" t="s">
        <v>109</v>
      </c>
      <c r="N11311" t="s">
        <v>98</v>
      </c>
      <c r="O11311">
        <v>1</v>
      </c>
      <c r="P11311">
        <v>1</v>
      </c>
    </row>
    <row r="11312" spans="1:16" x14ac:dyDescent="0.25">
      <c r="A11312" t="s">
        <v>10</v>
      </c>
      <c r="B11312">
        <v>15165</v>
      </c>
      <c r="C11312" t="s">
        <v>19008</v>
      </c>
      <c r="D11312" t="s">
        <v>19009</v>
      </c>
      <c r="E11312" t="s">
        <v>99</v>
      </c>
      <c r="F11312" t="s">
        <v>99</v>
      </c>
      <c r="G11312">
        <v>1649274624</v>
      </c>
      <c r="H11312" t="s">
        <v>5838</v>
      </c>
      <c r="I11312" t="s">
        <v>842</v>
      </c>
      <c r="K11312" t="s">
        <v>109</v>
      </c>
      <c r="N11312" t="s">
        <v>98</v>
      </c>
      <c r="O11312">
        <v>1</v>
      </c>
      <c r="P11312">
        <v>1</v>
      </c>
    </row>
    <row r="11313" spans="1:16" x14ac:dyDescent="0.25">
      <c r="A11313" t="s">
        <v>10</v>
      </c>
      <c r="B11313">
        <v>15776</v>
      </c>
      <c r="C11313" t="s">
        <v>19010</v>
      </c>
      <c r="D11313" t="s">
        <v>19011</v>
      </c>
      <c r="E11313" t="s">
        <v>99</v>
      </c>
      <c r="F11313" t="s">
        <v>99</v>
      </c>
      <c r="G11313">
        <v>1649274628</v>
      </c>
      <c r="H11313" t="s">
        <v>19012</v>
      </c>
      <c r="I11313" t="s">
        <v>19013</v>
      </c>
      <c r="K11313" t="s">
        <v>109</v>
      </c>
      <c r="N11313" t="s">
        <v>98</v>
      </c>
      <c r="O11313">
        <v>1</v>
      </c>
      <c r="P11313">
        <v>1</v>
      </c>
    </row>
    <row r="11314" spans="1:16" x14ac:dyDescent="0.25">
      <c r="A11314" t="s">
        <v>10</v>
      </c>
      <c r="B11314">
        <v>15632</v>
      </c>
      <c r="C11314" t="s">
        <v>19010</v>
      </c>
      <c r="D11314" t="s">
        <v>19011</v>
      </c>
      <c r="E11314" t="s">
        <v>99</v>
      </c>
      <c r="F11314" t="s">
        <v>99</v>
      </c>
      <c r="G11314">
        <v>1649274628</v>
      </c>
      <c r="H11314" t="s">
        <v>556</v>
      </c>
      <c r="I11314" t="s">
        <v>557</v>
      </c>
      <c r="K11314" t="s">
        <v>109</v>
      </c>
      <c r="N11314" t="s">
        <v>98</v>
      </c>
      <c r="O11314">
        <v>1</v>
      </c>
      <c r="P11314">
        <v>1</v>
      </c>
    </row>
    <row r="11315" spans="1:16" x14ac:dyDescent="0.25">
      <c r="A11315" t="s">
        <v>10</v>
      </c>
      <c r="B11315">
        <v>16033</v>
      </c>
      <c r="C11315" t="s">
        <v>19014</v>
      </c>
      <c r="D11315" t="s">
        <v>19015</v>
      </c>
      <c r="E11315" t="s">
        <v>99</v>
      </c>
      <c r="F11315" t="s">
        <v>99</v>
      </c>
      <c r="G11315">
        <v>1649274633</v>
      </c>
      <c r="H11315" t="s">
        <v>19016</v>
      </c>
      <c r="I11315" t="s">
        <v>3242</v>
      </c>
      <c r="K11315" t="s">
        <v>109</v>
      </c>
      <c r="N11315" t="s">
        <v>98</v>
      </c>
      <c r="O11315">
        <v>1</v>
      </c>
      <c r="P11315">
        <v>1</v>
      </c>
    </row>
    <row r="11316" spans="1:16" x14ac:dyDescent="0.25">
      <c r="A11316" t="s">
        <v>10</v>
      </c>
      <c r="B11316">
        <v>13384</v>
      </c>
      <c r="C11316" t="s">
        <v>19014</v>
      </c>
      <c r="D11316" t="s">
        <v>19015</v>
      </c>
      <c r="E11316" t="s">
        <v>99</v>
      </c>
      <c r="F11316" t="s">
        <v>99</v>
      </c>
      <c r="G11316">
        <v>1649274633</v>
      </c>
      <c r="H11316" t="s">
        <v>19017</v>
      </c>
      <c r="I11316" t="s">
        <v>366</v>
      </c>
      <c r="K11316" t="s">
        <v>109</v>
      </c>
      <c r="N11316" t="s">
        <v>98</v>
      </c>
      <c r="O11316">
        <v>1</v>
      </c>
      <c r="P11316">
        <v>1</v>
      </c>
    </row>
    <row r="11317" spans="1:16" x14ac:dyDescent="0.25">
      <c r="A11317" t="s">
        <v>10</v>
      </c>
      <c r="B11317">
        <v>13716</v>
      </c>
      <c r="C11317" t="s">
        <v>19018</v>
      </c>
      <c r="D11317" t="s">
        <v>19019</v>
      </c>
      <c r="E11317" t="s">
        <v>99</v>
      </c>
      <c r="F11317" t="s">
        <v>99</v>
      </c>
      <c r="G11317">
        <v>1649274635</v>
      </c>
      <c r="H11317" t="s">
        <v>19020</v>
      </c>
      <c r="I11317" t="s">
        <v>307</v>
      </c>
      <c r="K11317" t="s">
        <v>109</v>
      </c>
      <c r="N11317" t="s">
        <v>98</v>
      </c>
      <c r="O11317">
        <v>1</v>
      </c>
      <c r="P11317">
        <v>1</v>
      </c>
    </row>
    <row r="11318" spans="1:16" x14ac:dyDescent="0.25">
      <c r="A11318" t="s">
        <v>10</v>
      </c>
      <c r="B11318">
        <v>13100</v>
      </c>
      <c r="C11318" t="s">
        <v>19018</v>
      </c>
      <c r="D11318" t="s">
        <v>19019</v>
      </c>
      <c r="E11318" t="s">
        <v>99</v>
      </c>
      <c r="F11318" t="s">
        <v>99</v>
      </c>
      <c r="G11318">
        <v>1649274635</v>
      </c>
      <c r="H11318" t="s">
        <v>6313</v>
      </c>
      <c r="I11318" t="s">
        <v>6314</v>
      </c>
      <c r="K11318" t="s">
        <v>109</v>
      </c>
      <c r="N11318" t="s">
        <v>98</v>
      </c>
      <c r="O11318">
        <v>1</v>
      </c>
      <c r="P11318">
        <v>1</v>
      </c>
    </row>
    <row r="11319" spans="1:16" x14ac:dyDescent="0.25">
      <c r="A11319" t="s">
        <v>10</v>
      </c>
      <c r="B11319">
        <v>14223</v>
      </c>
      <c r="C11319" t="s">
        <v>19021</v>
      </c>
      <c r="D11319" t="s">
        <v>19022</v>
      </c>
      <c r="E11319" t="s">
        <v>99</v>
      </c>
      <c r="F11319" t="s">
        <v>99</v>
      </c>
      <c r="G11319">
        <v>1649274638</v>
      </c>
      <c r="H11319" t="s">
        <v>402</v>
      </c>
      <c r="I11319" t="s">
        <v>1190</v>
      </c>
      <c r="K11319" t="s">
        <v>109</v>
      </c>
      <c r="N11319" t="s">
        <v>98</v>
      </c>
      <c r="O11319">
        <v>1</v>
      </c>
      <c r="P11319">
        <v>1</v>
      </c>
    </row>
    <row r="11320" spans="1:16" x14ac:dyDescent="0.25">
      <c r="A11320" t="s">
        <v>10</v>
      </c>
      <c r="B11320">
        <v>14568</v>
      </c>
      <c r="C11320" t="s">
        <v>19021</v>
      </c>
      <c r="D11320" t="s">
        <v>19022</v>
      </c>
      <c r="E11320" t="s">
        <v>99</v>
      </c>
      <c r="F11320" t="s">
        <v>99</v>
      </c>
      <c r="G11320">
        <v>1649274638</v>
      </c>
      <c r="H11320" t="s">
        <v>402</v>
      </c>
      <c r="I11320" t="s">
        <v>2464</v>
      </c>
      <c r="K11320" t="s">
        <v>109</v>
      </c>
      <c r="N11320" t="s">
        <v>98</v>
      </c>
      <c r="O11320">
        <v>1</v>
      </c>
      <c r="P11320">
        <v>1</v>
      </c>
    </row>
    <row r="11321" spans="1:16" x14ac:dyDescent="0.25">
      <c r="A11321" t="s">
        <v>10</v>
      </c>
      <c r="B11321">
        <v>15935</v>
      </c>
      <c r="C11321" t="s">
        <v>19023</v>
      </c>
      <c r="D11321" t="s">
        <v>19024</v>
      </c>
      <c r="E11321" t="s">
        <v>99</v>
      </c>
      <c r="F11321" t="s">
        <v>99</v>
      </c>
      <c r="G11321">
        <v>1649274639</v>
      </c>
      <c r="H11321" t="s">
        <v>3290</v>
      </c>
      <c r="I11321" t="s">
        <v>3462</v>
      </c>
      <c r="K11321" t="s">
        <v>109</v>
      </c>
      <c r="N11321" t="s">
        <v>98</v>
      </c>
      <c r="O11321">
        <v>1</v>
      </c>
      <c r="P11321">
        <v>1</v>
      </c>
    </row>
    <row r="11322" spans="1:16" x14ac:dyDescent="0.25">
      <c r="A11322" t="s">
        <v>10</v>
      </c>
      <c r="B11322">
        <v>13092</v>
      </c>
      <c r="C11322" t="s">
        <v>19023</v>
      </c>
      <c r="D11322" t="s">
        <v>19024</v>
      </c>
      <c r="E11322" t="s">
        <v>99</v>
      </c>
      <c r="F11322" t="s">
        <v>99</v>
      </c>
      <c r="G11322">
        <v>1649274639</v>
      </c>
      <c r="H11322" t="s">
        <v>10407</v>
      </c>
      <c r="I11322" t="s">
        <v>10408</v>
      </c>
      <c r="K11322" t="s">
        <v>109</v>
      </c>
      <c r="N11322" t="s">
        <v>98</v>
      </c>
      <c r="O11322">
        <v>1</v>
      </c>
      <c r="P11322">
        <v>1</v>
      </c>
    </row>
    <row r="11323" spans="1:16" x14ac:dyDescent="0.25">
      <c r="A11323" t="s">
        <v>10</v>
      </c>
      <c r="B11323">
        <v>16020</v>
      </c>
      <c r="C11323" t="s">
        <v>19025</v>
      </c>
      <c r="D11323" t="s">
        <v>19026</v>
      </c>
      <c r="E11323" t="s">
        <v>99</v>
      </c>
      <c r="F11323" t="s">
        <v>99</v>
      </c>
      <c r="G11323">
        <v>1649274642</v>
      </c>
      <c r="H11323" t="s">
        <v>19029</v>
      </c>
      <c r="I11323" t="s">
        <v>111</v>
      </c>
      <c r="K11323" t="s">
        <v>109</v>
      </c>
      <c r="N11323" t="s">
        <v>98</v>
      </c>
      <c r="O11323">
        <v>1</v>
      </c>
      <c r="P11323">
        <v>1</v>
      </c>
    </row>
    <row r="11324" spans="1:16" x14ac:dyDescent="0.25">
      <c r="A11324" t="s">
        <v>10</v>
      </c>
      <c r="B11324">
        <v>13754</v>
      </c>
      <c r="C11324" t="s">
        <v>19025</v>
      </c>
      <c r="D11324" t="s">
        <v>19026</v>
      </c>
      <c r="E11324" t="s">
        <v>99</v>
      </c>
      <c r="F11324" t="s">
        <v>99</v>
      </c>
      <c r="G11324">
        <v>1649274642</v>
      </c>
      <c r="H11324" t="s">
        <v>19027</v>
      </c>
      <c r="I11324" t="s">
        <v>19028</v>
      </c>
      <c r="K11324" t="s">
        <v>109</v>
      </c>
      <c r="N11324" t="s">
        <v>98</v>
      </c>
      <c r="O11324">
        <v>1</v>
      </c>
      <c r="P11324">
        <v>1</v>
      </c>
    </row>
    <row r="11325" spans="1:16" x14ac:dyDescent="0.25">
      <c r="A11325" t="s">
        <v>10</v>
      </c>
      <c r="B11325">
        <v>15590</v>
      </c>
      <c r="C11325" t="s">
        <v>19030</v>
      </c>
      <c r="D11325" t="s">
        <v>19031</v>
      </c>
      <c r="E11325" t="s">
        <v>99</v>
      </c>
      <c r="F11325" t="s">
        <v>99</v>
      </c>
      <c r="G11325">
        <v>1649274653</v>
      </c>
      <c r="H11325" t="s">
        <v>865</v>
      </c>
      <c r="I11325" t="s">
        <v>19032</v>
      </c>
      <c r="K11325" t="s">
        <v>109</v>
      </c>
      <c r="N11325" t="s">
        <v>98</v>
      </c>
      <c r="O11325">
        <v>1</v>
      </c>
      <c r="P11325">
        <v>1</v>
      </c>
    </row>
    <row r="11326" spans="1:16" x14ac:dyDescent="0.25">
      <c r="A11326" t="s">
        <v>10</v>
      </c>
      <c r="B11326">
        <v>12753</v>
      </c>
      <c r="C11326" t="s">
        <v>19030</v>
      </c>
      <c r="D11326" t="s">
        <v>19031</v>
      </c>
      <c r="E11326" t="s">
        <v>99</v>
      </c>
      <c r="F11326" t="s">
        <v>99</v>
      </c>
      <c r="G11326">
        <v>1649274653</v>
      </c>
      <c r="H11326" t="s">
        <v>3735</v>
      </c>
      <c r="I11326" t="s">
        <v>10359</v>
      </c>
      <c r="K11326" t="s">
        <v>109</v>
      </c>
      <c r="N11326" t="s">
        <v>98</v>
      </c>
      <c r="O11326">
        <v>1</v>
      </c>
      <c r="P11326">
        <v>1</v>
      </c>
    </row>
    <row r="11327" spans="1:16" x14ac:dyDescent="0.25">
      <c r="A11327" t="s">
        <v>10</v>
      </c>
      <c r="B11327">
        <v>15991</v>
      </c>
      <c r="C11327" t="s">
        <v>19033</v>
      </c>
      <c r="D11327" t="s">
        <v>19034</v>
      </c>
      <c r="E11327" t="s">
        <v>99</v>
      </c>
      <c r="F11327" t="s">
        <v>99</v>
      </c>
      <c r="G11327">
        <v>1649274658</v>
      </c>
      <c r="H11327" t="s">
        <v>12882</v>
      </c>
      <c r="I11327" t="s">
        <v>1025</v>
      </c>
      <c r="K11327" t="s">
        <v>109</v>
      </c>
      <c r="N11327" t="s">
        <v>98</v>
      </c>
      <c r="O11327">
        <v>1</v>
      </c>
      <c r="P11327">
        <v>1</v>
      </c>
    </row>
    <row r="11328" spans="1:16" x14ac:dyDescent="0.25">
      <c r="A11328" t="s">
        <v>10</v>
      </c>
      <c r="B11328">
        <v>15357</v>
      </c>
      <c r="C11328" t="s">
        <v>19033</v>
      </c>
      <c r="D11328" t="s">
        <v>19034</v>
      </c>
      <c r="E11328" t="s">
        <v>99</v>
      </c>
      <c r="F11328" t="s">
        <v>99</v>
      </c>
      <c r="G11328">
        <v>1649274658</v>
      </c>
      <c r="H11328" t="s">
        <v>19035</v>
      </c>
      <c r="I11328" t="s">
        <v>1772</v>
      </c>
      <c r="K11328" t="s">
        <v>109</v>
      </c>
      <c r="N11328" t="s">
        <v>98</v>
      </c>
      <c r="O11328">
        <v>1</v>
      </c>
      <c r="P11328">
        <v>1</v>
      </c>
    </row>
    <row r="11329" spans="1:16" x14ac:dyDescent="0.25">
      <c r="A11329" t="s">
        <v>10</v>
      </c>
      <c r="B11329">
        <v>13027</v>
      </c>
      <c r="C11329" t="s">
        <v>19036</v>
      </c>
      <c r="D11329" t="s">
        <v>19037</v>
      </c>
      <c r="E11329" t="s">
        <v>99</v>
      </c>
      <c r="F11329" t="s">
        <v>99</v>
      </c>
      <c r="G11329">
        <v>1649274736</v>
      </c>
      <c r="H11329" t="s">
        <v>17278</v>
      </c>
      <c r="I11329" t="s">
        <v>17279</v>
      </c>
      <c r="K11329" t="s">
        <v>109</v>
      </c>
      <c r="N11329" t="s">
        <v>98</v>
      </c>
      <c r="O11329">
        <v>1</v>
      </c>
      <c r="P11329">
        <v>1</v>
      </c>
    </row>
    <row r="11330" spans="1:16" x14ac:dyDescent="0.25">
      <c r="A11330" t="s">
        <v>10</v>
      </c>
      <c r="B11330">
        <v>13717</v>
      </c>
      <c r="C11330" t="s">
        <v>19036</v>
      </c>
      <c r="D11330" t="s">
        <v>19037</v>
      </c>
      <c r="E11330" t="s">
        <v>99</v>
      </c>
      <c r="F11330" t="s">
        <v>99</v>
      </c>
      <c r="G11330">
        <v>1649274736</v>
      </c>
      <c r="H11330" t="s">
        <v>19038</v>
      </c>
      <c r="I11330" t="s">
        <v>19039</v>
      </c>
      <c r="K11330" t="s">
        <v>109</v>
      </c>
      <c r="N11330" t="s">
        <v>98</v>
      </c>
      <c r="O11330">
        <v>1</v>
      </c>
      <c r="P11330">
        <v>1</v>
      </c>
    </row>
    <row r="11331" spans="1:16" x14ac:dyDescent="0.25">
      <c r="A11331" t="s">
        <v>10</v>
      </c>
      <c r="B11331">
        <v>15692</v>
      </c>
      <c r="C11331" t="s">
        <v>19040</v>
      </c>
      <c r="D11331" t="s">
        <v>19041</v>
      </c>
      <c r="E11331" t="s">
        <v>99</v>
      </c>
      <c r="F11331" t="s">
        <v>99</v>
      </c>
      <c r="G11331">
        <v>1649274742</v>
      </c>
      <c r="H11331" t="s">
        <v>19042</v>
      </c>
      <c r="I11331" t="s">
        <v>16887</v>
      </c>
      <c r="K11331" t="s">
        <v>109</v>
      </c>
      <c r="N11331" t="s">
        <v>98</v>
      </c>
      <c r="O11331">
        <v>1</v>
      </c>
      <c r="P11331">
        <v>1</v>
      </c>
    </row>
    <row r="11332" spans="1:16" x14ac:dyDescent="0.25">
      <c r="A11332" t="s">
        <v>10</v>
      </c>
      <c r="B11332">
        <v>15453</v>
      </c>
      <c r="C11332" t="s">
        <v>19040</v>
      </c>
      <c r="D11332" t="s">
        <v>19041</v>
      </c>
      <c r="E11332" t="s">
        <v>99</v>
      </c>
      <c r="F11332" t="s">
        <v>99</v>
      </c>
      <c r="G11332">
        <v>1649274742</v>
      </c>
      <c r="H11332" t="s">
        <v>19043</v>
      </c>
      <c r="I11332" t="s">
        <v>9499</v>
      </c>
      <c r="K11332" t="s">
        <v>109</v>
      </c>
      <c r="N11332" t="s">
        <v>98</v>
      </c>
      <c r="O11332">
        <v>1</v>
      </c>
      <c r="P11332">
        <v>1</v>
      </c>
    </row>
    <row r="11333" spans="1:16" x14ac:dyDescent="0.25">
      <c r="A11333" t="s">
        <v>10</v>
      </c>
      <c r="B11333">
        <v>15540</v>
      </c>
      <c r="C11333" t="s">
        <v>19040</v>
      </c>
      <c r="D11333" t="s">
        <v>19041</v>
      </c>
      <c r="E11333" t="s">
        <v>99</v>
      </c>
      <c r="F11333" t="s">
        <v>99</v>
      </c>
      <c r="G11333">
        <v>1649274742</v>
      </c>
      <c r="H11333" t="s">
        <v>10016</v>
      </c>
      <c r="I11333" t="s">
        <v>10017</v>
      </c>
      <c r="K11333" t="s">
        <v>109</v>
      </c>
      <c r="N11333" t="s">
        <v>98</v>
      </c>
      <c r="O11333">
        <v>1</v>
      </c>
      <c r="P11333">
        <v>1</v>
      </c>
    </row>
    <row r="11334" spans="1:16" x14ac:dyDescent="0.25">
      <c r="A11334" t="s">
        <v>10</v>
      </c>
      <c r="B11334">
        <v>14307</v>
      </c>
      <c r="C11334" t="s">
        <v>19044</v>
      </c>
      <c r="D11334" t="s">
        <v>19045</v>
      </c>
      <c r="E11334" t="s">
        <v>99</v>
      </c>
      <c r="F11334" t="s">
        <v>99</v>
      </c>
      <c r="G11334">
        <v>1649274773</v>
      </c>
      <c r="H11334" t="s">
        <v>1841</v>
      </c>
      <c r="I11334" t="s">
        <v>689</v>
      </c>
      <c r="K11334" t="s">
        <v>109</v>
      </c>
      <c r="N11334" t="s">
        <v>98</v>
      </c>
      <c r="O11334">
        <v>1</v>
      </c>
      <c r="P11334">
        <v>1</v>
      </c>
    </row>
    <row r="11335" spans="1:16" x14ac:dyDescent="0.25">
      <c r="A11335" t="s">
        <v>10</v>
      </c>
      <c r="B11335">
        <v>13981</v>
      </c>
      <c r="C11335" t="s">
        <v>19044</v>
      </c>
      <c r="D11335" t="s">
        <v>19045</v>
      </c>
      <c r="E11335" t="s">
        <v>99</v>
      </c>
      <c r="F11335" t="s">
        <v>99</v>
      </c>
      <c r="G11335">
        <v>1649274773</v>
      </c>
      <c r="H11335" t="s">
        <v>1841</v>
      </c>
      <c r="I11335" t="s">
        <v>6891</v>
      </c>
      <c r="K11335" t="s">
        <v>109</v>
      </c>
      <c r="N11335" t="s">
        <v>98</v>
      </c>
      <c r="O11335">
        <v>1</v>
      </c>
      <c r="P11335">
        <v>1</v>
      </c>
    </row>
    <row r="11336" spans="1:16" x14ac:dyDescent="0.25">
      <c r="A11336" t="s">
        <v>10</v>
      </c>
      <c r="B11336">
        <v>13676</v>
      </c>
      <c r="C11336" t="s">
        <v>19046</v>
      </c>
      <c r="D11336" t="s">
        <v>19047</v>
      </c>
      <c r="E11336" t="s">
        <v>99</v>
      </c>
      <c r="F11336" t="s">
        <v>99</v>
      </c>
      <c r="G11336">
        <v>1649274793</v>
      </c>
      <c r="H11336" t="s">
        <v>369</v>
      </c>
      <c r="I11336" t="s">
        <v>11565</v>
      </c>
      <c r="K11336" t="s">
        <v>109</v>
      </c>
      <c r="N11336" t="s">
        <v>98</v>
      </c>
      <c r="O11336">
        <v>1</v>
      </c>
      <c r="P11336">
        <v>1</v>
      </c>
    </row>
    <row r="11337" spans="1:16" x14ac:dyDescent="0.25">
      <c r="A11337" t="s">
        <v>10</v>
      </c>
      <c r="B11337">
        <v>14621</v>
      </c>
      <c r="C11337" t="s">
        <v>19046</v>
      </c>
      <c r="D11337" t="s">
        <v>19047</v>
      </c>
      <c r="E11337" t="s">
        <v>99</v>
      </c>
      <c r="F11337" t="s">
        <v>99</v>
      </c>
      <c r="G11337">
        <v>1649274793</v>
      </c>
      <c r="H11337" t="s">
        <v>9805</v>
      </c>
      <c r="I11337" t="s">
        <v>198</v>
      </c>
      <c r="K11337" t="s">
        <v>109</v>
      </c>
      <c r="N11337" t="s">
        <v>98</v>
      </c>
      <c r="O11337">
        <v>1</v>
      </c>
      <c r="P11337">
        <v>1</v>
      </c>
    </row>
    <row r="11338" spans="1:16" x14ac:dyDescent="0.25">
      <c r="A11338" t="s">
        <v>10</v>
      </c>
      <c r="B11338">
        <v>12800</v>
      </c>
      <c r="C11338" t="s">
        <v>19048</v>
      </c>
      <c r="D11338" t="s">
        <v>19049</v>
      </c>
      <c r="E11338" t="s">
        <v>99</v>
      </c>
      <c r="F11338" t="s">
        <v>99</v>
      </c>
      <c r="G11338">
        <v>1649274805</v>
      </c>
      <c r="H11338" t="s">
        <v>8197</v>
      </c>
      <c r="I11338" t="s">
        <v>8198</v>
      </c>
      <c r="K11338" t="s">
        <v>109</v>
      </c>
      <c r="N11338" t="s">
        <v>98</v>
      </c>
      <c r="O11338">
        <v>1</v>
      </c>
      <c r="P11338">
        <v>1</v>
      </c>
    </row>
    <row r="11339" spans="1:16" x14ac:dyDescent="0.25">
      <c r="A11339" t="s">
        <v>10</v>
      </c>
      <c r="B11339">
        <v>14331</v>
      </c>
      <c r="C11339" t="s">
        <v>19048</v>
      </c>
      <c r="D11339" t="s">
        <v>19049</v>
      </c>
      <c r="E11339" t="s">
        <v>99</v>
      </c>
      <c r="F11339" t="s">
        <v>99</v>
      </c>
      <c r="G11339">
        <v>1649274805</v>
      </c>
      <c r="H11339" t="s">
        <v>19050</v>
      </c>
      <c r="I11339" t="s">
        <v>19051</v>
      </c>
      <c r="K11339" t="s">
        <v>109</v>
      </c>
      <c r="N11339" t="s">
        <v>98</v>
      </c>
      <c r="O11339">
        <v>1</v>
      </c>
      <c r="P11339">
        <v>1</v>
      </c>
    </row>
    <row r="11340" spans="1:16" x14ac:dyDescent="0.25">
      <c r="A11340" t="s">
        <v>10</v>
      </c>
      <c r="B11340">
        <v>13292</v>
      </c>
      <c r="C11340" t="s">
        <v>19052</v>
      </c>
      <c r="D11340" t="s">
        <v>19053</v>
      </c>
      <c r="E11340" t="s">
        <v>99</v>
      </c>
      <c r="F11340" t="s">
        <v>99</v>
      </c>
      <c r="G11340">
        <v>1649274822</v>
      </c>
      <c r="H11340" t="s">
        <v>17322</v>
      </c>
      <c r="I11340" t="s">
        <v>805</v>
      </c>
      <c r="K11340" t="s">
        <v>109</v>
      </c>
      <c r="N11340" t="s">
        <v>98</v>
      </c>
      <c r="O11340">
        <v>1</v>
      </c>
      <c r="P11340">
        <v>1</v>
      </c>
    </row>
    <row r="11341" spans="1:16" x14ac:dyDescent="0.25">
      <c r="A11341" t="s">
        <v>10</v>
      </c>
      <c r="B11341">
        <v>13354</v>
      </c>
      <c r="C11341" t="s">
        <v>19052</v>
      </c>
      <c r="D11341" t="s">
        <v>19053</v>
      </c>
      <c r="E11341" t="s">
        <v>99</v>
      </c>
      <c r="F11341" t="s">
        <v>99</v>
      </c>
      <c r="G11341">
        <v>1649274822</v>
      </c>
      <c r="H11341" t="s">
        <v>4326</v>
      </c>
      <c r="I11341" t="s">
        <v>776</v>
      </c>
      <c r="K11341" t="s">
        <v>109</v>
      </c>
      <c r="N11341" t="s">
        <v>98</v>
      </c>
      <c r="O11341">
        <v>1</v>
      </c>
      <c r="P11341">
        <v>1</v>
      </c>
    </row>
    <row r="11342" spans="1:16" x14ac:dyDescent="0.25">
      <c r="A11342" t="s">
        <v>10</v>
      </c>
      <c r="B11342">
        <v>15474</v>
      </c>
      <c r="C11342" t="s">
        <v>19054</v>
      </c>
      <c r="D11342" t="s">
        <v>19055</v>
      </c>
      <c r="E11342" t="s">
        <v>99</v>
      </c>
      <c r="F11342" t="s">
        <v>99</v>
      </c>
      <c r="G11342">
        <v>1649274849</v>
      </c>
      <c r="H11342" t="s">
        <v>1016</v>
      </c>
      <c r="I11342" t="s">
        <v>185</v>
      </c>
      <c r="K11342" t="s">
        <v>109</v>
      </c>
      <c r="N11342" t="s">
        <v>98</v>
      </c>
      <c r="O11342">
        <v>1</v>
      </c>
      <c r="P11342">
        <v>1</v>
      </c>
    </row>
    <row r="11343" spans="1:16" x14ac:dyDescent="0.25">
      <c r="A11343" t="s">
        <v>10</v>
      </c>
      <c r="B11343">
        <v>13680</v>
      </c>
      <c r="C11343" t="s">
        <v>19054</v>
      </c>
      <c r="D11343" t="s">
        <v>19055</v>
      </c>
      <c r="E11343" t="s">
        <v>99</v>
      </c>
      <c r="F11343" t="s">
        <v>99</v>
      </c>
      <c r="G11343">
        <v>1649274849</v>
      </c>
      <c r="H11343" t="s">
        <v>1016</v>
      </c>
      <c r="I11343" t="s">
        <v>11749</v>
      </c>
      <c r="K11343" t="s">
        <v>109</v>
      </c>
      <c r="N11343" t="s">
        <v>98</v>
      </c>
      <c r="O11343">
        <v>1</v>
      </c>
      <c r="P11343">
        <v>1</v>
      </c>
    </row>
    <row r="11344" spans="1:16" x14ac:dyDescent="0.25">
      <c r="A11344" t="s">
        <v>10</v>
      </c>
      <c r="B11344">
        <v>15003</v>
      </c>
      <c r="C11344" t="s">
        <v>19056</v>
      </c>
      <c r="D11344" t="s">
        <v>19057</v>
      </c>
      <c r="E11344" t="s">
        <v>99</v>
      </c>
      <c r="F11344" t="s">
        <v>99</v>
      </c>
      <c r="G11344">
        <v>1649274874</v>
      </c>
      <c r="H11344" t="s">
        <v>6345</v>
      </c>
      <c r="I11344" t="s">
        <v>6347</v>
      </c>
      <c r="K11344" t="s">
        <v>109</v>
      </c>
      <c r="N11344" t="s">
        <v>98</v>
      </c>
      <c r="O11344">
        <v>1</v>
      </c>
      <c r="P11344">
        <v>1</v>
      </c>
    </row>
    <row r="11345" spans="1:16" x14ac:dyDescent="0.25">
      <c r="A11345" t="s">
        <v>10</v>
      </c>
      <c r="B11345">
        <v>15416</v>
      </c>
      <c r="C11345" t="s">
        <v>19056</v>
      </c>
      <c r="D11345" t="s">
        <v>19057</v>
      </c>
      <c r="E11345" t="s">
        <v>99</v>
      </c>
      <c r="F11345" t="s">
        <v>99</v>
      </c>
      <c r="G11345">
        <v>1649274874</v>
      </c>
      <c r="H11345" t="s">
        <v>17991</v>
      </c>
      <c r="I11345" t="s">
        <v>119</v>
      </c>
      <c r="K11345" t="s">
        <v>109</v>
      </c>
      <c r="N11345" t="s">
        <v>98</v>
      </c>
      <c r="O11345">
        <v>1</v>
      </c>
      <c r="P11345">
        <v>1</v>
      </c>
    </row>
    <row r="11346" spans="1:16" x14ac:dyDescent="0.25">
      <c r="A11346" t="s">
        <v>10</v>
      </c>
      <c r="B11346">
        <v>15251</v>
      </c>
      <c r="C11346" t="s">
        <v>19058</v>
      </c>
      <c r="D11346" t="s">
        <v>19059</v>
      </c>
      <c r="E11346" t="s">
        <v>99</v>
      </c>
      <c r="F11346" t="s">
        <v>99</v>
      </c>
      <c r="G11346">
        <v>1649274917</v>
      </c>
      <c r="H11346" t="s">
        <v>3375</v>
      </c>
      <c r="I11346" t="s">
        <v>19060</v>
      </c>
      <c r="K11346" t="s">
        <v>109</v>
      </c>
      <c r="N11346" t="s">
        <v>98</v>
      </c>
      <c r="O11346">
        <v>1</v>
      </c>
      <c r="P11346">
        <v>1</v>
      </c>
    </row>
    <row r="11347" spans="1:16" x14ac:dyDescent="0.25">
      <c r="A11347" t="s">
        <v>10</v>
      </c>
      <c r="B11347">
        <v>13627</v>
      </c>
      <c r="C11347" t="s">
        <v>19058</v>
      </c>
      <c r="D11347" t="s">
        <v>19059</v>
      </c>
      <c r="E11347" t="s">
        <v>99</v>
      </c>
      <c r="F11347" t="s">
        <v>99</v>
      </c>
      <c r="G11347">
        <v>1649274917</v>
      </c>
      <c r="H11347" t="s">
        <v>15731</v>
      </c>
      <c r="I11347" t="s">
        <v>3738</v>
      </c>
      <c r="K11347" t="s">
        <v>109</v>
      </c>
      <c r="N11347" t="s">
        <v>98</v>
      </c>
      <c r="O11347">
        <v>1</v>
      </c>
      <c r="P11347">
        <v>1</v>
      </c>
    </row>
    <row r="11348" spans="1:16" x14ac:dyDescent="0.25">
      <c r="A11348" t="s">
        <v>10</v>
      </c>
      <c r="B11348">
        <v>14499</v>
      </c>
      <c r="C11348" t="s">
        <v>19061</v>
      </c>
      <c r="D11348" t="s">
        <v>19062</v>
      </c>
      <c r="E11348" t="s">
        <v>99</v>
      </c>
      <c r="F11348" t="s">
        <v>99</v>
      </c>
      <c r="G11348">
        <v>1649274927</v>
      </c>
      <c r="H11348" t="s">
        <v>19063</v>
      </c>
      <c r="I11348" t="s">
        <v>19064</v>
      </c>
      <c r="K11348" t="s">
        <v>109</v>
      </c>
      <c r="N11348" t="s">
        <v>98</v>
      </c>
      <c r="O11348">
        <v>1</v>
      </c>
      <c r="P11348">
        <v>1</v>
      </c>
    </row>
    <row r="11349" spans="1:16" x14ac:dyDescent="0.25">
      <c r="A11349" t="s">
        <v>10</v>
      </c>
      <c r="B11349">
        <v>14576</v>
      </c>
      <c r="C11349" t="s">
        <v>19061</v>
      </c>
      <c r="D11349" t="s">
        <v>19062</v>
      </c>
      <c r="E11349" t="s">
        <v>99</v>
      </c>
      <c r="F11349" t="s">
        <v>99</v>
      </c>
      <c r="G11349">
        <v>1649274927</v>
      </c>
      <c r="H11349" t="s">
        <v>19065</v>
      </c>
      <c r="I11349" t="s">
        <v>12619</v>
      </c>
      <c r="K11349" t="s">
        <v>109</v>
      </c>
      <c r="N11349" t="s">
        <v>98</v>
      </c>
      <c r="O11349">
        <v>1</v>
      </c>
      <c r="P11349">
        <v>1</v>
      </c>
    </row>
    <row r="11350" spans="1:16" x14ac:dyDescent="0.25">
      <c r="A11350" t="s">
        <v>10</v>
      </c>
      <c r="B11350">
        <v>13999</v>
      </c>
      <c r="C11350" t="s">
        <v>19066</v>
      </c>
      <c r="D11350" t="s">
        <v>19067</v>
      </c>
      <c r="E11350" t="s">
        <v>99</v>
      </c>
      <c r="F11350" t="s">
        <v>99</v>
      </c>
      <c r="G11350">
        <v>1649274943</v>
      </c>
      <c r="H11350" t="s">
        <v>19068</v>
      </c>
      <c r="I11350" t="s">
        <v>19069</v>
      </c>
      <c r="K11350" t="s">
        <v>109</v>
      </c>
      <c r="N11350" t="s">
        <v>98</v>
      </c>
      <c r="O11350">
        <v>1</v>
      </c>
      <c r="P11350">
        <v>1</v>
      </c>
    </row>
    <row r="11351" spans="1:16" x14ac:dyDescent="0.25">
      <c r="A11351" t="s">
        <v>10</v>
      </c>
      <c r="B11351">
        <v>14809</v>
      </c>
      <c r="C11351" t="s">
        <v>19066</v>
      </c>
      <c r="D11351" t="s">
        <v>19067</v>
      </c>
      <c r="E11351" t="s">
        <v>99</v>
      </c>
      <c r="F11351" t="s">
        <v>99</v>
      </c>
      <c r="G11351">
        <v>1649274943</v>
      </c>
      <c r="H11351" t="s">
        <v>3810</v>
      </c>
      <c r="I11351" t="s">
        <v>3811</v>
      </c>
      <c r="K11351" t="s">
        <v>109</v>
      </c>
      <c r="N11351" t="s">
        <v>98</v>
      </c>
      <c r="O11351">
        <v>1</v>
      </c>
      <c r="P11351">
        <v>1</v>
      </c>
    </row>
    <row r="11352" spans="1:16" x14ac:dyDescent="0.25">
      <c r="A11352" t="s">
        <v>10</v>
      </c>
      <c r="B11352">
        <v>15932</v>
      </c>
      <c r="C11352" t="s">
        <v>19070</v>
      </c>
      <c r="D11352" t="s">
        <v>19071</v>
      </c>
      <c r="E11352" t="s">
        <v>99</v>
      </c>
      <c r="F11352" t="s">
        <v>99</v>
      </c>
      <c r="G11352">
        <v>1649274945</v>
      </c>
      <c r="H11352" t="s">
        <v>112</v>
      </c>
      <c r="I11352" t="s">
        <v>4342</v>
      </c>
      <c r="K11352" t="s">
        <v>109</v>
      </c>
      <c r="N11352" t="s">
        <v>98</v>
      </c>
      <c r="O11352">
        <v>1</v>
      </c>
      <c r="P11352">
        <v>1</v>
      </c>
    </row>
    <row r="11353" spans="1:16" x14ac:dyDescent="0.25">
      <c r="A11353" t="s">
        <v>10</v>
      </c>
      <c r="B11353">
        <v>16235</v>
      </c>
      <c r="C11353" t="s">
        <v>19070</v>
      </c>
      <c r="D11353" t="s">
        <v>19071</v>
      </c>
      <c r="E11353" t="s">
        <v>99</v>
      </c>
      <c r="F11353" t="s">
        <v>99</v>
      </c>
      <c r="G11353">
        <v>1649274945</v>
      </c>
      <c r="H11353" t="s">
        <v>112</v>
      </c>
      <c r="I11353" t="s">
        <v>102</v>
      </c>
      <c r="K11353" t="s">
        <v>109</v>
      </c>
      <c r="N11353" t="s">
        <v>98</v>
      </c>
      <c r="O11353">
        <v>1</v>
      </c>
      <c r="P11353">
        <v>1</v>
      </c>
    </row>
    <row r="11354" spans="1:16" x14ac:dyDescent="0.25">
      <c r="A11354" t="s">
        <v>10</v>
      </c>
      <c r="B11354">
        <v>15200</v>
      </c>
      <c r="C11354" t="s">
        <v>19072</v>
      </c>
      <c r="D11354" t="s">
        <v>19073</v>
      </c>
      <c r="E11354" t="s">
        <v>99</v>
      </c>
      <c r="F11354" t="s">
        <v>99</v>
      </c>
      <c r="G11354">
        <v>1649274962</v>
      </c>
      <c r="H11354" t="s">
        <v>8190</v>
      </c>
      <c r="I11354" t="s">
        <v>19074</v>
      </c>
      <c r="K11354" t="s">
        <v>109</v>
      </c>
      <c r="N11354" t="s">
        <v>98</v>
      </c>
      <c r="O11354">
        <v>1</v>
      </c>
      <c r="P11354">
        <v>1</v>
      </c>
    </row>
    <row r="11355" spans="1:16" x14ac:dyDescent="0.25">
      <c r="A11355" t="s">
        <v>10</v>
      </c>
      <c r="B11355">
        <v>12729</v>
      </c>
      <c r="C11355" t="s">
        <v>19072</v>
      </c>
      <c r="D11355" t="s">
        <v>19073</v>
      </c>
      <c r="E11355" t="s">
        <v>99</v>
      </c>
      <c r="F11355" t="s">
        <v>99</v>
      </c>
      <c r="G11355">
        <v>1649274962</v>
      </c>
      <c r="H11355" t="s">
        <v>8190</v>
      </c>
      <c r="I11355" t="s">
        <v>8191</v>
      </c>
      <c r="K11355" t="s">
        <v>109</v>
      </c>
      <c r="N11355" t="s">
        <v>98</v>
      </c>
      <c r="O11355">
        <v>1</v>
      </c>
      <c r="P11355">
        <v>1</v>
      </c>
    </row>
    <row r="11356" spans="1:16" x14ac:dyDescent="0.25">
      <c r="A11356" t="s">
        <v>10</v>
      </c>
      <c r="B11356">
        <v>13111</v>
      </c>
      <c r="C11356" t="s">
        <v>19075</v>
      </c>
      <c r="D11356" t="s">
        <v>19076</v>
      </c>
      <c r="E11356" t="s">
        <v>99</v>
      </c>
      <c r="F11356" t="s">
        <v>99</v>
      </c>
      <c r="G11356">
        <v>1649274989</v>
      </c>
      <c r="H11356" t="s">
        <v>6840</v>
      </c>
      <c r="I11356" t="s">
        <v>6841</v>
      </c>
      <c r="K11356" t="s">
        <v>109</v>
      </c>
      <c r="N11356" t="s">
        <v>98</v>
      </c>
      <c r="O11356">
        <v>1</v>
      </c>
      <c r="P11356">
        <v>1</v>
      </c>
    </row>
    <row r="11357" spans="1:16" x14ac:dyDescent="0.25">
      <c r="A11357" t="s">
        <v>10</v>
      </c>
      <c r="B11357">
        <v>14765</v>
      </c>
      <c r="C11357" t="s">
        <v>19075</v>
      </c>
      <c r="D11357" t="s">
        <v>19076</v>
      </c>
      <c r="E11357" t="s">
        <v>99</v>
      </c>
      <c r="F11357" t="s">
        <v>99</v>
      </c>
      <c r="G11357">
        <v>1649274989</v>
      </c>
      <c r="H11357" t="s">
        <v>19077</v>
      </c>
      <c r="I11357" t="s">
        <v>3129</v>
      </c>
      <c r="K11357" t="s">
        <v>109</v>
      </c>
      <c r="N11357" t="s">
        <v>98</v>
      </c>
      <c r="O11357">
        <v>1</v>
      </c>
      <c r="P11357">
        <v>1</v>
      </c>
    </row>
    <row r="11358" spans="1:16" x14ac:dyDescent="0.25">
      <c r="A11358" t="s">
        <v>10</v>
      </c>
      <c r="B11358">
        <v>12853</v>
      </c>
      <c r="C11358" t="s">
        <v>19078</v>
      </c>
      <c r="D11358" t="s">
        <v>19079</v>
      </c>
      <c r="E11358" t="s">
        <v>99</v>
      </c>
      <c r="F11358" t="s">
        <v>99</v>
      </c>
      <c r="G11358">
        <v>1649275005</v>
      </c>
      <c r="H11358" t="s">
        <v>8207</v>
      </c>
      <c r="I11358" t="s">
        <v>8208</v>
      </c>
      <c r="K11358" t="s">
        <v>109</v>
      </c>
      <c r="N11358" t="s">
        <v>98</v>
      </c>
      <c r="O11358">
        <v>1</v>
      </c>
      <c r="P11358">
        <v>1</v>
      </c>
    </row>
    <row r="11359" spans="1:16" x14ac:dyDescent="0.25">
      <c r="A11359" t="s">
        <v>10</v>
      </c>
      <c r="B11359">
        <v>14634</v>
      </c>
      <c r="C11359" t="s">
        <v>19078</v>
      </c>
      <c r="D11359" t="s">
        <v>19079</v>
      </c>
      <c r="E11359" t="s">
        <v>99</v>
      </c>
      <c r="F11359" t="s">
        <v>99</v>
      </c>
      <c r="G11359">
        <v>1649275005</v>
      </c>
      <c r="H11359" t="s">
        <v>1754</v>
      </c>
      <c r="I11359" t="s">
        <v>6857</v>
      </c>
      <c r="K11359" t="s">
        <v>109</v>
      </c>
      <c r="N11359" t="s">
        <v>98</v>
      </c>
      <c r="O11359">
        <v>1</v>
      </c>
      <c r="P11359">
        <v>1</v>
      </c>
    </row>
    <row r="11360" spans="1:16" x14ac:dyDescent="0.25">
      <c r="A11360" t="s">
        <v>10</v>
      </c>
      <c r="B11360">
        <v>12815</v>
      </c>
      <c r="C11360" t="s">
        <v>19078</v>
      </c>
      <c r="D11360" t="s">
        <v>19079</v>
      </c>
      <c r="E11360" t="s">
        <v>99</v>
      </c>
      <c r="F11360" t="s">
        <v>99</v>
      </c>
      <c r="G11360">
        <v>1649275005</v>
      </c>
      <c r="H11360" t="s">
        <v>19080</v>
      </c>
      <c r="I11360" t="s">
        <v>13607</v>
      </c>
      <c r="K11360" t="s">
        <v>109</v>
      </c>
      <c r="N11360" t="s">
        <v>98</v>
      </c>
      <c r="O11360">
        <v>1</v>
      </c>
      <c r="P11360">
        <v>1</v>
      </c>
    </row>
    <row r="11361" spans="1:16" x14ac:dyDescent="0.25">
      <c r="A11361" t="s">
        <v>10</v>
      </c>
      <c r="B11361">
        <v>14364</v>
      </c>
      <c r="C11361" t="s">
        <v>19081</v>
      </c>
      <c r="D11361" t="s">
        <v>19082</v>
      </c>
      <c r="E11361" t="s">
        <v>99</v>
      </c>
      <c r="F11361" t="s">
        <v>99</v>
      </c>
      <c r="G11361">
        <v>1649275009</v>
      </c>
      <c r="H11361" t="s">
        <v>19083</v>
      </c>
      <c r="I11361" t="s">
        <v>1495</v>
      </c>
      <c r="K11361" t="s">
        <v>109</v>
      </c>
      <c r="N11361" t="s">
        <v>98</v>
      </c>
      <c r="O11361">
        <v>1</v>
      </c>
      <c r="P11361">
        <v>1</v>
      </c>
    </row>
    <row r="11362" spans="1:16" x14ac:dyDescent="0.25">
      <c r="A11362" t="s">
        <v>10</v>
      </c>
      <c r="B11362">
        <v>15521</v>
      </c>
      <c r="C11362" t="s">
        <v>19081</v>
      </c>
      <c r="D11362" t="s">
        <v>19082</v>
      </c>
      <c r="E11362" t="s">
        <v>99</v>
      </c>
      <c r="F11362" t="s">
        <v>99</v>
      </c>
      <c r="G11362">
        <v>1649275009</v>
      </c>
      <c r="H11362" t="s">
        <v>19084</v>
      </c>
      <c r="I11362" t="s">
        <v>131</v>
      </c>
      <c r="K11362" t="s">
        <v>109</v>
      </c>
      <c r="N11362" t="s">
        <v>98</v>
      </c>
      <c r="O11362">
        <v>1</v>
      </c>
      <c r="P11362">
        <v>1</v>
      </c>
    </row>
    <row r="11363" spans="1:16" x14ac:dyDescent="0.25">
      <c r="A11363" t="s">
        <v>10</v>
      </c>
      <c r="B11363">
        <v>15047</v>
      </c>
      <c r="C11363" t="s">
        <v>19085</v>
      </c>
      <c r="D11363" t="s">
        <v>19086</v>
      </c>
      <c r="E11363" t="s">
        <v>99</v>
      </c>
      <c r="F11363" t="s">
        <v>99</v>
      </c>
      <c r="G11363">
        <v>1649275025</v>
      </c>
      <c r="H11363" t="s">
        <v>19087</v>
      </c>
      <c r="I11363" t="s">
        <v>18442</v>
      </c>
      <c r="K11363" t="s">
        <v>109</v>
      </c>
      <c r="N11363" t="s">
        <v>98</v>
      </c>
      <c r="O11363">
        <v>1</v>
      </c>
      <c r="P11363">
        <v>1</v>
      </c>
    </row>
    <row r="11364" spans="1:16" x14ac:dyDescent="0.25">
      <c r="A11364" t="s">
        <v>10</v>
      </c>
      <c r="B11364">
        <v>14354</v>
      </c>
      <c r="C11364" t="s">
        <v>19085</v>
      </c>
      <c r="D11364" t="s">
        <v>19086</v>
      </c>
      <c r="E11364" t="s">
        <v>99</v>
      </c>
      <c r="F11364" t="s">
        <v>99</v>
      </c>
      <c r="G11364">
        <v>1649275025</v>
      </c>
      <c r="H11364" t="s">
        <v>19088</v>
      </c>
      <c r="I11364" t="s">
        <v>19089</v>
      </c>
      <c r="K11364" t="s">
        <v>109</v>
      </c>
      <c r="N11364" t="s">
        <v>98</v>
      </c>
      <c r="O11364">
        <v>1</v>
      </c>
      <c r="P11364">
        <v>1</v>
      </c>
    </row>
    <row r="11365" spans="1:16" x14ac:dyDescent="0.25">
      <c r="A11365" t="s">
        <v>10</v>
      </c>
      <c r="B11365">
        <v>15875</v>
      </c>
      <c r="C11365" t="s">
        <v>19090</v>
      </c>
      <c r="D11365" t="s">
        <v>19091</v>
      </c>
      <c r="E11365" t="s">
        <v>99</v>
      </c>
      <c r="F11365" t="s">
        <v>99</v>
      </c>
      <c r="G11365">
        <v>1649275035</v>
      </c>
      <c r="H11365" t="s">
        <v>19092</v>
      </c>
      <c r="I11365" t="s">
        <v>19093</v>
      </c>
      <c r="K11365" t="s">
        <v>109</v>
      </c>
      <c r="N11365" t="s">
        <v>98</v>
      </c>
      <c r="O11365">
        <v>1</v>
      </c>
      <c r="P11365">
        <v>1</v>
      </c>
    </row>
    <row r="11366" spans="1:16" x14ac:dyDescent="0.25">
      <c r="A11366" t="s">
        <v>10</v>
      </c>
      <c r="B11366">
        <v>15654</v>
      </c>
      <c r="C11366" t="s">
        <v>19090</v>
      </c>
      <c r="D11366" t="s">
        <v>19091</v>
      </c>
      <c r="E11366" t="s">
        <v>99</v>
      </c>
      <c r="F11366" t="s">
        <v>99</v>
      </c>
      <c r="G11366">
        <v>1649275035</v>
      </c>
      <c r="H11366" t="s">
        <v>14900</v>
      </c>
      <c r="I11366" t="s">
        <v>7682</v>
      </c>
      <c r="K11366" t="s">
        <v>109</v>
      </c>
      <c r="N11366" t="s">
        <v>98</v>
      </c>
      <c r="O11366">
        <v>1</v>
      </c>
      <c r="P11366">
        <v>1</v>
      </c>
    </row>
    <row r="11367" spans="1:16" x14ac:dyDescent="0.25">
      <c r="A11367" t="s">
        <v>10</v>
      </c>
      <c r="B11367">
        <v>15598</v>
      </c>
      <c r="C11367" t="s">
        <v>19094</v>
      </c>
      <c r="D11367" t="s">
        <v>19095</v>
      </c>
      <c r="E11367" t="s">
        <v>99</v>
      </c>
      <c r="F11367" t="s">
        <v>99</v>
      </c>
      <c r="G11367">
        <v>1649275046</v>
      </c>
      <c r="H11367" t="s">
        <v>19096</v>
      </c>
      <c r="I11367" t="s">
        <v>6248</v>
      </c>
      <c r="K11367" t="s">
        <v>109</v>
      </c>
      <c r="N11367" t="s">
        <v>98</v>
      </c>
      <c r="O11367">
        <v>1</v>
      </c>
      <c r="P11367">
        <v>1</v>
      </c>
    </row>
    <row r="11368" spans="1:16" x14ac:dyDescent="0.25">
      <c r="A11368" t="s">
        <v>10</v>
      </c>
      <c r="B11368">
        <v>12691</v>
      </c>
      <c r="C11368" t="s">
        <v>19094</v>
      </c>
      <c r="D11368" t="s">
        <v>19095</v>
      </c>
      <c r="E11368" t="s">
        <v>99</v>
      </c>
      <c r="F11368" t="s">
        <v>99</v>
      </c>
      <c r="G11368">
        <v>1649275046</v>
      </c>
      <c r="H11368" t="s">
        <v>15317</v>
      </c>
      <c r="I11368" t="s">
        <v>819</v>
      </c>
      <c r="K11368" t="s">
        <v>109</v>
      </c>
      <c r="N11368" t="s">
        <v>98</v>
      </c>
      <c r="O11368">
        <v>1</v>
      </c>
      <c r="P11368">
        <v>1</v>
      </c>
    </row>
    <row r="11369" spans="1:16" x14ac:dyDescent="0.25">
      <c r="A11369" t="s">
        <v>10</v>
      </c>
      <c r="B11369">
        <v>15488</v>
      </c>
      <c r="C11369" t="s">
        <v>19097</v>
      </c>
      <c r="D11369" t="s">
        <v>19098</v>
      </c>
      <c r="E11369" t="s">
        <v>99</v>
      </c>
      <c r="F11369" t="s">
        <v>99</v>
      </c>
      <c r="G11369">
        <v>1649275057</v>
      </c>
      <c r="H11369" t="s">
        <v>928</v>
      </c>
      <c r="I11369" t="s">
        <v>19100</v>
      </c>
      <c r="K11369" t="s">
        <v>109</v>
      </c>
      <c r="N11369" t="s">
        <v>98</v>
      </c>
      <c r="O11369">
        <v>1</v>
      </c>
      <c r="P11369">
        <v>1</v>
      </c>
    </row>
    <row r="11370" spans="1:16" x14ac:dyDescent="0.25">
      <c r="A11370" t="s">
        <v>10</v>
      </c>
      <c r="B11370">
        <v>14065</v>
      </c>
      <c r="C11370" t="s">
        <v>19097</v>
      </c>
      <c r="D11370" t="s">
        <v>19098</v>
      </c>
      <c r="E11370" t="s">
        <v>99</v>
      </c>
      <c r="F11370" t="s">
        <v>99</v>
      </c>
      <c r="G11370">
        <v>1649275057</v>
      </c>
      <c r="H11370" t="s">
        <v>19099</v>
      </c>
      <c r="I11370" t="s">
        <v>10642</v>
      </c>
      <c r="K11370" t="s">
        <v>109</v>
      </c>
      <c r="N11370" t="s">
        <v>98</v>
      </c>
      <c r="O11370">
        <v>1</v>
      </c>
      <c r="P11370">
        <v>1</v>
      </c>
    </row>
    <row r="11371" spans="1:16" x14ac:dyDescent="0.25">
      <c r="A11371" t="s">
        <v>10</v>
      </c>
      <c r="B11371">
        <v>14166</v>
      </c>
      <c r="C11371" t="s">
        <v>19101</v>
      </c>
      <c r="D11371" t="s">
        <v>19102</v>
      </c>
      <c r="E11371" t="s">
        <v>99</v>
      </c>
      <c r="F11371" t="s">
        <v>99</v>
      </c>
      <c r="G11371">
        <v>1649275109</v>
      </c>
      <c r="H11371" t="s">
        <v>11952</v>
      </c>
      <c r="I11371" t="s">
        <v>7979</v>
      </c>
      <c r="K11371" t="s">
        <v>109</v>
      </c>
      <c r="N11371" t="s">
        <v>98</v>
      </c>
      <c r="O11371">
        <v>1</v>
      </c>
      <c r="P11371">
        <v>1</v>
      </c>
    </row>
    <row r="11372" spans="1:16" x14ac:dyDescent="0.25">
      <c r="A11372" t="s">
        <v>10</v>
      </c>
      <c r="B11372">
        <v>15422</v>
      </c>
      <c r="C11372" t="s">
        <v>19101</v>
      </c>
      <c r="D11372" t="s">
        <v>19102</v>
      </c>
      <c r="E11372" t="s">
        <v>99</v>
      </c>
      <c r="F11372" t="s">
        <v>99</v>
      </c>
      <c r="G11372">
        <v>1649275109</v>
      </c>
      <c r="H11372" t="s">
        <v>11952</v>
      </c>
      <c r="I11372" t="s">
        <v>18239</v>
      </c>
      <c r="K11372" t="s">
        <v>109</v>
      </c>
      <c r="N11372" t="s">
        <v>98</v>
      </c>
      <c r="O11372">
        <v>1</v>
      </c>
      <c r="P11372">
        <v>1</v>
      </c>
    </row>
    <row r="11373" spans="1:16" x14ac:dyDescent="0.25">
      <c r="A11373" t="s">
        <v>10</v>
      </c>
      <c r="B11373">
        <v>15763</v>
      </c>
      <c r="C11373" t="s">
        <v>19103</v>
      </c>
      <c r="D11373" t="s">
        <v>19104</v>
      </c>
      <c r="E11373" t="s">
        <v>99</v>
      </c>
      <c r="F11373" t="s">
        <v>99</v>
      </c>
      <c r="G11373">
        <v>1649275126</v>
      </c>
      <c r="H11373" t="s">
        <v>393</v>
      </c>
      <c r="I11373" t="s">
        <v>1025</v>
      </c>
      <c r="K11373" t="s">
        <v>109</v>
      </c>
      <c r="N11373" t="s">
        <v>98</v>
      </c>
      <c r="O11373">
        <v>1</v>
      </c>
      <c r="P11373">
        <v>1</v>
      </c>
    </row>
    <row r="11374" spans="1:16" x14ac:dyDescent="0.25">
      <c r="A11374" t="s">
        <v>10</v>
      </c>
      <c r="B11374">
        <v>14954</v>
      </c>
      <c r="C11374" t="s">
        <v>19103</v>
      </c>
      <c r="D11374" t="s">
        <v>19104</v>
      </c>
      <c r="E11374" t="s">
        <v>99</v>
      </c>
      <c r="F11374" t="s">
        <v>99</v>
      </c>
      <c r="G11374">
        <v>1649275126</v>
      </c>
      <c r="H11374" t="s">
        <v>393</v>
      </c>
      <c r="I11374" t="s">
        <v>2057</v>
      </c>
      <c r="K11374" t="s">
        <v>109</v>
      </c>
      <c r="N11374" t="s">
        <v>98</v>
      </c>
      <c r="O11374">
        <v>1</v>
      </c>
      <c r="P11374">
        <v>1</v>
      </c>
    </row>
    <row r="11375" spans="1:16" x14ac:dyDescent="0.25">
      <c r="A11375" t="s">
        <v>10</v>
      </c>
      <c r="B11375">
        <v>15535</v>
      </c>
      <c r="C11375" t="s">
        <v>19103</v>
      </c>
      <c r="D11375" t="s">
        <v>19104</v>
      </c>
      <c r="E11375" t="s">
        <v>99</v>
      </c>
      <c r="F11375" t="s">
        <v>99</v>
      </c>
      <c r="G11375">
        <v>1649275126</v>
      </c>
      <c r="H11375" t="s">
        <v>12647</v>
      </c>
      <c r="I11375" t="s">
        <v>185</v>
      </c>
      <c r="K11375" t="s">
        <v>109</v>
      </c>
      <c r="N11375" t="s">
        <v>98</v>
      </c>
      <c r="O11375">
        <v>1</v>
      </c>
      <c r="P11375">
        <v>1</v>
      </c>
    </row>
    <row r="11376" spans="1:16" x14ac:dyDescent="0.25">
      <c r="A11376" t="s">
        <v>10</v>
      </c>
      <c r="B11376">
        <v>14076</v>
      </c>
      <c r="C11376" t="s">
        <v>19105</v>
      </c>
      <c r="D11376" t="s">
        <v>19106</v>
      </c>
      <c r="E11376" t="s">
        <v>99</v>
      </c>
      <c r="F11376" t="s">
        <v>99</v>
      </c>
      <c r="G11376">
        <v>1649275127</v>
      </c>
      <c r="H11376" t="s">
        <v>6426</v>
      </c>
      <c r="I11376" t="s">
        <v>4373</v>
      </c>
      <c r="K11376" t="s">
        <v>109</v>
      </c>
      <c r="N11376" t="s">
        <v>98</v>
      </c>
      <c r="O11376">
        <v>1</v>
      </c>
      <c r="P11376">
        <v>1</v>
      </c>
    </row>
    <row r="11377" spans="1:16" x14ac:dyDescent="0.25">
      <c r="A11377" t="s">
        <v>10</v>
      </c>
      <c r="B11377">
        <v>14061</v>
      </c>
      <c r="C11377" t="s">
        <v>19105</v>
      </c>
      <c r="D11377" t="s">
        <v>19106</v>
      </c>
      <c r="E11377" t="s">
        <v>99</v>
      </c>
      <c r="F11377" t="s">
        <v>99</v>
      </c>
      <c r="G11377">
        <v>1649275127</v>
      </c>
      <c r="H11377" t="s">
        <v>393</v>
      </c>
      <c r="I11377" t="s">
        <v>863</v>
      </c>
      <c r="K11377" t="s">
        <v>109</v>
      </c>
      <c r="N11377" t="s">
        <v>98</v>
      </c>
      <c r="O11377">
        <v>1</v>
      </c>
      <c r="P11377">
        <v>1</v>
      </c>
    </row>
    <row r="11378" spans="1:16" x14ac:dyDescent="0.25">
      <c r="A11378" t="s">
        <v>10</v>
      </c>
      <c r="B11378">
        <v>16139</v>
      </c>
      <c r="C11378" t="s">
        <v>19107</v>
      </c>
      <c r="D11378" t="s">
        <v>19108</v>
      </c>
      <c r="E11378" t="s">
        <v>99</v>
      </c>
      <c r="F11378" t="s">
        <v>99</v>
      </c>
      <c r="G11378">
        <v>1649275134</v>
      </c>
      <c r="H11378" t="s">
        <v>6429</v>
      </c>
      <c r="I11378" t="s">
        <v>19109</v>
      </c>
      <c r="K11378" t="s">
        <v>109</v>
      </c>
      <c r="N11378" t="s">
        <v>98</v>
      </c>
      <c r="O11378">
        <v>1</v>
      </c>
      <c r="P11378">
        <v>1</v>
      </c>
    </row>
    <row r="11379" spans="1:16" x14ac:dyDescent="0.25">
      <c r="A11379" t="s">
        <v>10</v>
      </c>
      <c r="B11379">
        <v>15660</v>
      </c>
      <c r="C11379" t="s">
        <v>19107</v>
      </c>
      <c r="D11379" t="s">
        <v>19108</v>
      </c>
      <c r="E11379" t="s">
        <v>99</v>
      </c>
      <c r="F11379" t="s">
        <v>99</v>
      </c>
      <c r="G11379">
        <v>1649275134</v>
      </c>
      <c r="H11379" t="s">
        <v>19110</v>
      </c>
      <c r="I11379" t="s">
        <v>19111</v>
      </c>
      <c r="K11379" t="s">
        <v>109</v>
      </c>
      <c r="N11379" t="s">
        <v>98</v>
      </c>
      <c r="O11379">
        <v>1</v>
      </c>
      <c r="P11379">
        <v>1</v>
      </c>
    </row>
    <row r="11380" spans="1:16" x14ac:dyDescent="0.25">
      <c r="A11380" t="s">
        <v>10</v>
      </c>
      <c r="B11380">
        <v>14424</v>
      </c>
      <c r="C11380" t="s">
        <v>19112</v>
      </c>
      <c r="D11380" t="s">
        <v>19113</v>
      </c>
      <c r="E11380" t="s">
        <v>99</v>
      </c>
      <c r="F11380" t="s">
        <v>99</v>
      </c>
      <c r="G11380">
        <v>1649275173</v>
      </c>
      <c r="H11380" t="s">
        <v>637</v>
      </c>
      <c r="I11380" t="s">
        <v>9868</v>
      </c>
      <c r="K11380" t="s">
        <v>109</v>
      </c>
      <c r="N11380" t="s">
        <v>98</v>
      </c>
      <c r="O11380">
        <v>1</v>
      </c>
      <c r="P11380">
        <v>1</v>
      </c>
    </row>
    <row r="11381" spans="1:16" x14ac:dyDescent="0.25">
      <c r="A11381" t="s">
        <v>10</v>
      </c>
      <c r="B11381">
        <v>13348</v>
      </c>
      <c r="C11381" t="s">
        <v>19112</v>
      </c>
      <c r="D11381" t="s">
        <v>19113</v>
      </c>
      <c r="E11381" t="s">
        <v>99</v>
      </c>
      <c r="F11381" t="s">
        <v>99</v>
      </c>
      <c r="G11381">
        <v>1649275173</v>
      </c>
      <c r="H11381" t="s">
        <v>637</v>
      </c>
      <c r="I11381" t="s">
        <v>1492</v>
      </c>
      <c r="K11381" t="s">
        <v>109</v>
      </c>
      <c r="N11381" t="s">
        <v>98</v>
      </c>
      <c r="O11381">
        <v>1</v>
      </c>
      <c r="P11381">
        <v>1</v>
      </c>
    </row>
    <row r="11382" spans="1:16" x14ac:dyDescent="0.25">
      <c r="A11382" t="s">
        <v>10</v>
      </c>
      <c r="B11382">
        <v>15392</v>
      </c>
      <c r="C11382" t="s">
        <v>19114</v>
      </c>
      <c r="D11382" t="s">
        <v>19115</v>
      </c>
      <c r="E11382" t="s">
        <v>99</v>
      </c>
      <c r="F11382" t="s">
        <v>99</v>
      </c>
      <c r="G11382">
        <v>1649275215</v>
      </c>
      <c r="H11382" t="s">
        <v>134</v>
      </c>
      <c r="I11382" t="s">
        <v>6286</v>
      </c>
      <c r="K11382" t="s">
        <v>109</v>
      </c>
      <c r="N11382" t="s">
        <v>98</v>
      </c>
      <c r="O11382">
        <v>1</v>
      </c>
      <c r="P11382">
        <v>1</v>
      </c>
    </row>
    <row r="11383" spans="1:16" x14ac:dyDescent="0.25">
      <c r="A11383" t="s">
        <v>10</v>
      </c>
      <c r="B11383">
        <v>16149</v>
      </c>
      <c r="C11383" t="s">
        <v>19114</v>
      </c>
      <c r="D11383" t="s">
        <v>19115</v>
      </c>
      <c r="E11383" t="s">
        <v>99</v>
      </c>
      <c r="F11383" t="s">
        <v>99</v>
      </c>
      <c r="G11383">
        <v>1649275215</v>
      </c>
      <c r="H11383" t="s">
        <v>134</v>
      </c>
      <c r="I11383" t="s">
        <v>19116</v>
      </c>
      <c r="K11383" t="s">
        <v>109</v>
      </c>
      <c r="N11383" t="s">
        <v>98</v>
      </c>
      <c r="O11383">
        <v>1</v>
      </c>
      <c r="P11383">
        <v>1</v>
      </c>
    </row>
    <row r="11384" spans="1:16" x14ac:dyDescent="0.25">
      <c r="A11384" t="s">
        <v>10</v>
      </c>
      <c r="B11384">
        <v>12779</v>
      </c>
      <c r="C11384" t="s">
        <v>19117</v>
      </c>
      <c r="D11384" t="s">
        <v>19118</v>
      </c>
      <c r="E11384" t="s">
        <v>99</v>
      </c>
      <c r="F11384" t="s">
        <v>99</v>
      </c>
      <c r="G11384">
        <v>1649275231</v>
      </c>
      <c r="H11384" t="s">
        <v>367</v>
      </c>
      <c r="I11384" t="s">
        <v>4704</v>
      </c>
      <c r="K11384" t="s">
        <v>109</v>
      </c>
      <c r="N11384" t="s">
        <v>98</v>
      </c>
      <c r="O11384">
        <v>1</v>
      </c>
      <c r="P11384">
        <v>1</v>
      </c>
    </row>
    <row r="11385" spans="1:16" x14ac:dyDescent="0.25">
      <c r="A11385" t="s">
        <v>10</v>
      </c>
      <c r="B11385">
        <v>15149</v>
      </c>
      <c r="C11385" t="s">
        <v>19117</v>
      </c>
      <c r="D11385" t="s">
        <v>19118</v>
      </c>
      <c r="E11385" t="s">
        <v>99</v>
      </c>
      <c r="F11385" t="s">
        <v>99</v>
      </c>
      <c r="G11385">
        <v>1649275231</v>
      </c>
      <c r="H11385" t="s">
        <v>367</v>
      </c>
      <c r="I11385" t="s">
        <v>19119</v>
      </c>
      <c r="K11385" t="s">
        <v>109</v>
      </c>
      <c r="N11385" t="s">
        <v>98</v>
      </c>
      <c r="O11385">
        <v>1</v>
      </c>
      <c r="P11385">
        <v>1</v>
      </c>
    </row>
    <row r="11386" spans="1:16" x14ac:dyDescent="0.25">
      <c r="A11386" t="s">
        <v>10</v>
      </c>
      <c r="B11386">
        <v>14695</v>
      </c>
      <c r="C11386" t="s">
        <v>19120</v>
      </c>
      <c r="D11386" t="s">
        <v>19121</v>
      </c>
      <c r="E11386" t="s">
        <v>99</v>
      </c>
      <c r="F11386" t="s">
        <v>99</v>
      </c>
      <c r="G11386">
        <v>1649275254</v>
      </c>
      <c r="H11386" t="s">
        <v>367</v>
      </c>
      <c r="I11386" t="s">
        <v>19122</v>
      </c>
      <c r="K11386" t="s">
        <v>109</v>
      </c>
      <c r="N11386" t="s">
        <v>98</v>
      </c>
      <c r="O11386">
        <v>1</v>
      </c>
      <c r="P11386">
        <v>1</v>
      </c>
    </row>
    <row r="11387" spans="1:16" x14ac:dyDescent="0.25">
      <c r="A11387" t="s">
        <v>10</v>
      </c>
      <c r="B11387">
        <v>15339</v>
      </c>
      <c r="C11387" t="s">
        <v>19120</v>
      </c>
      <c r="D11387" t="s">
        <v>19121</v>
      </c>
      <c r="E11387" t="s">
        <v>99</v>
      </c>
      <c r="F11387" t="s">
        <v>99</v>
      </c>
      <c r="G11387">
        <v>1649275254</v>
      </c>
      <c r="H11387" t="s">
        <v>367</v>
      </c>
      <c r="I11387" t="s">
        <v>3236</v>
      </c>
      <c r="K11387" t="s">
        <v>109</v>
      </c>
      <c r="N11387" t="s">
        <v>98</v>
      </c>
      <c r="O11387">
        <v>1</v>
      </c>
      <c r="P11387">
        <v>1</v>
      </c>
    </row>
    <row r="11388" spans="1:16" x14ac:dyDescent="0.25">
      <c r="A11388" t="s">
        <v>10</v>
      </c>
      <c r="B11388">
        <v>13038</v>
      </c>
      <c r="C11388" t="s">
        <v>19123</v>
      </c>
      <c r="D11388" t="s">
        <v>19124</v>
      </c>
      <c r="E11388" t="s">
        <v>99</v>
      </c>
      <c r="F11388" t="s">
        <v>99</v>
      </c>
      <c r="G11388">
        <v>1649275268</v>
      </c>
      <c r="H11388" t="s">
        <v>484</v>
      </c>
      <c r="I11388" t="s">
        <v>7320</v>
      </c>
      <c r="K11388" t="s">
        <v>109</v>
      </c>
      <c r="N11388" t="s">
        <v>98</v>
      </c>
      <c r="O11388">
        <v>1</v>
      </c>
      <c r="P11388">
        <v>1</v>
      </c>
    </row>
    <row r="11389" spans="1:16" x14ac:dyDescent="0.25">
      <c r="A11389" t="s">
        <v>10</v>
      </c>
      <c r="B11389">
        <v>15452</v>
      </c>
      <c r="C11389" t="s">
        <v>19123</v>
      </c>
      <c r="D11389" t="s">
        <v>19124</v>
      </c>
      <c r="E11389" t="s">
        <v>99</v>
      </c>
      <c r="F11389" t="s">
        <v>99</v>
      </c>
      <c r="G11389">
        <v>1649275268</v>
      </c>
      <c r="H11389" t="s">
        <v>484</v>
      </c>
      <c r="I11389" t="s">
        <v>4007</v>
      </c>
      <c r="K11389" t="s">
        <v>109</v>
      </c>
      <c r="N11389" t="s">
        <v>98</v>
      </c>
      <c r="O11389">
        <v>1</v>
      </c>
      <c r="P11389">
        <v>1</v>
      </c>
    </row>
    <row r="11390" spans="1:16" x14ac:dyDescent="0.25">
      <c r="A11390" t="s">
        <v>10</v>
      </c>
      <c r="B11390">
        <v>13793</v>
      </c>
      <c r="C11390" t="s">
        <v>19125</v>
      </c>
      <c r="D11390" t="s">
        <v>19126</v>
      </c>
      <c r="E11390" t="s">
        <v>99</v>
      </c>
      <c r="F11390" t="s">
        <v>99</v>
      </c>
      <c r="G11390">
        <v>1649275269</v>
      </c>
      <c r="H11390" t="s">
        <v>484</v>
      </c>
      <c r="I11390" t="s">
        <v>19128</v>
      </c>
      <c r="K11390" t="s">
        <v>109</v>
      </c>
      <c r="N11390" t="s">
        <v>98</v>
      </c>
      <c r="O11390">
        <v>1</v>
      </c>
      <c r="P11390">
        <v>1</v>
      </c>
    </row>
    <row r="11391" spans="1:16" x14ac:dyDescent="0.25">
      <c r="A11391" t="s">
        <v>10</v>
      </c>
      <c r="B11391">
        <v>15295</v>
      </c>
      <c r="C11391" t="s">
        <v>19125</v>
      </c>
      <c r="D11391" t="s">
        <v>19126</v>
      </c>
      <c r="E11391" t="s">
        <v>99</v>
      </c>
      <c r="F11391" t="s">
        <v>99</v>
      </c>
      <c r="G11391">
        <v>1649275269</v>
      </c>
      <c r="H11391" t="s">
        <v>19127</v>
      </c>
      <c r="I11391" t="s">
        <v>696</v>
      </c>
      <c r="K11391" t="s">
        <v>109</v>
      </c>
      <c r="N11391" t="s">
        <v>98</v>
      </c>
      <c r="O11391">
        <v>1</v>
      </c>
      <c r="P11391">
        <v>1</v>
      </c>
    </row>
    <row r="11392" spans="1:16" x14ac:dyDescent="0.25">
      <c r="A11392" t="s">
        <v>10</v>
      </c>
      <c r="B11392">
        <v>14712</v>
      </c>
      <c r="C11392" t="s">
        <v>19129</v>
      </c>
      <c r="D11392" t="s">
        <v>19130</v>
      </c>
      <c r="E11392" t="s">
        <v>99</v>
      </c>
      <c r="F11392" t="s">
        <v>99</v>
      </c>
      <c r="G11392">
        <v>1649275314</v>
      </c>
      <c r="H11392" t="s">
        <v>19131</v>
      </c>
      <c r="I11392" t="s">
        <v>13933</v>
      </c>
      <c r="K11392" t="s">
        <v>109</v>
      </c>
      <c r="N11392" t="s">
        <v>98</v>
      </c>
      <c r="O11392">
        <v>1</v>
      </c>
      <c r="P11392">
        <v>1</v>
      </c>
    </row>
    <row r="11393" spans="1:16" x14ac:dyDescent="0.25">
      <c r="A11393" t="s">
        <v>10</v>
      </c>
      <c r="B11393">
        <v>14883</v>
      </c>
      <c r="C11393" t="s">
        <v>19129</v>
      </c>
      <c r="D11393" t="s">
        <v>19130</v>
      </c>
      <c r="E11393" t="s">
        <v>99</v>
      </c>
      <c r="F11393" t="s">
        <v>99</v>
      </c>
      <c r="G11393">
        <v>1649275314</v>
      </c>
      <c r="H11393" t="s">
        <v>269</v>
      </c>
      <c r="I11393" t="s">
        <v>5455</v>
      </c>
      <c r="K11393" t="s">
        <v>109</v>
      </c>
      <c r="N11393" t="s">
        <v>98</v>
      </c>
      <c r="O11393">
        <v>1</v>
      </c>
      <c r="P11393">
        <v>1</v>
      </c>
    </row>
    <row r="11394" spans="1:16" x14ac:dyDescent="0.25">
      <c r="A11394" t="s">
        <v>10</v>
      </c>
      <c r="B11394">
        <v>13773</v>
      </c>
      <c r="C11394" t="s">
        <v>19132</v>
      </c>
      <c r="D11394" t="s">
        <v>19133</v>
      </c>
      <c r="E11394" t="s">
        <v>99</v>
      </c>
      <c r="F11394" t="s">
        <v>99</v>
      </c>
      <c r="G11394">
        <v>1649275323</v>
      </c>
      <c r="H11394" t="s">
        <v>10085</v>
      </c>
      <c r="I11394" t="s">
        <v>1325</v>
      </c>
      <c r="K11394" t="s">
        <v>109</v>
      </c>
      <c r="N11394" t="s">
        <v>98</v>
      </c>
      <c r="O11394">
        <v>1</v>
      </c>
      <c r="P11394">
        <v>1</v>
      </c>
    </row>
    <row r="11395" spans="1:16" x14ac:dyDescent="0.25">
      <c r="A11395" t="s">
        <v>10</v>
      </c>
      <c r="B11395">
        <v>13817</v>
      </c>
      <c r="C11395" t="s">
        <v>19132</v>
      </c>
      <c r="D11395" t="s">
        <v>19133</v>
      </c>
      <c r="E11395" t="s">
        <v>99</v>
      </c>
      <c r="F11395" t="s">
        <v>99</v>
      </c>
      <c r="G11395">
        <v>1649275323</v>
      </c>
      <c r="H11395" t="s">
        <v>19134</v>
      </c>
      <c r="I11395" t="s">
        <v>1395</v>
      </c>
      <c r="K11395" t="s">
        <v>109</v>
      </c>
      <c r="N11395" t="s">
        <v>98</v>
      </c>
      <c r="O11395">
        <v>1</v>
      </c>
      <c r="P11395">
        <v>1</v>
      </c>
    </row>
    <row r="11396" spans="1:16" x14ac:dyDescent="0.25">
      <c r="A11396" t="s">
        <v>10</v>
      </c>
      <c r="B11396">
        <v>15876</v>
      </c>
      <c r="C11396" t="s">
        <v>19135</v>
      </c>
      <c r="D11396" t="s">
        <v>19136</v>
      </c>
      <c r="E11396" t="s">
        <v>99</v>
      </c>
      <c r="F11396" t="s">
        <v>99</v>
      </c>
      <c r="G11396">
        <v>1649275326</v>
      </c>
      <c r="H11396" t="s">
        <v>11483</v>
      </c>
      <c r="I11396" t="s">
        <v>19138</v>
      </c>
      <c r="K11396" t="s">
        <v>109</v>
      </c>
      <c r="N11396" t="s">
        <v>98</v>
      </c>
      <c r="O11396">
        <v>1</v>
      </c>
      <c r="P11396">
        <v>1</v>
      </c>
    </row>
    <row r="11397" spans="1:16" x14ac:dyDescent="0.25">
      <c r="A11397" t="s">
        <v>10</v>
      </c>
      <c r="B11397">
        <v>15130</v>
      </c>
      <c r="C11397" t="s">
        <v>19135</v>
      </c>
      <c r="D11397" t="s">
        <v>19136</v>
      </c>
      <c r="E11397" t="s">
        <v>99</v>
      </c>
      <c r="F11397" t="s">
        <v>99</v>
      </c>
      <c r="G11397">
        <v>1649275326</v>
      </c>
      <c r="H11397" t="s">
        <v>19137</v>
      </c>
      <c r="I11397" t="s">
        <v>14162</v>
      </c>
      <c r="K11397" t="s">
        <v>109</v>
      </c>
      <c r="N11397" t="s">
        <v>98</v>
      </c>
      <c r="O11397">
        <v>1</v>
      </c>
      <c r="P11397">
        <v>1</v>
      </c>
    </row>
    <row r="11398" spans="1:16" x14ac:dyDescent="0.25">
      <c r="A11398" t="s">
        <v>10</v>
      </c>
      <c r="B11398">
        <v>15790</v>
      </c>
      <c r="C11398" t="s">
        <v>19139</v>
      </c>
      <c r="D11398" t="s">
        <v>19140</v>
      </c>
      <c r="E11398" t="s">
        <v>99</v>
      </c>
      <c r="F11398" t="s">
        <v>99</v>
      </c>
      <c r="G11398">
        <v>1649275342</v>
      </c>
      <c r="H11398" t="s">
        <v>612</v>
      </c>
      <c r="I11398" t="s">
        <v>12916</v>
      </c>
      <c r="K11398" t="s">
        <v>109</v>
      </c>
      <c r="N11398" t="s">
        <v>98</v>
      </c>
      <c r="O11398">
        <v>1</v>
      </c>
      <c r="P11398">
        <v>1</v>
      </c>
    </row>
    <row r="11399" spans="1:16" x14ac:dyDescent="0.25">
      <c r="A11399" t="s">
        <v>10</v>
      </c>
      <c r="B11399">
        <v>14312</v>
      </c>
      <c r="C11399" t="s">
        <v>19139</v>
      </c>
      <c r="D11399" t="s">
        <v>19140</v>
      </c>
      <c r="E11399" t="s">
        <v>99</v>
      </c>
      <c r="F11399" t="s">
        <v>99</v>
      </c>
      <c r="G11399">
        <v>1649275342</v>
      </c>
      <c r="H11399" t="s">
        <v>612</v>
      </c>
      <c r="I11399" t="s">
        <v>239</v>
      </c>
      <c r="K11399" t="s">
        <v>109</v>
      </c>
      <c r="N11399" t="s">
        <v>98</v>
      </c>
      <c r="O11399">
        <v>1</v>
      </c>
      <c r="P11399">
        <v>1</v>
      </c>
    </row>
    <row r="11400" spans="1:16" x14ac:dyDescent="0.25">
      <c r="A11400" t="s">
        <v>10</v>
      </c>
      <c r="B11400">
        <v>15019</v>
      </c>
      <c r="C11400" t="s">
        <v>19141</v>
      </c>
      <c r="D11400" t="s">
        <v>19142</v>
      </c>
      <c r="E11400" t="s">
        <v>99</v>
      </c>
      <c r="F11400" t="s">
        <v>99</v>
      </c>
      <c r="G11400">
        <v>1649275413</v>
      </c>
      <c r="H11400" t="s">
        <v>571</v>
      </c>
      <c r="I11400" t="s">
        <v>19143</v>
      </c>
      <c r="K11400" t="s">
        <v>109</v>
      </c>
      <c r="N11400" t="s">
        <v>98</v>
      </c>
      <c r="O11400">
        <v>1</v>
      </c>
      <c r="P11400">
        <v>1</v>
      </c>
    </row>
    <row r="11401" spans="1:16" x14ac:dyDescent="0.25">
      <c r="A11401" t="s">
        <v>10</v>
      </c>
      <c r="B11401">
        <v>13454</v>
      </c>
      <c r="C11401" t="s">
        <v>19141</v>
      </c>
      <c r="D11401" t="s">
        <v>19142</v>
      </c>
      <c r="E11401" t="s">
        <v>99</v>
      </c>
      <c r="F11401" t="s">
        <v>99</v>
      </c>
      <c r="G11401">
        <v>1649275413</v>
      </c>
      <c r="H11401" t="s">
        <v>19144</v>
      </c>
      <c r="I11401" t="s">
        <v>19145</v>
      </c>
      <c r="K11401" t="s">
        <v>109</v>
      </c>
      <c r="N11401" t="s">
        <v>98</v>
      </c>
      <c r="O11401">
        <v>1</v>
      </c>
      <c r="P11401">
        <v>1</v>
      </c>
    </row>
    <row r="11402" spans="1:16" x14ac:dyDescent="0.25">
      <c r="A11402" t="s">
        <v>10</v>
      </c>
      <c r="B11402">
        <v>14925</v>
      </c>
      <c r="C11402" t="s">
        <v>19146</v>
      </c>
      <c r="D11402" t="s">
        <v>19147</v>
      </c>
      <c r="E11402" t="s">
        <v>99</v>
      </c>
      <c r="F11402" t="s">
        <v>99</v>
      </c>
      <c r="G11402">
        <v>1649275418</v>
      </c>
      <c r="H11402" t="s">
        <v>19148</v>
      </c>
      <c r="I11402" t="s">
        <v>19149</v>
      </c>
      <c r="K11402" t="s">
        <v>109</v>
      </c>
      <c r="N11402" t="s">
        <v>98</v>
      </c>
      <c r="O11402">
        <v>1</v>
      </c>
      <c r="P11402">
        <v>1</v>
      </c>
    </row>
    <row r="11403" spans="1:16" x14ac:dyDescent="0.25">
      <c r="A11403" t="s">
        <v>10</v>
      </c>
      <c r="B11403">
        <v>15340</v>
      </c>
      <c r="C11403" t="s">
        <v>19146</v>
      </c>
      <c r="D11403" t="s">
        <v>19147</v>
      </c>
      <c r="E11403" t="s">
        <v>99</v>
      </c>
      <c r="F11403" t="s">
        <v>99</v>
      </c>
      <c r="G11403">
        <v>1649275418</v>
      </c>
      <c r="H11403" t="s">
        <v>7243</v>
      </c>
      <c r="I11403" t="s">
        <v>19150</v>
      </c>
      <c r="K11403" t="s">
        <v>109</v>
      </c>
      <c r="N11403" t="s">
        <v>98</v>
      </c>
      <c r="O11403">
        <v>1</v>
      </c>
      <c r="P11403">
        <v>1</v>
      </c>
    </row>
    <row r="11404" spans="1:16" x14ac:dyDescent="0.25">
      <c r="A11404" t="s">
        <v>10</v>
      </c>
      <c r="B11404">
        <v>13979</v>
      </c>
      <c r="C11404" t="s">
        <v>19151</v>
      </c>
      <c r="D11404" t="s">
        <v>19152</v>
      </c>
      <c r="E11404" t="s">
        <v>99</v>
      </c>
      <c r="F11404" t="s">
        <v>99</v>
      </c>
      <c r="G11404">
        <v>1649275431</v>
      </c>
      <c r="H11404" t="s">
        <v>19153</v>
      </c>
      <c r="I11404" t="s">
        <v>1527</v>
      </c>
      <c r="K11404" t="s">
        <v>109</v>
      </c>
      <c r="N11404" t="s">
        <v>98</v>
      </c>
      <c r="O11404">
        <v>1</v>
      </c>
      <c r="P11404">
        <v>1</v>
      </c>
    </row>
    <row r="11405" spans="1:16" x14ac:dyDescent="0.25">
      <c r="A11405" t="s">
        <v>10</v>
      </c>
      <c r="B11405">
        <v>12830</v>
      </c>
      <c r="C11405" t="s">
        <v>19151</v>
      </c>
      <c r="D11405" t="s">
        <v>19152</v>
      </c>
      <c r="E11405" t="s">
        <v>99</v>
      </c>
      <c r="F11405" t="s">
        <v>99</v>
      </c>
      <c r="G11405">
        <v>1649275431</v>
      </c>
      <c r="H11405" t="s">
        <v>4723</v>
      </c>
      <c r="I11405" t="s">
        <v>250</v>
      </c>
      <c r="K11405" t="s">
        <v>109</v>
      </c>
      <c r="N11405" t="s">
        <v>98</v>
      </c>
      <c r="O11405">
        <v>1</v>
      </c>
      <c r="P11405">
        <v>1</v>
      </c>
    </row>
    <row r="11406" spans="1:16" x14ac:dyDescent="0.25">
      <c r="A11406" t="s">
        <v>10</v>
      </c>
      <c r="B11406">
        <v>13340</v>
      </c>
      <c r="C11406" t="s">
        <v>19154</v>
      </c>
      <c r="D11406" t="s">
        <v>19155</v>
      </c>
      <c r="E11406" t="s">
        <v>99</v>
      </c>
      <c r="F11406" t="s">
        <v>99</v>
      </c>
      <c r="G11406">
        <v>1649275440</v>
      </c>
      <c r="H11406" t="s">
        <v>5703</v>
      </c>
      <c r="I11406" t="s">
        <v>3099</v>
      </c>
      <c r="K11406" t="s">
        <v>109</v>
      </c>
      <c r="N11406" t="s">
        <v>98</v>
      </c>
      <c r="O11406">
        <v>1</v>
      </c>
      <c r="P11406">
        <v>1</v>
      </c>
    </row>
    <row r="11407" spans="1:16" x14ac:dyDescent="0.25">
      <c r="A11407" t="s">
        <v>10</v>
      </c>
      <c r="B11407">
        <v>13253</v>
      </c>
      <c r="C11407" t="s">
        <v>19154</v>
      </c>
      <c r="D11407" t="s">
        <v>19155</v>
      </c>
      <c r="E11407" t="s">
        <v>99</v>
      </c>
      <c r="F11407" t="s">
        <v>99</v>
      </c>
      <c r="G11407">
        <v>1649275440</v>
      </c>
      <c r="H11407" t="s">
        <v>5703</v>
      </c>
      <c r="I11407" t="s">
        <v>6860</v>
      </c>
      <c r="K11407" t="s">
        <v>109</v>
      </c>
      <c r="N11407" t="s">
        <v>98</v>
      </c>
      <c r="O11407">
        <v>1</v>
      </c>
      <c r="P11407">
        <v>1</v>
      </c>
    </row>
    <row r="11408" spans="1:16" x14ac:dyDescent="0.25">
      <c r="A11408" t="s">
        <v>10</v>
      </c>
      <c r="B11408">
        <v>15066</v>
      </c>
      <c r="C11408" t="s">
        <v>19156</v>
      </c>
      <c r="D11408" t="s">
        <v>19157</v>
      </c>
      <c r="E11408" t="s">
        <v>99</v>
      </c>
      <c r="F11408" t="s">
        <v>99</v>
      </c>
      <c r="G11408">
        <v>1649275451</v>
      </c>
      <c r="H11408" t="s">
        <v>7247</v>
      </c>
      <c r="I11408" t="s">
        <v>1629</v>
      </c>
      <c r="K11408" t="s">
        <v>109</v>
      </c>
      <c r="N11408" t="s">
        <v>98</v>
      </c>
      <c r="O11408">
        <v>1</v>
      </c>
      <c r="P11408">
        <v>1</v>
      </c>
    </row>
    <row r="11409" spans="1:16" x14ac:dyDescent="0.25">
      <c r="A11409" t="s">
        <v>10</v>
      </c>
      <c r="B11409">
        <v>13140</v>
      </c>
      <c r="C11409" t="s">
        <v>19156</v>
      </c>
      <c r="D11409" t="s">
        <v>19157</v>
      </c>
      <c r="E11409" t="s">
        <v>99</v>
      </c>
      <c r="F11409" t="s">
        <v>99</v>
      </c>
      <c r="G11409">
        <v>1649275451</v>
      </c>
      <c r="H11409" t="s">
        <v>4796</v>
      </c>
      <c r="I11409" t="s">
        <v>6468</v>
      </c>
      <c r="K11409" t="s">
        <v>109</v>
      </c>
      <c r="N11409" t="s">
        <v>98</v>
      </c>
      <c r="O11409">
        <v>1</v>
      </c>
      <c r="P11409">
        <v>1</v>
      </c>
    </row>
    <row r="11410" spans="1:16" x14ac:dyDescent="0.25">
      <c r="A11410" t="s">
        <v>10</v>
      </c>
      <c r="B11410">
        <v>13728</v>
      </c>
      <c r="C11410" t="s">
        <v>19158</v>
      </c>
      <c r="D11410" t="s">
        <v>19159</v>
      </c>
      <c r="E11410" t="s">
        <v>99</v>
      </c>
      <c r="F11410" t="s">
        <v>99</v>
      </c>
      <c r="G11410">
        <v>1649275462</v>
      </c>
      <c r="H11410" t="s">
        <v>2703</v>
      </c>
      <c r="I11410" t="s">
        <v>19160</v>
      </c>
      <c r="K11410" t="s">
        <v>109</v>
      </c>
      <c r="N11410" t="s">
        <v>98</v>
      </c>
      <c r="O11410">
        <v>1</v>
      </c>
      <c r="P11410">
        <v>1</v>
      </c>
    </row>
    <row r="11411" spans="1:16" x14ac:dyDescent="0.25">
      <c r="A11411" t="s">
        <v>10</v>
      </c>
      <c r="B11411">
        <v>14231</v>
      </c>
      <c r="C11411" t="s">
        <v>19158</v>
      </c>
      <c r="D11411" t="s">
        <v>19159</v>
      </c>
      <c r="E11411" t="s">
        <v>99</v>
      </c>
      <c r="F11411" t="s">
        <v>99</v>
      </c>
      <c r="G11411">
        <v>1649275462</v>
      </c>
      <c r="H11411" t="s">
        <v>2703</v>
      </c>
      <c r="I11411" t="s">
        <v>19161</v>
      </c>
      <c r="K11411" t="s">
        <v>109</v>
      </c>
      <c r="N11411" t="s">
        <v>98</v>
      </c>
      <c r="O11411">
        <v>1</v>
      </c>
      <c r="P11411">
        <v>1</v>
      </c>
    </row>
    <row r="11412" spans="1:16" x14ac:dyDescent="0.25">
      <c r="A11412" t="s">
        <v>10</v>
      </c>
      <c r="B11412">
        <v>13831</v>
      </c>
      <c r="C11412" t="s">
        <v>19162</v>
      </c>
      <c r="D11412" t="s">
        <v>19163</v>
      </c>
      <c r="E11412" t="s">
        <v>99</v>
      </c>
      <c r="F11412" t="s">
        <v>99</v>
      </c>
      <c r="G11412">
        <v>1649275467</v>
      </c>
      <c r="H11412" t="s">
        <v>456</v>
      </c>
      <c r="I11412" t="s">
        <v>19164</v>
      </c>
      <c r="K11412" t="s">
        <v>109</v>
      </c>
      <c r="N11412" t="s">
        <v>98</v>
      </c>
      <c r="O11412">
        <v>1</v>
      </c>
      <c r="P11412">
        <v>1</v>
      </c>
    </row>
    <row r="11413" spans="1:16" x14ac:dyDescent="0.25">
      <c r="A11413" t="s">
        <v>10</v>
      </c>
      <c r="B11413">
        <v>13614</v>
      </c>
      <c r="C11413" t="s">
        <v>19162</v>
      </c>
      <c r="D11413" t="s">
        <v>19163</v>
      </c>
      <c r="E11413" t="s">
        <v>99</v>
      </c>
      <c r="F11413" t="s">
        <v>99</v>
      </c>
      <c r="G11413">
        <v>1649275467</v>
      </c>
      <c r="H11413" t="s">
        <v>456</v>
      </c>
      <c r="I11413" t="s">
        <v>185</v>
      </c>
      <c r="K11413" t="s">
        <v>109</v>
      </c>
      <c r="N11413" t="s">
        <v>98</v>
      </c>
      <c r="O11413">
        <v>1</v>
      </c>
      <c r="P11413">
        <v>1</v>
      </c>
    </row>
    <row r="11414" spans="1:16" x14ac:dyDescent="0.25">
      <c r="A11414" t="s">
        <v>10</v>
      </c>
      <c r="B11414">
        <v>13084</v>
      </c>
      <c r="C11414" t="s">
        <v>19165</v>
      </c>
      <c r="D11414" t="s">
        <v>19166</v>
      </c>
      <c r="E11414" t="s">
        <v>99</v>
      </c>
      <c r="F11414" t="s">
        <v>99</v>
      </c>
      <c r="G11414">
        <v>1649275475</v>
      </c>
      <c r="H11414" t="s">
        <v>6957</v>
      </c>
      <c r="I11414" t="s">
        <v>2654</v>
      </c>
      <c r="K11414" t="s">
        <v>109</v>
      </c>
      <c r="N11414" t="s">
        <v>98</v>
      </c>
      <c r="O11414">
        <v>1</v>
      </c>
      <c r="P11414">
        <v>1</v>
      </c>
    </row>
    <row r="11415" spans="1:16" x14ac:dyDescent="0.25">
      <c r="A11415" t="s">
        <v>10</v>
      </c>
      <c r="B11415">
        <v>13514</v>
      </c>
      <c r="C11415" t="s">
        <v>19165</v>
      </c>
      <c r="D11415" t="s">
        <v>19166</v>
      </c>
      <c r="E11415" t="s">
        <v>99</v>
      </c>
      <c r="F11415" t="s">
        <v>99</v>
      </c>
      <c r="G11415">
        <v>1649275475</v>
      </c>
      <c r="H11415" t="s">
        <v>6957</v>
      </c>
      <c r="I11415" t="s">
        <v>6958</v>
      </c>
      <c r="K11415" t="s">
        <v>109</v>
      </c>
      <c r="N11415" t="s">
        <v>98</v>
      </c>
      <c r="O11415">
        <v>1</v>
      </c>
      <c r="P11415">
        <v>1</v>
      </c>
    </row>
    <row r="11416" spans="1:16" x14ac:dyDescent="0.25">
      <c r="A11416" t="s">
        <v>10</v>
      </c>
      <c r="B11416">
        <v>13012</v>
      </c>
      <c r="C11416" t="s">
        <v>19167</v>
      </c>
      <c r="D11416" t="s">
        <v>19168</v>
      </c>
      <c r="E11416" t="s">
        <v>99</v>
      </c>
      <c r="F11416" t="s">
        <v>99</v>
      </c>
      <c r="G11416">
        <v>1649275507</v>
      </c>
      <c r="H11416" t="s">
        <v>6813</v>
      </c>
      <c r="I11416" t="s">
        <v>6814</v>
      </c>
      <c r="K11416" t="s">
        <v>109</v>
      </c>
      <c r="N11416" t="s">
        <v>98</v>
      </c>
      <c r="O11416">
        <v>1</v>
      </c>
      <c r="P11416">
        <v>1</v>
      </c>
    </row>
    <row r="11417" spans="1:16" x14ac:dyDescent="0.25">
      <c r="A11417" t="s">
        <v>10</v>
      </c>
      <c r="B11417">
        <v>12984</v>
      </c>
      <c r="C11417" t="s">
        <v>19167</v>
      </c>
      <c r="D11417" t="s">
        <v>19168</v>
      </c>
      <c r="E11417" t="s">
        <v>99</v>
      </c>
      <c r="F11417" t="s">
        <v>99</v>
      </c>
      <c r="G11417">
        <v>1649275507</v>
      </c>
      <c r="H11417" t="s">
        <v>5914</v>
      </c>
      <c r="I11417" t="s">
        <v>18650</v>
      </c>
      <c r="K11417" t="s">
        <v>109</v>
      </c>
      <c r="N11417" t="s">
        <v>98</v>
      </c>
      <c r="O11417">
        <v>1</v>
      </c>
      <c r="P11417">
        <v>1</v>
      </c>
    </row>
    <row r="11418" spans="1:16" x14ac:dyDescent="0.25">
      <c r="A11418" t="s">
        <v>10</v>
      </c>
      <c r="B11418">
        <v>13301</v>
      </c>
      <c r="C11418" t="s">
        <v>19169</v>
      </c>
      <c r="D11418" t="s">
        <v>19170</v>
      </c>
      <c r="E11418" t="s">
        <v>99</v>
      </c>
      <c r="F11418" t="s">
        <v>99</v>
      </c>
      <c r="G11418">
        <v>1649275516</v>
      </c>
      <c r="H11418" t="s">
        <v>813</v>
      </c>
      <c r="I11418" t="s">
        <v>216</v>
      </c>
      <c r="K11418" t="s">
        <v>109</v>
      </c>
      <c r="N11418" t="s">
        <v>98</v>
      </c>
      <c r="O11418">
        <v>1</v>
      </c>
      <c r="P11418">
        <v>1</v>
      </c>
    </row>
    <row r="11419" spans="1:16" x14ac:dyDescent="0.25">
      <c r="A11419" t="s">
        <v>10</v>
      </c>
      <c r="B11419">
        <v>15466</v>
      </c>
      <c r="C11419" t="s">
        <v>19169</v>
      </c>
      <c r="D11419" t="s">
        <v>19170</v>
      </c>
      <c r="E11419" t="s">
        <v>99</v>
      </c>
      <c r="F11419" t="s">
        <v>99</v>
      </c>
      <c r="G11419">
        <v>1649275516</v>
      </c>
      <c r="H11419" t="s">
        <v>19171</v>
      </c>
      <c r="I11419" t="s">
        <v>6264</v>
      </c>
      <c r="K11419" t="s">
        <v>109</v>
      </c>
      <c r="N11419" t="s">
        <v>98</v>
      </c>
      <c r="O11419">
        <v>1</v>
      </c>
      <c r="P11419">
        <v>1</v>
      </c>
    </row>
    <row r="11420" spans="1:16" x14ac:dyDescent="0.25">
      <c r="A11420" t="s">
        <v>10</v>
      </c>
      <c r="B11420">
        <v>13874</v>
      </c>
      <c r="C11420" t="s">
        <v>19172</v>
      </c>
      <c r="D11420" t="s">
        <v>19173</v>
      </c>
      <c r="E11420" t="s">
        <v>99</v>
      </c>
      <c r="F11420" t="s">
        <v>99</v>
      </c>
      <c r="G11420">
        <v>1649275544</v>
      </c>
      <c r="H11420" t="s">
        <v>19174</v>
      </c>
      <c r="I11420" t="s">
        <v>19175</v>
      </c>
      <c r="K11420" t="s">
        <v>109</v>
      </c>
      <c r="N11420" t="s">
        <v>98</v>
      </c>
      <c r="O11420">
        <v>1</v>
      </c>
      <c r="P11420">
        <v>1</v>
      </c>
    </row>
    <row r="11421" spans="1:16" x14ac:dyDescent="0.25">
      <c r="A11421" t="s">
        <v>10</v>
      </c>
      <c r="B11421">
        <v>15862</v>
      </c>
      <c r="C11421" t="s">
        <v>19172</v>
      </c>
      <c r="D11421" t="s">
        <v>19173</v>
      </c>
      <c r="E11421" t="s">
        <v>99</v>
      </c>
      <c r="F11421" t="s">
        <v>99</v>
      </c>
      <c r="G11421">
        <v>1649275544</v>
      </c>
      <c r="H11421" t="s">
        <v>1915</v>
      </c>
      <c r="I11421" t="s">
        <v>3232</v>
      </c>
      <c r="K11421" t="s">
        <v>109</v>
      </c>
      <c r="N11421" t="s">
        <v>98</v>
      </c>
      <c r="O11421">
        <v>1</v>
      </c>
      <c r="P11421">
        <v>1</v>
      </c>
    </row>
    <row r="11422" spans="1:16" x14ac:dyDescent="0.25">
      <c r="A11422" t="s">
        <v>10</v>
      </c>
      <c r="B11422">
        <v>12641</v>
      </c>
      <c r="C11422" t="s">
        <v>19176</v>
      </c>
      <c r="D11422" t="s">
        <v>19177</v>
      </c>
      <c r="E11422" t="s">
        <v>99</v>
      </c>
      <c r="F11422" t="s">
        <v>99</v>
      </c>
      <c r="G11422">
        <v>1649275554</v>
      </c>
      <c r="H11422" t="s">
        <v>19178</v>
      </c>
      <c r="I11422" t="s">
        <v>1065</v>
      </c>
      <c r="K11422" t="s">
        <v>109</v>
      </c>
      <c r="N11422" t="s">
        <v>98</v>
      </c>
      <c r="O11422">
        <v>1</v>
      </c>
      <c r="P11422">
        <v>1</v>
      </c>
    </row>
    <row r="11423" spans="1:16" x14ac:dyDescent="0.25">
      <c r="A11423" t="s">
        <v>10</v>
      </c>
      <c r="B11423">
        <v>13034</v>
      </c>
      <c r="C11423" t="s">
        <v>19176</v>
      </c>
      <c r="D11423" t="s">
        <v>19177</v>
      </c>
      <c r="E11423" t="s">
        <v>99</v>
      </c>
      <c r="F11423" t="s">
        <v>99</v>
      </c>
      <c r="G11423">
        <v>1649275554</v>
      </c>
      <c r="H11423" t="s">
        <v>6822</v>
      </c>
      <c r="I11423" t="s">
        <v>6823</v>
      </c>
      <c r="K11423" t="s">
        <v>109</v>
      </c>
      <c r="N11423" t="s">
        <v>98</v>
      </c>
      <c r="O11423">
        <v>1</v>
      </c>
      <c r="P11423">
        <v>1</v>
      </c>
    </row>
    <row r="11424" spans="1:16" x14ac:dyDescent="0.25">
      <c r="A11424" t="s">
        <v>10</v>
      </c>
      <c r="B11424">
        <v>12814</v>
      </c>
      <c r="C11424" t="s">
        <v>19179</v>
      </c>
      <c r="D11424" t="s">
        <v>19180</v>
      </c>
      <c r="E11424" t="s">
        <v>99</v>
      </c>
      <c r="F11424" t="s">
        <v>99</v>
      </c>
      <c r="G11424">
        <v>1649275557</v>
      </c>
      <c r="H11424" t="s">
        <v>18867</v>
      </c>
      <c r="I11424" t="s">
        <v>3542</v>
      </c>
      <c r="K11424" t="s">
        <v>109</v>
      </c>
      <c r="N11424" t="s">
        <v>98</v>
      </c>
      <c r="O11424">
        <v>1</v>
      </c>
      <c r="P11424">
        <v>1</v>
      </c>
    </row>
    <row r="11425" spans="1:16" x14ac:dyDescent="0.25">
      <c r="A11425" t="s">
        <v>10</v>
      </c>
      <c r="B11425">
        <v>12839</v>
      </c>
      <c r="C11425" t="s">
        <v>19179</v>
      </c>
      <c r="D11425" t="s">
        <v>19180</v>
      </c>
      <c r="E11425" t="s">
        <v>99</v>
      </c>
      <c r="F11425" t="s">
        <v>99</v>
      </c>
      <c r="G11425">
        <v>1649275557</v>
      </c>
      <c r="H11425" t="s">
        <v>261</v>
      </c>
      <c r="I11425" t="s">
        <v>15624</v>
      </c>
      <c r="K11425" t="s">
        <v>109</v>
      </c>
      <c r="N11425" t="s">
        <v>98</v>
      </c>
      <c r="O11425">
        <v>1</v>
      </c>
      <c r="P11425">
        <v>1</v>
      </c>
    </row>
    <row r="11426" spans="1:16" x14ac:dyDescent="0.25">
      <c r="A11426" t="s">
        <v>10</v>
      </c>
      <c r="B11426">
        <v>12643</v>
      </c>
      <c r="C11426" t="s">
        <v>19181</v>
      </c>
      <c r="D11426" t="s">
        <v>19182</v>
      </c>
      <c r="E11426" t="s">
        <v>99</v>
      </c>
      <c r="F11426" t="s">
        <v>99</v>
      </c>
      <c r="G11426">
        <v>1649275561</v>
      </c>
      <c r="H11426" t="s">
        <v>958</v>
      </c>
      <c r="I11426" t="s">
        <v>1084</v>
      </c>
      <c r="K11426" t="s">
        <v>109</v>
      </c>
      <c r="N11426" t="s">
        <v>98</v>
      </c>
      <c r="O11426">
        <v>1</v>
      </c>
      <c r="P11426">
        <v>1</v>
      </c>
    </row>
    <row r="11427" spans="1:16" x14ac:dyDescent="0.25">
      <c r="A11427" t="s">
        <v>10</v>
      </c>
      <c r="B11427">
        <v>14157</v>
      </c>
      <c r="C11427" t="s">
        <v>19181</v>
      </c>
      <c r="D11427" t="s">
        <v>19182</v>
      </c>
      <c r="E11427" t="s">
        <v>99</v>
      </c>
      <c r="F11427" t="s">
        <v>99</v>
      </c>
      <c r="G11427">
        <v>1649275561</v>
      </c>
      <c r="H11427" t="s">
        <v>499</v>
      </c>
      <c r="I11427" t="s">
        <v>19183</v>
      </c>
      <c r="K11427" t="s">
        <v>109</v>
      </c>
      <c r="N11427" t="s">
        <v>98</v>
      </c>
      <c r="O11427">
        <v>1</v>
      </c>
      <c r="P11427">
        <v>1</v>
      </c>
    </row>
    <row r="11428" spans="1:16" x14ac:dyDescent="0.25">
      <c r="A11428" t="s">
        <v>10</v>
      </c>
      <c r="B11428">
        <v>12730</v>
      </c>
      <c r="C11428" t="s">
        <v>19184</v>
      </c>
      <c r="D11428" t="s">
        <v>19185</v>
      </c>
      <c r="E11428" t="s">
        <v>99</v>
      </c>
      <c r="F11428" t="s">
        <v>99</v>
      </c>
      <c r="G11428">
        <v>1649275585</v>
      </c>
      <c r="H11428" t="s">
        <v>8183</v>
      </c>
      <c r="I11428" t="s">
        <v>8184</v>
      </c>
      <c r="K11428" t="s">
        <v>109</v>
      </c>
      <c r="N11428" t="s">
        <v>98</v>
      </c>
      <c r="O11428">
        <v>1</v>
      </c>
      <c r="P11428">
        <v>1</v>
      </c>
    </row>
    <row r="11429" spans="1:16" x14ac:dyDescent="0.25">
      <c r="A11429" t="s">
        <v>10</v>
      </c>
      <c r="B11429">
        <v>12672</v>
      </c>
      <c r="C11429" t="s">
        <v>19184</v>
      </c>
      <c r="D11429" t="s">
        <v>19185</v>
      </c>
      <c r="E11429" t="s">
        <v>99</v>
      </c>
      <c r="F11429" t="s">
        <v>99</v>
      </c>
      <c r="G11429">
        <v>1649275585</v>
      </c>
      <c r="H11429" t="s">
        <v>188</v>
      </c>
      <c r="I11429" t="s">
        <v>187</v>
      </c>
      <c r="K11429" t="s">
        <v>109</v>
      </c>
      <c r="N11429" t="s">
        <v>98</v>
      </c>
      <c r="O11429">
        <v>1</v>
      </c>
      <c r="P11429">
        <v>1</v>
      </c>
    </row>
    <row r="11430" spans="1:16" x14ac:dyDescent="0.25">
      <c r="A11430" t="s">
        <v>10</v>
      </c>
      <c r="B11430">
        <v>15672</v>
      </c>
      <c r="C11430" t="s">
        <v>19184</v>
      </c>
      <c r="D11430" t="s">
        <v>19185</v>
      </c>
      <c r="E11430" t="s">
        <v>99</v>
      </c>
      <c r="F11430" t="s">
        <v>99</v>
      </c>
      <c r="G11430">
        <v>1649275585</v>
      </c>
      <c r="H11430" t="s">
        <v>8183</v>
      </c>
      <c r="I11430" t="s">
        <v>250</v>
      </c>
      <c r="K11430" t="s">
        <v>109</v>
      </c>
      <c r="N11430" t="s">
        <v>98</v>
      </c>
      <c r="O11430">
        <v>1</v>
      </c>
      <c r="P11430">
        <v>1</v>
      </c>
    </row>
    <row r="11431" spans="1:16" x14ac:dyDescent="0.25">
      <c r="A11431" t="s">
        <v>10</v>
      </c>
      <c r="B11431">
        <v>14628</v>
      </c>
      <c r="C11431" t="s">
        <v>19186</v>
      </c>
      <c r="D11431" t="s">
        <v>19187</v>
      </c>
      <c r="E11431" t="s">
        <v>99</v>
      </c>
      <c r="F11431" t="s">
        <v>99</v>
      </c>
      <c r="G11431">
        <v>1649275598</v>
      </c>
      <c r="H11431" t="s">
        <v>19189</v>
      </c>
      <c r="I11431" t="s">
        <v>13551</v>
      </c>
      <c r="K11431" t="s">
        <v>109</v>
      </c>
      <c r="N11431" t="s">
        <v>98</v>
      </c>
      <c r="O11431">
        <v>1</v>
      </c>
      <c r="P11431">
        <v>1</v>
      </c>
    </row>
    <row r="11432" spans="1:16" x14ac:dyDescent="0.25">
      <c r="A11432" t="s">
        <v>10</v>
      </c>
      <c r="B11432">
        <v>14548</v>
      </c>
      <c r="C11432" t="s">
        <v>19186</v>
      </c>
      <c r="D11432" t="s">
        <v>19187</v>
      </c>
      <c r="E11432" t="s">
        <v>99</v>
      </c>
      <c r="F11432" t="s">
        <v>99</v>
      </c>
      <c r="G11432">
        <v>1649275598</v>
      </c>
      <c r="H11432" t="s">
        <v>13067</v>
      </c>
      <c r="I11432" t="s">
        <v>19188</v>
      </c>
      <c r="K11432" t="s">
        <v>109</v>
      </c>
      <c r="N11432" t="s">
        <v>98</v>
      </c>
      <c r="O11432">
        <v>1</v>
      </c>
      <c r="P11432">
        <v>1</v>
      </c>
    </row>
    <row r="11433" spans="1:16" x14ac:dyDescent="0.25">
      <c r="A11433" t="s">
        <v>10</v>
      </c>
      <c r="B11433">
        <v>14989</v>
      </c>
      <c r="C11433" t="s">
        <v>19190</v>
      </c>
      <c r="D11433" t="s">
        <v>19191</v>
      </c>
      <c r="E11433" t="s">
        <v>99</v>
      </c>
      <c r="F11433" t="s">
        <v>99</v>
      </c>
      <c r="G11433">
        <v>1649275634</v>
      </c>
      <c r="H11433" t="s">
        <v>596</v>
      </c>
      <c r="I11433" t="s">
        <v>366</v>
      </c>
      <c r="K11433" t="s">
        <v>109</v>
      </c>
      <c r="N11433" t="s">
        <v>98</v>
      </c>
      <c r="O11433">
        <v>1</v>
      </c>
      <c r="P11433">
        <v>1</v>
      </c>
    </row>
    <row r="11434" spans="1:16" x14ac:dyDescent="0.25">
      <c r="A11434" t="s">
        <v>10</v>
      </c>
      <c r="B11434">
        <v>14722</v>
      </c>
      <c r="C11434" t="s">
        <v>19190</v>
      </c>
      <c r="D11434" t="s">
        <v>19191</v>
      </c>
      <c r="E11434" t="s">
        <v>99</v>
      </c>
      <c r="F11434" t="s">
        <v>99</v>
      </c>
      <c r="G11434">
        <v>1649275634</v>
      </c>
      <c r="H11434" t="s">
        <v>596</v>
      </c>
      <c r="I11434" t="s">
        <v>15399</v>
      </c>
      <c r="K11434" t="s">
        <v>109</v>
      </c>
      <c r="N11434" t="s">
        <v>98</v>
      </c>
      <c r="O11434">
        <v>1</v>
      </c>
      <c r="P11434">
        <v>1</v>
      </c>
    </row>
    <row r="11435" spans="1:16" x14ac:dyDescent="0.25">
      <c r="A11435" t="s">
        <v>10</v>
      </c>
      <c r="B11435">
        <v>14480</v>
      </c>
      <c r="C11435" t="s">
        <v>19192</v>
      </c>
      <c r="D11435" t="s">
        <v>19193</v>
      </c>
      <c r="E11435" t="s">
        <v>99</v>
      </c>
      <c r="F11435" t="s">
        <v>99</v>
      </c>
      <c r="G11435">
        <v>1649275652</v>
      </c>
      <c r="H11435" t="s">
        <v>19194</v>
      </c>
      <c r="I11435" t="s">
        <v>3084</v>
      </c>
      <c r="K11435" t="s">
        <v>109</v>
      </c>
      <c r="N11435" t="s">
        <v>98</v>
      </c>
      <c r="O11435">
        <v>1</v>
      </c>
      <c r="P11435">
        <v>1</v>
      </c>
    </row>
    <row r="11436" spans="1:16" x14ac:dyDescent="0.25">
      <c r="A11436" t="s">
        <v>10</v>
      </c>
      <c r="B11436">
        <v>13032</v>
      </c>
      <c r="C11436" t="s">
        <v>19192</v>
      </c>
      <c r="D11436" t="s">
        <v>19193</v>
      </c>
      <c r="E11436" t="s">
        <v>99</v>
      </c>
      <c r="F11436" t="s">
        <v>99</v>
      </c>
      <c r="G11436">
        <v>1649275652</v>
      </c>
      <c r="H11436" t="s">
        <v>1515</v>
      </c>
      <c r="I11436" t="s">
        <v>1713</v>
      </c>
      <c r="K11436" t="s">
        <v>109</v>
      </c>
      <c r="N11436" t="s">
        <v>98</v>
      </c>
      <c r="O11436">
        <v>1</v>
      </c>
      <c r="P11436">
        <v>1</v>
      </c>
    </row>
    <row r="11437" spans="1:16" x14ac:dyDescent="0.25">
      <c r="A11437" t="s">
        <v>10</v>
      </c>
      <c r="B11437">
        <v>16062</v>
      </c>
      <c r="C11437" t="s">
        <v>19195</v>
      </c>
      <c r="D11437" t="s">
        <v>19196</v>
      </c>
      <c r="E11437" t="s">
        <v>99</v>
      </c>
      <c r="F11437" t="s">
        <v>99</v>
      </c>
      <c r="G11437">
        <v>1649275666</v>
      </c>
      <c r="H11437" t="s">
        <v>1130</v>
      </c>
      <c r="I11437" t="s">
        <v>2506</v>
      </c>
      <c r="K11437" t="s">
        <v>109</v>
      </c>
      <c r="N11437" t="s">
        <v>98</v>
      </c>
      <c r="O11437">
        <v>1</v>
      </c>
      <c r="P11437">
        <v>1</v>
      </c>
    </row>
    <row r="11438" spans="1:16" x14ac:dyDescent="0.25">
      <c r="A11438" t="s">
        <v>10</v>
      </c>
      <c r="B11438">
        <v>13859</v>
      </c>
      <c r="C11438" t="s">
        <v>19195</v>
      </c>
      <c r="D11438" t="s">
        <v>19196</v>
      </c>
      <c r="E11438" t="s">
        <v>99</v>
      </c>
      <c r="F11438" t="s">
        <v>99</v>
      </c>
      <c r="G11438">
        <v>1649275666</v>
      </c>
      <c r="H11438" t="s">
        <v>1130</v>
      </c>
      <c r="I11438" t="s">
        <v>2912</v>
      </c>
      <c r="K11438" t="s">
        <v>109</v>
      </c>
      <c r="N11438" t="s">
        <v>98</v>
      </c>
      <c r="O11438">
        <v>1</v>
      </c>
      <c r="P11438">
        <v>1</v>
      </c>
    </row>
    <row r="11439" spans="1:16" x14ac:dyDescent="0.25">
      <c r="A11439" t="s">
        <v>10</v>
      </c>
      <c r="B11439">
        <v>16141</v>
      </c>
      <c r="C11439" t="s">
        <v>19197</v>
      </c>
      <c r="D11439" t="s">
        <v>19198</v>
      </c>
      <c r="E11439" t="s">
        <v>99</v>
      </c>
      <c r="F11439" t="s">
        <v>99</v>
      </c>
      <c r="G11439">
        <v>1649275667</v>
      </c>
      <c r="H11439" t="s">
        <v>19200</v>
      </c>
      <c r="I11439" t="s">
        <v>19201</v>
      </c>
      <c r="K11439" t="s">
        <v>109</v>
      </c>
      <c r="N11439" t="s">
        <v>98</v>
      </c>
      <c r="O11439">
        <v>1</v>
      </c>
      <c r="P11439">
        <v>1</v>
      </c>
    </row>
    <row r="11440" spans="1:16" x14ac:dyDescent="0.25">
      <c r="A11440" t="s">
        <v>10</v>
      </c>
      <c r="B11440">
        <v>14020</v>
      </c>
      <c r="C11440" t="s">
        <v>19197</v>
      </c>
      <c r="D11440" t="s">
        <v>19198</v>
      </c>
      <c r="E11440" t="s">
        <v>99</v>
      </c>
      <c r="F11440" t="s">
        <v>99</v>
      </c>
      <c r="G11440">
        <v>1649275667</v>
      </c>
      <c r="H11440" t="s">
        <v>1130</v>
      </c>
      <c r="I11440" t="s">
        <v>19199</v>
      </c>
      <c r="K11440" t="s">
        <v>109</v>
      </c>
      <c r="N11440" t="s">
        <v>98</v>
      </c>
      <c r="O11440">
        <v>1</v>
      </c>
      <c r="P11440">
        <v>1</v>
      </c>
    </row>
    <row r="11441" spans="1:16" x14ac:dyDescent="0.25">
      <c r="A11441" t="s">
        <v>10</v>
      </c>
      <c r="B11441">
        <v>15578</v>
      </c>
      <c r="C11441" t="s">
        <v>19202</v>
      </c>
      <c r="D11441" t="s">
        <v>19203</v>
      </c>
      <c r="E11441" t="s">
        <v>99</v>
      </c>
      <c r="F11441" t="s">
        <v>99</v>
      </c>
      <c r="G11441">
        <v>1649275672</v>
      </c>
      <c r="H11441" t="s">
        <v>19205</v>
      </c>
      <c r="I11441" t="s">
        <v>19206</v>
      </c>
      <c r="K11441" t="s">
        <v>109</v>
      </c>
      <c r="N11441" t="s">
        <v>98</v>
      </c>
      <c r="O11441">
        <v>1</v>
      </c>
      <c r="P11441">
        <v>1</v>
      </c>
    </row>
    <row r="11442" spans="1:16" x14ac:dyDescent="0.25">
      <c r="A11442" t="s">
        <v>10</v>
      </c>
      <c r="B11442">
        <v>15444</v>
      </c>
      <c r="C11442" t="s">
        <v>19202</v>
      </c>
      <c r="D11442" t="s">
        <v>19203</v>
      </c>
      <c r="E11442" t="s">
        <v>99</v>
      </c>
      <c r="F11442" t="s">
        <v>99</v>
      </c>
      <c r="G11442">
        <v>1649275672</v>
      </c>
      <c r="H11442" t="s">
        <v>6540</v>
      </c>
      <c r="I11442" t="s">
        <v>10821</v>
      </c>
      <c r="K11442" t="s">
        <v>109</v>
      </c>
      <c r="N11442" t="s">
        <v>98</v>
      </c>
      <c r="O11442">
        <v>1</v>
      </c>
      <c r="P11442">
        <v>1</v>
      </c>
    </row>
    <row r="11443" spans="1:16" x14ac:dyDescent="0.25">
      <c r="A11443" t="s">
        <v>10</v>
      </c>
      <c r="B11443">
        <v>15736</v>
      </c>
      <c r="C11443" t="s">
        <v>19202</v>
      </c>
      <c r="D11443" t="s">
        <v>19203</v>
      </c>
      <c r="E11443" t="s">
        <v>99</v>
      </c>
      <c r="F11443" t="s">
        <v>99</v>
      </c>
      <c r="G11443">
        <v>1649275672</v>
      </c>
      <c r="H11443" t="s">
        <v>5082</v>
      </c>
      <c r="I11443" t="s">
        <v>19204</v>
      </c>
      <c r="K11443" t="s">
        <v>109</v>
      </c>
      <c r="N11443" t="s">
        <v>98</v>
      </c>
      <c r="O11443">
        <v>1</v>
      </c>
      <c r="P11443">
        <v>1</v>
      </c>
    </row>
    <row r="11444" spans="1:16" x14ac:dyDescent="0.25">
      <c r="A11444" t="s">
        <v>10</v>
      </c>
      <c r="B11444">
        <v>14462</v>
      </c>
      <c r="C11444" t="s">
        <v>19207</v>
      </c>
      <c r="D11444" t="s">
        <v>19208</v>
      </c>
      <c r="E11444" t="s">
        <v>99</v>
      </c>
      <c r="F11444" t="s">
        <v>99</v>
      </c>
      <c r="G11444">
        <v>1649275676</v>
      </c>
      <c r="H11444" t="s">
        <v>6547</v>
      </c>
      <c r="I11444" t="s">
        <v>6548</v>
      </c>
      <c r="K11444" t="s">
        <v>109</v>
      </c>
      <c r="N11444" t="s">
        <v>98</v>
      </c>
      <c r="O11444">
        <v>1</v>
      </c>
      <c r="P11444">
        <v>1</v>
      </c>
    </row>
    <row r="11445" spans="1:16" x14ac:dyDescent="0.25">
      <c r="A11445" t="s">
        <v>10</v>
      </c>
      <c r="B11445">
        <v>15806</v>
      </c>
      <c r="C11445" t="s">
        <v>19207</v>
      </c>
      <c r="D11445" t="s">
        <v>19208</v>
      </c>
      <c r="E11445" t="s">
        <v>99</v>
      </c>
      <c r="F11445" t="s">
        <v>99</v>
      </c>
      <c r="G11445">
        <v>1649275676</v>
      </c>
      <c r="H11445" t="s">
        <v>6552</v>
      </c>
      <c r="I11445" t="s">
        <v>239</v>
      </c>
      <c r="K11445" t="s">
        <v>109</v>
      </c>
      <c r="N11445" t="s">
        <v>98</v>
      </c>
      <c r="O11445">
        <v>1</v>
      </c>
      <c r="P11445">
        <v>1</v>
      </c>
    </row>
    <row r="11446" spans="1:16" x14ac:dyDescent="0.25">
      <c r="A11446" t="s">
        <v>10</v>
      </c>
      <c r="B11446">
        <v>16795</v>
      </c>
      <c r="C11446" t="s">
        <v>19209</v>
      </c>
      <c r="D11446" t="s">
        <v>19210</v>
      </c>
      <c r="E11446" t="s">
        <v>99</v>
      </c>
      <c r="F11446" t="s">
        <v>99</v>
      </c>
      <c r="G11446">
        <v>1649275701</v>
      </c>
      <c r="H11446" t="s">
        <v>19212</v>
      </c>
      <c r="I11446" t="s">
        <v>3702</v>
      </c>
      <c r="K11446" t="s">
        <v>109</v>
      </c>
      <c r="N11446" t="s">
        <v>98</v>
      </c>
      <c r="O11446">
        <v>1</v>
      </c>
      <c r="P11446">
        <v>1</v>
      </c>
    </row>
    <row r="11447" spans="1:16" x14ac:dyDescent="0.25">
      <c r="A11447" t="s">
        <v>10</v>
      </c>
      <c r="B11447">
        <v>15674</v>
      </c>
      <c r="C11447" t="s">
        <v>19209</v>
      </c>
      <c r="D11447" t="s">
        <v>19210</v>
      </c>
      <c r="E11447" t="s">
        <v>99</v>
      </c>
      <c r="F11447" t="s">
        <v>99</v>
      </c>
      <c r="G11447">
        <v>1649275701</v>
      </c>
      <c r="H11447" t="s">
        <v>145</v>
      </c>
      <c r="I11447" t="s">
        <v>19211</v>
      </c>
      <c r="K11447" t="s">
        <v>109</v>
      </c>
      <c r="N11447" t="s">
        <v>98</v>
      </c>
      <c r="O11447">
        <v>1</v>
      </c>
      <c r="P11447">
        <v>1</v>
      </c>
    </row>
    <row r="11448" spans="1:16" x14ac:dyDescent="0.25">
      <c r="A11448" t="s">
        <v>10</v>
      </c>
      <c r="B11448">
        <v>15056</v>
      </c>
      <c r="C11448" t="s">
        <v>19213</v>
      </c>
      <c r="D11448" t="s">
        <v>19214</v>
      </c>
      <c r="E11448" t="s">
        <v>99</v>
      </c>
      <c r="F11448" t="s">
        <v>99</v>
      </c>
      <c r="G11448">
        <v>1649275718</v>
      </c>
      <c r="H11448" t="s">
        <v>19216</v>
      </c>
      <c r="I11448" t="s">
        <v>19217</v>
      </c>
      <c r="K11448" t="s">
        <v>109</v>
      </c>
      <c r="N11448" t="s">
        <v>98</v>
      </c>
      <c r="O11448">
        <v>1</v>
      </c>
      <c r="P11448">
        <v>1</v>
      </c>
    </row>
    <row r="11449" spans="1:16" x14ac:dyDescent="0.25">
      <c r="A11449" t="s">
        <v>10</v>
      </c>
      <c r="B11449">
        <v>16966</v>
      </c>
      <c r="C11449" t="s">
        <v>19213</v>
      </c>
      <c r="D11449" t="s">
        <v>19214</v>
      </c>
      <c r="E11449" t="s">
        <v>99</v>
      </c>
      <c r="F11449" t="s">
        <v>99</v>
      </c>
      <c r="G11449">
        <v>1649275718</v>
      </c>
      <c r="H11449" t="s">
        <v>684</v>
      </c>
      <c r="I11449" t="s">
        <v>19218</v>
      </c>
      <c r="K11449" t="s">
        <v>109</v>
      </c>
      <c r="N11449" t="s">
        <v>98</v>
      </c>
      <c r="O11449">
        <v>1</v>
      </c>
      <c r="P11449">
        <v>1</v>
      </c>
    </row>
    <row r="11450" spans="1:16" x14ac:dyDescent="0.25">
      <c r="A11450" t="s">
        <v>10</v>
      </c>
      <c r="B11450">
        <v>15890</v>
      </c>
      <c r="C11450" t="s">
        <v>19213</v>
      </c>
      <c r="D11450" t="s">
        <v>19214</v>
      </c>
      <c r="E11450" t="s">
        <v>99</v>
      </c>
      <c r="F11450" t="s">
        <v>99</v>
      </c>
      <c r="G11450">
        <v>1649275718</v>
      </c>
      <c r="H11450" t="s">
        <v>145</v>
      </c>
      <c r="I11450" t="s">
        <v>19215</v>
      </c>
      <c r="K11450" t="s">
        <v>109</v>
      </c>
      <c r="N11450" t="s">
        <v>98</v>
      </c>
      <c r="O11450">
        <v>1</v>
      </c>
      <c r="P11450">
        <v>1</v>
      </c>
    </row>
    <row r="11451" spans="1:16" x14ac:dyDescent="0.25">
      <c r="A11451" t="s">
        <v>10</v>
      </c>
      <c r="B11451">
        <v>14650</v>
      </c>
      <c r="C11451" t="s">
        <v>19219</v>
      </c>
      <c r="D11451" t="s">
        <v>19220</v>
      </c>
      <c r="E11451" t="s">
        <v>99</v>
      </c>
      <c r="F11451" t="s">
        <v>99</v>
      </c>
      <c r="G11451">
        <v>1649275724</v>
      </c>
      <c r="H11451" t="s">
        <v>19221</v>
      </c>
      <c r="I11451" t="s">
        <v>19222</v>
      </c>
      <c r="K11451" t="s">
        <v>109</v>
      </c>
      <c r="N11451" t="s">
        <v>98</v>
      </c>
      <c r="O11451">
        <v>1</v>
      </c>
      <c r="P11451">
        <v>1</v>
      </c>
    </row>
    <row r="11452" spans="1:16" x14ac:dyDescent="0.25">
      <c r="A11452" t="s">
        <v>10</v>
      </c>
      <c r="B11452">
        <v>13170</v>
      </c>
      <c r="C11452" t="s">
        <v>19219</v>
      </c>
      <c r="D11452" t="s">
        <v>19220</v>
      </c>
      <c r="E11452" t="s">
        <v>99</v>
      </c>
      <c r="F11452" t="s">
        <v>99</v>
      </c>
      <c r="G11452">
        <v>1649275724</v>
      </c>
      <c r="H11452" t="s">
        <v>15658</v>
      </c>
      <c r="I11452" t="s">
        <v>15659</v>
      </c>
      <c r="K11452" t="s">
        <v>109</v>
      </c>
      <c r="N11452" t="s">
        <v>98</v>
      </c>
      <c r="O11452">
        <v>1</v>
      </c>
      <c r="P11452">
        <v>1</v>
      </c>
    </row>
    <row r="11453" spans="1:16" x14ac:dyDescent="0.25">
      <c r="A11453" t="s">
        <v>10</v>
      </c>
      <c r="B11453">
        <v>17002</v>
      </c>
      <c r="C11453" t="s">
        <v>19223</v>
      </c>
      <c r="D11453" t="s">
        <v>19224</v>
      </c>
      <c r="E11453" t="s">
        <v>99</v>
      </c>
      <c r="F11453" t="s">
        <v>99</v>
      </c>
      <c r="G11453">
        <v>1649275725</v>
      </c>
      <c r="H11453" t="s">
        <v>2900</v>
      </c>
      <c r="I11453" t="s">
        <v>19225</v>
      </c>
      <c r="K11453" t="s">
        <v>109</v>
      </c>
      <c r="N11453" t="s">
        <v>98</v>
      </c>
      <c r="O11453">
        <v>1</v>
      </c>
      <c r="P11453">
        <v>1</v>
      </c>
    </row>
    <row r="11454" spans="1:16" x14ac:dyDescent="0.25">
      <c r="A11454" t="s">
        <v>10</v>
      </c>
      <c r="B11454">
        <v>14941</v>
      </c>
      <c r="C11454" t="s">
        <v>19223</v>
      </c>
      <c r="D11454" t="s">
        <v>19224</v>
      </c>
      <c r="E11454" t="s">
        <v>99</v>
      </c>
      <c r="F11454" t="s">
        <v>99</v>
      </c>
      <c r="G11454">
        <v>1649275725</v>
      </c>
      <c r="H11454" t="s">
        <v>936</v>
      </c>
      <c r="I11454" t="s">
        <v>489</v>
      </c>
      <c r="K11454" t="s">
        <v>109</v>
      </c>
      <c r="N11454" t="s">
        <v>98</v>
      </c>
      <c r="O11454">
        <v>1</v>
      </c>
      <c r="P11454">
        <v>1</v>
      </c>
    </row>
    <row r="11455" spans="1:16" x14ac:dyDescent="0.25">
      <c r="A11455" t="s">
        <v>10</v>
      </c>
      <c r="B11455">
        <v>13215</v>
      </c>
      <c r="C11455" t="s">
        <v>19226</v>
      </c>
      <c r="D11455" t="s">
        <v>19227</v>
      </c>
      <c r="E11455" t="s">
        <v>99</v>
      </c>
      <c r="F11455" t="s">
        <v>99</v>
      </c>
      <c r="G11455">
        <v>1649275729</v>
      </c>
      <c r="H11455" t="s">
        <v>19228</v>
      </c>
      <c r="I11455" t="s">
        <v>19229</v>
      </c>
      <c r="K11455" t="s">
        <v>109</v>
      </c>
      <c r="N11455" t="s">
        <v>98</v>
      </c>
      <c r="O11455">
        <v>1</v>
      </c>
      <c r="P11455">
        <v>1</v>
      </c>
    </row>
    <row r="11456" spans="1:16" x14ac:dyDescent="0.25">
      <c r="A11456" t="s">
        <v>10</v>
      </c>
      <c r="B11456">
        <v>14154</v>
      </c>
      <c r="C11456" t="s">
        <v>19226</v>
      </c>
      <c r="D11456" t="s">
        <v>19227</v>
      </c>
      <c r="E11456" t="s">
        <v>99</v>
      </c>
      <c r="F11456" t="s">
        <v>99</v>
      </c>
      <c r="G11456">
        <v>1649275729</v>
      </c>
      <c r="H11456" t="s">
        <v>192</v>
      </c>
      <c r="I11456" t="s">
        <v>1942</v>
      </c>
      <c r="K11456" t="s">
        <v>109</v>
      </c>
      <c r="N11456" t="s">
        <v>98</v>
      </c>
      <c r="O11456">
        <v>1</v>
      </c>
      <c r="P11456">
        <v>1</v>
      </c>
    </row>
    <row r="11457" spans="1:16" x14ac:dyDescent="0.25">
      <c r="A11457" t="s">
        <v>10</v>
      </c>
      <c r="B11457">
        <v>17273</v>
      </c>
      <c r="C11457" t="s">
        <v>19230</v>
      </c>
      <c r="D11457" t="s">
        <v>19231</v>
      </c>
      <c r="E11457" t="s">
        <v>99</v>
      </c>
      <c r="F11457" t="s">
        <v>99</v>
      </c>
      <c r="G11457">
        <v>1649275744</v>
      </c>
      <c r="H11457" t="s">
        <v>367</v>
      </c>
      <c r="I11457" t="s">
        <v>669</v>
      </c>
      <c r="K11457" t="s">
        <v>109</v>
      </c>
      <c r="N11457" t="s">
        <v>98</v>
      </c>
      <c r="O11457">
        <v>1</v>
      </c>
      <c r="P11457">
        <v>1</v>
      </c>
    </row>
    <row r="11458" spans="1:16" x14ac:dyDescent="0.25">
      <c r="A11458" t="s">
        <v>10</v>
      </c>
      <c r="B11458">
        <v>14100</v>
      </c>
      <c r="C11458" t="s">
        <v>19230</v>
      </c>
      <c r="D11458" t="s">
        <v>19231</v>
      </c>
      <c r="E11458" t="s">
        <v>99</v>
      </c>
      <c r="F11458" t="s">
        <v>99</v>
      </c>
      <c r="G11458">
        <v>1649275744</v>
      </c>
      <c r="H11458" t="s">
        <v>8708</v>
      </c>
      <c r="I11458" t="s">
        <v>19232</v>
      </c>
      <c r="K11458" t="s">
        <v>109</v>
      </c>
      <c r="N11458" t="s">
        <v>98</v>
      </c>
      <c r="O11458">
        <v>1</v>
      </c>
      <c r="P11458">
        <v>1</v>
      </c>
    </row>
    <row r="11459" spans="1:16" x14ac:dyDescent="0.25">
      <c r="A11459" t="s">
        <v>10</v>
      </c>
      <c r="B11459">
        <v>15555</v>
      </c>
      <c r="C11459" t="s">
        <v>19233</v>
      </c>
      <c r="D11459" t="s">
        <v>19234</v>
      </c>
      <c r="E11459" t="s">
        <v>99</v>
      </c>
      <c r="F11459" t="s">
        <v>99</v>
      </c>
      <c r="G11459">
        <v>1649275760</v>
      </c>
      <c r="H11459" t="s">
        <v>15806</v>
      </c>
      <c r="I11459" t="s">
        <v>19236</v>
      </c>
      <c r="K11459" t="s">
        <v>109</v>
      </c>
      <c r="N11459" t="s">
        <v>98</v>
      </c>
      <c r="O11459">
        <v>1</v>
      </c>
      <c r="P11459">
        <v>1</v>
      </c>
    </row>
    <row r="11460" spans="1:16" x14ac:dyDescent="0.25">
      <c r="A11460" t="s">
        <v>10</v>
      </c>
      <c r="B11460">
        <v>17366</v>
      </c>
      <c r="C11460" t="s">
        <v>19233</v>
      </c>
      <c r="D11460" t="s">
        <v>19234</v>
      </c>
      <c r="E11460" t="s">
        <v>99</v>
      </c>
      <c r="F11460" t="s">
        <v>99</v>
      </c>
      <c r="G11460">
        <v>1649275760</v>
      </c>
      <c r="H11460" t="s">
        <v>2119</v>
      </c>
      <c r="I11460" t="s">
        <v>19235</v>
      </c>
      <c r="K11460" t="s">
        <v>109</v>
      </c>
      <c r="N11460" t="s">
        <v>98</v>
      </c>
      <c r="O11460">
        <v>1</v>
      </c>
      <c r="P11460">
        <v>1</v>
      </c>
    </row>
    <row r="11461" spans="1:16" x14ac:dyDescent="0.25">
      <c r="A11461" t="s">
        <v>10</v>
      </c>
      <c r="B11461">
        <v>15390</v>
      </c>
      <c r="C11461" t="s">
        <v>19237</v>
      </c>
      <c r="D11461" t="s">
        <v>19238</v>
      </c>
      <c r="E11461" t="s">
        <v>99</v>
      </c>
      <c r="F11461" t="s">
        <v>99</v>
      </c>
      <c r="G11461">
        <v>1649275803</v>
      </c>
      <c r="H11461" t="s">
        <v>4265</v>
      </c>
      <c r="I11461" t="s">
        <v>16441</v>
      </c>
      <c r="K11461" t="s">
        <v>109</v>
      </c>
      <c r="N11461" t="s">
        <v>98</v>
      </c>
      <c r="O11461">
        <v>1</v>
      </c>
      <c r="P11461">
        <v>1</v>
      </c>
    </row>
    <row r="11462" spans="1:16" x14ac:dyDescent="0.25">
      <c r="A11462" t="s">
        <v>10</v>
      </c>
      <c r="B11462">
        <v>13445</v>
      </c>
      <c r="C11462" t="s">
        <v>19237</v>
      </c>
      <c r="D11462" t="s">
        <v>19238</v>
      </c>
      <c r="E11462" t="s">
        <v>99</v>
      </c>
      <c r="F11462" t="s">
        <v>99</v>
      </c>
      <c r="G11462">
        <v>1649275803</v>
      </c>
      <c r="H11462" t="s">
        <v>4265</v>
      </c>
      <c r="I11462" t="s">
        <v>19239</v>
      </c>
      <c r="K11462" t="s">
        <v>109</v>
      </c>
      <c r="N11462" t="s">
        <v>98</v>
      </c>
      <c r="O11462">
        <v>1</v>
      </c>
      <c r="P11462">
        <v>1</v>
      </c>
    </row>
    <row r="11463" spans="1:16" x14ac:dyDescent="0.25">
      <c r="A11463" t="s">
        <v>10</v>
      </c>
      <c r="B11463">
        <v>12971</v>
      </c>
      <c r="C11463" t="s">
        <v>19240</v>
      </c>
      <c r="D11463" t="s">
        <v>19241</v>
      </c>
      <c r="E11463" t="s">
        <v>99</v>
      </c>
      <c r="F11463" t="s">
        <v>99</v>
      </c>
      <c r="G11463">
        <v>1649275818</v>
      </c>
      <c r="H11463" t="s">
        <v>1592</v>
      </c>
      <c r="I11463" t="s">
        <v>8306</v>
      </c>
      <c r="K11463" t="s">
        <v>109</v>
      </c>
      <c r="N11463" t="s">
        <v>98</v>
      </c>
      <c r="O11463">
        <v>1</v>
      </c>
      <c r="P11463">
        <v>1</v>
      </c>
    </row>
    <row r="11464" spans="1:16" x14ac:dyDescent="0.25">
      <c r="A11464" t="s">
        <v>10</v>
      </c>
      <c r="B11464">
        <v>17623</v>
      </c>
      <c r="C11464" t="s">
        <v>19240</v>
      </c>
      <c r="D11464" t="s">
        <v>19241</v>
      </c>
      <c r="E11464" t="s">
        <v>99</v>
      </c>
      <c r="F11464" t="s">
        <v>99</v>
      </c>
      <c r="G11464">
        <v>1649275818</v>
      </c>
      <c r="H11464" t="s">
        <v>639</v>
      </c>
      <c r="I11464" t="s">
        <v>2007</v>
      </c>
      <c r="K11464" t="s">
        <v>109</v>
      </c>
      <c r="N11464" t="s">
        <v>98</v>
      </c>
      <c r="O11464">
        <v>1</v>
      </c>
      <c r="P11464">
        <v>1</v>
      </c>
    </row>
    <row r="11465" spans="1:16" x14ac:dyDescent="0.25">
      <c r="A11465" t="s">
        <v>10</v>
      </c>
      <c r="B11465">
        <v>14304</v>
      </c>
      <c r="C11465" t="s">
        <v>19242</v>
      </c>
      <c r="D11465" t="s">
        <v>19243</v>
      </c>
      <c r="E11465" t="s">
        <v>99</v>
      </c>
      <c r="F11465" t="s">
        <v>99</v>
      </c>
      <c r="G11465">
        <v>1649275835</v>
      </c>
      <c r="H11465" t="s">
        <v>1117</v>
      </c>
      <c r="I11465" t="s">
        <v>12507</v>
      </c>
      <c r="K11465" t="s">
        <v>109</v>
      </c>
      <c r="N11465" t="s">
        <v>98</v>
      </c>
      <c r="O11465">
        <v>1</v>
      </c>
      <c r="P11465">
        <v>1</v>
      </c>
    </row>
    <row r="11466" spans="1:16" x14ac:dyDescent="0.25">
      <c r="A11466" t="s">
        <v>10</v>
      </c>
      <c r="B11466">
        <v>15916</v>
      </c>
      <c r="C11466" t="s">
        <v>19242</v>
      </c>
      <c r="D11466" t="s">
        <v>19243</v>
      </c>
      <c r="E11466" t="s">
        <v>99</v>
      </c>
      <c r="F11466" t="s">
        <v>99</v>
      </c>
      <c r="G11466">
        <v>1649275835</v>
      </c>
      <c r="H11466" t="s">
        <v>1117</v>
      </c>
      <c r="I11466" t="s">
        <v>19244</v>
      </c>
      <c r="K11466" t="s">
        <v>109</v>
      </c>
      <c r="N11466" t="s">
        <v>98</v>
      </c>
      <c r="O11466">
        <v>1</v>
      </c>
      <c r="P11466">
        <v>1</v>
      </c>
    </row>
    <row r="11467" spans="1:16" x14ac:dyDescent="0.25">
      <c r="A11467" t="s">
        <v>10</v>
      </c>
      <c r="B11467">
        <v>14476</v>
      </c>
      <c r="C11467" t="s">
        <v>19245</v>
      </c>
      <c r="D11467" t="s">
        <v>19246</v>
      </c>
      <c r="E11467" t="s">
        <v>99</v>
      </c>
      <c r="F11467" t="s">
        <v>99</v>
      </c>
      <c r="G11467">
        <v>1649275836</v>
      </c>
      <c r="H11467" t="s">
        <v>19247</v>
      </c>
      <c r="I11467" t="s">
        <v>19248</v>
      </c>
      <c r="K11467" t="s">
        <v>109</v>
      </c>
      <c r="N11467" t="s">
        <v>98</v>
      </c>
      <c r="O11467">
        <v>1</v>
      </c>
      <c r="P11467">
        <v>1</v>
      </c>
    </row>
    <row r="11468" spans="1:16" x14ac:dyDescent="0.25">
      <c r="A11468" t="s">
        <v>10</v>
      </c>
      <c r="B11468">
        <v>17672</v>
      </c>
      <c r="C11468" t="s">
        <v>19245</v>
      </c>
      <c r="D11468" t="s">
        <v>19246</v>
      </c>
      <c r="E11468" t="s">
        <v>99</v>
      </c>
      <c r="F11468" t="s">
        <v>99</v>
      </c>
      <c r="G11468">
        <v>1649275836</v>
      </c>
      <c r="H11468" t="s">
        <v>238</v>
      </c>
      <c r="I11468" t="s">
        <v>2534</v>
      </c>
      <c r="K11468" t="s">
        <v>109</v>
      </c>
      <c r="N11468" t="s">
        <v>98</v>
      </c>
      <c r="O11468">
        <v>1</v>
      </c>
      <c r="P11468">
        <v>1</v>
      </c>
    </row>
    <row r="11469" spans="1:16" x14ac:dyDescent="0.25">
      <c r="A11469" t="s">
        <v>10</v>
      </c>
      <c r="B11469">
        <v>13843</v>
      </c>
      <c r="C11469" t="s">
        <v>19249</v>
      </c>
      <c r="D11469" t="s">
        <v>19250</v>
      </c>
      <c r="E11469" t="s">
        <v>99</v>
      </c>
      <c r="F11469" t="s">
        <v>99</v>
      </c>
      <c r="G11469">
        <v>1649275839</v>
      </c>
      <c r="H11469" t="s">
        <v>19251</v>
      </c>
      <c r="I11469" t="s">
        <v>2256</v>
      </c>
      <c r="K11469" t="s">
        <v>109</v>
      </c>
      <c r="N11469" t="s">
        <v>98</v>
      </c>
      <c r="O11469">
        <v>1</v>
      </c>
      <c r="P11469">
        <v>1</v>
      </c>
    </row>
    <row r="11470" spans="1:16" x14ac:dyDescent="0.25">
      <c r="A11470" t="s">
        <v>10</v>
      </c>
      <c r="B11470">
        <v>17678</v>
      </c>
      <c r="C11470" t="s">
        <v>19249</v>
      </c>
      <c r="D11470" t="s">
        <v>19250</v>
      </c>
      <c r="E11470" t="s">
        <v>99</v>
      </c>
      <c r="F11470" t="s">
        <v>99</v>
      </c>
      <c r="G11470">
        <v>1649275839</v>
      </c>
      <c r="H11470" t="s">
        <v>19253</v>
      </c>
      <c r="I11470" t="s">
        <v>19254</v>
      </c>
      <c r="K11470" t="s">
        <v>109</v>
      </c>
      <c r="N11470" t="s">
        <v>98</v>
      </c>
      <c r="O11470">
        <v>1</v>
      </c>
      <c r="P11470">
        <v>1</v>
      </c>
    </row>
    <row r="11471" spans="1:16" x14ac:dyDescent="0.25">
      <c r="A11471" t="s">
        <v>10</v>
      </c>
      <c r="B11471">
        <v>14873</v>
      </c>
      <c r="C11471" t="s">
        <v>19249</v>
      </c>
      <c r="D11471" t="s">
        <v>19250</v>
      </c>
      <c r="E11471" t="s">
        <v>99</v>
      </c>
      <c r="F11471" t="s">
        <v>99</v>
      </c>
      <c r="G11471">
        <v>1649275839</v>
      </c>
      <c r="H11471" t="s">
        <v>19251</v>
      </c>
      <c r="I11471" t="s">
        <v>19252</v>
      </c>
      <c r="K11471" t="s">
        <v>109</v>
      </c>
      <c r="N11471" t="s">
        <v>98</v>
      </c>
      <c r="O11471">
        <v>1</v>
      </c>
      <c r="P11471">
        <v>1</v>
      </c>
    </row>
    <row r="11472" spans="1:16" x14ac:dyDescent="0.25">
      <c r="A11472" t="s">
        <v>10</v>
      </c>
      <c r="B11472">
        <v>13685</v>
      </c>
      <c r="C11472" t="s">
        <v>19255</v>
      </c>
      <c r="D11472" t="s">
        <v>19256</v>
      </c>
      <c r="E11472" t="s">
        <v>99</v>
      </c>
      <c r="F11472" t="s">
        <v>99</v>
      </c>
      <c r="G11472">
        <v>1649275847</v>
      </c>
      <c r="H11472" t="s">
        <v>4183</v>
      </c>
      <c r="I11472" t="s">
        <v>19257</v>
      </c>
      <c r="K11472" t="s">
        <v>109</v>
      </c>
      <c r="N11472" t="s">
        <v>98</v>
      </c>
      <c r="O11472">
        <v>1</v>
      </c>
      <c r="P11472">
        <v>1</v>
      </c>
    </row>
    <row r="11473" spans="1:16" x14ac:dyDescent="0.25">
      <c r="A11473" t="s">
        <v>10</v>
      </c>
      <c r="B11473">
        <v>17687</v>
      </c>
      <c r="C11473" t="s">
        <v>19255</v>
      </c>
      <c r="D11473" t="s">
        <v>19256</v>
      </c>
      <c r="E11473" t="s">
        <v>99</v>
      </c>
      <c r="F11473" t="s">
        <v>99</v>
      </c>
      <c r="G11473">
        <v>1649275847</v>
      </c>
      <c r="H11473" t="s">
        <v>5822</v>
      </c>
      <c r="I11473" t="s">
        <v>19258</v>
      </c>
      <c r="K11473" t="s">
        <v>109</v>
      </c>
      <c r="N11473" t="s">
        <v>98</v>
      </c>
      <c r="O11473">
        <v>1</v>
      </c>
      <c r="P11473">
        <v>1</v>
      </c>
    </row>
    <row r="11474" spans="1:16" x14ac:dyDescent="0.25">
      <c r="A11474" t="s">
        <v>10</v>
      </c>
      <c r="B11474">
        <v>14795</v>
      </c>
      <c r="C11474" t="s">
        <v>19259</v>
      </c>
      <c r="D11474" t="s">
        <v>19260</v>
      </c>
      <c r="E11474" t="s">
        <v>99</v>
      </c>
      <c r="F11474" t="s">
        <v>99</v>
      </c>
      <c r="G11474">
        <v>1649275869</v>
      </c>
      <c r="H11474" t="s">
        <v>594</v>
      </c>
      <c r="I11474" t="s">
        <v>2506</v>
      </c>
      <c r="K11474" t="s">
        <v>109</v>
      </c>
      <c r="N11474" t="s">
        <v>98</v>
      </c>
      <c r="O11474">
        <v>1</v>
      </c>
      <c r="P11474">
        <v>1</v>
      </c>
    </row>
    <row r="11475" spans="1:16" x14ac:dyDescent="0.25">
      <c r="A11475" t="s">
        <v>10</v>
      </c>
      <c r="B11475">
        <v>15253</v>
      </c>
      <c r="C11475" t="s">
        <v>19259</v>
      </c>
      <c r="D11475" t="s">
        <v>19260</v>
      </c>
      <c r="E11475" t="s">
        <v>99</v>
      </c>
      <c r="F11475" t="s">
        <v>99</v>
      </c>
      <c r="G11475">
        <v>1649275869</v>
      </c>
      <c r="H11475" t="s">
        <v>594</v>
      </c>
      <c r="I11475" t="s">
        <v>19261</v>
      </c>
      <c r="K11475" t="s">
        <v>109</v>
      </c>
      <c r="N11475" t="s">
        <v>98</v>
      </c>
      <c r="O11475">
        <v>1</v>
      </c>
      <c r="P11475">
        <v>1</v>
      </c>
    </row>
    <row r="11476" spans="1:16" x14ac:dyDescent="0.25">
      <c r="A11476" t="s">
        <v>10</v>
      </c>
      <c r="B11476">
        <v>14073</v>
      </c>
      <c r="C11476" t="s">
        <v>19262</v>
      </c>
      <c r="D11476" t="s">
        <v>19263</v>
      </c>
      <c r="E11476" t="s">
        <v>99</v>
      </c>
      <c r="F11476" t="s">
        <v>99</v>
      </c>
      <c r="G11476">
        <v>1649275880</v>
      </c>
      <c r="H11476" t="s">
        <v>19264</v>
      </c>
      <c r="I11476" t="s">
        <v>19265</v>
      </c>
      <c r="K11476" t="s">
        <v>109</v>
      </c>
      <c r="N11476" t="s">
        <v>98</v>
      </c>
      <c r="O11476">
        <v>1</v>
      </c>
      <c r="P11476">
        <v>1</v>
      </c>
    </row>
    <row r="11477" spans="1:16" x14ac:dyDescent="0.25">
      <c r="A11477" t="s">
        <v>10</v>
      </c>
      <c r="B11477">
        <v>17854</v>
      </c>
      <c r="C11477" t="s">
        <v>19262</v>
      </c>
      <c r="D11477" t="s">
        <v>19263</v>
      </c>
      <c r="E11477" t="s">
        <v>99</v>
      </c>
      <c r="F11477" t="s">
        <v>99</v>
      </c>
      <c r="G11477">
        <v>1649275880</v>
      </c>
      <c r="H11477" t="s">
        <v>2077</v>
      </c>
      <c r="I11477" t="s">
        <v>19268</v>
      </c>
      <c r="K11477" t="s">
        <v>109</v>
      </c>
      <c r="N11477" t="s">
        <v>98</v>
      </c>
      <c r="O11477">
        <v>1</v>
      </c>
      <c r="P11477">
        <v>1</v>
      </c>
    </row>
    <row r="11478" spans="1:16" x14ac:dyDescent="0.25">
      <c r="A11478" t="s">
        <v>10</v>
      </c>
      <c r="B11478">
        <v>14824</v>
      </c>
      <c r="C11478" t="s">
        <v>19262</v>
      </c>
      <c r="D11478" t="s">
        <v>19263</v>
      </c>
      <c r="E11478" t="s">
        <v>99</v>
      </c>
      <c r="F11478" t="s">
        <v>99</v>
      </c>
      <c r="G11478">
        <v>1649275880</v>
      </c>
      <c r="H11478" t="s">
        <v>19266</v>
      </c>
      <c r="I11478" t="s">
        <v>19267</v>
      </c>
      <c r="K11478" t="s">
        <v>109</v>
      </c>
      <c r="N11478" t="s">
        <v>98</v>
      </c>
      <c r="O11478">
        <v>1</v>
      </c>
      <c r="P11478">
        <v>1</v>
      </c>
    </row>
    <row r="11479" spans="1:16" x14ac:dyDescent="0.25">
      <c r="A11479" t="s">
        <v>10</v>
      </c>
      <c r="B11479">
        <v>13366</v>
      </c>
      <c r="C11479" t="s">
        <v>19269</v>
      </c>
      <c r="D11479" t="s">
        <v>19270</v>
      </c>
      <c r="E11479" t="s">
        <v>99</v>
      </c>
      <c r="F11479" t="s">
        <v>99</v>
      </c>
      <c r="G11479">
        <v>1649275913</v>
      </c>
      <c r="H11479" t="s">
        <v>19271</v>
      </c>
      <c r="I11479" t="s">
        <v>19272</v>
      </c>
      <c r="K11479" t="s">
        <v>109</v>
      </c>
      <c r="N11479" t="s">
        <v>98</v>
      </c>
      <c r="O11479">
        <v>1</v>
      </c>
      <c r="P11479">
        <v>1</v>
      </c>
    </row>
    <row r="11480" spans="1:16" x14ac:dyDescent="0.25">
      <c r="A11480" t="s">
        <v>10</v>
      </c>
      <c r="B11480">
        <v>18290</v>
      </c>
      <c r="C11480" t="s">
        <v>19269</v>
      </c>
      <c r="D11480" t="s">
        <v>19270</v>
      </c>
      <c r="E11480" t="s">
        <v>99</v>
      </c>
      <c r="F11480" t="s">
        <v>99</v>
      </c>
      <c r="G11480">
        <v>1649275913</v>
      </c>
      <c r="H11480" t="s">
        <v>19273</v>
      </c>
      <c r="I11480" t="s">
        <v>19274</v>
      </c>
      <c r="K11480" t="s">
        <v>109</v>
      </c>
      <c r="N11480" t="s">
        <v>98</v>
      </c>
      <c r="O11480">
        <v>1</v>
      </c>
      <c r="P11480">
        <v>1</v>
      </c>
    </row>
    <row r="11481" spans="1:16" x14ac:dyDescent="0.25">
      <c r="A11481" t="s">
        <v>10</v>
      </c>
      <c r="B11481">
        <v>15949</v>
      </c>
      <c r="C11481" t="s">
        <v>19275</v>
      </c>
      <c r="D11481" t="s">
        <v>19276</v>
      </c>
      <c r="E11481" t="s">
        <v>99</v>
      </c>
      <c r="F11481" t="s">
        <v>99</v>
      </c>
      <c r="G11481">
        <v>1649275917</v>
      </c>
      <c r="H11481" t="s">
        <v>522</v>
      </c>
      <c r="I11481" t="s">
        <v>11565</v>
      </c>
      <c r="K11481" t="s">
        <v>109</v>
      </c>
      <c r="N11481" t="s">
        <v>98</v>
      </c>
      <c r="O11481">
        <v>1</v>
      </c>
      <c r="P11481">
        <v>1</v>
      </c>
    </row>
    <row r="11482" spans="1:16" x14ac:dyDescent="0.25">
      <c r="A11482" t="s">
        <v>10</v>
      </c>
      <c r="B11482">
        <v>18375</v>
      </c>
      <c r="C11482" t="s">
        <v>19275</v>
      </c>
      <c r="D11482" t="s">
        <v>19276</v>
      </c>
      <c r="E11482" t="s">
        <v>99</v>
      </c>
      <c r="F11482" t="s">
        <v>99</v>
      </c>
      <c r="G11482">
        <v>1649275917</v>
      </c>
      <c r="H11482" t="s">
        <v>2359</v>
      </c>
      <c r="I11482" t="s">
        <v>5732</v>
      </c>
      <c r="K11482" t="s">
        <v>109</v>
      </c>
      <c r="N11482" t="s">
        <v>98</v>
      </c>
      <c r="O11482">
        <v>1</v>
      </c>
      <c r="P11482">
        <v>1</v>
      </c>
    </row>
    <row r="11483" spans="1:16" x14ac:dyDescent="0.25">
      <c r="A11483" t="s">
        <v>10</v>
      </c>
      <c r="B11483">
        <v>15809</v>
      </c>
      <c r="C11483" t="s">
        <v>19277</v>
      </c>
      <c r="D11483" t="s">
        <v>19278</v>
      </c>
      <c r="E11483" t="s">
        <v>99</v>
      </c>
      <c r="F11483" t="s">
        <v>99</v>
      </c>
      <c r="G11483">
        <v>1649275925</v>
      </c>
      <c r="H11483" t="s">
        <v>275</v>
      </c>
      <c r="I11483" t="s">
        <v>19279</v>
      </c>
      <c r="K11483" t="s">
        <v>109</v>
      </c>
      <c r="N11483" t="s">
        <v>98</v>
      </c>
      <c r="O11483">
        <v>1</v>
      </c>
      <c r="P11483">
        <v>1</v>
      </c>
    </row>
    <row r="11484" spans="1:16" x14ac:dyDescent="0.25">
      <c r="A11484" t="s">
        <v>10</v>
      </c>
      <c r="B11484">
        <v>13380</v>
      </c>
      <c r="C11484" t="s">
        <v>19277</v>
      </c>
      <c r="D11484" t="s">
        <v>19278</v>
      </c>
      <c r="E11484" t="s">
        <v>99</v>
      </c>
      <c r="F11484" t="s">
        <v>99</v>
      </c>
      <c r="G11484">
        <v>1649275925</v>
      </c>
      <c r="H11484" t="s">
        <v>275</v>
      </c>
      <c r="I11484" t="s">
        <v>17329</v>
      </c>
      <c r="K11484" t="s">
        <v>109</v>
      </c>
      <c r="N11484" t="s">
        <v>98</v>
      </c>
      <c r="O11484">
        <v>1</v>
      </c>
      <c r="P11484">
        <v>1</v>
      </c>
    </row>
    <row r="11485" spans="1:16" x14ac:dyDescent="0.25">
      <c r="A11485" t="s">
        <v>10</v>
      </c>
      <c r="B11485">
        <v>18446</v>
      </c>
      <c r="C11485" t="s">
        <v>19280</v>
      </c>
      <c r="D11485" t="s">
        <v>19281</v>
      </c>
      <c r="E11485" t="s">
        <v>99</v>
      </c>
      <c r="F11485" t="s">
        <v>99</v>
      </c>
      <c r="G11485">
        <v>1649275931</v>
      </c>
      <c r="H11485" t="s">
        <v>3735</v>
      </c>
      <c r="I11485" t="s">
        <v>805</v>
      </c>
      <c r="K11485" t="s">
        <v>109</v>
      </c>
      <c r="N11485" t="s">
        <v>98</v>
      </c>
      <c r="O11485">
        <v>1</v>
      </c>
      <c r="P11485">
        <v>1</v>
      </c>
    </row>
    <row r="11486" spans="1:16" x14ac:dyDescent="0.25">
      <c r="A11486" t="s">
        <v>10</v>
      </c>
      <c r="B11486">
        <v>14114</v>
      </c>
      <c r="C11486" t="s">
        <v>19280</v>
      </c>
      <c r="D11486" t="s">
        <v>19281</v>
      </c>
      <c r="E11486" t="s">
        <v>99</v>
      </c>
      <c r="F11486" t="s">
        <v>99</v>
      </c>
      <c r="G11486">
        <v>1649275931</v>
      </c>
      <c r="H11486" t="s">
        <v>19282</v>
      </c>
      <c r="I11486" t="s">
        <v>3474</v>
      </c>
      <c r="K11486" t="s">
        <v>109</v>
      </c>
      <c r="N11486" t="s">
        <v>98</v>
      </c>
      <c r="O11486">
        <v>1</v>
      </c>
      <c r="P11486">
        <v>1</v>
      </c>
    </row>
    <row r="11487" spans="1:16" x14ac:dyDescent="0.25">
      <c r="A11487" t="s">
        <v>10</v>
      </c>
      <c r="B11487">
        <v>18615</v>
      </c>
      <c r="C11487" t="s">
        <v>19283</v>
      </c>
      <c r="D11487" t="s">
        <v>19284</v>
      </c>
      <c r="E11487" t="s">
        <v>99</v>
      </c>
      <c r="F11487" t="s">
        <v>99</v>
      </c>
      <c r="G11487">
        <v>1649275950</v>
      </c>
      <c r="H11487" t="s">
        <v>19287</v>
      </c>
      <c r="I11487" t="s">
        <v>19288</v>
      </c>
      <c r="K11487" t="s">
        <v>109</v>
      </c>
      <c r="N11487" t="s">
        <v>98</v>
      </c>
      <c r="O11487">
        <v>1</v>
      </c>
      <c r="P11487">
        <v>1</v>
      </c>
    </row>
    <row r="11488" spans="1:16" x14ac:dyDescent="0.25">
      <c r="A11488" t="s">
        <v>10</v>
      </c>
      <c r="B11488">
        <v>14319</v>
      </c>
      <c r="C11488" t="s">
        <v>19283</v>
      </c>
      <c r="D11488" t="s">
        <v>19284</v>
      </c>
      <c r="E11488" t="s">
        <v>99</v>
      </c>
      <c r="F11488" t="s">
        <v>99</v>
      </c>
      <c r="G11488">
        <v>1649275950</v>
      </c>
      <c r="H11488" t="s">
        <v>19285</v>
      </c>
      <c r="I11488" t="s">
        <v>19286</v>
      </c>
      <c r="K11488" t="s">
        <v>109</v>
      </c>
      <c r="N11488" t="s">
        <v>98</v>
      </c>
      <c r="O11488">
        <v>1</v>
      </c>
      <c r="P11488">
        <v>1</v>
      </c>
    </row>
    <row r="11489" spans="1:16" x14ac:dyDescent="0.25">
      <c r="A11489" t="s">
        <v>10</v>
      </c>
      <c r="B11489">
        <v>18792</v>
      </c>
      <c r="C11489" t="s">
        <v>19289</v>
      </c>
      <c r="D11489" t="s">
        <v>19290</v>
      </c>
      <c r="E11489" t="s">
        <v>99</v>
      </c>
      <c r="F11489" t="s">
        <v>99</v>
      </c>
      <c r="G11489">
        <v>1649275960</v>
      </c>
      <c r="H11489" t="s">
        <v>499</v>
      </c>
      <c r="I11489" t="s">
        <v>8851</v>
      </c>
      <c r="K11489" t="s">
        <v>109</v>
      </c>
      <c r="N11489" t="s">
        <v>98</v>
      </c>
      <c r="O11489">
        <v>1</v>
      </c>
      <c r="P11489">
        <v>1</v>
      </c>
    </row>
    <row r="11490" spans="1:16" x14ac:dyDescent="0.25">
      <c r="A11490" t="s">
        <v>10</v>
      </c>
      <c r="B11490">
        <v>13679</v>
      </c>
      <c r="C11490" t="s">
        <v>19289</v>
      </c>
      <c r="D11490" t="s">
        <v>19290</v>
      </c>
      <c r="E11490" t="s">
        <v>99</v>
      </c>
      <c r="F11490" t="s">
        <v>99</v>
      </c>
      <c r="G11490">
        <v>1649275960</v>
      </c>
      <c r="H11490" t="s">
        <v>16002</v>
      </c>
      <c r="I11490" t="s">
        <v>11799</v>
      </c>
      <c r="K11490" t="s">
        <v>109</v>
      </c>
      <c r="N11490" t="s">
        <v>98</v>
      </c>
      <c r="O11490">
        <v>1</v>
      </c>
      <c r="P11490">
        <v>1</v>
      </c>
    </row>
    <row r="11491" spans="1:16" x14ac:dyDescent="0.25">
      <c r="A11491" t="s">
        <v>10</v>
      </c>
      <c r="B11491">
        <v>15105</v>
      </c>
      <c r="C11491" t="s">
        <v>19289</v>
      </c>
      <c r="D11491" t="s">
        <v>19290</v>
      </c>
      <c r="E11491" t="s">
        <v>99</v>
      </c>
      <c r="F11491" t="s">
        <v>99</v>
      </c>
      <c r="G11491">
        <v>1649275960</v>
      </c>
      <c r="H11491" t="s">
        <v>155</v>
      </c>
      <c r="I11491" t="s">
        <v>19007</v>
      </c>
      <c r="K11491" t="s">
        <v>109</v>
      </c>
      <c r="N11491" t="s">
        <v>98</v>
      </c>
      <c r="O11491">
        <v>1</v>
      </c>
      <c r="P11491">
        <v>1</v>
      </c>
    </row>
    <row r="11492" spans="1:16" x14ac:dyDescent="0.25">
      <c r="A11492" t="s">
        <v>10</v>
      </c>
      <c r="B11492">
        <v>14674</v>
      </c>
      <c r="C11492" t="s">
        <v>19291</v>
      </c>
      <c r="D11492" t="s">
        <v>19292</v>
      </c>
      <c r="E11492" t="s">
        <v>99</v>
      </c>
      <c r="F11492" t="s">
        <v>99</v>
      </c>
      <c r="G11492">
        <v>1649275969</v>
      </c>
      <c r="H11492" t="s">
        <v>155</v>
      </c>
      <c r="I11492" t="s">
        <v>3340</v>
      </c>
      <c r="K11492" t="s">
        <v>109</v>
      </c>
      <c r="N11492" t="s">
        <v>98</v>
      </c>
      <c r="O11492">
        <v>1</v>
      </c>
      <c r="P11492">
        <v>1</v>
      </c>
    </row>
    <row r="11493" spans="1:16" x14ac:dyDescent="0.25">
      <c r="A11493" t="s">
        <v>10</v>
      </c>
      <c r="B11493">
        <v>14649</v>
      </c>
      <c r="C11493" t="s">
        <v>19291</v>
      </c>
      <c r="D11493" t="s">
        <v>19292</v>
      </c>
      <c r="E11493" t="s">
        <v>99</v>
      </c>
      <c r="F11493" t="s">
        <v>99</v>
      </c>
      <c r="G11493">
        <v>1649275969</v>
      </c>
      <c r="H11493" t="s">
        <v>155</v>
      </c>
      <c r="I11493" t="s">
        <v>19293</v>
      </c>
      <c r="K11493" t="s">
        <v>109</v>
      </c>
      <c r="N11493" t="s">
        <v>98</v>
      </c>
      <c r="O11493">
        <v>1</v>
      </c>
      <c r="P11493">
        <v>1</v>
      </c>
    </row>
    <row r="11494" spans="1:16" x14ac:dyDescent="0.25">
      <c r="A11494" t="s">
        <v>10</v>
      </c>
      <c r="B11494">
        <v>16091</v>
      </c>
      <c r="C11494" t="s">
        <v>19294</v>
      </c>
      <c r="D11494" t="s">
        <v>19295</v>
      </c>
      <c r="E11494" t="s">
        <v>99</v>
      </c>
      <c r="F11494" t="s">
        <v>99</v>
      </c>
      <c r="G11494">
        <v>1649276048</v>
      </c>
      <c r="H11494" t="s">
        <v>665</v>
      </c>
      <c r="I11494" t="s">
        <v>3236</v>
      </c>
      <c r="K11494" t="s">
        <v>109</v>
      </c>
      <c r="N11494" t="s">
        <v>98</v>
      </c>
      <c r="O11494">
        <v>1</v>
      </c>
      <c r="P11494">
        <v>1</v>
      </c>
    </row>
    <row r="11495" spans="1:16" x14ac:dyDescent="0.25">
      <c r="A11495" t="s">
        <v>10</v>
      </c>
      <c r="B11495">
        <v>14171</v>
      </c>
      <c r="C11495" t="s">
        <v>19294</v>
      </c>
      <c r="D11495" t="s">
        <v>19295</v>
      </c>
      <c r="E11495" t="s">
        <v>99</v>
      </c>
      <c r="F11495" t="s">
        <v>99</v>
      </c>
      <c r="G11495">
        <v>1649276048</v>
      </c>
      <c r="H11495" t="s">
        <v>665</v>
      </c>
      <c r="I11495" t="s">
        <v>3236</v>
      </c>
      <c r="K11495" t="s">
        <v>109</v>
      </c>
      <c r="N11495" t="s">
        <v>98</v>
      </c>
      <c r="O11495">
        <v>1</v>
      </c>
      <c r="P11495">
        <v>1</v>
      </c>
    </row>
    <row r="11496" spans="1:16" x14ac:dyDescent="0.25">
      <c r="A11496" t="s">
        <v>10</v>
      </c>
      <c r="B11496">
        <v>15170</v>
      </c>
      <c r="C11496" t="s">
        <v>19296</v>
      </c>
      <c r="D11496" t="s">
        <v>19297</v>
      </c>
      <c r="E11496" t="s">
        <v>99</v>
      </c>
      <c r="F11496" t="s">
        <v>99</v>
      </c>
      <c r="G11496">
        <v>1649276064</v>
      </c>
      <c r="H11496" t="s">
        <v>19298</v>
      </c>
      <c r="I11496" t="s">
        <v>752</v>
      </c>
      <c r="K11496" t="s">
        <v>109</v>
      </c>
      <c r="N11496" t="s">
        <v>98</v>
      </c>
      <c r="O11496">
        <v>1</v>
      </c>
      <c r="P11496">
        <v>1</v>
      </c>
    </row>
    <row r="11497" spans="1:16" x14ac:dyDescent="0.25">
      <c r="A11497" t="s">
        <v>10</v>
      </c>
      <c r="B11497">
        <v>14644</v>
      </c>
      <c r="C11497" t="s">
        <v>19296</v>
      </c>
      <c r="D11497" t="s">
        <v>19297</v>
      </c>
      <c r="E11497" t="s">
        <v>99</v>
      </c>
      <c r="F11497" t="s">
        <v>99</v>
      </c>
      <c r="G11497">
        <v>1649276064</v>
      </c>
      <c r="H11497" t="s">
        <v>19299</v>
      </c>
      <c r="I11497" t="s">
        <v>19300</v>
      </c>
      <c r="K11497" t="s">
        <v>109</v>
      </c>
      <c r="N11497" t="s">
        <v>98</v>
      </c>
      <c r="O11497">
        <v>1</v>
      </c>
      <c r="P11497">
        <v>1</v>
      </c>
    </row>
    <row r="11498" spans="1:16" x14ac:dyDescent="0.25">
      <c r="A11498" t="s">
        <v>10</v>
      </c>
      <c r="B11498">
        <v>19242</v>
      </c>
      <c r="C11498" t="s">
        <v>19301</v>
      </c>
      <c r="D11498" t="s">
        <v>19302</v>
      </c>
      <c r="E11498" t="s">
        <v>99</v>
      </c>
      <c r="F11498" t="s">
        <v>99</v>
      </c>
      <c r="G11498">
        <v>1649276067</v>
      </c>
      <c r="H11498" t="s">
        <v>19303</v>
      </c>
      <c r="I11498" t="s">
        <v>19304</v>
      </c>
      <c r="K11498" t="s">
        <v>109</v>
      </c>
      <c r="N11498" t="s">
        <v>98</v>
      </c>
      <c r="O11498">
        <v>1</v>
      </c>
      <c r="P11498">
        <v>1</v>
      </c>
    </row>
    <row r="11499" spans="1:16" x14ac:dyDescent="0.25">
      <c r="A11499" t="s">
        <v>10</v>
      </c>
      <c r="B11499">
        <v>13880</v>
      </c>
      <c r="C11499" t="s">
        <v>19301</v>
      </c>
      <c r="D11499" t="s">
        <v>19302</v>
      </c>
      <c r="E11499" t="s">
        <v>99</v>
      </c>
      <c r="F11499" t="s">
        <v>99</v>
      </c>
      <c r="G11499">
        <v>1649276067</v>
      </c>
      <c r="H11499" t="s">
        <v>841</v>
      </c>
      <c r="I11499" t="s">
        <v>216</v>
      </c>
      <c r="K11499" t="s">
        <v>109</v>
      </c>
      <c r="N11499" t="s">
        <v>98</v>
      </c>
      <c r="O11499">
        <v>1</v>
      </c>
      <c r="P11499">
        <v>1</v>
      </c>
    </row>
    <row r="11500" spans="1:16" x14ac:dyDescent="0.25">
      <c r="A11500" t="s">
        <v>10</v>
      </c>
      <c r="B11500">
        <v>14582</v>
      </c>
      <c r="C11500" t="s">
        <v>19305</v>
      </c>
      <c r="D11500" t="s">
        <v>19306</v>
      </c>
      <c r="E11500" t="s">
        <v>99</v>
      </c>
      <c r="F11500" t="s">
        <v>99</v>
      </c>
      <c r="G11500">
        <v>1649276071</v>
      </c>
      <c r="H11500" t="s">
        <v>841</v>
      </c>
      <c r="I11500" t="s">
        <v>19307</v>
      </c>
      <c r="K11500" t="s">
        <v>109</v>
      </c>
      <c r="N11500" t="s">
        <v>98</v>
      </c>
      <c r="O11500">
        <v>1</v>
      </c>
      <c r="P11500">
        <v>1</v>
      </c>
    </row>
    <row r="11501" spans="1:16" x14ac:dyDescent="0.25">
      <c r="A11501" t="s">
        <v>10</v>
      </c>
      <c r="B11501">
        <v>13154</v>
      </c>
      <c r="C11501" t="s">
        <v>19305</v>
      </c>
      <c r="D11501" t="s">
        <v>19306</v>
      </c>
      <c r="E11501" t="s">
        <v>99</v>
      </c>
      <c r="F11501" t="s">
        <v>99</v>
      </c>
      <c r="G11501">
        <v>1649276071</v>
      </c>
      <c r="H11501" t="s">
        <v>3110</v>
      </c>
      <c r="I11501" t="s">
        <v>8239</v>
      </c>
      <c r="K11501" t="s">
        <v>109</v>
      </c>
      <c r="N11501" t="s">
        <v>98</v>
      </c>
      <c r="O11501">
        <v>1</v>
      </c>
      <c r="P11501">
        <v>1</v>
      </c>
    </row>
    <row r="11502" spans="1:16" x14ac:dyDescent="0.25">
      <c r="A11502" t="s">
        <v>10</v>
      </c>
      <c r="B11502">
        <v>19251</v>
      </c>
      <c r="C11502" t="s">
        <v>19308</v>
      </c>
      <c r="D11502" t="s">
        <v>19309</v>
      </c>
      <c r="E11502" t="s">
        <v>99</v>
      </c>
      <c r="F11502" t="s">
        <v>99</v>
      </c>
      <c r="G11502">
        <v>1649276080</v>
      </c>
      <c r="H11502" t="s">
        <v>19313</v>
      </c>
      <c r="I11502" t="s">
        <v>1736</v>
      </c>
      <c r="K11502" t="s">
        <v>109</v>
      </c>
      <c r="N11502" t="s">
        <v>98</v>
      </c>
      <c r="O11502">
        <v>1</v>
      </c>
      <c r="P11502">
        <v>1</v>
      </c>
    </row>
    <row r="11503" spans="1:16" x14ac:dyDescent="0.25">
      <c r="A11503" t="s">
        <v>10</v>
      </c>
      <c r="B11503">
        <v>13986</v>
      </c>
      <c r="C11503" t="s">
        <v>19308</v>
      </c>
      <c r="D11503" t="s">
        <v>19309</v>
      </c>
      <c r="E11503" t="s">
        <v>99</v>
      </c>
      <c r="F11503" t="s">
        <v>99</v>
      </c>
      <c r="G11503">
        <v>1649276080</v>
      </c>
      <c r="H11503" t="s">
        <v>19310</v>
      </c>
      <c r="I11503" t="s">
        <v>19311</v>
      </c>
      <c r="K11503" t="s">
        <v>109</v>
      </c>
      <c r="N11503" t="s">
        <v>98</v>
      </c>
      <c r="O11503">
        <v>1</v>
      </c>
      <c r="P11503">
        <v>1</v>
      </c>
    </row>
    <row r="11504" spans="1:16" x14ac:dyDescent="0.25">
      <c r="A11504" t="s">
        <v>10</v>
      </c>
      <c r="B11504">
        <v>13207</v>
      </c>
      <c r="C11504" t="s">
        <v>19308</v>
      </c>
      <c r="D11504" t="s">
        <v>19309</v>
      </c>
      <c r="E11504" t="s">
        <v>99</v>
      </c>
      <c r="F11504" t="s">
        <v>99</v>
      </c>
      <c r="G11504">
        <v>1649276080</v>
      </c>
      <c r="H11504" t="s">
        <v>19312</v>
      </c>
      <c r="I11504" t="s">
        <v>11831</v>
      </c>
      <c r="K11504" t="s">
        <v>109</v>
      </c>
      <c r="N11504" t="s">
        <v>98</v>
      </c>
      <c r="O11504">
        <v>1</v>
      </c>
      <c r="P11504">
        <v>1</v>
      </c>
    </row>
    <row r="11505" spans="1:16" x14ac:dyDescent="0.25">
      <c r="A11505" t="s">
        <v>10</v>
      </c>
      <c r="B11505">
        <v>19261</v>
      </c>
      <c r="C11505" t="s">
        <v>19314</v>
      </c>
      <c r="D11505" t="s">
        <v>19315</v>
      </c>
      <c r="E11505" t="s">
        <v>99</v>
      </c>
      <c r="F11505" t="s">
        <v>99</v>
      </c>
      <c r="G11505">
        <v>1649276103</v>
      </c>
      <c r="H11505" t="s">
        <v>1850</v>
      </c>
      <c r="I11505" t="s">
        <v>7232</v>
      </c>
      <c r="K11505" t="s">
        <v>109</v>
      </c>
      <c r="N11505" t="s">
        <v>98</v>
      </c>
      <c r="O11505">
        <v>1</v>
      </c>
      <c r="P11505">
        <v>1</v>
      </c>
    </row>
    <row r="11506" spans="1:16" x14ac:dyDescent="0.25">
      <c r="A11506" t="s">
        <v>10</v>
      </c>
      <c r="B11506">
        <v>12765</v>
      </c>
      <c r="C11506" t="s">
        <v>19314</v>
      </c>
      <c r="D11506" t="s">
        <v>19315</v>
      </c>
      <c r="E11506" t="s">
        <v>99</v>
      </c>
      <c r="F11506" t="s">
        <v>99</v>
      </c>
      <c r="G11506">
        <v>1649276103</v>
      </c>
      <c r="H11506" t="s">
        <v>2701</v>
      </c>
      <c r="I11506" t="s">
        <v>2032</v>
      </c>
      <c r="K11506" t="s">
        <v>109</v>
      </c>
      <c r="N11506" t="s">
        <v>98</v>
      </c>
      <c r="O11506">
        <v>1</v>
      </c>
      <c r="P11506">
        <v>1</v>
      </c>
    </row>
    <row r="11507" spans="1:16" x14ac:dyDescent="0.25">
      <c r="A11507" t="s">
        <v>10</v>
      </c>
      <c r="B11507">
        <v>14176</v>
      </c>
      <c r="C11507" t="s">
        <v>19316</v>
      </c>
      <c r="D11507" t="s">
        <v>19317</v>
      </c>
      <c r="E11507" t="s">
        <v>99</v>
      </c>
      <c r="F11507" t="s">
        <v>99</v>
      </c>
      <c r="G11507">
        <v>1649276111</v>
      </c>
      <c r="H11507" t="s">
        <v>19318</v>
      </c>
      <c r="I11507" t="s">
        <v>19319</v>
      </c>
      <c r="K11507" t="s">
        <v>109</v>
      </c>
      <c r="N11507" t="s">
        <v>98</v>
      </c>
      <c r="O11507">
        <v>1</v>
      </c>
      <c r="P11507">
        <v>1</v>
      </c>
    </row>
    <row r="11508" spans="1:16" x14ac:dyDescent="0.25">
      <c r="A11508" t="s">
        <v>10</v>
      </c>
      <c r="B11508">
        <v>19265</v>
      </c>
      <c r="C11508" t="s">
        <v>19316</v>
      </c>
      <c r="D11508" t="s">
        <v>19317</v>
      </c>
      <c r="E11508" t="s">
        <v>99</v>
      </c>
      <c r="F11508" t="s">
        <v>99</v>
      </c>
      <c r="G11508">
        <v>1649276111</v>
      </c>
      <c r="H11508" t="s">
        <v>1077</v>
      </c>
      <c r="I11508" t="s">
        <v>19320</v>
      </c>
      <c r="K11508" t="s">
        <v>109</v>
      </c>
      <c r="N11508" t="s">
        <v>98</v>
      </c>
      <c r="O11508">
        <v>1</v>
      </c>
      <c r="P11508">
        <v>1</v>
      </c>
    </row>
    <row r="11509" spans="1:16" x14ac:dyDescent="0.25">
      <c r="A11509" t="s">
        <v>10</v>
      </c>
      <c r="B11509">
        <v>19273</v>
      </c>
      <c r="C11509" t="s">
        <v>19321</v>
      </c>
      <c r="D11509" t="s">
        <v>19322</v>
      </c>
      <c r="E11509" t="s">
        <v>99</v>
      </c>
      <c r="F11509" t="s">
        <v>99</v>
      </c>
      <c r="G11509">
        <v>1649276128</v>
      </c>
      <c r="H11509" t="s">
        <v>221</v>
      </c>
      <c r="I11509" t="s">
        <v>19323</v>
      </c>
      <c r="K11509" t="s">
        <v>109</v>
      </c>
      <c r="N11509" t="s">
        <v>98</v>
      </c>
      <c r="O11509">
        <v>1</v>
      </c>
      <c r="P11509">
        <v>1</v>
      </c>
    </row>
    <row r="11510" spans="1:16" x14ac:dyDescent="0.25">
      <c r="A11510" t="s">
        <v>10</v>
      </c>
      <c r="B11510">
        <v>19272</v>
      </c>
      <c r="C11510" t="s">
        <v>19321</v>
      </c>
      <c r="D11510" t="s">
        <v>19322</v>
      </c>
      <c r="E11510" t="s">
        <v>99</v>
      </c>
      <c r="F11510" t="s">
        <v>99</v>
      </c>
      <c r="G11510">
        <v>1649276128</v>
      </c>
      <c r="H11510" t="s">
        <v>19324</v>
      </c>
      <c r="I11510" t="s">
        <v>10923</v>
      </c>
      <c r="K11510" t="s">
        <v>109</v>
      </c>
      <c r="N11510" t="s">
        <v>98</v>
      </c>
      <c r="O11510">
        <v>1</v>
      </c>
      <c r="P11510">
        <v>1</v>
      </c>
    </row>
    <row r="11511" spans="1:16" x14ac:dyDescent="0.25">
      <c r="A11511" t="s">
        <v>10</v>
      </c>
      <c r="B11511">
        <v>15529</v>
      </c>
      <c r="C11511" t="s">
        <v>19321</v>
      </c>
      <c r="D11511" t="s">
        <v>19322</v>
      </c>
      <c r="E11511" t="s">
        <v>99</v>
      </c>
      <c r="F11511" t="s">
        <v>99</v>
      </c>
      <c r="G11511">
        <v>1649276128</v>
      </c>
      <c r="H11511" t="s">
        <v>427</v>
      </c>
      <c r="I11511" t="s">
        <v>12063</v>
      </c>
      <c r="K11511" t="s">
        <v>109</v>
      </c>
      <c r="N11511" t="s">
        <v>98</v>
      </c>
      <c r="O11511">
        <v>1</v>
      </c>
      <c r="P11511">
        <v>1</v>
      </c>
    </row>
    <row r="11512" spans="1:16" x14ac:dyDescent="0.25">
      <c r="A11512" t="s">
        <v>10</v>
      </c>
      <c r="B11512">
        <v>19276</v>
      </c>
      <c r="C11512" t="s">
        <v>19325</v>
      </c>
      <c r="D11512" t="s">
        <v>19326</v>
      </c>
      <c r="E11512" t="s">
        <v>99</v>
      </c>
      <c r="F11512" t="s">
        <v>99</v>
      </c>
      <c r="G11512">
        <v>1649276137</v>
      </c>
      <c r="H11512" t="s">
        <v>199</v>
      </c>
      <c r="I11512" t="s">
        <v>19327</v>
      </c>
      <c r="K11512" t="s">
        <v>109</v>
      </c>
      <c r="N11512" t="s">
        <v>98</v>
      </c>
      <c r="O11512">
        <v>1</v>
      </c>
      <c r="P11512">
        <v>1</v>
      </c>
    </row>
    <row r="11513" spans="1:16" x14ac:dyDescent="0.25">
      <c r="A11513" t="s">
        <v>10</v>
      </c>
      <c r="B11513">
        <v>15463</v>
      </c>
      <c r="C11513" t="s">
        <v>19325</v>
      </c>
      <c r="D11513" t="s">
        <v>19326</v>
      </c>
      <c r="E11513" t="s">
        <v>99</v>
      </c>
      <c r="F11513" t="s">
        <v>99</v>
      </c>
      <c r="G11513">
        <v>1649276137</v>
      </c>
      <c r="H11513" t="s">
        <v>7371</v>
      </c>
      <c r="I11513" t="s">
        <v>15345</v>
      </c>
      <c r="K11513" t="s">
        <v>109</v>
      </c>
      <c r="N11513" t="s">
        <v>98</v>
      </c>
      <c r="O11513">
        <v>1</v>
      </c>
      <c r="P11513">
        <v>1</v>
      </c>
    </row>
    <row r="11514" spans="1:16" x14ac:dyDescent="0.25">
      <c r="A11514" t="s">
        <v>10</v>
      </c>
      <c r="B11514">
        <v>13690</v>
      </c>
      <c r="C11514" t="s">
        <v>19328</v>
      </c>
      <c r="D11514" t="s">
        <v>19329</v>
      </c>
      <c r="E11514" t="s">
        <v>99</v>
      </c>
      <c r="F11514" t="s">
        <v>99</v>
      </c>
      <c r="G11514">
        <v>1649276169</v>
      </c>
      <c r="H11514" t="s">
        <v>138</v>
      </c>
      <c r="I11514" t="s">
        <v>393</v>
      </c>
      <c r="K11514" t="s">
        <v>109</v>
      </c>
      <c r="N11514" t="s">
        <v>98</v>
      </c>
      <c r="O11514">
        <v>1</v>
      </c>
      <c r="P11514">
        <v>1</v>
      </c>
    </row>
    <row r="11515" spans="1:16" x14ac:dyDescent="0.25">
      <c r="A11515" t="s">
        <v>10</v>
      </c>
      <c r="B11515">
        <v>14731</v>
      </c>
      <c r="C11515" t="s">
        <v>19328</v>
      </c>
      <c r="D11515" t="s">
        <v>19329</v>
      </c>
      <c r="E11515" t="s">
        <v>99</v>
      </c>
      <c r="F11515" t="s">
        <v>99</v>
      </c>
      <c r="G11515">
        <v>1649276169</v>
      </c>
      <c r="H11515" t="s">
        <v>138</v>
      </c>
      <c r="I11515" t="s">
        <v>19330</v>
      </c>
      <c r="K11515" t="s">
        <v>109</v>
      </c>
      <c r="N11515" t="s">
        <v>98</v>
      </c>
      <c r="O11515">
        <v>1</v>
      </c>
      <c r="P11515">
        <v>1</v>
      </c>
    </row>
    <row r="11516" spans="1:16" x14ac:dyDescent="0.25">
      <c r="A11516" t="s">
        <v>10</v>
      </c>
      <c r="B11516">
        <v>14839</v>
      </c>
      <c r="C11516" t="s">
        <v>19331</v>
      </c>
      <c r="D11516" t="s">
        <v>19332</v>
      </c>
      <c r="E11516" t="s">
        <v>99</v>
      </c>
      <c r="F11516" t="s">
        <v>99</v>
      </c>
      <c r="G11516">
        <v>1649276171</v>
      </c>
      <c r="H11516" t="s">
        <v>1089</v>
      </c>
      <c r="I11516" t="s">
        <v>1147</v>
      </c>
      <c r="K11516" t="s">
        <v>109</v>
      </c>
      <c r="N11516" t="s">
        <v>98</v>
      </c>
      <c r="O11516">
        <v>1</v>
      </c>
      <c r="P11516">
        <v>1</v>
      </c>
    </row>
    <row r="11517" spans="1:16" x14ac:dyDescent="0.25">
      <c r="A11517" t="s">
        <v>10</v>
      </c>
      <c r="B11517">
        <v>13435</v>
      </c>
      <c r="C11517" t="s">
        <v>19331</v>
      </c>
      <c r="D11517" t="s">
        <v>19332</v>
      </c>
      <c r="E11517" t="s">
        <v>99</v>
      </c>
      <c r="F11517" t="s">
        <v>99</v>
      </c>
      <c r="G11517">
        <v>1649276171</v>
      </c>
      <c r="H11517" t="s">
        <v>1089</v>
      </c>
      <c r="I11517" t="s">
        <v>776</v>
      </c>
      <c r="K11517" t="s">
        <v>109</v>
      </c>
      <c r="N11517" t="s">
        <v>98</v>
      </c>
      <c r="O11517">
        <v>1</v>
      </c>
      <c r="P11517">
        <v>1</v>
      </c>
    </row>
    <row r="11518" spans="1:16" x14ac:dyDescent="0.25">
      <c r="A11518" t="s">
        <v>10</v>
      </c>
      <c r="B11518">
        <v>14782</v>
      </c>
      <c r="C11518" t="s">
        <v>19333</v>
      </c>
      <c r="D11518" t="s">
        <v>19334</v>
      </c>
      <c r="E11518" t="s">
        <v>99</v>
      </c>
      <c r="F11518" t="s">
        <v>99</v>
      </c>
      <c r="G11518">
        <v>1649276194</v>
      </c>
      <c r="H11518" t="s">
        <v>138</v>
      </c>
      <c r="I11518" t="s">
        <v>19336</v>
      </c>
      <c r="K11518" t="s">
        <v>109</v>
      </c>
      <c r="N11518" t="s">
        <v>98</v>
      </c>
      <c r="O11518">
        <v>1</v>
      </c>
      <c r="P11518">
        <v>1</v>
      </c>
    </row>
    <row r="11519" spans="1:16" x14ac:dyDescent="0.25">
      <c r="A11519" t="s">
        <v>10</v>
      </c>
      <c r="B11519">
        <v>19303</v>
      </c>
      <c r="C11519" t="s">
        <v>19333</v>
      </c>
      <c r="D11519" t="s">
        <v>19334</v>
      </c>
      <c r="E11519" t="s">
        <v>99</v>
      </c>
      <c r="F11519" t="s">
        <v>99</v>
      </c>
      <c r="G11519">
        <v>1649276194</v>
      </c>
      <c r="H11519" t="s">
        <v>5485</v>
      </c>
      <c r="I11519" t="s">
        <v>19335</v>
      </c>
      <c r="K11519" t="s">
        <v>109</v>
      </c>
      <c r="N11519" t="s">
        <v>98</v>
      </c>
      <c r="O11519">
        <v>1</v>
      </c>
      <c r="P11519">
        <v>1</v>
      </c>
    </row>
    <row r="11520" spans="1:16" x14ac:dyDescent="0.25">
      <c r="A11520" t="s">
        <v>10</v>
      </c>
      <c r="B11520">
        <v>19304</v>
      </c>
      <c r="C11520" t="s">
        <v>19337</v>
      </c>
      <c r="D11520" t="s">
        <v>19338</v>
      </c>
      <c r="E11520" t="s">
        <v>99</v>
      </c>
      <c r="F11520" t="s">
        <v>99</v>
      </c>
      <c r="G11520">
        <v>1649276195</v>
      </c>
      <c r="H11520" t="s">
        <v>19339</v>
      </c>
      <c r="I11520" t="s">
        <v>1445</v>
      </c>
      <c r="K11520" t="s">
        <v>109</v>
      </c>
      <c r="N11520" t="s">
        <v>98</v>
      </c>
      <c r="O11520">
        <v>1</v>
      </c>
      <c r="P11520">
        <v>1</v>
      </c>
    </row>
    <row r="11521" spans="1:16" x14ac:dyDescent="0.25">
      <c r="A11521" t="s">
        <v>10</v>
      </c>
      <c r="B11521">
        <v>14247</v>
      </c>
      <c r="C11521" t="s">
        <v>19337</v>
      </c>
      <c r="D11521" t="s">
        <v>19338</v>
      </c>
      <c r="E11521" t="s">
        <v>99</v>
      </c>
      <c r="F11521" t="s">
        <v>99</v>
      </c>
      <c r="G11521">
        <v>1649276195</v>
      </c>
      <c r="H11521" t="s">
        <v>138</v>
      </c>
      <c r="I11521" t="s">
        <v>4197</v>
      </c>
      <c r="K11521" t="s">
        <v>109</v>
      </c>
      <c r="N11521" t="s">
        <v>98</v>
      </c>
      <c r="O11521">
        <v>1</v>
      </c>
      <c r="P11521">
        <v>1</v>
      </c>
    </row>
    <row r="11522" spans="1:16" x14ac:dyDescent="0.25">
      <c r="A11522" t="s">
        <v>10</v>
      </c>
      <c r="B11522">
        <v>13632</v>
      </c>
      <c r="C11522" t="s">
        <v>19340</v>
      </c>
      <c r="D11522" t="s">
        <v>19341</v>
      </c>
      <c r="E11522" t="s">
        <v>99</v>
      </c>
      <c r="F11522" t="s">
        <v>99</v>
      </c>
      <c r="G11522">
        <v>1649276196</v>
      </c>
      <c r="H11522" t="s">
        <v>138</v>
      </c>
      <c r="I11522" t="s">
        <v>19342</v>
      </c>
      <c r="K11522" t="s">
        <v>109</v>
      </c>
      <c r="N11522" t="s">
        <v>98</v>
      </c>
      <c r="O11522">
        <v>1</v>
      </c>
      <c r="P11522">
        <v>1</v>
      </c>
    </row>
    <row r="11523" spans="1:16" x14ac:dyDescent="0.25">
      <c r="A11523" t="s">
        <v>10</v>
      </c>
      <c r="B11523">
        <v>13958</v>
      </c>
      <c r="C11523" t="s">
        <v>19340</v>
      </c>
      <c r="D11523" t="s">
        <v>19341</v>
      </c>
      <c r="E11523" t="s">
        <v>99</v>
      </c>
      <c r="F11523" t="s">
        <v>99</v>
      </c>
      <c r="G11523">
        <v>1649276196</v>
      </c>
      <c r="H11523" t="s">
        <v>138</v>
      </c>
      <c r="I11523" t="s">
        <v>2279</v>
      </c>
      <c r="K11523" t="s">
        <v>109</v>
      </c>
      <c r="N11523" t="s">
        <v>98</v>
      </c>
      <c r="O11523">
        <v>1</v>
      </c>
      <c r="P11523">
        <v>1</v>
      </c>
    </row>
    <row r="11524" spans="1:16" x14ac:dyDescent="0.25">
      <c r="A11524" t="s">
        <v>10</v>
      </c>
      <c r="B11524">
        <v>19315</v>
      </c>
      <c r="C11524" t="s">
        <v>19343</v>
      </c>
      <c r="D11524" t="s">
        <v>19344</v>
      </c>
      <c r="E11524" t="s">
        <v>99</v>
      </c>
      <c r="F11524" t="s">
        <v>99</v>
      </c>
      <c r="G11524">
        <v>1649276213</v>
      </c>
      <c r="H11524" t="s">
        <v>15300</v>
      </c>
      <c r="I11524" t="s">
        <v>6484</v>
      </c>
      <c r="K11524" t="s">
        <v>109</v>
      </c>
      <c r="N11524" t="s">
        <v>98</v>
      </c>
      <c r="O11524">
        <v>1</v>
      </c>
      <c r="P11524">
        <v>1</v>
      </c>
    </row>
    <row r="11525" spans="1:16" x14ac:dyDescent="0.25">
      <c r="A11525" t="s">
        <v>10</v>
      </c>
      <c r="B11525">
        <v>19314</v>
      </c>
      <c r="C11525" t="s">
        <v>19343</v>
      </c>
      <c r="D11525" t="s">
        <v>19344</v>
      </c>
      <c r="E11525" t="s">
        <v>99</v>
      </c>
      <c r="F11525" t="s">
        <v>99</v>
      </c>
      <c r="G11525">
        <v>1649276213</v>
      </c>
      <c r="H11525" t="s">
        <v>19345</v>
      </c>
      <c r="I11525" t="s">
        <v>9109</v>
      </c>
      <c r="K11525" t="s">
        <v>109</v>
      </c>
      <c r="N11525" t="s">
        <v>98</v>
      </c>
      <c r="O11525">
        <v>1</v>
      </c>
      <c r="P11525">
        <v>1</v>
      </c>
    </row>
    <row r="11526" spans="1:16" x14ac:dyDescent="0.25">
      <c r="A11526" t="s">
        <v>10</v>
      </c>
      <c r="B11526">
        <v>14702</v>
      </c>
      <c r="C11526" t="s">
        <v>19346</v>
      </c>
      <c r="D11526" t="s">
        <v>19347</v>
      </c>
      <c r="E11526" t="s">
        <v>99</v>
      </c>
      <c r="F11526" t="s">
        <v>99</v>
      </c>
      <c r="G11526">
        <v>1649276231</v>
      </c>
      <c r="H11526" t="s">
        <v>344</v>
      </c>
      <c r="I11526" t="s">
        <v>19348</v>
      </c>
      <c r="K11526" t="s">
        <v>109</v>
      </c>
      <c r="N11526" t="s">
        <v>98</v>
      </c>
      <c r="O11526">
        <v>1</v>
      </c>
      <c r="P11526">
        <v>1</v>
      </c>
    </row>
    <row r="11527" spans="1:16" x14ac:dyDescent="0.25">
      <c r="A11527" t="s">
        <v>10</v>
      </c>
      <c r="B11527">
        <v>14192</v>
      </c>
      <c r="C11527" t="s">
        <v>19346</v>
      </c>
      <c r="D11527" t="s">
        <v>19347</v>
      </c>
      <c r="E11527" t="s">
        <v>99</v>
      </c>
      <c r="F11527" t="s">
        <v>99</v>
      </c>
      <c r="G11527">
        <v>1649276231</v>
      </c>
      <c r="H11527" t="s">
        <v>344</v>
      </c>
      <c r="I11527" t="s">
        <v>2060</v>
      </c>
      <c r="K11527" t="s">
        <v>109</v>
      </c>
      <c r="N11527" t="s">
        <v>98</v>
      </c>
      <c r="O11527">
        <v>1</v>
      </c>
      <c r="P11527">
        <v>1</v>
      </c>
    </row>
    <row r="11528" spans="1:16" x14ac:dyDescent="0.25">
      <c r="A11528" t="s">
        <v>10</v>
      </c>
      <c r="B11528">
        <v>13786</v>
      </c>
      <c r="C11528" t="s">
        <v>19349</v>
      </c>
      <c r="D11528" t="s">
        <v>19350</v>
      </c>
      <c r="E11528" t="s">
        <v>99</v>
      </c>
      <c r="F11528" t="s">
        <v>99</v>
      </c>
      <c r="G11528">
        <v>1649276247</v>
      </c>
      <c r="H11528" t="s">
        <v>344</v>
      </c>
      <c r="I11528" t="s">
        <v>1685</v>
      </c>
      <c r="K11528" t="s">
        <v>109</v>
      </c>
      <c r="N11528" t="s">
        <v>98</v>
      </c>
      <c r="O11528">
        <v>1</v>
      </c>
      <c r="P11528">
        <v>1</v>
      </c>
    </row>
    <row r="11529" spans="1:16" x14ac:dyDescent="0.25">
      <c r="A11529" t="s">
        <v>10</v>
      </c>
      <c r="B11529">
        <v>19334</v>
      </c>
      <c r="C11529" t="s">
        <v>19349</v>
      </c>
      <c r="D11529" t="s">
        <v>19350</v>
      </c>
      <c r="E11529" t="s">
        <v>99</v>
      </c>
      <c r="F11529" t="s">
        <v>99</v>
      </c>
      <c r="G11529">
        <v>1649276247</v>
      </c>
      <c r="H11529" t="s">
        <v>19351</v>
      </c>
      <c r="I11529" t="s">
        <v>19352</v>
      </c>
      <c r="K11529" t="s">
        <v>109</v>
      </c>
      <c r="N11529" t="s">
        <v>98</v>
      </c>
      <c r="O11529">
        <v>1</v>
      </c>
      <c r="P11529">
        <v>1</v>
      </c>
    </row>
    <row r="11530" spans="1:16" x14ac:dyDescent="0.25">
      <c r="A11530" t="s">
        <v>10</v>
      </c>
      <c r="B11530">
        <v>19338</v>
      </c>
      <c r="C11530" t="s">
        <v>19353</v>
      </c>
      <c r="D11530" t="s">
        <v>19354</v>
      </c>
      <c r="E11530" t="s">
        <v>99</v>
      </c>
      <c r="F11530" t="s">
        <v>99</v>
      </c>
      <c r="G11530">
        <v>1649276249</v>
      </c>
      <c r="H11530" t="s">
        <v>19355</v>
      </c>
      <c r="I11530" t="s">
        <v>19356</v>
      </c>
      <c r="K11530" t="s">
        <v>109</v>
      </c>
      <c r="N11530" t="s">
        <v>98</v>
      </c>
      <c r="O11530">
        <v>1</v>
      </c>
      <c r="P11530">
        <v>1</v>
      </c>
    </row>
    <row r="11531" spans="1:16" x14ac:dyDescent="0.25">
      <c r="A11531" t="s">
        <v>10</v>
      </c>
      <c r="B11531">
        <v>14754</v>
      </c>
      <c r="C11531" t="s">
        <v>19353</v>
      </c>
      <c r="D11531" t="s">
        <v>19354</v>
      </c>
      <c r="E11531" t="s">
        <v>99</v>
      </c>
      <c r="F11531" t="s">
        <v>99</v>
      </c>
      <c r="G11531">
        <v>1649276249</v>
      </c>
      <c r="H11531" t="s">
        <v>19359</v>
      </c>
      <c r="I11531" t="s">
        <v>839</v>
      </c>
      <c r="K11531" t="s">
        <v>109</v>
      </c>
      <c r="N11531" t="s">
        <v>98</v>
      </c>
      <c r="O11531">
        <v>1</v>
      </c>
      <c r="P11531">
        <v>1</v>
      </c>
    </row>
    <row r="11532" spans="1:16" x14ac:dyDescent="0.25">
      <c r="A11532" t="s">
        <v>10</v>
      </c>
      <c r="B11532">
        <v>14982</v>
      </c>
      <c r="C11532" t="s">
        <v>19353</v>
      </c>
      <c r="D11532" t="s">
        <v>19354</v>
      </c>
      <c r="E11532" t="s">
        <v>99</v>
      </c>
      <c r="F11532" t="s">
        <v>99</v>
      </c>
      <c r="G11532">
        <v>1649276249</v>
      </c>
      <c r="H11532" t="s">
        <v>19357</v>
      </c>
      <c r="I11532" t="s">
        <v>19358</v>
      </c>
      <c r="K11532" t="s">
        <v>109</v>
      </c>
      <c r="N11532" t="s">
        <v>98</v>
      </c>
      <c r="O11532">
        <v>1</v>
      </c>
      <c r="P11532">
        <v>1</v>
      </c>
    </row>
    <row r="11533" spans="1:16" x14ac:dyDescent="0.25">
      <c r="A11533" t="s">
        <v>10</v>
      </c>
      <c r="B11533">
        <v>19337</v>
      </c>
      <c r="C11533" t="s">
        <v>19353</v>
      </c>
      <c r="D11533" t="s">
        <v>19354</v>
      </c>
      <c r="E11533" t="s">
        <v>99</v>
      </c>
      <c r="F11533" t="s">
        <v>99</v>
      </c>
      <c r="G11533">
        <v>1649276249</v>
      </c>
      <c r="H11533" t="s">
        <v>19360</v>
      </c>
      <c r="I11533" t="s">
        <v>19361</v>
      </c>
      <c r="K11533" t="s">
        <v>109</v>
      </c>
      <c r="N11533" t="s">
        <v>98</v>
      </c>
      <c r="O11533">
        <v>1</v>
      </c>
      <c r="P11533">
        <v>1</v>
      </c>
    </row>
    <row r="11534" spans="1:16" x14ac:dyDescent="0.25">
      <c r="A11534" t="s">
        <v>10</v>
      </c>
      <c r="B11534">
        <v>19353</v>
      </c>
      <c r="C11534" t="s">
        <v>19362</v>
      </c>
      <c r="D11534" t="s">
        <v>19363</v>
      </c>
      <c r="E11534" t="s">
        <v>99</v>
      </c>
      <c r="F11534" t="s">
        <v>99</v>
      </c>
      <c r="G11534">
        <v>1649276277</v>
      </c>
      <c r="H11534" t="s">
        <v>1330</v>
      </c>
      <c r="I11534" t="s">
        <v>198</v>
      </c>
      <c r="K11534" t="s">
        <v>109</v>
      </c>
      <c r="N11534" t="s">
        <v>98</v>
      </c>
      <c r="O11534">
        <v>1</v>
      </c>
      <c r="P11534">
        <v>1</v>
      </c>
    </row>
    <row r="11535" spans="1:16" x14ac:dyDescent="0.25">
      <c r="A11535" t="s">
        <v>10</v>
      </c>
      <c r="B11535">
        <v>12958</v>
      </c>
      <c r="C11535" t="s">
        <v>19362</v>
      </c>
      <c r="D11535" t="s">
        <v>19363</v>
      </c>
      <c r="E11535" t="s">
        <v>99</v>
      </c>
      <c r="F11535" t="s">
        <v>99</v>
      </c>
      <c r="G11535">
        <v>1649276277</v>
      </c>
      <c r="H11535" t="s">
        <v>13510</v>
      </c>
      <c r="I11535" t="s">
        <v>13511</v>
      </c>
      <c r="K11535" t="s">
        <v>109</v>
      </c>
      <c r="N11535" t="s">
        <v>98</v>
      </c>
      <c r="O11535">
        <v>1</v>
      </c>
      <c r="P11535">
        <v>1</v>
      </c>
    </row>
    <row r="11536" spans="1:16" x14ac:dyDescent="0.25">
      <c r="A11536" t="s">
        <v>10</v>
      </c>
      <c r="B11536">
        <v>19354</v>
      </c>
      <c r="C11536" t="s">
        <v>19364</v>
      </c>
      <c r="D11536" t="s">
        <v>19365</v>
      </c>
      <c r="E11536" t="s">
        <v>99</v>
      </c>
      <c r="F11536" t="s">
        <v>99</v>
      </c>
      <c r="G11536">
        <v>1649276278</v>
      </c>
      <c r="H11536" t="s">
        <v>1210</v>
      </c>
      <c r="I11536" t="s">
        <v>19368</v>
      </c>
      <c r="K11536" t="s">
        <v>109</v>
      </c>
      <c r="N11536" t="s">
        <v>98</v>
      </c>
      <c r="O11536">
        <v>1</v>
      </c>
      <c r="P11536">
        <v>1</v>
      </c>
    </row>
    <row r="11537" spans="1:16" x14ac:dyDescent="0.25">
      <c r="A11537" t="s">
        <v>10</v>
      </c>
      <c r="B11537">
        <v>15771</v>
      </c>
      <c r="C11537" t="s">
        <v>19364</v>
      </c>
      <c r="D11537" t="s">
        <v>19365</v>
      </c>
      <c r="E11537" t="s">
        <v>99</v>
      </c>
      <c r="F11537" t="s">
        <v>99</v>
      </c>
      <c r="G11537">
        <v>1649276278</v>
      </c>
      <c r="H11537" t="s">
        <v>19366</v>
      </c>
      <c r="I11537" t="s">
        <v>19367</v>
      </c>
      <c r="K11537" t="s">
        <v>109</v>
      </c>
      <c r="N11537" t="s">
        <v>98</v>
      </c>
      <c r="O11537">
        <v>1</v>
      </c>
      <c r="P11537">
        <v>1</v>
      </c>
    </row>
    <row r="11538" spans="1:16" x14ac:dyDescent="0.25">
      <c r="A11538" t="s">
        <v>10</v>
      </c>
      <c r="B11538">
        <v>14608</v>
      </c>
      <c r="C11538" t="s">
        <v>19369</v>
      </c>
      <c r="D11538" t="s">
        <v>19370</v>
      </c>
      <c r="E11538" t="s">
        <v>99</v>
      </c>
      <c r="F11538" t="s">
        <v>99</v>
      </c>
      <c r="G11538">
        <v>1649276286</v>
      </c>
      <c r="H11538" t="s">
        <v>19371</v>
      </c>
      <c r="I11538" t="s">
        <v>12615</v>
      </c>
      <c r="K11538" t="s">
        <v>109</v>
      </c>
      <c r="N11538" t="s">
        <v>98</v>
      </c>
      <c r="O11538">
        <v>1</v>
      </c>
      <c r="P11538">
        <v>1</v>
      </c>
    </row>
    <row r="11539" spans="1:16" x14ac:dyDescent="0.25">
      <c r="A11539" t="s">
        <v>10</v>
      </c>
      <c r="B11539">
        <v>15713</v>
      </c>
      <c r="C11539" t="s">
        <v>19369</v>
      </c>
      <c r="D11539" t="s">
        <v>19370</v>
      </c>
      <c r="E11539" t="s">
        <v>99</v>
      </c>
      <c r="F11539" t="s">
        <v>99</v>
      </c>
      <c r="G11539">
        <v>1649276286</v>
      </c>
      <c r="H11539" t="s">
        <v>10189</v>
      </c>
      <c r="I11539" t="s">
        <v>2950</v>
      </c>
      <c r="K11539" t="s">
        <v>109</v>
      </c>
      <c r="N11539" t="s">
        <v>98</v>
      </c>
      <c r="O11539">
        <v>1</v>
      </c>
      <c r="P11539">
        <v>1</v>
      </c>
    </row>
    <row r="11540" spans="1:16" x14ac:dyDescent="0.25">
      <c r="A11540" t="s">
        <v>10</v>
      </c>
      <c r="B11540">
        <v>15055</v>
      </c>
      <c r="C11540" t="s">
        <v>19372</v>
      </c>
      <c r="D11540" t="s">
        <v>19373</v>
      </c>
      <c r="E11540" t="s">
        <v>99</v>
      </c>
      <c r="F11540" t="s">
        <v>99</v>
      </c>
      <c r="G11540">
        <v>1649276308</v>
      </c>
      <c r="H11540" t="s">
        <v>1469</v>
      </c>
      <c r="I11540" t="s">
        <v>19374</v>
      </c>
      <c r="K11540" t="s">
        <v>109</v>
      </c>
      <c r="N11540" t="s">
        <v>98</v>
      </c>
      <c r="O11540">
        <v>1</v>
      </c>
      <c r="P11540">
        <v>1</v>
      </c>
    </row>
    <row r="11541" spans="1:16" x14ac:dyDescent="0.25">
      <c r="A11541" t="s">
        <v>10</v>
      </c>
      <c r="B11541">
        <v>13809</v>
      </c>
      <c r="C11541" t="s">
        <v>19372</v>
      </c>
      <c r="D11541" t="s">
        <v>19373</v>
      </c>
      <c r="E11541" t="s">
        <v>99</v>
      </c>
      <c r="F11541" t="s">
        <v>99</v>
      </c>
      <c r="G11541">
        <v>1649276308</v>
      </c>
      <c r="H11541" t="s">
        <v>1469</v>
      </c>
      <c r="I11541" t="s">
        <v>620</v>
      </c>
      <c r="K11541" t="s">
        <v>109</v>
      </c>
      <c r="N11541" t="s">
        <v>98</v>
      </c>
      <c r="O11541">
        <v>1</v>
      </c>
      <c r="P11541">
        <v>1</v>
      </c>
    </row>
    <row r="11542" spans="1:16" x14ac:dyDescent="0.25">
      <c r="A11542" t="s">
        <v>10</v>
      </c>
      <c r="B11542">
        <v>13351</v>
      </c>
      <c r="C11542" t="s">
        <v>19375</v>
      </c>
      <c r="D11542" t="s">
        <v>19376</v>
      </c>
      <c r="E11542" t="s">
        <v>99</v>
      </c>
      <c r="F11542" t="s">
        <v>99</v>
      </c>
      <c r="G11542">
        <v>1649276310</v>
      </c>
      <c r="H11542" t="s">
        <v>6898</v>
      </c>
      <c r="I11542" t="s">
        <v>1390</v>
      </c>
      <c r="K11542" t="s">
        <v>109</v>
      </c>
      <c r="N11542" t="s">
        <v>98</v>
      </c>
      <c r="O11542">
        <v>1</v>
      </c>
      <c r="P11542">
        <v>1</v>
      </c>
    </row>
    <row r="11543" spans="1:16" x14ac:dyDescent="0.25">
      <c r="A11543" t="s">
        <v>10</v>
      </c>
      <c r="B11543">
        <v>13714</v>
      </c>
      <c r="C11543" t="s">
        <v>19375</v>
      </c>
      <c r="D11543" t="s">
        <v>19376</v>
      </c>
      <c r="E11543" t="s">
        <v>99</v>
      </c>
      <c r="F11543" t="s">
        <v>99</v>
      </c>
      <c r="G11543">
        <v>1649276310</v>
      </c>
      <c r="H11543" t="s">
        <v>1469</v>
      </c>
      <c r="I11543" t="s">
        <v>2862</v>
      </c>
      <c r="K11543" t="s">
        <v>109</v>
      </c>
      <c r="N11543" t="s">
        <v>98</v>
      </c>
      <c r="O11543">
        <v>1</v>
      </c>
      <c r="P11543">
        <v>1</v>
      </c>
    </row>
    <row r="11544" spans="1:16" x14ac:dyDescent="0.25">
      <c r="A11544" t="s">
        <v>10</v>
      </c>
      <c r="B11544">
        <v>19373</v>
      </c>
      <c r="C11544" t="s">
        <v>19375</v>
      </c>
      <c r="D11544" t="s">
        <v>19376</v>
      </c>
      <c r="E11544" t="s">
        <v>99</v>
      </c>
      <c r="F11544" t="s">
        <v>99</v>
      </c>
      <c r="G11544">
        <v>1649276310</v>
      </c>
      <c r="H11544" t="s">
        <v>7371</v>
      </c>
      <c r="I11544" t="s">
        <v>4218</v>
      </c>
      <c r="K11544" t="s">
        <v>109</v>
      </c>
      <c r="N11544" t="s">
        <v>98</v>
      </c>
      <c r="O11544">
        <v>1</v>
      </c>
      <c r="P11544">
        <v>1</v>
      </c>
    </row>
    <row r="11545" spans="1:16" x14ac:dyDescent="0.25">
      <c r="A11545" t="s">
        <v>10</v>
      </c>
      <c r="B11545">
        <v>19372</v>
      </c>
      <c r="C11545" t="s">
        <v>19375</v>
      </c>
      <c r="D11545" t="s">
        <v>19376</v>
      </c>
      <c r="E11545" t="s">
        <v>99</v>
      </c>
      <c r="F11545" t="s">
        <v>99</v>
      </c>
      <c r="G11545">
        <v>1649276310</v>
      </c>
      <c r="H11545" t="s">
        <v>612</v>
      </c>
      <c r="I11545" t="s">
        <v>19377</v>
      </c>
      <c r="K11545" t="s">
        <v>109</v>
      </c>
      <c r="N11545" t="s">
        <v>98</v>
      </c>
      <c r="O11545">
        <v>1</v>
      </c>
      <c r="P11545">
        <v>1</v>
      </c>
    </row>
    <row r="11546" spans="1:16" x14ac:dyDescent="0.25">
      <c r="A11546" t="s">
        <v>10</v>
      </c>
      <c r="B11546">
        <v>19375</v>
      </c>
      <c r="C11546" t="s">
        <v>19378</v>
      </c>
      <c r="D11546" t="s">
        <v>19379</v>
      </c>
      <c r="E11546" t="s">
        <v>99</v>
      </c>
      <c r="F11546" t="s">
        <v>99</v>
      </c>
      <c r="G11546">
        <v>1649276312</v>
      </c>
      <c r="H11546" t="s">
        <v>19382</v>
      </c>
      <c r="I11546" t="s">
        <v>19383</v>
      </c>
      <c r="K11546" t="s">
        <v>109</v>
      </c>
      <c r="N11546" t="s">
        <v>98</v>
      </c>
      <c r="O11546">
        <v>1</v>
      </c>
      <c r="P11546">
        <v>1</v>
      </c>
    </row>
    <row r="11547" spans="1:16" x14ac:dyDescent="0.25">
      <c r="A11547" t="s">
        <v>10</v>
      </c>
      <c r="B11547">
        <v>19376</v>
      </c>
      <c r="C11547" t="s">
        <v>19378</v>
      </c>
      <c r="D11547" t="s">
        <v>19379</v>
      </c>
      <c r="E11547" t="s">
        <v>99</v>
      </c>
      <c r="F11547" t="s">
        <v>99</v>
      </c>
      <c r="G11547">
        <v>1649276312</v>
      </c>
      <c r="H11547" t="s">
        <v>19380</v>
      </c>
      <c r="I11547" t="s">
        <v>19381</v>
      </c>
      <c r="K11547" t="s">
        <v>109</v>
      </c>
      <c r="N11547" t="s">
        <v>98</v>
      </c>
      <c r="O11547">
        <v>1</v>
      </c>
      <c r="P11547">
        <v>1</v>
      </c>
    </row>
    <row r="11548" spans="1:16" x14ac:dyDescent="0.25">
      <c r="A11548" t="s">
        <v>10</v>
      </c>
      <c r="B11548">
        <v>19378</v>
      </c>
      <c r="C11548" t="s">
        <v>19384</v>
      </c>
      <c r="D11548" t="s">
        <v>19385</v>
      </c>
      <c r="E11548" t="s">
        <v>99</v>
      </c>
      <c r="F11548" t="s">
        <v>99</v>
      </c>
      <c r="G11548">
        <v>1649276313</v>
      </c>
      <c r="H11548" t="s">
        <v>960</v>
      </c>
      <c r="I11548" t="s">
        <v>9974</v>
      </c>
      <c r="K11548" t="s">
        <v>109</v>
      </c>
      <c r="N11548" t="s">
        <v>98</v>
      </c>
      <c r="O11548">
        <v>1</v>
      </c>
      <c r="P11548">
        <v>1</v>
      </c>
    </row>
    <row r="11549" spans="1:16" x14ac:dyDescent="0.25">
      <c r="A11549" t="s">
        <v>10</v>
      </c>
      <c r="B11549">
        <v>19377</v>
      </c>
      <c r="C11549" t="s">
        <v>19384</v>
      </c>
      <c r="D11549" t="s">
        <v>19385</v>
      </c>
      <c r="E11549" t="s">
        <v>99</v>
      </c>
      <c r="F11549" t="s">
        <v>99</v>
      </c>
      <c r="G11549">
        <v>1649276313</v>
      </c>
      <c r="H11549" t="s">
        <v>19386</v>
      </c>
      <c r="I11549" t="s">
        <v>19387</v>
      </c>
      <c r="K11549" t="s">
        <v>109</v>
      </c>
      <c r="N11549" t="s">
        <v>98</v>
      </c>
      <c r="O11549">
        <v>1</v>
      </c>
      <c r="P11549">
        <v>1</v>
      </c>
    </row>
    <row r="11550" spans="1:16" x14ac:dyDescent="0.25">
      <c r="A11550" t="s">
        <v>10</v>
      </c>
      <c r="B11550">
        <v>13149</v>
      </c>
      <c r="C11550" t="s">
        <v>19388</v>
      </c>
      <c r="D11550" t="s">
        <v>19389</v>
      </c>
      <c r="E11550" t="s">
        <v>99</v>
      </c>
      <c r="F11550" t="s">
        <v>99</v>
      </c>
      <c r="G11550">
        <v>1649276318</v>
      </c>
      <c r="H11550" t="s">
        <v>17306</v>
      </c>
      <c r="I11550" t="s">
        <v>1003</v>
      </c>
      <c r="K11550" t="s">
        <v>109</v>
      </c>
      <c r="N11550" t="s">
        <v>98</v>
      </c>
      <c r="O11550">
        <v>1</v>
      </c>
      <c r="P11550">
        <v>1</v>
      </c>
    </row>
    <row r="11551" spans="1:16" x14ac:dyDescent="0.25">
      <c r="A11551" t="s">
        <v>10</v>
      </c>
      <c r="B11551">
        <v>19386</v>
      </c>
      <c r="C11551" t="s">
        <v>19388</v>
      </c>
      <c r="D11551" t="s">
        <v>19389</v>
      </c>
      <c r="E11551" t="s">
        <v>99</v>
      </c>
      <c r="F11551" t="s">
        <v>99</v>
      </c>
      <c r="G11551">
        <v>1649276318</v>
      </c>
      <c r="H11551" t="s">
        <v>1132</v>
      </c>
      <c r="I11551" t="s">
        <v>19390</v>
      </c>
      <c r="K11551" t="s">
        <v>109</v>
      </c>
      <c r="N11551" t="s">
        <v>98</v>
      </c>
      <c r="O11551">
        <v>1</v>
      </c>
      <c r="P11551">
        <v>1</v>
      </c>
    </row>
    <row r="11552" spans="1:16" x14ac:dyDescent="0.25">
      <c r="A11552" t="s">
        <v>10</v>
      </c>
      <c r="B11552">
        <v>13385</v>
      </c>
      <c r="C11552" t="s">
        <v>19388</v>
      </c>
      <c r="D11552" t="s">
        <v>19389</v>
      </c>
      <c r="E11552" t="s">
        <v>99</v>
      </c>
      <c r="F11552" t="s">
        <v>99</v>
      </c>
      <c r="G11552">
        <v>1649276318</v>
      </c>
      <c r="H11552" t="s">
        <v>17332</v>
      </c>
      <c r="I11552" t="s">
        <v>17333</v>
      </c>
      <c r="K11552" t="s">
        <v>109</v>
      </c>
      <c r="N11552" t="s">
        <v>98</v>
      </c>
      <c r="O11552">
        <v>1</v>
      </c>
      <c r="P11552">
        <v>1</v>
      </c>
    </row>
    <row r="11553" spans="1:16" x14ac:dyDescent="0.25">
      <c r="A11553" t="s">
        <v>10</v>
      </c>
      <c r="B11553">
        <v>14934</v>
      </c>
      <c r="C11553" t="s">
        <v>19391</v>
      </c>
      <c r="D11553" t="s">
        <v>19392</v>
      </c>
      <c r="E11553" t="s">
        <v>99</v>
      </c>
      <c r="F11553" t="s">
        <v>99</v>
      </c>
      <c r="G11553">
        <v>1649276326</v>
      </c>
      <c r="H11553" t="s">
        <v>318</v>
      </c>
      <c r="I11553" t="s">
        <v>19252</v>
      </c>
      <c r="K11553" t="s">
        <v>109</v>
      </c>
      <c r="N11553" t="s">
        <v>98</v>
      </c>
      <c r="O11553">
        <v>1</v>
      </c>
      <c r="P11553">
        <v>1</v>
      </c>
    </row>
    <row r="11554" spans="1:16" x14ac:dyDescent="0.25">
      <c r="A11554" t="s">
        <v>10</v>
      </c>
      <c r="B11554">
        <v>12750</v>
      </c>
      <c r="C11554" t="s">
        <v>19391</v>
      </c>
      <c r="D11554" t="s">
        <v>19392</v>
      </c>
      <c r="E11554" t="s">
        <v>99</v>
      </c>
      <c r="F11554" t="s">
        <v>99</v>
      </c>
      <c r="G11554">
        <v>1649276326</v>
      </c>
      <c r="H11554" t="s">
        <v>4699</v>
      </c>
      <c r="I11554" t="s">
        <v>4700</v>
      </c>
      <c r="K11554" t="s">
        <v>109</v>
      </c>
      <c r="N11554" t="s">
        <v>98</v>
      </c>
      <c r="O11554">
        <v>1</v>
      </c>
      <c r="P11554">
        <v>1</v>
      </c>
    </row>
    <row r="11555" spans="1:16" x14ac:dyDescent="0.25">
      <c r="A11555" t="s">
        <v>10</v>
      </c>
      <c r="B11555">
        <v>19391</v>
      </c>
      <c r="C11555" t="s">
        <v>19391</v>
      </c>
      <c r="D11555" t="s">
        <v>19392</v>
      </c>
      <c r="E11555" t="s">
        <v>99</v>
      </c>
      <c r="F11555" t="s">
        <v>99</v>
      </c>
      <c r="G11555">
        <v>1649276326</v>
      </c>
      <c r="H11555" t="s">
        <v>19393</v>
      </c>
      <c r="I11555" t="s">
        <v>4156</v>
      </c>
      <c r="K11555" t="s">
        <v>109</v>
      </c>
      <c r="N11555" t="s">
        <v>98</v>
      </c>
      <c r="O11555">
        <v>1</v>
      </c>
      <c r="P11555">
        <v>1</v>
      </c>
    </row>
    <row r="11556" spans="1:16" x14ac:dyDescent="0.25">
      <c r="A11556" t="s">
        <v>10</v>
      </c>
      <c r="B11556">
        <v>19420</v>
      </c>
      <c r="C11556" t="s">
        <v>19394</v>
      </c>
      <c r="D11556" t="s">
        <v>19395</v>
      </c>
      <c r="E11556" t="s">
        <v>99</v>
      </c>
      <c r="F11556" t="s">
        <v>99</v>
      </c>
      <c r="G11556">
        <v>1649276390</v>
      </c>
      <c r="H11556" t="s">
        <v>722</v>
      </c>
      <c r="I11556" t="s">
        <v>801</v>
      </c>
      <c r="K11556" t="s">
        <v>109</v>
      </c>
      <c r="N11556" t="s">
        <v>98</v>
      </c>
      <c r="O11556">
        <v>1</v>
      </c>
      <c r="P11556">
        <v>1</v>
      </c>
    </row>
    <row r="11557" spans="1:16" x14ac:dyDescent="0.25">
      <c r="A11557" t="s">
        <v>10</v>
      </c>
      <c r="B11557">
        <v>19421</v>
      </c>
      <c r="C11557" t="s">
        <v>19394</v>
      </c>
      <c r="D11557" t="s">
        <v>19395</v>
      </c>
      <c r="E11557" t="s">
        <v>99</v>
      </c>
      <c r="F11557" t="s">
        <v>99</v>
      </c>
      <c r="G11557">
        <v>1649276390</v>
      </c>
      <c r="H11557" t="s">
        <v>19396</v>
      </c>
      <c r="I11557" t="s">
        <v>19397</v>
      </c>
      <c r="K11557" t="s">
        <v>109</v>
      </c>
      <c r="N11557" t="s">
        <v>98</v>
      </c>
      <c r="O11557">
        <v>1</v>
      </c>
      <c r="P11557">
        <v>1</v>
      </c>
    </row>
    <row r="11558" spans="1:16" x14ac:dyDescent="0.25">
      <c r="A11558" t="s">
        <v>10</v>
      </c>
      <c r="B11558">
        <v>14738</v>
      </c>
      <c r="C11558" t="s">
        <v>19398</v>
      </c>
      <c r="D11558" t="s">
        <v>19399</v>
      </c>
      <c r="E11558" t="s">
        <v>99</v>
      </c>
      <c r="F11558" t="s">
        <v>99</v>
      </c>
      <c r="G11558">
        <v>1649276429</v>
      </c>
      <c r="H11558" t="s">
        <v>14846</v>
      </c>
      <c r="I11558" t="s">
        <v>7585</v>
      </c>
      <c r="K11558" t="s">
        <v>109</v>
      </c>
      <c r="N11558" t="s">
        <v>98</v>
      </c>
      <c r="O11558">
        <v>1</v>
      </c>
      <c r="P11558">
        <v>1</v>
      </c>
    </row>
    <row r="11559" spans="1:16" x14ac:dyDescent="0.25">
      <c r="A11559" t="s">
        <v>10</v>
      </c>
      <c r="B11559">
        <v>19440</v>
      </c>
      <c r="C11559" t="s">
        <v>19398</v>
      </c>
      <c r="D11559" t="s">
        <v>19399</v>
      </c>
      <c r="E11559" t="s">
        <v>99</v>
      </c>
      <c r="F11559" t="s">
        <v>99</v>
      </c>
      <c r="G11559">
        <v>1649276429</v>
      </c>
      <c r="H11559" t="s">
        <v>19400</v>
      </c>
      <c r="I11559" t="s">
        <v>19401</v>
      </c>
      <c r="K11559" t="s">
        <v>109</v>
      </c>
      <c r="N11559" t="s">
        <v>98</v>
      </c>
      <c r="O11559">
        <v>1</v>
      </c>
      <c r="P11559">
        <v>1</v>
      </c>
    </row>
    <row r="11560" spans="1:16" x14ac:dyDescent="0.25">
      <c r="A11560" t="s">
        <v>10</v>
      </c>
      <c r="B11560">
        <v>13872</v>
      </c>
      <c r="C11560" t="s">
        <v>19402</v>
      </c>
      <c r="D11560" t="s">
        <v>19403</v>
      </c>
      <c r="E11560" t="s">
        <v>99</v>
      </c>
      <c r="F11560" t="s">
        <v>99</v>
      </c>
      <c r="G11560">
        <v>1649276440</v>
      </c>
      <c r="H11560" t="s">
        <v>1905</v>
      </c>
      <c r="I11560" t="s">
        <v>949</v>
      </c>
      <c r="K11560" t="s">
        <v>109</v>
      </c>
      <c r="N11560" t="s">
        <v>98</v>
      </c>
      <c r="O11560">
        <v>1</v>
      </c>
      <c r="P11560">
        <v>1</v>
      </c>
    </row>
    <row r="11561" spans="1:16" x14ac:dyDescent="0.25">
      <c r="A11561" t="s">
        <v>10</v>
      </c>
      <c r="B11561">
        <v>14791</v>
      </c>
      <c r="C11561" t="s">
        <v>19402</v>
      </c>
      <c r="D11561" t="s">
        <v>19403</v>
      </c>
      <c r="E11561" t="s">
        <v>99</v>
      </c>
      <c r="F11561" t="s">
        <v>99</v>
      </c>
      <c r="G11561">
        <v>1649276440</v>
      </c>
      <c r="H11561" t="s">
        <v>1905</v>
      </c>
      <c r="I11561" t="s">
        <v>1591</v>
      </c>
      <c r="K11561" t="s">
        <v>109</v>
      </c>
      <c r="N11561" t="s">
        <v>98</v>
      </c>
      <c r="O11561">
        <v>1</v>
      </c>
      <c r="P11561">
        <v>1</v>
      </c>
    </row>
    <row r="11562" spans="1:16" x14ac:dyDescent="0.25">
      <c r="A11562" t="s">
        <v>10</v>
      </c>
      <c r="B11562">
        <v>13707</v>
      </c>
      <c r="C11562" t="s">
        <v>19404</v>
      </c>
      <c r="D11562" t="s">
        <v>19405</v>
      </c>
      <c r="E11562" t="s">
        <v>99</v>
      </c>
      <c r="F11562" t="s">
        <v>99</v>
      </c>
      <c r="G11562">
        <v>1649276451</v>
      </c>
      <c r="H11562" t="s">
        <v>1602</v>
      </c>
      <c r="I11562" t="s">
        <v>1603</v>
      </c>
      <c r="K11562" t="s">
        <v>109</v>
      </c>
      <c r="N11562" t="s">
        <v>98</v>
      </c>
      <c r="O11562">
        <v>1</v>
      </c>
      <c r="P11562">
        <v>1</v>
      </c>
    </row>
    <row r="11563" spans="1:16" x14ac:dyDescent="0.25">
      <c r="A11563" t="s">
        <v>10</v>
      </c>
      <c r="B11563">
        <v>19459</v>
      </c>
      <c r="C11563" t="s">
        <v>19404</v>
      </c>
      <c r="D11563" t="s">
        <v>19405</v>
      </c>
      <c r="E11563" t="s">
        <v>99</v>
      </c>
      <c r="F11563" t="s">
        <v>99</v>
      </c>
      <c r="G11563">
        <v>1649276451</v>
      </c>
      <c r="H11563" t="s">
        <v>4867</v>
      </c>
      <c r="I11563" t="s">
        <v>19407</v>
      </c>
      <c r="K11563" t="s">
        <v>109</v>
      </c>
      <c r="N11563" t="s">
        <v>98</v>
      </c>
      <c r="O11563">
        <v>1</v>
      </c>
      <c r="P11563">
        <v>1</v>
      </c>
    </row>
    <row r="11564" spans="1:16" x14ac:dyDescent="0.25">
      <c r="A11564" t="s">
        <v>10</v>
      </c>
      <c r="B11564">
        <v>19458</v>
      </c>
      <c r="C11564" t="s">
        <v>19404</v>
      </c>
      <c r="D11564" t="s">
        <v>19405</v>
      </c>
      <c r="E11564" t="s">
        <v>99</v>
      </c>
      <c r="F11564" t="s">
        <v>99</v>
      </c>
      <c r="G11564">
        <v>1649276451</v>
      </c>
      <c r="H11564" t="s">
        <v>3343</v>
      </c>
      <c r="I11564" t="s">
        <v>19408</v>
      </c>
      <c r="K11564" t="s">
        <v>109</v>
      </c>
      <c r="N11564" t="s">
        <v>98</v>
      </c>
      <c r="O11564">
        <v>1</v>
      </c>
      <c r="P11564">
        <v>1</v>
      </c>
    </row>
    <row r="11565" spans="1:16" x14ac:dyDescent="0.25">
      <c r="A11565" t="s">
        <v>10</v>
      </c>
      <c r="B11565">
        <v>15396</v>
      </c>
      <c r="C11565" t="s">
        <v>19404</v>
      </c>
      <c r="D11565" t="s">
        <v>19405</v>
      </c>
      <c r="E11565" t="s">
        <v>99</v>
      </c>
      <c r="F11565" t="s">
        <v>99</v>
      </c>
      <c r="G11565">
        <v>1649276451</v>
      </c>
      <c r="H11565" t="s">
        <v>7498</v>
      </c>
      <c r="I11565" t="s">
        <v>19406</v>
      </c>
      <c r="K11565" t="s">
        <v>109</v>
      </c>
      <c r="N11565" t="s">
        <v>98</v>
      </c>
      <c r="O11565">
        <v>1</v>
      </c>
      <c r="P11565">
        <v>1</v>
      </c>
    </row>
    <row r="11566" spans="1:16" x14ac:dyDescent="0.25">
      <c r="A11566" t="s">
        <v>10</v>
      </c>
      <c r="B11566">
        <v>15120</v>
      </c>
      <c r="C11566" t="s">
        <v>19404</v>
      </c>
      <c r="D11566" t="s">
        <v>19405</v>
      </c>
      <c r="E11566" t="s">
        <v>99</v>
      </c>
      <c r="F11566" t="s">
        <v>99</v>
      </c>
      <c r="G11566">
        <v>1649276451</v>
      </c>
      <c r="H11566" t="s">
        <v>7498</v>
      </c>
      <c r="I11566" t="s">
        <v>3969</v>
      </c>
      <c r="K11566" t="s">
        <v>109</v>
      </c>
      <c r="N11566" t="s">
        <v>98</v>
      </c>
      <c r="O11566">
        <v>1</v>
      </c>
      <c r="P11566">
        <v>1</v>
      </c>
    </row>
    <row r="11567" spans="1:16" x14ac:dyDescent="0.25">
      <c r="A11567" t="s">
        <v>10</v>
      </c>
      <c r="B11567">
        <v>19468</v>
      </c>
      <c r="C11567" t="s">
        <v>19409</v>
      </c>
      <c r="D11567" t="s">
        <v>19410</v>
      </c>
      <c r="E11567" t="s">
        <v>99</v>
      </c>
      <c r="F11567" t="s">
        <v>99</v>
      </c>
      <c r="G11567">
        <v>1649276460</v>
      </c>
      <c r="H11567" t="s">
        <v>17918</v>
      </c>
      <c r="I11567" t="s">
        <v>19412</v>
      </c>
      <c r="K11567" t="s">
        <v>109</v>
      </c>
      <c r="N11567" t="s">
        <v>98</v>
      </c>
      <c r="O11567">
        <v>1</v>
      </c>
      <c r="P11567">
        <v>1</v>
      </c>
    </row>
    <row r="11568" spans="1:16" x14ac:dyDescent="0.25">
      <c r="A11568" t="s">
        <v>10</v>
      </c>
      <c r="B11568">
        <v>19469</v>
      </c>
      <c r="C11568" t="s">
        <v>19409</v>
      </c>
      <c r="D11568" t="s">
        <v>19410</v>
      </c>
      <c r="E11568" t="s">
        <v>99</v>
      </c>
      <c r="F11568" t="s">
        <v>99</v>
      </c>
      <c r="G11568">
        <v>1649276460</v>
      </c>
      <c r="H11568" t="s">
        <v>110</v>
      </c>
      <c r="I11568" t="s">
        <v>19411</v>
      </c>
      <c r="K11568" t="s">
        <v>109</v>
      </c>
      <c r="N11568" t="s">
        <v>98</v>
      </c>
      <c r="O11568">
        <v>1</v>
      </c>
      <c r="P11568">
        <v>1</v>
      </c>
    </row>
    <row r="11569" spans="1:16" x14ac:dyDescent="0.25">
      <c r="A11569" t="s">
        <v>10</v>
      </c>
      <c r="B11569">
        <v>12990</v>
      </c>
      <c r="C11569" t="s">
        <v>19413</v>
      </c>
      <c r="D11569" t="s">
        <v>19414</v>
      </c>
      <c r="E11569" t="s">
        <v>99</v>
      </c>
      <c r="F11569" t="s">
        <v>99</v>
      </c>
      <c r="G11569">
        <v>1649276470</v>
      </c>
      <c r="H11569" t="s">
        <v>19415</v>
      </c>
      <c r="I11569" t="s">
        <v>19416</v>
      </c>
      <c r="K11569" t="s">
        <v>109</v>
      </c>
      <c r="N11569" t="s">
        <v>98</v>
      </c>
      <c r="O11569">
        <v>1</v>
      </c>
      <c r="P11569">
        <v>1</v>
      </c>
    </row>
    <row r="11570" spans="1:16" x14ac:dyDescent="0.25">
      <c r="A11570" t="s">
        <v>10</v>
      </c>
      <c r="B11570">
        <v>19478</v>
      </c>
      <c r="C11570" t="s">
        <v>19413</v>
      </c>
      <c r="D11570" t="s">
        <v>19414</v>
      </c>
      <c r="E11570" t="s">
        <v>99</v>
      </c>
      <c r="F11570" t="s">
        <v>99</v>
      </c>
      <c r="G11570">
        <v>1649276470</v>
      </c>
      <c r="H11570" t="s">
        <v>19417</v>
      </c>
      <c r="I11570" t="s">
        <v>17700</v>
      </c>
      <c r="K11570" t="s">
        <v>109</v>
      </c>
      <c r="N11570" t="s">
        <v>98</v>
      </c>
      <c r="O11570">
        <v>1</v>
      </c>
      <c r="P11570">
        <v>1</v>
      </c>
    </row>
    <row r="11571" spans="1:16" x14ac:dyDescent="0.25">
      <c r="A11571" t="s">
        <v>10</v>
      </c>
      <c r="B11571">
        <v>14200</v>
      </c>
      <c r="C11571" t="s">
        <v>19413</v>
      </c>
      <c r="D11571" t="s">
        <v>19414</v>
      </c>
      <c r="E11571" t="s">
        <v>99</v>
      </c>
      <c r="F11571" t="s">
        <v>99</v>
      </c>
      <c r="G11571">
        <v>1649276470</v>
      </c>
      <c r="H11571" t="s">
        <v>10213</v>
      </c>
      <c r="I11571" t="s">
        <v>10214</v>
      </c>
      <c r="K11571" t="s">
        <v>109</v>
      </c>
      <c r="N11571" t="s">
        <v>98</v>
      </c>
      <c r="O11571">
        <v>1</v>
      </c>
      <c r="P11571">
        <v>1</v>
      </c>
    </row>
    <row r="11572" spans="1:16" x14ac:dyDescent="0.25">
      <c r="A11572" t="s">
        <v>10</v>
      </c>
      <c r="B11572">
        <v>15261</v>
      </c>
      <c r="C11572" t="s">
        <v>19418</v>
      </c>
      <c r="D11572" t="s">
        <v>19419</v>
      </c>
      <c r="E11572" t="s">
        <v>99</v>
      </c>
      <c r="F11572" t="s">
        <v>99</v>
      </c>
      <c r="G11572">
        <v>1649276497</v>
      </c>
      <c r="H11572" t="s">
        <v>110</v>
      </c>
      <c r="I11572" t="s">
        <v>19420</v>
      </c>
      <c r="K11572" t="s">
        <v>109</v>
      </c>
      <c r="N11572" t="s">
        <v>98</v>
      </c>
      <c r="O11572">
        <v>1</v>
      </c>
      <c r="P11572">
        <v>1</v>
      </c>
    </row>
    <row r="11573" spans="1:16" x14ac:dyDescent="0.25">
      <c r="A11573" t="s">
        <v>10</v>
      </c>
      <c r="B11573">
        <v>14388</v>
      </c>
      <c r="C11573" t="s">
        <v>19418</v>
      </c>
      <c r="D11573" t="s">
        <v>19419</v>
      </c>
      <c r="E11573" t="s">
        <v>99</v>
      </c>
      <c r="F11573" t="s">
        <v>99</v>
      </c>
      <c r="G11573">
        <v>1649276497</v>
      </c>
      <c r="H11573" t="s">
        <v>110</v>
      </c>
      <c r="I11573" t="s">
        <v>2023</v>
      </c>
      <c r="K11573" t="s">
        <v>109</v>
      </c>
      <c r="N11573" t="s">
        <v>98</v>
      </c>
      <c r="O11573">
        <v>1</v>
      </c>
      <c r="P11573">
        <v>1</v>
      </c>
    </row>
    <row r="11574" spans="1:16" x14ac:dyDescent="0.25">
      <c r="A11574" t="s">
        <v>10</v>
      </c>
      <c r="B11574">
        <v>13178</v>
      </c>
      <c r="C11574" t="s">
        <v>19421</v>
      </c>
      <c r="D11574" t="s">
        <v>19422</v>
      </c>
      <c r="E11574" t="s">
        <v>99</v>
      </c>
      <c r="F11574" t="s">
        <v>99</v>
      </c>
      <c r="G11574">
        <v>1649276527</v>
      </c>
      <c r="H11574" t="s">
        <v>110</v>
      </c>
      <c r="I11574" t="s">
        <v>5058</v>
      </c>
      <c r="K11574" t="s">
        <v>109</v>
      </c>
      <c r="N11574" t="s">
        <v>98</v>
      </c>
      <c r="O11574">
        <v>1</v>
      </c>
      <c r="P11574">
        <v>1</v>
      </c>
    </row>
    <row r="11575" spans="1:16" x14ac:dyDescent="0.25">
      <c r="A11575" t="s">
        <v>10</v>
      </c>
      <c r="B11575">
        <v>13533</v>
      </c>
      <c r="C11575" t="s">
        <v>19421</v>
      </c>
      <c r="D11575" t="s">
        <v>19422</v>
      </c>
      <c r="E11575" t="s">
        <v>99</v>
      </c>
      <c r="F11575" t="s">
        <v>99</v>
      </c>
      <c r="G11575">
        <v>1649276527</v>
      </c>
      <c r="H11575" t="s">
        <v>8883</v>
      </c>
      <c r="I11575" t="s">
        <v>2168</v>
      </c>
      <c r="K11575" t="s">
        <v>109</v>
      </c>
      <c r="N11575" t="s">
        <v>98</v>
      </c>
      <c r="O11575">
        <v>1</v>
      </c>
      <c r="P11575">
        <v>1</v>
      </c>
    </row>
    <row r="11576" spans="1:16" x14ac:dyDescent="0.25">
      <c r="A11576" t="s">
        <v>10</v>
      </c>
      <c r="B11576">
        <v>16109</v>
      </c>
      <c r="C11576" t="s">
        <v>19423</v>
      </c>
      <c r="D11576" t="s">
        <v>19424</v>
      </c>
      <c r="E11576" t="s">
        <v>99</v>
      </c>
      <c r="F11576" t="s">
        <v>99</v>
      </c>
      <c r="G11576">
        <v>1649276537</v>
      </c>
      <c r="H11576" t="s">
        <v>110</v>
      </c>
      <c r="I11576" t="s">
        <v>8285</v>
      </c>
      <c r="K11576" t="s">
        <v>109</v>
      </c>
      <c r="N11576" t="s">
        <v>98</v>
      </c>
      <c r="O11576">
        <v>1</v>
      </c>
      <c r="P11576">
        <v>1</v>
      </c>
    </row>
    <row r="11577" spans="1:16" x14ac:dyDescent="0.25">
      <c r="A11577" t="s">
        <v>10</v>
      </c>
      <c r="B11577">
        <v>14282</v>
      </c>
      <c r="C11577" t="s">
        <v>19423</v>
      </c>
      <c r="D11577" t="s">
        <v>19424</v>
      </c>
      <c r="E11577" t="s">
        <v>99</v>
      </c>
      <c r="F11577" t="s">
        <v>99</v>
      </c>
      <c r="G11577">
        <v>1649276537</v>
      </c>
      <c r="H11577" t="s">
        <v>110</v>
      </c>
      <c r="I11577" t="s">
        <v>1629</v>
      </c>
      <c r="K11577" t="s">
        <v>109</v>
      </c>
      <c r="N11577" t="s">
        <v>98</v>
      </c>
      <c r="O11577">
        <v>1</v>
      </c>
      <c r="P11577">
        <v>1</v>
      </c>
    </row>
    <row r="11578" spans="1:16" x14ac:dyDescent="0.25">
      <c r="A11578" t="s">
        <v>10</v>
      </c>
      <c r="B11578">
        <v>14119</v>
      </c>
      <c r="C11578" t="s">
        <v>19425</v>
      </c>
      <c r="D11578" t="s">
        <v>19426</v>
      </c>
      <c r="E11578" t="s">
        <v>99</v>
      </c>
      <c r="F11578" t="s">
        <v>99</v>
      </c>
      <c r="G11578">
        <v>1649276550</v>
      </c>
      <c r="H11578" t="s">
        <v>674</v>
      </c>
      <c r="I11578" t="s">
        <v>19427</v>
      </c>
      <c r="K11578" t="s">
        <v>109</v>
      </c>
      <c r="N11578" t="s">
        <v>98</v>
      </c>
      <c r="O11578">
        <v>1</v>
      </c>
      <c r="P11578">
        <v>1</v>
      </c>
    </row>
    <row r="11579" spans="1:16" x14ac:dyDescent="0.25">
      <c r="A11579" t="s">
        <v>10</v>
      </c>
      <c r="B11579">
        <v>13162</v>
      </c>
      <c r="C11579" t="s">
        <v>19425</v>
      </c>
      <c r="D11579" t="s">
        <v>19426</v>
      </c>
      <c r="E11579" t="s">
        <v>99</v>
      </c>
      <c r="F11579" t="s">
        <v>99</v>
      </c>
      <c r="G11579">
        <v>1649276550</v>
      </c>
      <c r="H11579" t="s">
        <v>674</v>
      </c>
      <c r="I11579" t="s">
        <v>15655</v>
      </c>
      <c r="K11579" t="s">
        <v>109</v>
      </c>
      <c r="N11579" t="s">
        <v>98</v>
      </c>
      <c r="O11579">
        <v>1</v>
      </c>
      <c r="P11579">
        <v>1</v>
      </c>
    </row>
    <row r="11580" spans="1:16" x14ac:dyDescent="0.25">
      <c r="A11580" t="s">
        <v>10</v>
      </c>
      <c r="B11580">
        <v>13248</v>
      </c>
      <c r="C11580" t="s">
        <v>19428</v>
      </c>
      <c r="D11580" t="s">
        <v>19429</v>
      </c>
      <c r="E11580" t="s">
        <v>99</v>
      </c>
      <c r="F11580" t="s">
        <v>99</v>
      </c>
      <c r="G11580">
        <v>1649276598</v>
      </c>
      <c r="H11580" t="s">
        <v>9708</v>
      </c>
      <c r="I11580" t="s">
        <v>15398</v>
      </c>
      <c r="K11580" t="s">
        <v>109</v>
      </c>
      <c r="N11580" t="s">
        <v>98</v>
      </c>
      <c r="O11580">
        <v>1</v>
      </c>
      <c r="P11580">
        <v>1</v>
      </c>
    </row>
    <row r="11581" spans="1:16" x14ac:dyDescent="0.25">
      <c r="A11581" t="s">
        <v>10</v>
      </c>
      <c r="B11581">
        <v>15199</v>
      </c>
      <c r="C11581" t="s">
        <v>19428</v>
      </c>
      <c r="D11581" t="s">
        <v>19429</v>
      </c>
      <c r="E11581" t="s">
        <v>99</v>
      </c>
      <c r="F11581" t="s">
        <v>99</v>
      </c>
      <c r="G11581">
        <v>1649276598</v>
      </c>
      <c r="H11581" t="s">
        <v>9708</v>
      </c>
      <c r="I11581" t="s">
        <v>5269</v>
      </c>
      <c r="K11581" t="s">
        <v>109</v>
      </c>
      <c r="N11581" t="s">
        <v>98</v>
      </c>
      <c r="O11581">
        <v>1</v>
      </c>
      <c r="P11581">
        <v>1</v>
      </c>
    </row>
    <row r="11582" spans="1:16" x14ac:dyDescent="0.25">
      <c r="A11582" t="s">
        <v>10</v>
      </c>
      <c r="B11582">
        <v>15548</v>
      </c>
      <c r="C11582" t="s">
        <v>19430</v>
      </c>
      <c r="D11582" t="s">
        <v>19431</v>
      </c>
      <c r="E11582" t="s">
        <v>99</v>
      </c>
      <c r="F11582" t="s">
        <v>99</v>
      </c>
      <c r="G11582">
        <v>1649276607</v>
      </c>
      <c r="H11582" t="s">
        <v>2119</v>
      </c>
      <c r="I11582" t="s">
        <v>7009</v>
      </c>
      <c r="K11582" t="s">
        <v>109</v>
      </c>
      <c r="N11582" t="s">
        <v>98</v>
      </c>
      <c r="O11582">
        <v>1</v>
      </c>
      <c r="P11582">
        <v>1</v>
      </c>
    </row>
    <row r="11583" spans="1:16" x14ac:dyDescent="0.25">
      <c r="A11583" t="s">
        <v>10</v>
      </c>
      <c r="B11583">
        <v>14181</v>
      </c>
      <c r="C11583" t="s">
        <v>19430</v>
      </c>
      <c r="D11583" t="s">
        <v>19431</v>
      </c>
      <c r="E11583" t="s">
        <v>99</v>
      </c>
      <c r="F11583" t="s">
        <v>99</v>
      </c>
      <c r="G11583">
        <v>1649276607</v>
      </c>
      <c r="H11583" t="s">
        <v>13105</v>
      </c>
      <c r="I11583" t="s">
        <v>625</v>
      </c>
      <c r="K11583" t="s">
        <v>109</v>
      </c>
      <c r="N11583" t="s">
        <v>98</v>
      </c>
      <c r="O11583">
        <v>1</v>
      </c>
      <c r="P11583">
        <v>1</v>
      </c>
    </row>
    <row r="11584" spans="1:16" x14ac:dyDescent="0.25">
      <c r="A11584" t="s">
        <v>10</v>
      </c>
      <c r="B11584">
        <v>14557</v>
      </c>
      <c r="C11584" t="s">
        <v>19432</v>
      </c>
      <c r="D11584" t="s">
        <v>19433</v>
      </c>
      <c r="E11584" t="s">
        <v>99</v>
      </c>
      <c r="F11584" t="s">
        <v>99</v>
      </c>
      <c r="G11584">
        <v>1649276644</v>
      </c>
      <c r="H11584" t="s">
        <v>19434</v>
      </c>
      <c r="I11584" t="s">
        <v>7603</v>
      </c>
      <c r="K11584" t="s">
        <v>109</v>
      </c>
      <c r="N11584" t="s">
        <v>98</v>
      </c>
      <c r="O11584">
        <v>1</v>
      </c>
      <c r="P11584">
        <v>1</v>
      </c>
    </row>
    <row r="11585" spans="1:16" x14ac:dyDescent="0.25">
      <c r="A11585" t="s">
        <v>10</v>
      </c>
      <c r="B11585">
        <v>14108</v>
      </c>
      <c r="C11585" t="s">
        <v>19432</v>
      </c>
      <c r="D11585" t="s">
        <v>19433</v>
      </c>
      <c r="E11585" t="s">
        <v>99</v>
      </c>
      <c r="F11585" t="s">
        <v>99</v>
      </c>
      <c r="G11585">
        <v>1649276644</v>
      </c>
      <c r="H11585" t="s">
        <v>19435</v>
      </c>
      <c r="I11585" t="s">
        <v>19436</v>
      </c>
      <c r="K11585" t="s">
        <v>109</v>
      </c>
      <c r="N11585" t="s">
        <v>98</v>
      </c>
      <c r="O11585">
        <v>1</v>
      </c>
      <c r="P11585">
        <v>1</v>
      </c>
    </row>
    <row r="11586" spans="1:16" x14ac:dyDescent="0.25">
      <c r="A11586" t="s">
        <v>10</v>
      </c>
      <c r="B11586">
        <v>12939</v>
      </c>
      <c r="C11586" t="s">
        <v>19437</v>
      </c>
      <c r="D11586" t="s">
        <v>19438</v>
      </c>
      <c r="E11586" t="s">
        <v>99</v>
      </c>
      <c r="F11586" t="s">
        <v>99</v>
      </c>
      <c r="G11586">
        <v>1649276660</v>
      </c>
      <c r="H11586" t="s">
        <v>1926</v>
      </c>
      <c r="I11586" t="s">
        <v>1927</v>
      </c>
      <c r="K11586" t="s">
        <v>109</v>
      </c>
      <c r="N11586" t="s">
        <v>98</v>
      </c>
      <c r="O11586">
        <v>1</v>
      </c>
      <c r="P11586">
        <v>1</v>
      </c>
    </row>
    <row r="11587" spans="1:16" x14ac:dyDescent="0.25">
      <c r="A11587" t="s">
        <v>10</v>
      </c>
      <c r="B11587">
        <v>13129</v>
      </c>
      <c r="C11587" t="s">
        <v>19437</v>
      </c>
      <c r="D11587" t="s">
        <v>19438</v>
      </c>
      <c r="E11587" t="s">
        <v>99</v>
      </c>
      <c r="F11587" t="s">
        <v>99</v>
      </c>
      <c r="G11587">
        <v>1649276660</v>
      </c>
      <c r="H11587" t="s">
        <v>15651</v>
      </c>
      <c r="I11587" t="s">
        <v>15652</v>
      </c>
      <c r="K11587" t="s">
        <v>109</v>
      </c>
      <c r="N11587" t="s">
        <v>98</v>
      </c>
      <c r="O11587">
        <v>1</v>
      </c>
      <c r="P11587">
        <v>1</v>
      </c>
    </row>
    <row r="11588" spans="1:16" x14ac:dyDescent="0.25">
      <c r="A11588" t="s">
        <v>10</v>
      </c>
      <c r="B11588">
        <v>16269</v>
      </c>
      <c r="C11588" t="s">
        <v>19437</v>
      </c>
      <c r="D11588" t="s">
        <v>19438</v>
      </c>
      <c r="E11588" t="s">
        <v>99</v>
      </c>
      <c r="F11588" t="s">
        <v>99</v>
      </c>
      <c r="G11588">
        <v>1649276660</v>
      </c>
      <c r="H11588" t="s">
        <v>19439</v>
      </c>
      <c r="I11588" t="s">
        <v>1190</v>
      </c>
      <c r="K11588" t="s">
        <v>109</v>
      </c>
      <c r="N11588" t="s">
        <v>98</v>
      </c>
      <c r="O11588">
        <v>1</v>
      </c>
      <c r="P11588">
        <v>1</v>
      </c>
    </row>
    <row r="11589" spans="1:16" x14ac:dyDescent="0.25">
      <c r="A11589" t="s">
        <v>10</v>
      </c>
      <c r="B11589">
        <v>14175</v>
      </c>
      <c r="C11589" t="s">
        <v>19440</v>
      </c>
      <c r="D11589" t="s">
        <v>19441</v>
      </c>
      <c r="E11589" t="s">
        <v>99</v>
      </c>
      <c r="F11589" t="s">
        <v>99</v>
      </c>
      <c r="G11589">
        <v>1649276664</v>
      </c>
      <c r="H11589" t="s">
        <v>19442</v>
      </c>
      <c r="I11589" t="s">
        <v>19443</v>
      </c>
      <c r="K11589" t="s">
        <v>109</v>
      </c>
      <c r="N11589" t="s">
        <v>98</v>
      </c>
      <c r="O11589">
        <v>1</v>
      </c>
      <c r="P11589">
        <v>1</v>
      </c>
    </row>
    <row r="11590" spans="1:16" x14ac:dyDescent="0.25">
      <c r="A11590" t="s">
        <v>10</v>
      </c>
      <c r="B11590">
        <v>15356</v>
      </c>
      <c r="C11590" t="s">
        <v>19440</v>
      </c>
      <c r="D11590" t="s">
        <v>19441</v>
      </c>
      <c r="E11590" t="s">
        <v>99</v>
      </c>
      <c r="F11590" t="s">
        <v>99</v>
      </c>
      <c r="G11590">
        <v>1649276664</v>
      </c>
      <c r="H11590" t="s">
        <v>2810</v>
      </c>
      <c r="I11590" t="s">
        <v>19444</v>
      </c>
      <c r="K11590" t="s">
        <v>109</v>
      </c>
      <c r="N11590" t="s">
        <v>98</v>
      </c>
      <c r="O11590">
        <v>1</v>
      </c>
      <c r="P11590">
        <v>1</v>
      </c>
    </row>
    <row r="11591" spans="1:16" x14ac:dyDescent="0.25">
      <c r="A11591" t="s">
        <v>10</v>
      </c>
      <c r="B11591">
        <v>16000</v>
      </c>
      <c r="C11591" t="s">
        <v>19445</v>
      </c>
      <c r="D11591" t="s">
        <v>19446</v>
      </c>
      <c r="E11591" t="s">
        <v>99</v>
      </c>
      <c r="F11591" t="s">
        <v>99</v>
      </c>
      <c r="G11591">
        <v>1649276704</v>
      </c>
      <c r="H11591" t="s">
        <v>554</v>
      </c>
      <c r="I11591" t="s">
        <v>19447</v>
      </c>
      <c r="K11591" t="s">
        <v>109</v>
      </c>
      <c r="N11591" t="s">
        <v>98</v>
      </c>
      <c r="O11591">
        <v>1</v>
      </c>
      <c r="P11591">
        <v>1</v>
      </c>
    </row>
    <row r="11592" spans="1:16" x14ac:dyDescent="0.25">
      <c r="A11592" t="s">
        <v>10</v>
      </c>
      <c r="B11592">
        <v>16094</v>
      </c>
      <c r="C11592" t="s">
        <v>19445</v>
      </c>
      <c r="D11592" t="s">
        <v>19446</v>
      </c>
      <c r="E11592" t="s">
        <v>99</v>
      </c>
      <c r="F11592" t="s">
        <v>99</v>
      </c>
      <c r="G11592">
        <v>1649276704</v>
      </c>
      <c r="H11592" t="s">
        <v>554</v>
      </c>
      <c r="I11592" t="s">
        <v>19448</v>
      </c>
      <c r="K11592" t="s">
        <v>109</v>
      </c>
      <c r="N11592" t="s">
        <v>98</v>
      </c>
      <c r="O11592">
        <v>1</v>
      </c>
      <c r="P11592">
        <v>1</v>
      </c>
    </row>
    <row r="11593" spans="1:16" x14ac:dyDescent="0.25">
      <c r="A11593" t="s">
        <v>10</v>
      </c>
      <c r="B11593">
        <v>13692</v>
      </c>
      <c r="C11593" t="s">
        <v>19449</v>
      </c>
      <c r="D11593" t="s">
        <v>19450</v>
      </c>
      <c r="E11593" t="s">
        <v>99</v>
      </c>
      <c r="F11593" t="s">
        <v>99</v>
      </c>
      <c r="G11593">
        <v>1649276710</v>
      </c>
      <c r="H11593" t="s">
        <v>19451</v>
      </c>
      <c r="I11593" t="s">
        <v>19452</v>
      </c>
      <c r="K11593" t="s">
        <v>109</v>
      </c>
      <c r="N11593" t="s">
        <v>98</v>
      </c>
      <c r="O11593">
        <v>1</v>
      </c>
      <c r="P11593">
        <v>1</v>
      </c>
    </row>
    <row r="11594" spans="1:16" x14ac:dyDescent="0.25">
      <c r="A11594" t="s">
        <v>10</v>
      </c>
      <c r="B11594">
        <v>13018</v>
      </c>
      <c r="C11594" t="s">
        <v>19449</v>
      </c>
      <c r="D11594" t="s">
        <v>19450</v>
      </c>
      <c r="E11594" t="s">
        <v>99</v>
      </c>
      <c r="F11594" t="s">
        <v>99</v>
      </c>
      <c r="G11594">
        <v>1649276710</v>
      </c>
      <c r="H11594" t="s">
        <v>733</v>
      </c>
      <c r="I11594" t="s">
        <v>313</v>
      </c>
      <c r="K11594" t="s">
        <v>109</v>
      </c>
      <c r="N11594" t="s">
        <v>98</v>
      </c>
      <c r="O11594">
        <v>1</v>
      </c>
      <c r="P11594">
        <v>1</v>
      </c>
    </row>
    <row r="11595" spans="1:16" x14ac:dyDescent="0.25">
      <c r="A11595" t="s">
        <v>10</v>
      </c>
      <c r="B11595">
        <v>15399</v>
      </c>
      <c r="C11595" t="s">
        <v>19453</v>
      </c>
      <c r="D11595" t="s">
        <v>19454</v>
      </c>
      <c r="E11595" t="s">
        <v>99</v>
      </c>
      <c r="F11595" t="s">
        <v>99</v>
      </c>
      <c r="G11595">
        <v>1649276711</v>
      </c>
      <c r="H11595" t="s">
        <v>19455</v>
      </c>
      <c r="I11595" t="s">
        <v>1278</v>
      </c>
      <c r="K11595" t="s">
        <v>109</v>
      </c>
      <c r="N11595" t="s">
        <v>98</v>
      </c>
      <c r="O11595">
        <v>1</v>
      </c>
      <c r="P11595">
        <v>1</v>
      </c>
    </row>
    <row r="11596" spans="1:16" x14ac:dyDescent="0.25">
      <c r="A11596" t="s">
        <v>10</v>
      </c>
      <c r="B11596">
        <v>13246</v>
      </c>
      <c r="C11596" t="s">
        <v>19453</v>
      </c>
      <c r="D11596" t="s">
        <v>19454</v>
      </c>
      <c r="E11596" t="s">
        <v>99</v>
      </c>
      <c r="F11596" t="s">
        <v>99</v>
      </c>
      <c r="G11596">
        <v>1649276711</v>
      </c>
      <c r="H11596" t="s">
        <v>9625</v>
      </c>
      <c r="I11596" t="s">
        <v>9626</v>
      </c>
      <c r="K11596" t="s">
        <v>109</v>
      </c>
      <c r="N11596" t="s">
        <v>98</v>
      </c>
      <c r="O11596">
        <v>1</v>
      </c>
      <c r="P11596">
        <v>1</v>
      </c>
    </row>
    <row r="11597" spans="1:16" x14ac:dyDescent="0.25">
      <c r="A11597" t="s">
        <v>10</v>
      </c>
      <c r="B11597">
        <v>15981</v>
      </c>
      <c r="C11597" t="s">
        <v>19456</v>
      </c>
      <c r="D11597" t="s">
        <v>19457</v>
      </c>
      <c r="E11597" t="s">
        <v>99</v>
      </c>
      <c r="F11597" t="s">
        <v>99</v>
      </c>
      <c r="G11597">
        <v>1649276717</v>
      </c>
      <c r="H11597" t="s">
        <v>19461</v>
      </c>
      <c r="I11597" t="s">
        <v>13369</v>
      </c>
      <c r="K11597" t="s">
        <v>109</v>
      </c>
      <c r="N11597" t="s">
        <v>98</v>
      </c>
      <c r="O11597">
        <v>1</v>
      </c>
      <c r="P11597">
        <v>1</v>
      </c>
    </row>
    <row r="11598" spans="1:16" x14ac:dyDescent="0.25">
      <c r="A11598" t="s">
        <v>10</v>
      </c>
      <c r="B11598">
        <v>13249</v>
      </c>
      <c r="C11598" t="s">
        <v>19456</v>
      </c>
      <c r="D11598" t="s">
        <v>19457</v>
      </c>
      <c r="E11598" t="s">
        <v>99</v>
      </c>
      <c r="F11598" t="s">
        <v>99</v>
      </c>
      <c r="G11598">
        <v>1649276717</v>
      </c>
      <c r="H11598" t="s">
        <v>19458</v>
      </c>
      <c r="I11598" t="s">
        <v>19459</v>
      </c>
      <c r="K11598" t="s">
        <v>109</v>
      </c>
      <c r="N11598" t="s">
        <v>98</v>
      </c>
      <c r="O11598">
        <v>1</v>
      </c>
      <c r="P11598">
        <v>1</v>
      </c>
    </row>
    <row r="11599" spans="1:16" x14ac:dyDescent="0.25">
      <c r="A11599" t="s">
        <v>10</v>
      </c>
      <c r="B11599">
        <v>14665</v>
      </c>
      <c r="C11599" t="s">
        <v>19456</v>
      </c>
      <c r="D11599" t="s">
        <v>19457</v>
      </c>
      <c r="E11599" t="s">
        <v>99</v>
      </c>
      <c r="F11599" t="s">
        <v>99</v>
      </c>
      <c r="G11599">
        <v>1649276717</v>
      </c>
      <c r="H11599" t="s">
        <v>19460</v>
      </c>
      <c r="I11599" t="s">
        <v>705</v>
      </c>
      <c r="K11599" t="s">
        <v>109</v>
      </c>
      <c r="N11599" t="s">
        <v>98</v>
      </c>
      <c r="O11599">
        <v>1</v>
      </c>
      <c r="P11599">
        <v>1</v>
      </c>
    </row>
    <row r="11600" spans="1:16" x14ac:dyDescent="0.25">
      <c r="A11600" t="s">
        <v>10</v>
      </c>
      <c r="B11600">
        <v>15514</v>
      </c>
      <c r="C11600" t="s">
        <v>19462</v>
      </c>
      <c r="D11600" t="s">
        <v>19463</v>
      </c>
      <c r="E11600" t="s">
        <v>99</v>
      </c>
      <c r="F11600" t="s">
        <v>99</v>
      </c>
      <c r="G11600">
        <v>1649276734</v>
      </c>
      <c r="H11600" t="s">
        <v>221</v>
      </c>
      <c r="I11600" t="s">
        <v>19464</v>
      </c>
      <c r="K11600" t="s">
        <v>109</v>
      </c>
      <c r="N11600" t="s">
        <v>98</v>
      </c>
      <c r="O11600">
        <v>1</v>
      </c>
      <c r="P11600">
        <v>1</v>
      </c>
    </row>
    <row r="11601" spans="1:16" x14ac:dyDescent="0.25">
      <c r="A11601" t="s">
        <v>10</v>
      </c>
      <c r="B11601">
        <v>13214</v>
      </c>
      <c r="C11601" t="s">
        <v>19462</v>
      </c>
      <c r="D11601" t="s">
        <v>19463</v>
      </c>
      <c r="E11601" t="s">
        <v>99</v>
      </c>
      <c r="F11601" t="s">
        <v>99</v>
      </c>
      <c r="G11601">
        <v>1649276734</v>
      </c>
      <c r="H11601" t="s">
        <v>221</v>
      </c>
      <c r="I11601" t="s">
        <v>5424</v>
      </c>
      <c r="K11601" t="s">
        <v>109</v>
      </c>
      <c r="N11601" t="s">
        <v>98</v>
      </c>
      <c r="O11601">
        <v>1</v>
      </c>
      <c r="P11601">
        <v>1</v>
      </c>
    </row>
    <row r="11602" spans="1:16" x14ac:dyDescent="0.25">
      <c r="A11602" t="s">
        <v>10</v>
      </c>
      <c r="B11602">
        <v>14056</v>
      </c>
      <c r="C11602" t="s">
        <v>19465</v>
      </c>
      <c r="D11602" t="s">
        <v>19466</v>
      </c>
      <c r="E11602" t="s">
        <v>99</v>
      </c>
      <c r="F11602" t="s">
        <v>99</v>
      </c>
      <c r="G11602">
        <v>1649276748</v>
      </c>
      <c r="H11602" t="s">
        <v>221</v>
      </c>
      <c r="I11602" t="s">
        <v>19467</v>
      </c>
      <c r="K11602" t="s">
        <v>109</v>
      </c>
      <c r="N11602" t="s">
        <v>98</v>
      </c>
      <c r="O11602">
        <v>1</v>
      </c>
      <c r="P11602">
        <v>1</v>
      </c>
    </row>
    <row r="11603" spans="1:16" x14ac:dyDescent="0.25">
      <c r="A11603" t="s">
        <v>10</v>
      </c>
      <c r="B11603">
        <v>14699</v>
      </c>
      <c r="C11603" t="s">
        <v>19465</v>
      </c>
      <c r="D11603" t="s">
        <v>19466</v>
      </c>
      <c r="E11603" t="s">
        <v>99</v>
      </c>
      <c r="F11603" t="s">
        <v>99</v>
      </c>
      <c r="G11603">
        <v>1649276748</v>
      </c>
      <c r="H11603" t="s">
        <v>221</v>
      </c>
      <c r="I11603" t="s">
        <v>6617</v>
      </c>
      <c r="K11603" t="s">
        <v>109</v>
      </c>
      <c r="N11603" t="s">
        <v>98</v>
      </c>
      <c r="O11603">
        <v>1</v>
      </c>
      <c r="P11603">
        <v>1</v>
      </c>
    </row>
    <row r="11604" spans="1:16" x14ac:dyDescent="0.25">
      <c r="A11604" t="s">
        <v>10</v>
      </c>
      <c r="B11604">
        <v>13976</v>
      </c>
      <c r="C11604" t="s">
        <v>19468</v>
      </c>
      <c r="D11604" t="s">
        <v>19469</v>
      </c>
      <c r="E11604" t="s">
        <v>99</v>
      </c>
      <c r="F11604" t="s">
        <v>99</v>
      </c>
      <c r="G11604">
        <v>1649276752</v>
      </c>
      <c r="H11604" t="s">
        <v>221</v>
      </c>
      <c r="I11604" t="s">
        <v>19471</v>
      </c>
      <c r="K11604" t="s">
        <v>109</v>
      </c>
      <c r="N11604" t="s">
        <v>98</v>
      </c>
      <c r="O11604">
        <v>1</v>
      </c>
      <c r="P11604">
        <v>1</v>
      </c>
    </row>
    <row r="11605" spans="1:16" x14ac:dyDescent="0.25">
      <c r="A11605" t="s">
        <v>10</v>
      </c>
      <c r="B11605">
        <v>13654</v>
      </c>
      <c r="C11605" t="s">
        <v>19468</v>
      </c>
      <c r="D11605" t="s">
        <v>19469</v>
      </c>
      <c r="E11605" t="s">
        <v>99</v>
      </c>
      <c r="F11605" t="s">
        <v>99</v>
      </c>
      <c r="G11605">
        <v>1649276752</v>
      </c>
      <c r="H11605" t="s">
        <v>221</v>
      </c>
      <c r="I11605" t="s">
        <v>19470</v>
      </c>
      <c r="K11605" t="s">
        <v>109</v>
      </c>
      <c r="N11605" t="s">
        <v>98</v>
      </c>
      <c r="O11605">
        <v>1</v>
      </c>
      <c r="P11605">
        <v>1</v>
      </c>
    </row>
    <row r="11606" spans="1:16" x14ac:dyDescent="0.25">
      <c r="A11606" t="s">
        <v>10</v>
      </c>
      <c r="B11606">
        <v>15846</v>
      </c>
      <c r="C11606" t="s">
        <v>19472</v>
      </c>
      <c r="D11606" t="s">
        <v>19473</v>
      </c>
      <c r="E11606" t="s">
        <v>99</v>
      </c>
      <c r="F11606" t="s">
        <v>99</v>
      </c>
      <c r="G11606">
        <v>1649276756</v>
      </c>
      <c r="H11606" t="s">
        <v>13373</v>
      </c>
      <c r="I11606" t="s">
        <v>10588</v>
      </c>
      <c r="K11606" t="s">
        <v>109</v>
      </c>
      <c r="N11606" t="s">
        <v>98</v>
      </c>
      <c r="O11606">
        <v>1</v>
      </c>
      <c r="P11606">
        <v>1</v>
      </c>
    </row>
    <row r="11607" spans="1:16" x14ac:dyDescent="0.25">
      <c r="A11607" t="s">
        <v>10</v>
      </c>
      <c r="B11607">
        <v>15725</v>
      </c>
      <c r="C11607" t="s">
        <v>19472</v>
      </c>
      <c r="D11607" t="s">
        <v>19473</v>
      </c>
      <c r="E11607" t="s">
        <v>99</v>
      </c>
      <c r="F11607" t="s">
        <v>99</v>
      </c>
      <c r="G11607">
        <v>1649276756</v>
      </c>
      <c r="H11607" t="s">
        <v>19474</v>
      </c>
      <c r="I11607" t="s">
        <v>4824</v>
      </c>
      <c r="K11607" t="s">
        <v>109</v>
      </c>
      <c r="N11607" t="s">
        <v>98</v>
      </c>
      <c r="O11607">
        <v>1</v>
      </c>
      <c r="P11607">
        <v>1</v>
      </c>
    </row>
    <row r="11608" spans="1:16" x14ac:dyDescent="0.25">
      <c r="A11608" t="s">
        <v>10</v>
      </c>
      <c r="B11608">
        <v>16076</v>
      </c>
      <c r="C11608" t="s">
        <v>19475</v>
      </c>
      <c r="D11608" t="s">
        <v>19476</v>
      </c>
      <c r="E11608" t="s">
        <v>99</v>
      </c>
      <c r="F11608" t="s">
        <v>99</v>
      </c>
      <c r="G11608">
        <v>1649276760</v>
      </c>
      <c r="H11608" t="s">
        <v>1937</v>
      </c>
      <c r="I11608" t="s">
        <v>166</v>
      </c>
      <c r="K11608" t="s">
        <v>109</v>
      </c>
      <c r="N11608" t="s">
        <v>98</v>
      </c>
      <c r="O11608">
        <v>1</v>
      </c>
      <c r="P11608">
        <v>1</v>
      </c>
    </row>
    <row r="11609" spans="1:16" x14ac:dyDescent="0.25">
      <c r="A11609" t="s">
        <v>10</v>
      </c>
      <c r="B11609">
        <v>12886</v>
      </c>
      <c r="C11609" t="s">
        <v>19475</v>
      </c>
      <c r="D11609" t="s">
        <v>19476</v>
      </c>
      <c r="E11609" t="s">
        <v>99</v>
      </c>
      <c r="F11609" t="s">
        <v>99</v>
      </c>
      <c r="G11609">
        <v>1649276760</v>
      </c>
      <c r="H11609" t="s">
        <v>4155</v>
      </c>
      <c r="I11609" t="s">
        <v>4156</v>
      </c>
      <c r="K11609" t="s">
        <v>109</v>
      </c>
      <c r="N11609" t="s">
        <v>98</v>
      </c>
      <c r="O11609">
        <v>1</v>
      </c>
      <c r="P11609">
        <v>1</v>
      </c>
    </row>
    <row r="11610" spans="1:16" x14ac:dyDescent="0.25">
      <c r="A11610" t="s">
        <v>10</v>
      </c>
      <c r="B11610">
        <v>16052</v>
      </c>
      <c r="C11610" t="s">
        <v>19475</v>
      </c>
      <c r="D11610" t="s">
        <v>19476</v>
      </c>
      <c r="E11610" t="s">
        <v>99</v>
      </c>
      <c r="F11610" t="s">
        <v>99</v>
      </c>
      <c r="G11610">
        <v>1649276760</v>
      </c>
      <c r="H11610" t="s">
        <v>19477</v>
      </c>
      <c r="I11610" t="s">
        <v>239</v>
      </c>
      <c r="K11610" t="s">
        <v>109</v>
      </c>
      <c r="N11610" t="s">
        <v>98</v>
      </c>
      <c r="O11610">
        <v>1</v>
      </c>
      <c r="P11610">
        <v>1</v>
      </c>
    </row>
    <row r="11611" spans="1:16" x14ac:dyDescent="0.25">
      <c r="A11611" t="s">
        <v>10</v>
      </c>
      <c r="B11611">
        <v>14379</v>
      </c>
      <c r="C11611" t="s">
        <v>19478</v>
      </c>
      <c r="D11611" t="s">
        <v>19479</v>
      </c>
      <c r="E11611" t="s">
        <v>99</v>
      </c>
      <c r="F11611" t="s">
        <v>99</v>
      </c>
      <c r="G11611">
        <v>1649276777</v>
      </c>
      <c r="H11611" t="s">
        <v>19480</v>
      </c>
      <c r="I11611" t="s">
        <v>19481</v>
      </c>
      <c r="K11611" t="s">
        <v>109</v>
      </c>
      <c r="N11611" t="s">
        <v>98</v>
      </c>
      <c r="O11611">
        <v>1</v>
      </c>
      <c r="P11611">
        <v>1</v>
      </c>
    </row>
    <row r="11612" spans="1:16" x14ac:dyDescent="0.25">
      <c r="A11612" t="s">
        <v>10</v>
      </c>
      <c r="B11612">
        <v>13217</v>
      </c>
      <c r="C11612" t="s">
        <v>19478</v>
      </c>
      <c r="D11612" t="s">
        <v>19479</v>
      </c>
      <c r="E11612" t="s">
        <v>99</v>
      </c>
      <c r="F11612" t="s">
        <v>99</v>
      </c>
      <c r="G11612">
        <v>1649276777</v>
      </c>
      <c r="H11612" t="s">
        <v>18917</v>
      </c>
      <c r="I11612" t="s">
        <v>18918</v>
      </c>
      <c r="K11612" t="s">
        <v>109</v>
      </c>
      <c r="N11612" t="s">
        <v>98</v>
      </c>
      <c r="O11612">
        <v>1</v>
      </c>
      <c r="P11612">
        <v>1</v>
      </c>
    </row>
    <row r="11613" spans="1:16" x14ac:dyDescent="0.25">
      <c r="A11613" t="s">
        <v>10</v>
      </c>
      <c r="B11613">
        <v>12983</v>
      </c>
      <c r="C11613" t="s">
        <v>19482</v>
      </c>
      <c r="D11613" t="s">
        <v>19483</v>
      </c>
      <c r="E11613" t="s">
        <v>99</v>
      </c>
      <c r="F11613" t="s">
        <v>99</v>
      </c>
      <c r="G11613">
        <v>1649276799</v>
      </c>
      <c r="H11613" t="s">
        <v>702</v>
      </c>
      <c r="I11613" t="s">
        <v>5270</v>
      </c>
      <c r="K11613" t="s">
        <v>109</v>
      </c>
      <c r="N11613" t="s">
        <v>98</v>
      </c>
      <c r="O11613">
        <v>1</v>
      </c>
      <c r="P11613">
        <v>1</v>
      </c>
    </row>
    <row r="11614" spans="1:16" x14ac:dyDescent="0.25">
      <c r="A11614" t="s">
        <v>10</v>
      </c>
      <c r="B11614">
        <v>14382</v>
      </c>
      <c r="C11614" t="s">
        <v>19482</v>
      </c>
      <c r="D11614" t="s">
        <v>19483</v>
      </c>
      <c r="E11614" t="s">
        <v>99</v>
      </c>
      <c r="F11614" t="s">
        <v>99</v>
      </c>
      <c r="G11614">
        <v>1649276799</v>
      </c>
      <c r="H11614" t="s">
        <v>702</v>
      </c>
      <c r="I11614" t="s">
        <v>1263</v>
      </c>
      <c r="K11614" t="s">
        <v>109</v>
      </c>
      <c r="N11614" t="s">
        <v>98</v>
      </c>
      <c r="O11614">
        <v>1</v>
      </c>
      <c r="P11614">
        <v>1</v>
      </c>
    </row>
    <row r="11615" spans="1:16" x14ac:dyDescent="0.25">
      <c r="A11615" t="s">
        <v>10</v>
      </c>
      <c r="B11615">
        <v>14766</v>
      </c>
      <c r="C11615" t="s">
        <v>19484</v>
      </c>
      <c r="D11615" t="s">
        <v>19485</v>
      </c>
      <c r="E11615" t="s">
        <v>99</v>
      </c>
      <c r="F11615" t="s">
        <v>99</v>
      </c>
      <c r="G11615">
        <v>1649276810</v>
      </c>
      <c r="H11615" t="s">
        <v>19486</v>
      </c>
      <c r="I11615" t="s">
        <v>3792</v>
      </c>
      <c r="K11615" t="s">
        <v>109</v>
      </c>
      <c r="N11615" t="s">
        <v>98</v>
      </c>
      <c r="O11615">
        <v>1</v>
      </c>
      <c r="P11615">
        <v>1</v>
      </c>
    </row>
    <row r="11616" spans="1:16" x14ac:dyDescent="0.25">
      <c r="A11616" t="s">
        <v>10</v>
      </c>
      <c r="B11616">
        <v>12801</v>
      </c>
      <c r="C11616" t="s">
        <v>19484</v>
      </c>
      <c r="D11616" t="s">
        <v>19485</v>
      </c>
      <c r="E11616" t="s">
        <v>99</v>
      </c>
      <c r="F11616" t="s">
        <v>99</v>
      </c>
      <c r="G11616">
        <v>1649276810</v>
      </c>
      <c r="H11616" t="s">
        <v>1888</v>
      </c>
      <c r="I11616" t="s">
        <v>8199</v>
      </c>
      <c r="K11616" t="s">
        <v>109</v>
      </c>
      <c r="N11616" t="s">
        <v>98</v>
      </c>
      <c r="O11616">
        <v>1</v>
      </c>
      <c r="P11616">
        <v>1</v>
      </c>
    </row>
    <row r="11617" spans="1:16" x14ac:dyDescent="0.25">
      <c r="A11617" t="s">
        <v>10</v>
      </c>
      <c r="B11617">
        <v>13879</v>
      </c>
      <c r="C11617" t="s">
        <v>19487</v>
      </c>
      <c r="D11617" t="s">
        <v>19488</v>
      </c>
      <c r="E11617" t="s">
        <v>99</v>
      </c>
      <c r="F11617" t="s">
        <v>99</v>
      </c>
      <c r="G11617">
        <v>1649276826</v>
      </c>
      <c r="H11617" t="s">
        <v>19491</v>
      </c>
      <c r="I11617" t="s">
        <v>13047</v>
      </c>
      <c r="K11617" t="s">
        <v>109</v>
      </c>
      <c r="N11617" t="s">
        <v>98</v>
      </c>
      <c r="O11617">
        <v>1</v>
      </c>
      <c r="P11617">
        <v>1</v>
      </c>
    </row>
    <row r="11618" spans="1:16" x14ac:dyDescent="0.25">
      <c r="A11618" t="s">
        <v>10</v>
      </c>
      <c r="B11618">
        <v>15424</v>
      </c>
      <c r="C11618" t="s">
        <v>19487</v>
      </c>
      <c r="D11618" t="s">
        <v>19488</v>
      </c>
      <c r="E11618" t="s">
        <v>99</v>
      </c>
      <c r="F11618" t="s">
        <v>99</v>
      </c>
      <c r="G11618">
        <v>1649276826</v>
      </c>
      <c r="H11618" t="s">
        <v>19489</v>
      </c>
      <c r="I11618" t="s">
        <v>19490</v>
      </c>
      <c r="K11618" t="s">
        <v>109</v>
      </c>
      <c r="N11618" t="s">
        <v>98</v>
      </c>
      <c r="O11618">
        <v>1</v>
      </c>
      <c r="P11618">
        <v>1</v>
      </c>
    </row>
    <row r="11619" spans="1:16" x14ac:dyDescent="0.25">
      <c r="A11619" t="s">
        <v>10</v>
      </c>
      <c r="B11619">
        <v>14203</v>
      </c>
      <c r="C11619" t="s">
        <v>19492</v>
      </c>
      <c r="D11619" t="s">
        <v>19493</v>
      </c>
      <c r="E11619" t="s">
        <v>99</v>
      </c>
      <c r="F11619" t="s">
        <v>99</v>
      </c>
      <c r="G11619">
        <v>1649276829</v>
      </c>
      <c r="H11619" t="s">
        <v>2429</v>
      </c>
      <c r="I11619" t="s">
        <v>1025</v>
      </c>
      <c r="K11619" t="s">
        <v>109</v>
      </c>
      <c r="N11619" t="s">
        <v>98</v>
      </c>
      <c r="O11619">
        <v>1</v>
      </c>
      <c r="P11619">
        <v>1</v>
      </c>
    </row>
    <row r="11620" spans="1:16" x14ac:dyDescent="0.25">
      <c r="A11620" t="s">
        <v>10</v>
      </c>
      <c r="B11620">
        <v>12807</v>
      </c>
      <c r="C11620" t="s">
        <v>19492</v>
      </c>
      <c r="D11620" t="s">
        <v>19493</v>
      </c>
      <c r="E11620" t="s">
        <v>99</v>
      </c>
      <c r="F11620" t="s">
        <v>99</v>
      </c>
      <c r="G11620">
        <v>1649276829</v>
      </c>
      <c r="H11620" t="s">
        <v>14646</v>
      </c>
      <c r="I11620" t="s">
        <v>14646</v>
      </c>
      <c r="K11620" t="s">
        <v>109</v>
      </c>
      <c r="N11620" t="s">
        <v>98</v>
      </c>
      <c r="O11620">
        <v>1</v>
      </c>
      <c r="P11620">
        <v>1</v>
      </c>
    </row>
    <row r="11621" spans="1:16" x14ac:dyDescent="0.25">
      <c r="A11621" t="s">
        <v>10</v>
      </c>
      <c r="B11621">
        <v>13482</v>
      </c>
      <c r="C11621" t="s">
        <v>19492</v>
      </c>
      <c r="D11621" t="s">
        <v>19493</v>
      </c>
      <c r="E11621" t="s">
        <v>99</v>
      </c>
      <c r="F11621" t="s">
        <v>99</v>
      </c>
      <c r="G11621">
        <v>1649276829</v>
      </c>
      <c r="H11621" t="s">
        <v>7612</v>
      </c>
      <c r="I11621" t="s">
        <v>16218</v>
      </c>
      <c r="K11621" t="s">
        <v>109</v>
      </c>
      <c r="N11621" t="s">
        <v>98</v>
      </c>
      <c r="O11621">
        <v>1</v>
      </c>
      <c r="P11621">
        <v>1</v>
      </c>
    </row>
    <row r="11622" spans="1:16" x14ac:dyDescent="0.25">
      <c r="A11622" t="s">
        <v>10</v>
      </c>
      <c r="B11622">
        <v>14724</v>
      </c>
      <c r="C11622" t="s">
        <v>19494</v>
      </c>
      <c r="D11622" t="s">
        <v>19495</v>
      </c>
      <c r="E11622" t="s">
        <v>99</v>
      </c>
      <c r="F11622" t="s">
        <v>99</v>
      </c>
      <c r="G11622">
        <v>1649276831</v>
      </c>
      <c r="H11622" t="s">
        <v>426</v>
      </c>
      <c r="I11622" t="s">
        <v>19496</v>
      </c>
      <c r="K11622" t="s">
        <v>109</v>
      </c>
      <c r="N11622" t="s">
        <v>98</v>
      </c>
      <c r="O11622">
        <v>1</v>
      </c>
      <c r="P11622">
        <v>1</v>
      </c>
    </row>
    <row r="11623" spans="1:16" x14ac:dyDescent="0.25">
      <c r="A11623" t="s">
        <v>10</v>
      </c>
      <c r="B11623">
        <v>13840</v>
      </c>
      <c r="C11623" t="s">
        <v>19494</v>
      </c>
      <c r="D11623" t="s">
        <v>19495</v>
      </c>
      <c r="E11623" t="s">
        <v>99</v>
      </c>
      <c r="F11623" t="s">
        <v>99</v>
      </c>
      <c r="G11623">
        <v>1649276831</v>
      </c>
      <c r="H11623" t="s">
        <v>426</v>
      </c>
      <c r="I11623" t="s">
        <v>19497</v>
      </c>
      <c r="K11623" t="s">
        <v>109</v>
      </c>
      <c r="N11623" t="s">
        <v>98</v>
      </c>
      <c r="O11623">
        <v>1</v>
      </c>
      <c r="P11623">
        <v>1</v>
      </c>
    </row>
    <row r="11624" spans="1:16" x14ac:dyDescent="0.25">
      <c r="A11624" t="s">
        <v>10</v>
      </c>
      <c r="B11624">
        <v>15234</v>
      </c>
      <c r="C11624" t="s">
        <v>19498</v>
      </c>
      <c r="D11624" t="s">
        <v>19499</v>
      </c>
      <c r="E11624" t="s">
        <v>99</v>
      </c>
      <c r="F11624" t="s">
        <v>99</v>
      </c>
      <c r="G11624">
        <v>1649276848</v>
      </c>
      <c r="H11624" t="s">
        <v>1134</v>
      </c>
      <c r="I11624" t="s">
        <v>1135</v>
      </c>
      <c r="K11624" t="s">
        <v>109</v>
      </c>
      <c r="N11624" t="s">
        <v>98</v>
      </c>
      <c r="O11624">
        <v>1</v>
      </c>
      <c r="P11624">
        <v>1</v>
      </c>
    </row>
    <row r="11625" spans="1:16" x14ac:dyDescent="0.25">
      <c r="A11625" t="s">
        <v>10</v>
      </c>
      <c r="B11625">
        <v>13475</v>
      </c>
      <c r="C11625" t="s">
        <v>19498</v>
      </c>
      <c r="D11625" t="s">
        <v>19499</v>
      </c>
      <c r="E11625" t="s">
        <v>99</v>
      </c>
      <c r="F11625" t="s">
        <v>99</v>
      </c>
      <c r="G11625">
        <v>1649276848</v>
      </c>
      <c r="H11625" t="s">
        <v>4843</v>
      </c>
      <c r="I11625" t="s">
        <v>4844</v>
      </c>
      <c r="K11625" t="s">
        <v>109</v>
      </c>
      <c r="N11625" t="s">
        <v>98</v>
      </c>
      <c r="O11625">
        <v>1</v>
      </c>
      <c r="P11625">
        <v>1</v>
      </c>
    </row>
    <row r="11626" spans="1:16" x14ac:dyDescent="0.25">
      <c r="A11626" t="s">
        <v>10</v>
      </c>
      <c r="B11626">
        <v>13113</v>
      </c>
      <c r="C11626" t="s">
        <v>19500</v>
      </c>
      <c r="D11626" t="s">
        <v>19501</v>
      </c>
      <c r="E11626" t="s">
        <v>99</v>
      </c>
      <c r="F11626" t="s">
        <v>99</v>
      </c>
      <c r="G11626">
        <v>1649276856</v>
      </c>
      <c r="H11626" t="s">
        <v>240</v>
      </c>
      <c r="I11626" t="s">
        <v>6839</v>
      </c>
      <c r="K11626" t="s">
        <v>109</v>
      </c>
      <c r="N11626" t="s">
        <v>98</v>
      </c>
      <c r="O11626">
        <v>1</v>
      </c>
      <c r="P11626">
        <v>1</v>
      </c>
    </row>
    <row r="11627" spans="1:16" x14ac:dyDescent="0.25">
      <c r="A11627" t="s">
        <v>10</v>
      </c>
      <c r="B11627">
        <v>13616</v>
      </c>
      <c r="C11627" t="s">
        <v>19500</v>
      </c>
      <c r="D11627" t="s">
        <v>19501</v>
      </c>
      <c r="E11627" t="s">
        <v>99</v>
      </c>
      <c r="F11627" t="s">
        <v>99</v>
      </c>
      <c r="G11627">
        <v>1649276856</v>
      </c>
      <c r="H11627" t="s">
        <v>19502</v>
      </c>
      <c r="I11627" t="s">
        <v>19503</v>
      </c>
      <c r="K11627" t="s">
        <v>109</v>
      </c>
      <c r="N11627" t="s">
        <v>98</v>
      </c>
      <c r="O11627">
        <v>1</v>
      </c>
      <c r="P11627">
        <v>1</v>
      </c>
    </row>
    <row r="11628" spans="1:16" x14ac:dyDescent="0.25">
      <c r="A11628" t="s">
        <v>10</v>
      </c>
      <c r="B11628">
        <v>14329</v>
      </c>
      <c r="C11628" t="s">
        <v>19504</v>
      </c>
      <c r="D11628" t="s">
        <v>19505</v>
      </c>
      <c r="E11628" t="s">
        <v>99</v>
      </c>
      <c r="F11628" t="s">
        <v>99</v>
      </c>
      <c r="G11628">
        <v>1649276860</v>
      </c>
      <c r="H11628" t="s">
        <v>240</v>
      </c>
      <c r="I11628" t="s">
        <v>15110</v>
      </c>
      <c r="K11628" t="s">
        <v>109</v>
      </c>
      <c r="N11628" t="s">
        <v>98</v>
      </c>
      <c r="O11628">
        <v>1</v>
      </c>
      <c r="P11628">
        <v>1</v>
      </c>
    </row>
    <row r="11629" spans="1:16" x14ac:dyDescent="0.25">
      <c r="A11629" t="s">
        <v>10</v>
      </c>
      <c r="B11629">
        <v>13067</v>
      </c>
      <c r="C11629" t="s">
        <v>19504</v>
      </c>
      <c r="D11629" t="s">
        <v>19505</v>
      </c>
      <c r="E11629" t="s">
        <v>99</v>
      </c>
      <c r="F11629" t="s">
        <v>99</v>
      </c>
      <c r="G11629">
        <v>1649276860</v>
      </c>
      <c r="H11629" t="s">
        <v>4785</v>
      </c>
      <c r="I11629" t="s">
        <v>4786</v>
      </c>
      <c r="K11629" t="s">
        <v>109</v>
      </c>
      <c r="N11629" t="s">
        <v>98</v>
      </c>
      <c r="O11629">
        <v>1</v>
      </c>
      <c r="P11629">
        <v>1</v>
      </c>
    </row>
    <row r="11630" spans="1:16" x14ac:dyDescent="0.25">
      <c r="A11630" t="s">
        <v>10</v>
      </c>
      <c r="B11630">
        <v>13235</v>
      </c>
      <c r="C11630" t="s">
        <v>19506</v>
      </c>
      <c r="D11630" t="s">
        <v>19507</v>
      </c>
      <c r="E11630" t="s">
        <v>99</v>
      </c>
      <c r="F11630" t="s">
        <v>99</v>
      </c>
      <c r="G11630">
        <v>1649276861</v>
      </c>
      <c r="H11630" t="s">
        <v>6679</v>
      </c>
      <c r="I11630" t="s">
        <v>6680</v>
      </c>
      <c r="K11630" t="s">
        <v>109</v>
      </c>
      <c r="N11630" t="s">
        <v>98</v>
      </c>
      <c r="O11630">
        <v>1</v>
      </c>
      <c r="P11630">
        <v>1</v>
      </c>
    </row>
    <row r="11631" spans="1:16" x14ac:dyDescent="0.25">
      <c r="A11631" t="s">
        <v>10</v>
      </c>
      <c r="B11631">
        <v>16054</v>
      </c>
      <c r="C11631" t="s">
        <v>19506</v>
      </c>
      <c r="D11631" t="s">
        <v>19507</v>
      </c>
      <c r="E11631" t="s">
        <v>99</v>
      </c>
      <c r="F11631" t="s">
        <v>99</v>
      </c>
      <c r="G11631">
        <v>1649276861</v>
      </c>
      <c r="H11631" t="s">
        <v>4612</v>
      </c>
      <c r="I11631" t="s">
        <v>5137</v>
      </c>
      <c r="K11631" t="s">
        <v>109</v>
      </c>
      <c r="N11631" t="s">
        <v>98</v>
      </c>
      <c r="O11631">
        <v>1</v>
      </c>
      <c r="P11631">
        <v>1</v>
      </c>
    </row>
    <row r="11632" spans="1:16" x14ac:dyDescent="0.25">
      <c r="A11632" t="s">
        <v>10</v>
      </c>
      <c r="B11632">
        <v>16186</v>
      </c>
      <c r="C11632" t="s">
        <v>19508</v>
      </c>
      <c r="D11632" t="s">
        <v>19509</v>
      </c>
      <c r="E11632" t="s">
        <v>99</v>
      </c>
      <c r="F11632" t="s">
        <v>99</v>
      </c>
      <c r="G11632">
        <v>1649276873</v>
      </c>
      <c r="H11632" t="s">
        <v>19510</v>
      </c>
      <c r="I11632" t="s">
        <v>19511</v>
      </c>
      <c r="K11632" t="s">
        <v>109</v>
      </c>
      <c r="N11632" t="s">
        <v>98</v>
      </c>
      <c r="O11632">
        <v>1</v>
      </c>
      <c r="P11632">
        <v>1</v>
      </c>
    </row>
    <row r="11633" spans="1:16" x14ac:dyDescent="0.25">
      <c r="A11633" t="s">
        <v>10</v>
      </c>
      <c r="B11633">
        <v>14470</v>
      </c>
      <c r="C11633" t="s">
        <v>19508</v>
      </c>
      <c r="D11633" t="s">
        <v>19509</v>
      </c>
      <c r="E11633" t="s">
        <v>99</v>
      </c>
      <c r="F11633" t="s">
        <v>99</v>
      </c>
      <c r="G11633">
        <v>1649276873</v>
      </c>
      <c r="H11633" t="s">
        <v>19512</v>
      </c>
      <c r="I11633" t="s">
        <v>19513</v>
      </c>
      <c r="K11633" t="s">
        <v>109</v>
      </c>
      <c r="N11633" t="s">
        <v>98</v>
      </c>
      <c r="O11633">
        <v>1</v>
      </c>
      <c r="P11633">
        <v>1</v>
      </c>
    </row>
    <row r="11634" spans="1:16" x14ac:dyDescent="0.25">
      <c r="A11634" t="s">
        <v>10</v>
      </c>
      <c r="B11634">
        <v>13696</v>
      </c>
      <c r="C11634" t="s">
        <v>19514</v>
      </c>
      <c r="D11634" t="s">
        <v>19515</v>
      </c>
      <c r="E11634" t="s">
        <v>99</v>
      </c>
      <c r="F11634" t="s">
        <v>99</v>
      </c>
      <c r="G11634">
        <v>1649276878</v>
      </c>
      <c r="H11634" t="s">
        <v>19518</v>
      </c>
      <c r="I11634" t="s">
        <v>2885</v>
      </c>
      <c r="K11634" t="s">
        <v>109</v>
      </c>
      <c r="N11634" t="s">
        <v>98</v>
      </c>
      <c r="O11634">
        <v>1</v>
      </c>
      <c r="P11634">
        <v>1</v>
      </c>
    </row>
    <row r="11635" spans="1:16" x14ac:dyDescent="0.25">
      <c r="A11635" t="s">
        <v>10</v>
      </c>
      <c r="B11635">
        <v>14923</v>
      </c>
      <c r="C11635" t="s">
        <v>19514</v>
      </c>
      <c r="D11635" t="s">
        <v>19515</v>
      </c>
      <c r="E11635" t="s">
        <v>99</v>
      </c>
      <c r="F11635" t="s">
        <v>99</v>
      </c>
      <c r="G11635">
        <v>1649276878</v>
      </c>
      <c r="H11635" t="s">
        <v>19516</v>
      </c>
      <c r="I11635" t="s">
        <v>19517</v>
      </c>
      <c r="K11635" t="s">
        <v>109</v>
      </c>
      <c r="N11635" t="s">
        <v>98</v>
      </c>
      <c r="O11635">
        <v>1</v>
      </c>
      <c r="P11635">
        <v>1</v>
      </c>
    </row>
    <row r="11636" spans="1:16" x14ac:dyDescent="0.25">
      <c r="A11636" t="s">
        <v>10</v>
      </c>
      <c r="B11636">
        <v>13759</v>
      </c>
      <c r="C11636" t="s">
        <v>19519</v>
      </c>
      <c r="D11636" t="s">
        <v>19520</v>
      </c>
      <c r="E11636" t="s">
        <v>99</v>
      </c>
      <c r="F11636" t="s">
        <v>99</v>
      </c>
      <c r="G11636">
        <v>1649276882</v>
      </c>
      <c r="H11636" t="s">
        <v>19523</v>
      </c>
      <c r="I11636" t="s">
        <v>19524</v>
      </c>
      <c r="K11636" t="s">
        <v>109</v>
      </c>
      <c r="N11636" t="s">
        <v>98</v>
      </c>
      <c r="O11636">
        <v>1</v>
      </c>
      <c r="P11636">
        <v>1</v>
      </c>
    </row>
    <row r="11637" spans="1:16" x14ac:dyDescent="0.25">
      <c r="A11637" t="s">
        <v>10</v>
      </c>
      <c r="B11637">
        <v>13591</v>
      </c>
      <c r="C11637" t="s">
        <v>19519</v>
      </c>
      <c r="D11637" t="s">
        <v>19520</v>
      </c>
      <c r="E11637" t="s">
        <v>99</v>
      </c>
      <c r="F11637" t="s">
        <v>99</v>
      </c>
      <c r="G11637">
        <v>1649276882</v>
      </c>
      <c r="H11637" t="s">
        <v>19521</v>
      </c>
      <c r="I11637" t="s">
        <v>19522</v>
      </c>
      <c r="K11637" t="s">
        <v>109</v>
      </c>
      <c r="N11637" t="s">
        <v>98</v>
      </c>
      <c r="O11637">
        <v>1</v>
      </c>
      <c r="P11637">
        <v>1</v>
      </c>
    </row>
    <row r="11638" spans="1:16" x14ac:dyDescent="0.25">
      <c r="A11638" t="s">
        <v>10</v>
      </c>
      <c r="B11638">
        <v>13460</v>
      </c>
      <c r="C11638" t="s">
        <v>19525</v>
      </c>
      <c r="D11638" t="s">
        <v>19526</v>
      </c>
      <c r="E11638" t="s">
        <v>99</v>
      </c>
      <c r="F11638" t="s">
        <v>99</v>
      </c>
      <c r="G11638">
        <v>1649276886</v>
      </c>
      <c r="H11638" t="s">
        <v>4070</v>
      </c>
      <c r="I11638" t="s">
        <v>1508</v>
      </c>
      <c r="K11638" t="s">
        <v>109</v>
      </c>
      <c r="N11638" t="s">
        <v>98</v>
      </c>
      <c r="O11638">
        <v>1</v>
      </c>
      <c r="P11638">
        <v>1</v>
      </c>
    </row>
    <row r="11639" spans="1:16" x14ac:dyDescent="0.25">
      <c r="A11639" t="s">
        <v>10</v>
      </c>
      <c r="B11639">
        <v>14760</v>
      </c>
      <c r="C11639" t="s">
        <v>19525</v>
      </c>
      <c r="D11639" t="s">
        <v>19526</v>
      </c>
      <c r="E11639" t="s">
        <v>99</v>
      </c>
      <c r="F11639" t="s">
        <v>99</v>
      </c>
      <c r="G11639">
        <v>1649276886</v>
      </c>
      <c r="H11639" t="s">
        <v>1167</v>
      </c>
      <c r="I11639" t="s">
        <v>1009</v>
      </c>
      <c r="K11639" t="s">
        <v>109</v>
      </c>
      <c r="N11639" t="s">
        <v>98</v>
      </c>
      <c r="O11639">
        <v>1</v>
      </c>
      <c r="P11639">
        <v>1</v>
      </c>
    </row>
    <row r="11640" spans="1:16" x14ac:dyDescent="0.25">
      <c r="A11640" t="s">
        <v>10</v>
      </c>
      <c r="B11640">
        <v>16137</v>
      </c>
      <c r="C11640" t="s">
        <v>19527</v>
      </c>
      <c r="D11640" t="s">
        <v>19528</v>
      </c>
      <c r="E11640" t="s">
        <v>99</v>
      </c>
      <c r="F11640" t="s">
        <v>99</v>
      </c>
      <c r="G11640">
        <v>1649276891</v>
      </c>
      <c r="H11640" t="s">
        <v>6685</v>
      </c>
      <c r="I11640" t="s">
        <v>19530</v>
      </c>
      <c r="K11640" t="s">
        <v>109</v>
      </c>
      <c r="N11640" t="s">
        <v>98</v>
      </c>
      <c r="O11640">
        <v>1</v>
      </c>
      <c r="P11640">
        <v>1</v>
      </c>
    </row>
    <row r="11641" spans="1:16" x14ac:dyDescent="0.25">
      <c r="A11641" t="s">
        <v>10</v>
      </c>
      <c r="B11641">
        <v>15039</v>
      </c>
      <c r="C11641" t="s">
        <v>19527</v>
      </c>
      <c r="D11641" t="s">
        <v>19528</v>
      </c>
      <c r="E11641" t="s">
        <v>99</v>
      </c>
      <c r="F11641" t="s">
        <v>99</v>
      </c>
      <c r="G11641">
        <v>1649276891</v>
      </c>
      <c r="H11641" t="s">
        <v>10474</v>
      </c>
      <c r="I11641" t="s">
        <v>19529</v>
      </c>
      <c r="K11641" t="s">
        <v>109</v>
      </c>
      <c r="N11641" t="s">
        <v>98</v>
      </c>
      <c r="O11641">
        <v>1</v>
      </c>
      <c r="P11641">
        <v>1</v>
      </c>
    </row>
    <row r="11642" spans="1:16" x14ac:dyDescent="0.25">
      <c r="A11642" t="s">
        <v>10</v>
      </c>
      <c r="B11642">
        <v>14467</v>
      </c>
      <c r="C11642" t="s">
        <v>19531</v>
      </c>
      <c r="D11642" t="s">
        <v>19532</v>
      </c>
      <c r="E11642" t="s">
        <v>99</v>
      </c>
      <c r="F11642" t="s">
        <v>99</v>
      </c>
      <c r="G11642">
        <v>1649276900</v>
      </c>
      <c r="H11642" t="s">
        <v>19533</v>
      </c>
      <c r="I11642" t="s">
        <v>4242</v>
      </c>
      <c r="K11642" t="s">
        <v>109</v>
      </c>
      <c r="N11642" t="s">
        <v>98</v>
      </c>
      <c r="O11642">
        <v>1</v>
      </c>
      <c r="P11642">
        <v>1</v>
      </c>
    </row>
    <row r="11643" spans="1:16" x14ac:dyDescent="0.25">
      <c r="A11643" t="s">
        <v>10</v>
      </c>
      <c r="B11643">
        <v>12874</v>
      </c>
      <c r="C11643" t="s">
        <v>19531</v>
      </c>
      <c r="D11643" t="s">
        <v>19532</v>
      </c>
      <c r="E11643" t="s">
        <v>99</v>
      </c>
      <c r="F11643" t="s">
        <v>99</v>
      </c>
      <c r="G11643">
        <v>1649276900</v>
      </c>
      <c r="H11643" t="s">
        <v>11988</v>
      </c>
      <c r="I11643" t="s">
        <v>1333</v>
      </c>
      <c r="K11643" t="s">
        <v>109</v>
      </c>
      <c r="N11643" t="s">
        <v>98</v>
      </c>
      <c r="O11643">
        <v>1</v>
      </c>
      <c r="P11643">
        <v>1</v>
      </c>
    </row>
    <row r="11644" spans="1:16" x14ac:dyDescent="0.25">
      <c r="A11644" t="s">
        <v>10</v>
      </c>
      <c r="B11644">
        <v>14573</v>
      </c>
      <c r="C11644" t="s">
        <v>19534</v>
      </c>
      <c r="D11644" t="s">
        <v>19535</v>
      </c>
      <c r="E11644" t="s">
        <v>99</v>
      </c>
      <c r="F11644" t="s">
        <v>99</v>
      </c>
      <c r="G11644">
        <v>1649276907</v>
      </c>
      <c r="H11644" t="s">
        <v>19536</v>
      </c>
      <c r="I11644" t="s">
        <v>313</v>
      </c>
      <c r="K11644" t="s">
        <v>109</v>
      </c>
      <c r="N11644" t="s">
        <v>98</v>
      </c>
      <c r="O11644">
        <v>1</v>
      </c>
      <c r="P11644">
        <v>1</v>
      </c>
    </row>
    <row r="11645" spans="1:16" x14ac:dyDescent="0.25">
      <c r="A11645" t="s">
        <v>10</v>
      </c>
      <c r="B11645">
        <v>12889</v>
      </c>
      <c r="C11645" t="s">
        <v>19534</v>
      </c>
      <c r="D11645" t="s">
        <v>19535</v>
      </c>
      <c r="E11645" t="s">
        <v>99</v>
      </c>
      <c r="F11645" t="s">
        <v>99</v>
      </c>
      <c r="G11645">
        <v>1649276907</v>
      </c>
      <c r="H11645" t="s">
        <v>9678</v>
      </c>
      <c r="I11645" t="s">
        <v>10375</v>
      </c>
      <c r="K11645" t="s">
        <v>109</v>
      </c>
      <c r="N11645" t="s">
        <v>98</v>
      </c>
      <c r="O11645">
        <v>1</v>
      </c>
      <c r="P11645">
        <v>1</v>
      </c>
    </row>
    <row r="11646" spans="1:16" x14ac:dyDescent="0.25">
      <c r="A11646" t="s">
        <v>10</v>
      </c>
      <c r="B11646">
        <v>15606</v>
      </c>
      <c r="C11646" t="s">
        <v>19537</v>
      </c>
      <c r="D11646" t="s">
        <v>19538</v>
      </c>
      <c r="E11646" t="s">
        <v>99</v>
      </c>
      <c r="F11646" t="s">
        <v>99</v>
      </c>
      <c r="G11646">
        <v>1649276911</v>
      </c>
      <c r="H11646" t="s">
        <v>19539</v>
      </c>
      <c r="I11646" t="s">
        <v>19540</v>
      </c>
      <c r="K11646" t="s">
        <v>109</v>
      </c>
      <c r="N11646" t="s">
        <v>98</v>
      </c>
      <c r="O11646">
        <v>1</v>
      </c>
      <c r="P11646">
        <v>1</v>
      </c>
    </row>
    <row r="11647" spans="1:16" x14ac:dyDescent="0.25">
      <c r="A11647" t="s">
        <v>10</v>
      </c>
      <c r="B11647">
        <v>13168</v>
      </c>
      <c r="C11647" t="s">
        <v>19537</v>
      </c>
      <c r="D11647" t="s">
        <v>19538</v>
      </c>
      <c r="E11647" t="s">
        <v>99</v>
      </c>
      <c r="F11647" t="s">
        <v>99</v>
      </c>
      <c r="G11647">
        <v>1649276911</v>
      </c>
      <c r="H11647" t="s">
        <v>3501</v>
      </c>
      <c r="I11647" t="s">
        <v>17309</v>
      </c>
      <c r="K11647" t="s">
        <v>109</v>
      </c>
      <c r="N11647" t="s">
        <v>98</v>
      </c>
      <c r="O11647">
        <v>1</v>
      </c>
      <c r="P11647">
        <v>1</v>
      </c>
    </row>
    <row r="11648" spans="1:16" x14ac:dyDescent="0.25">
      <c r="A11648" t="s">
        <v>10</v>
      </c>
      <c r="B11648">
        <v>13426</v>
      </c>
      <c r="C11648" t="s">
        <v>19541</v>
      </c>
      <c r="D11648" t="s">
        <v>19542</v>
      </c>
      <c r="E11648" t="s">
        <v>99</v>
      </c>
      <c r="F11648" t="s">
        <v>99</v>
      </c>
      <c r="G11648">
        <v>1649276912</v>
      </c>
      <c r="H11648" t="s">
        <v>13599</v>
      </c>
      <c r="I11648" t="s">
        <v>13600</v>
      </c>
      <c r="K11648" t="s">
        <v>109</v>
      </c>
      <c r="N11648" t="s">
        <v>98</v>
      </c>
      <c r="O11648">
        <v>1</v>
      </c>
      <c r="P11648">
        <v>1</v>
      </c>
    </row>
    <row r="11649" spans="1:16" x14ac:dyDescent="0.25">
      <c r="A11649" t="s">
        <v>10</v>
      </c>
      <c r="B11649">
        <v>16228</v>
      </c>
      <c r="C11649" t="s">
        <v>19541</v>
      </c>
      <c r="D11649" t="s">
        <v>19542</v>
      </c>
      <c r="E11649" t="s">
        <v>99</v>
      </c>
      <c r="F11649" t="s">
        <v>99</v>
      </c>
      <c r="G11649">
        <v>1649276912</v>
      </c>
      <c r="H11649" t="s">
        <v>3501</v>
      </c>
      <c r="I11649" t="s">
        <v>19543</v>
      </c>
      <c r="K11649" t="s">
        <v>109</v>
      </c>
      <c r="N11649" t="s">
        <v>98</v>
      </c>
      <c r="O11649">
        <v>1</v>
      </c>
      <c r="P11649">
        <v>1</v>
      </c>
    </row>
    <row r="11650" spans="1:16" x14ac:dyDescent="0.25">
      <c r="A11650" t="s">
        <v>10</v>
      </c>
      <c r="B11650">
        <v>16096</v>
      </c>
      <c r="C11650" t="s">
        <v>19544</v>
      </c>
      <c r="D11650" t="s">
        <v>19545</v>
      </c>
      <c r="E11650" t="s">
        <v>99</v>
      </c>
      <c r="F11650" t="s">
        <v>99</v>
      </c>
      <c r="G11650">
        <v>1649276928</v>
      </c>
      <c r="H11650" t="s">
        <v>404</v>
      </c>
      <c r="I11650" t="s">
        <v>19547</v>
      </c>
      <c r="K11650" t="s">
        <v>109</v>
      </c>
      <c r="N11650" t="s">
        <v>98</v>
      </c>
      <c r="O11650">
        <v>1</v>
      </c>
      <c r="P11650">
        <v>1</v>
      </c>
    </row>
    <row r="11651" spans="1:16" x14ac:dyDescent="0.25">
      <c r="A11651" t="s">
        <v>10</v>
      </c>
      <c r="B11651">
        <v>15014</v>
      </c>
      <c r="C11651" t="s">
        <v>19544</v>
      </c>
      <c r="D11651" t="s">
        <v>19545</v>
      </c>
      <c r="E11651" t="s">
        <v>99</v>
      </c>
      <c r="F11651" t="s">
        <v>99</v>
      </c>
      <c r="G11651">
        <v>1649276928</v>
      </c>
      <c r="H11651" t="s">
        <v>404</v>
      </c>
      <c r="I11651" t="s">
        <v>19546</v>
      </c>
      <c r="K11651" t="s">
        <v>109</v>
      </c>
      <c r="N11651" t="s">
        <v>98</v>
      </c>
      <c r="O11651">
        <v>1</v>
      </c>
      <c r="P11651">
        <v>1</v>
      </c>
    </row>
    <row r="11652" spans="1:16" x14ac:dyDescent="0.25">
      <c r="A11652" t="s">
        <v>10</v>
      </c>
      <c r="B11652">
        <v>15922</v>
      </c>
      <c r="C11652" t="s">
        <v>19548</v>
      </c>
      <c r="D11652" t="s">
        <v>19549</v>
      </c>
      <c r="E11652" t="s">
        <v>99</v>
      </c>
      <c r="F11652" t="s">
        <v>99</v>
      </c>
      <c r="G11652">
        <v>1649276953</v>
      </c>
      <c r="H11652" t="s">
        <v>1955</v>
      </c>
      <c r="I11652" t="s">
        <v>14448</v>
      </c>
      <c r="K11652" t="s">
        <v>109</v>
      </c>
      <c r="N11652" t="s">
        <v>98</v>
      </c>
      <c r="O11652">
        <v>1</v>
      </c>
      <c r="P11652">
        <v>1</v>
      </c>
    </row>
    <row r="11653" spans="1:16" x14ac:dyDescent="0.25">
      <c r="A11653" t="s">
        <v>10</v>
      </c>
      <c r="B11653">
        <v>13028</v>
      </c>
      <c r="C11653" t="s">
        <v>19548</v>
      </c>
      <c r="D11653" t="s">
        <v>19549</v>
      </c>
      <c r="E11653" t="s">
        <v>99</v>
      </c>
      <c r="F11653" t="s">
        <v>99</v>
      </c>
      <c r="G11653">
        <v>1649276953</v>
      </c>
      <c r="H11653" t="s">
        <v>404</v>
      </c>
      <c r="I11653" t="s">
        <v>1635</v>
      </c>
      <c r="K11653" t="s">
        <v>109</v>
      </c>
      <c r="N11653" t="s">
        <v>98</v>
      </c>
      <c r="O11653">
        <v>1</v>
      </c>
      <c r="P11653">
        <v>1</v>
      </c>
    </row>
    <row r="11654" spans="1:16" x14ac:dyDescent="0.25">
      <c r="A11654" t="s">
        <v>10</v>
      </c>
      <c r="B11654">
        <v>14720</v>
      </c>
      <c r="C11654" t="s">
        <v>19550</v>
      </c>
      <c r="D11654" t="s">
        <v>19551</v>
      </c>
      <c r="E11654" t="s">
        <v>99</v>
      </c>
      <c r="F11654" t="s">
        <v>99</v>
      </c>
      <c r="G11654">
        <v>1649276973</v>
      </c>
      <c r="H11654" t="s">
        <v>19553</v>
      </c>
      <c r="I11654" t="s">
        <v>19554</v>
      </c>
      <c r="K11654" t="s">
        <v>109</v>
      </c>
      <c r="N11654" t="s">
        <v>98</v>
      </c>
      <c r="O11654">
        <v>1</v>
      </c>
      <c r="P11654">
        <v>1</v>
      </c>
    </row>
    <row r="11655" spans="1:16" x14ac:dyDescent="0.25">
      <c r="A11655" t="s">
        <v>10</v>
      </c>
      <c r="B11655">
        <v>15307</v>
      </c>
      <c r="C11655" t="s">
        <v>19550</v>
      </c>
      <c r="D11655" t="s">
        <v>19551</v>
      </c>
      <c r="E11655" t="s">
        <v>99</v>
      </c>
      <c r="F11655" t="s">
        <v>99</v>
      </c>
      <c r="G11655">
        <v>1649276973</v>
      </c>
      <c r="H11655" t="s">
        <v>19552</v>
      </c>
      <c r="I11655" t="s">
        <v>4755</v>
      </c>
      <c r="K11655" t="s">
        <v>109</v>
      </c>
      <c r="N11655" t="s">
        <v>98</v>
      </c>
      <c r="O11655">
        <v>1</v>
      </c>
      <c r="P11655">
        <v>1</v>
      </c>
    </row>
    <row r="11656" spans="1:16" x14ac:dyDescent="0.25">
      <c r="A11656" t="s">
        <v>10</v>
      </c>
      <c r="B11656">
        <v>13669</v>
      </c>
      <c r="C11656" t="s">
        <v>19555</v>
      </c>
      <c r="D11656" t="s">
        <v>19556</v>
      </c>
      <c r="E11656" t="s">
        <v>99</v>
      </c>
      <c r="F11656" t="s">
        <v>99</v>
      </c>
      <c r="G11656">
        <v>1649276980</v>
      </c>
      <c r="H11656" t="s">
        <v>19558</v>
      </c>
      <c r="I11656" t="s">
        <v>19559</v>
      </c>
      <c r="K11656" t="s">
        <v>109</v>
      </c>
      <c r="N11656" t="s">
        <v>98</v>
      </c>
      <c r="O11656">
        <v>1</v>
      </c>
      <c r="P11656">
        <v>1</v>
      </c>
    </row>
    <row r="11657" spans="1:16" x14ac:dyDescent="0.25">
      <c r="A11657" t="s">
        <v>10</v>
      </c>
      <c r="B11657">
        <v>14409</v>
      </c>
      <c r="C11657" t="s">
        <v>19555</v>
      </c>
      <c r="D11657" t="s">
        <v>19556</v>
      </c>
      <c r="E11657" t="s">
        <v>99</v>
      </c>
      <c r="F11657" t="s">
        <v>99</v>
      </c>
      <c r="G11657">
        <v>1649276980</v>
      </c>
      <c r="H11657" t="s">
        <v>5570</v>
      </c>
      <c r="I11657" t="s">
        <v>19557</v>
      </c>
      <c r="K11657" t="s">
        <v>109</v>
      </c>
      <c r="N11657" t="s">
        <v>98</v>
      </c>
      <c r="O11657">
        <v>1</v>
      </c>
      <c r="P11657">
        <v>1</v>
      </c>
    </row>
    <row r="11658" spans="1:16" x14ac:dyDescent="0.25">
      <c r="A11658" t="s">
        <v>10</v>
      </c>
      <c r="B11658">
        <v>13713</v>
      </c>
      <c r="C11658" t="s">
        <v>19560</v>
      </c>
      <c r="D11658" t="s">
        <v>19561</v>
      </c>
      <c r="E11658" t="s">
        <v>99</v>
      </c>
      <c r="F11658" t="s">
        <v>99</v>
      </c>
      <c r="G11658">
        <v>1649276982</v>
      </c>
      <c r="H11658" t="s">
        <v>453</v>
      </c>
      <c r="I11658" t="s">
        <v>19562</v>
      </c>
      <c r="K11658" t="s">
        <v>109</v>
      </c>
      <c r="N11658" t="s">
        <v>98</v>
      </c>
      <c r="O11658">
        <v>1</v>
      </c>
      <c r="P11658">
        <v>1</v>
      </c>
    </row>
    <row r="11659" spans="1:16" x14ac:dyDescent="0.25">
      <c r="A11659" t="s">
        <v>10</v>
      </c>
      <c r="B11659">
        <v>13260</v>
      </c>
      <c r="C11659" t="s">
        <v>19560</v>
      </c>
      <c r="D11659" t="s">
        <v>19561</v>
      </c>
      <c r="E11659" t="s">
        <v>99</v>
      </c>
      <c r="F11659" t="s">
        <v>99</v>
      </c>
      <c r="G11659">
        <v>1649276982</v>
      </c>
      <c r="H11659" t="s">
        <v>4885</v>
      </c>
      <c r="I11659" t="s">
        <v>1190</v>
      </c>
      <c r="K11659" t="s">
        <v>109</v>
      </c>
      <c r="N11659" t="s">
        <v>98</v>
      </c>
      <c r="O11659">
        <v>1</v>
      </c>
      <c r="P11659">
        <v>1</v>
      </c>
    </row>
    <row r="11660" spans="1:16" x14ac:dyDescent="0.25">
      <c r="A11660" t="s">
        <v>10</v>
      </c>
      <c r="B11660">
        <v>15661</v>
      </c>
      <c r="C11660" t="s">
        <v>19563</v>
      </c>
      <c r="D11660" t="s">
        <v>19564</v>
      </c>
      <c r="E11660" t="s">
        <v>99</v>
      </c>
      <c r="F11660" t="s">
        <v>99</v>
      </c>
      <c r="G11660">
        <v>1649276991</v>
      </c>
      <c r="H11660" t="s">
        <v>19565</v>
      </c>
      <c r="I11660" t="s">
        <v>5270</v>
      </c>
      <c r="K11660" t="s">
        <v>109</v>
      </c>
      <c r="N11660" t="s">
        <v>98</v>
      </c>
      <c r="O11660">
        <v>1</v>
      </c>
      <c r="P11660">
        <v>1</v>
      </c>
    </row>
    <row r="11661" spans="1:16" x14ac:dyDescent="0.25">
      <c r="A11661" t="s">
        <v>10</v>
      </c>
      <c r="B11661">
        <v>13512</v>
      </c>
      <c r="C11661" t="s">
        <v>19563</v>
      </c>
      <c r="D11661" t="s">
        <v>19564</v>
      </c>
      <c r="E11661" t="s">
        <v>99</v>
      </c>
      <c r="F11661" t="s">
        <v>99</v>
      </c>
      <c r="G11661">
        <v>1649276991</v>
      </c>
      <c r="H11661" t="s">
        <v>1963</v>
      </c>
      <c r="I11661" t="s">
        <v>2237</v>
      </c>
      <c r="K11661" t="s">
        <v>109</v>
      </c>
      <c r="N11661" t="s">
        <v>98</v>
      </c>
      <c r="O11661">
        <v>1</v>
      </c>
      <c r="P11661">
        <v>1</v>
      </c>
    </row>
    <row r="11662" spans="1:16" x14ac:dyDescent="0.25">
      <c r="A11662" t="s">
        <v>10</v>
      </c>
      <c r="B11662">
        <v>14336</v>
      </c>
      <c r="C11662" t="s">
        <v>19563</v>
      </c>
      <c r="D11662" t="s">
        <v>19564</v>
      </c>
      <c r="E11662" t="s">
        <v>99</v>
      </c>
      <c r="F11662" t="s">
        <v>99</v>
      </c>
      <c r="G11662">
        <v>1649276991</v>
      </c>
      <c r="H11662" t="s">
        <v>6705</v>
      </c>
      <c r="I11662" t="s">
        <v>6706</v>
      </c>
      <c r="K11662" t="s">
        <v>109</v>
      </c>
      <c r="N11662" t="s">
        <v>98</v>
      </c>
      <c r="O11662">
        <v>1</v>
      </c>
      <c r="P11662">
        <v>1</v>
      </c>
    </row>
    <row r="11663" spans="1:16" x14ac:dyDescent="0.25">
      <c r="A11663" t="s">
        <v>10</v>
      </c>
      <c r="B11663">
        <v>13039</v>
      </c>
      <c r="C11663" t="s">
        <v>19566</v>
      </c>
      <c r="D11663" t="s">
        <v>19567</v>
      </c>
      <c r="E11663" t="s">
        <v>99</v>
      </c>
      <c r="F11663" t="s">
        <v>99</v>
      </c>
      <c r="G11663">
        <v>1649277011</v>
      </c>
      <c r="H11663" t="s">
        <v>17285</v>
      </c>
      <c r="I11663" t="s">
        <v>949</v>
      </c>
      <c r="K11663" t="s">
        <v>109</v>
      </c>
      <c r="N11663" t="s">
        <v>98</v>
      </c>
      <c r="O11663">
        <v>1</v>
      </c>
      <c r="P11663">
        <v>1</v>
      </c>
    </row>
    <row r="11664" spans="1:16" x14ac:dyDescent="0.25">
      <c r="A11664" t="s">
        <v>10</v>
      </c>
      <c r="B11664">
        <v>15153</v>
      </c>
      <c r="C11664" t="s">
        <v>19566</v>
      </c>
      <c r="D11664" t="s">
        <v>19567</v>
      </c>
      <c r="E11664" t="s">
        <v>99</v>
      </c>
      <c r="F11664" t="s">
        <v>99</v>
      </c>
      <c r="G11664">
        <v>1649277011</v>
      </c>
      <c r="H11664" t="s">
        <v>19568</v>
      </c>
      <c r="I11664" t="s">
        <v>11542</v>
      </c>
      <c r="K11664" t="s">
        <v>109</v>
      </c>
      <c r="N11664" t="s">
        <v>98</v>
      </c>
      <c r="O11664">
        <v>1</v>
      </c>
      <c r="P11664">
        <v>1</v>
      </c>
    </row>
    <row r="11665" spans="1:16" x14ac:dyDescent="0.25">
      <c r="A11665" t="s">
        <v>10</v>
      </c>
      <c r="B11665">
        <v>14087</v>
      </c>
      <c r="C11665" t="s">
        <v>19569</v>
      </c>
      <c r="D11665" t="s">
        <v>19570</v>
      </c>
      <c r="E11665" t="s">
        <v>99</v>
      </c>
      <c r="F11665" t="s">
        <v>99</v>
      </c>
      <c r="G11665">
        <v>1649277013</v>
      </c>
      <c r="H11665" t="s">
        <v>1210</v>
      </c>
      <c r="I11665" t="s">
        <v>1616</v>
      </c>
      <c r="K11665" t="s">
        <v>109</v>
      </c>
      <c r="N11665" t="s">
        <v>98</v>
      </c>
      <c r="O11665">
        <v>1</v>
      </c>
      <c r="P11665">
        <v>1</v>
      </c>
    </row>
    <row r="11666" spans="1:16" x14ac:dyDescent="0.25">
      <c r="A11666" t="s">
        <v>10</v>
      </c>
      <c r="B11666">
        <v>15716</v>
      </c>
      <c r="C11666" t="s">
        <v>19569</v>
      </c>
      <c r="D11666" t="s">
        <v>19570</v>
      </c>
      <c r="E11666" t="s">
        <v>99</v>
      </c>
      <c r="F11666" t="s">
        <v>99</v>
      </c>
      <c r="G11666">
        <v>1649277013</v>
      </c>
      <c r="H11666" t="s">
        <v>1210</v>
      </c>
      <c r="I11666" t="s">
        <v>5300</v>
      </c>
      <c r="K11666" t="s">
        <v>109</v>
      </c>
      <c r="N11666" t="s">
        <v>98</v>
      </c>
      <c r="O11666">
        <v>1</v>
      </c>
      <c r="P11666">
        <v>1</v>
      </c>
    </row>
    <row r="11667" spans="1:16" x14ac:dyDescent="0.25">
      <c r="A11667" t="s">
        <v>10</v>
      </c>
      <c r="B11667">
        <v>15033</v>
      </c>
      <c r="C11667" t="s">
        <v>19571</v>
      </c>
      <c r="D11667" t="s">
        <v>19572</v>
      </c>
      <c r="E11667" t="s">
        <v>99</v>
      </c>
      <c r="F11667" t="s">
        <v>99</v>
      </c>
      <c r="G11667">
        <v>1649277031</v>
      </c>
      <c r="H11667" t="s">
        <v>19573</v>
      </c>
      <c r="I11667" t="s">
        <v>315</v>
      </c>
      <c r="K11667" t="s">
        <v>109</v>
      </c>
      <c r="N11667" t="s">
        <v>98</v>
      </c>
      <c r="O11667">
        <v>1</v>
      </c>
      <c r="P11667">
        <v>1</v>
      </c>
    </row>
    <row r="11668" spans="1:16" x14ac:dyDescent="0.25">
      <c r="A11668" t="s">
        <v>10</v>
      </c>
      <c r="B11668">
        <v>16132</v>
      </c>
      <c r="C11668" t="s">
        <v>19571</v>
      </c>
      <c r="D11668" t="s">
        <v>19572</v>
      </c>
      <c r="E11668" t="s">
        <v>99</v>
      </c>
      <c r="F11668" t="s">
        <v>99</v>
      </c>
      <c r="G11668">
        <v>1649277031</v>
      </c>
      <c r="H11668" t="s">
        <v>19574</v>
      </c>
      <c r="I11668" t="s">
        <v>19575</v>
      </c>
      <c r="K11668" t="s">
        <v>109</v>
      </c>
      <c r="N11668" t="s">
        <v>98</v>
      </c>
      <c r="O11668">
        <v>1</v>
      </c>
      <c r="P11668">
        <v>1</v>
      </c>
    </row>
    <row r="11669" spans="1:16" x14ac:dyDescent="0.25">
      <c r="A11669" t="s">
        <v>10</v>
      </c>
      <c r="B11669">
        <v>14706</v>
      </c>
      <c r="C11669" t="s">
        <v>19576</v>
      </c>
      <c r="D11669" t="s">
        <v>19577</v>
      </c>
      <c r="E11669" t="s">
        <v>99</v>
      </c>
      <c r="F11669" t="s">
        <v>99</v>
      </c>
      <c r="G11669">
        <v>1649277033</v>
      </c>
      <c r="H11669" t="s">
        <v>19578</v>
      </c>
      <c r="I11669" t="s">
        <v>4092</v>
      </c>
      <c r="K11669" t="s">
        <v>109</v>
      </c>
      <c r="N11669" t="s">
        <v>98</v>
      </c>
      <c r="O11669">
        <v>1</v>
      </c>
      <c r="P11669">
        <v>1</v>
      </c>
    </row>
    <row r="11670" spans="1:16" x14ac:dyDescent="0.25">
      <c r="A11670" t="s">
        <v>10</v>
      </c>
      <c r="B11670">
        <v>13575</v>
      </c>
      <c r="C11670" t="s">
        <v>19576</v>
      </c>
      <c r="D11670" t="s">
        <v>19577</v>
      </c>
      <c r="E11670" t="s">
        <v>99</v>
      </c>
      <c r="F11670" t="s">
        <v>99</v>
      </c>
      <c r="G11670">
        <v>1649277033</v>
      </c>
      <c r="H11670" t="s">
        <v>4090</v>
      </c>
      <c r="I11670" t="s">
        <v>198</v>
      </c>
      <c r="K11670" t="s">
        <v>109</v>
      </c>
      <c r="N11670" t="s">
        <v>98</v>
      </c>
      <c r="O11670">
        <v>1</v>
      </c>
      <c r="P11670">
        <v>1</v>
      </c>
    </row>
    <row r="11671" spans="1:16" x14ac:dyDescent="0.25">
      <c r="A11671" t="s">
        <v>10</v>
      </c>
      <c r="B11671">
        <v>13209</v>
      </c>
      <c r="C11671" t="s">
        <v>19579</v>
      </c>
      <c r="D11671" t="s">
        <v>19580</v>
      </c>
      <c r="E11671" t="s">
        <v>99</v>
      </c>
      <c r="F11671" t="s">
        <v>99</v>
      </c>
      <c r="G11671">
        <v>1649277070</v>
      </c>
      <c r="H11671" t="s">
        <v>16247</v>
      </c>
      <c r="I11671" t="s">
        <v>8253</v>
      </c>
      <c r="K11671" t="s">
        <v>109</v>
      </c>
      <c r="N11671" t="s">
        <v>98</v>
      </c>
      <c r="O11671">
        <v>1</v>
      </c>
      <c r="P11671">
        <v>1</v>
      </c>
    </row>
    <row r="11672" spans="1:16" x14ac:dyDescent="0.25">
      <c r="A11672" t="s">
        <v>10</v>
      </c>
      <c r="B11672">
        <v>14398</v>
      </c>
      <c r="C11672" t="s">
        <v>19579</v>
      </c>
      <c r="D11672" t="s">
        <v>19580</v>
      </c>
      <c r="E11672" t="s">
        <v>99</v>
      </c>
      <c r="F11672" t="s">
        <v>99</v>
      </c>
      <c r="G11672">
        <v>1649277070</v>
      </c>
      <c r="H11672" t="s">
        <v>3021</v>
      </c>
      <c r="I11672" t="s">
        <v>3022</v>
      </c>
      <c r="K11672" t="s">
        <v>109</v>
      </c>
      <c r="N11672" t="s">
        <v>98</v>
      </c>
      <c r="O11672">
        <v>1</v>
      </c>
      <c r="P11672">
        <v>1</v>
      </c>
    </row>
    <row r="11673" spans="1:16" x14ac:dyDescent="0.25">
      <c r="A11673" t="s">
        <v>10</v>
      </c>
      <c r="B11673">
        <v>13589</v>
      </c>
      <c r="C11673" t="s">
        <v>19581</v>
      </c>
      <c r="D11673" t="s">
        <v>19582</v>
      </c>
      <c r="E11673" t="s">
        <v>99</v>
      </c>
      <c r="F11673" t="s">
        <v>99</v>
      </c>
      <c r="G11673">
        <v>1649277076</v>
      </c>
      <c r="H11673" t="s">
        <v>777</v>
      </c>
      <c r="I11673" t="s">
        <v>12500</v>
      </c>
      <c r="K11673" t="s">
        <v>109</v>
      </c>
      <c r="N11673" t="s">
        <v>98</v>
      </c>
      <c r="O11673">
        <v>1</v>
      </c>
      <c r="P11673">
        <v>1</v>
      </c>
    </row>
    <row r="11674" spans="1:16" x14ac:dyDescent="0.25">
      <c r="A11674" t="s">
        <v>10</v>
      </c>
      <c r="B11674">
        <v>15321</v>
      </c>
      <c r="C11674" t="s">
        <v>19581</v>
      </c>
      <c r="D11674" t="s">
        <v>19582</v>
      </c>
      <c r="E11674" t="s">
        <v>99</v>
      </c>
      <c r="F11674" t="s">
        <v>99</v>
      </c>
      <c r="G11674">
        <v>1649277076</v>
      </c>
      <c r="H11674" t="s">
        <v>19583</v>
      </c>
      <c r="I11674" t="s">
        <v>5950</v>
      </c>
      <c r="K11674" t="s">
        <v>109</v>
      </c>
      <c r="N11674" t="s">
        <v>98</v>
      </c>
      <c r="O11674">
        <v>1</v>
      </c>
      <c r="P11674">
        <v>1</v>
      </c>
    </row>
    <row r="11675" spans="1:16" x14ac:dyDescent="0.25">
      <c r="A11675" t="s">
        <v>10</v>
      </c>
      <c r="B11675">
        <v>15191</v>
      </c>
      <c r="C11675" t="s">
        <v>19584</v>
      </c>
      <c r="D11675" t="s">
        <v>19585</v>
      </c>
      <c r="E11675" t="s">
        <v>99</v>
      </c>
      <c r="F11675" t="s">
        <v>99</v>
      </c>
      <c r="G11675">
        <v>1649277087</v>
      </c>
      <c r="H11675" t="s">
        <v>5608</v>
      </c>
      <c r="I11675" t="s">
        <v>19586</v>
      </c>
      <c r="K11675" t="s">
        <v>109</v>
      </c>
      <c r="N11675" t="s">
        <v>98</v>
      </c>
      <c r="O11675">
        <v>1</v>
      </c>
      <c r="P11675">
        <v>1</v>
      </c>
    </row>
    <row r="11676" spans="1:16" x14ac:dyDescent="0.25">
      <c r="A11676" t="s">
        <v>10</v>
      </c>
      <c r="B11676">
        <v>13252</v>
      </c>
      <c r="C11676" t="s">
        <v>19584</v>
      </c>
      <c r="D11676" t="s">
        <v>19585</v>
      </c>
      <c r="E11676" t="s">
        <v>99</v>
      </c>
      <c r="F11676" t="s">
        <v>99</v>
      </c>
      <c r="G11676">
        <v>1649277087</v>
      </c>
      <c r="H11676" t="s">
        <v>6712</v>
      </c>
      <c r="I11676" t="s">
        <v>6861</v>
      </c>
      <c r="K11676" t="s">
        <v>109</v>
      </c>
      <c r="N11676" t="s">
        <v>98</v>
      </c>
      <c r="O11676">
        <v>1</v>
      </c>
      <c r="P11676">
        <v>1</v>
      </c>
    </row>
    <row r="11677" spans="1:16" x14ac:dyDescent="0.25">
      <c r="A11677" t="s">
        <v>10</v>
      </c>
      <c r="B11677">
        <v>14733</v>
      </c>
      <c r="C11677" t="s">
        <v>19587</v>
      </c>
      <c r="D11677" t="s">
        <v>19588</v>
      </c>
      <c r="E11677" t="s">
        <v>99</v>
      </c>
      <c r="F11677" t="s">
        <v>99</v>
      </c>
      <c r="G11677">
        <v>1649277092</v>
      </c>
      <c r="H11677" t="s">
        <v>757</v>
      </c>
      <c r="I11677" t="s">
        <v>10319</v>
      </c>
      <c r="K11677" t="s">
        <v>109</v>
      </c>
      <c r="N11677" t="s">
        <v>98</v>
      </c>
      <c r="O11677">
        <v>1</v>
      </c>
      <c r="P11677">
        <v>1</v>
      </c>
    </row>
    <row r="11678" spans="1:16" x14ac:dyDescent="0.25">
      <c r="A11678" t="s">
        <v>10</v>
      </c>
      <c r="B11678">
        <v>13856</v>
      </c>
      <c r="C11678" t="s">
        <v>19587</v>
      </c>
      <c r="D11678" t="s">
        <v>19588</v>
      </c>
      <c r="E11678" t="s">
        <v>99</v>
      </c>
      <c r="F11678" t="s">
        <v>99</v>
      </c>
      <c r="G11678">
        <v>1649277092</v>
      </c>
      <c r="H11678" t="s">
        <v>548</v>
      </c>
      <c r="I11678" t="s">
        <v>6694</v>
      </c>
      <c r="K11678" t="s">
        <v>109</v>
      </c>
      <c r="N11678" t="s">
        <v>98</v>
      </c>
      <c r="O11678">
        <v>1</v>
      </c>
      <c r="P11678">
        <v>1</v>
      </c>
    </row>
    <row r="11679" spans="1:16" x14ac:dyDescent="0.25">
      <c r="A11679" t="s">
        <v>10</v>
      </c>
      <c r="B11679">
        <v>13823</v>
      </c>
      <c r="C11679" t="s">
        <v>19589</v>
      </c>
      <c r="D11679" t="s">
        <v>19590</v>
      </c>
      <c r="E11679" t="s">
        <v>99</v>
      </c>
      <c r="F11679" t="s">
        <v>99</v>
      </c>
      <c r="G11679">
        <v>1649277103</v>
      </c>
      <c r="H11679" t="s">
        <v>4124</v>
      </c>
      <c r="I11679" t="s">
        <v>4125</v>
      </c>
      <c r="K11679" t="s">
        <v>109</v>
      </c>
      <c r="N11679" t="s">
        <v>98</v>
      </c>
      <c r="O11679">
        <v>1</v>
      </c>
      <c r="P11679">
        <v>1</v>
      </c>
    </row>
    <row r="11680" spans="1:16" x14ac:dyDescent="0.25">
      <c r="A11680" t="s">
        <v>10</v>
      </c>
      <c r="B11680">
        <v>15902</v>
      </c>
      <c r="C11680" t="s">
        <v>19589</v>
      </c>
      <c r="D11680" t="s">
        <v>19590</v>
      </c>
      <c r="E11680" t="s">
        <v>99</v>
      </c>
      <c r="F11680" t="s">
        <v>99</v>
      </c>
      <c r="G11680">
        <v>1649277103</v>
      </c>
      <c r="H11680" t="s">
        <v>19591</v>
      </c>
      <c r="I11680" t="s">
        <v>19592</v>
      </c>
      <c r="K11680" t="s">
        <v>109</v>
      </c>
      <c r="N11680" t="s">
        <v>98</v>
      </c>
      <c r="O11680">
        <v>1</v>
      </c>
      <c r="P11680">
        <v>1</v>
      </c>
    </row>
    <row r="11681" spans="1:16" x14ac:dyDescent="0.25">
      <c r="A11681" t="s">
        <v>10</v>
      </c>
      <c r="B11681">
        <v>13290</v>
      </c>
      <c r="C11681" t="s">
        <v>19593</v>
      </c>
      <c r="D11681" t="s">
        <v>19594</v>
      </c>
      <c r="E11681" t="s">
        <v>99</v>
      </c>
      <c r="F11681" t="s">
        <v>99</v>
      </c>
      <c r="G11681">
        <v>1649277139</v>
      </c>
      <c r="H11681" t="s">
        <v>650</v>
      </c>
      <c r="I11681" t="s">
        <v>250</v>
      </c>
      <c r="K11681" t="s">
        <v>109</v>
      </c>
      <c r="N11681" t="s">
        <v>98</v>
      </c>
      <c r="O11681">
        <v>1</v>
      </c>
      <c r="P11681">
        <v>1</v>
      </c>
    </row>
    <row r="11682" spans="1:16" x14ac:dyDescent="0.25">
      <c r="A11682" t="s">
        <v>10</v>
      </c>
      <c r="B11682">
        <v>12906</v>
      </c>
      <c r="C11682" t="s">
        <v>19593</v>
      </c>
      <c r="D11682" t="s">
        <v>19594</v>
      </c>
      <c r="E11682" t="s">
        <v>99</v>
      </c>
      <c r="F11682" t="s">
        <v>99</v>
      </c>
      <c r="G11682">
        <v>1649277139</v>
      </c>
      <c r="H11682" t="s">
        <v>650</v>
      </c>
      <c r="I11682" t="s">
        <v>698</v>
      </c>
      <c r="K11682" t="s">
        <v>109</v>
      </c>
      <c r="N11682" t="s">
        <v>98</v>
      </c>
      <c r="O11682">
        <v>1</v>
      </c>
      <c r="P11682">
        <v>1</v>
      </c>
    </row>
    <row r="11683" spans="1:16" x14ac:dyDescent="0.25">
      <c r="A11683" t="s">
        <v>10</v>
      </c>
      <c r="B11683">
        <v>12820</v>
      </c>
      <c r="C11683" t="s">
        <v>19595</v>
      </c>
      <c r="D11683" t="s">
        <v>19596</v>
      </c>
      <c r="E11683" t="s">
        <v>99</v>
      </c>
      <c r="F11683" t="s">
        <v>99</v>
      </c>
      <c r="G11683">
        <v>1649277177</v>
      </c>
      <c r="H11683" t="s">
        <v>15618</v>
      </c>
      <c r="I11683" t="s">
        <v>15619</v>
      </c>
      <c r="K11683" t="s">
        <v>109</v>
      </c>
      <c r="N11683" t="s">
        <v>98</v>
      </c>
      <c r="O11683">
        <v>1</v>
      </c>
      <c r="P11683">
        <v>1</v>
      </c>
    </row>
    <row r="11684" spans="1:16" x14ac:dyDescent="0.25">
      <c r="A11684" t="s">
        <v>10</v>
      </c>
      <c r="B11684">
        <v>15984</v>
      </c>
      <c r="C11684" t="s">
        <v>19595</v>
      </c>
      <c r="D11684" t="s">
        <v>19596</v>
      </c>
      <c r="E11684" t="s">
        <v>99</v>
      </c>
      <c r="F11684" t="s">
        <v>99</v>
      </c>
      <c r="G11684">
        <v>1649277177</v>
      </c>
      <c r="H11684" t="s">
        <v>15618</v>
      </c>
      <c r="I11684" t="s">
        <v>18378</v>
      </c>
      <c r="K11684" t="s">
        <v>109</v>
      </c>
      <c r="N11684" t="s">
        <v>98</v>
      </c>
      <c r="O11684">
        <v>1</v>
      </c>
      <c r="P11684">
        <v>1</v>
      </c>
    </row>
    <row r="11685" spans="1:16" x14ac:dyDescent="0.25">
      <c r="A11685" t="s">
        <v>10</v>
      </c>
      <c r="B11685">
        <v>14710</v>
      </c>
      <c r="C11685" t="s">
        <v>19597</v>
      </c>
      <c r="D11685" t="s">
        <v>19598</v>
      </c>
      <c r="E11685" t="s">
        <v>99</v>
      </c>
      <c r="F11685" t="s">
        <v>99</v>
      </c>
      <c r="G11685">
        <v>1649277194</v>
      </c>
      <c r="H11685" t="s">
        <v>14723</v>
      </c>
      <c r="I11685" t="s">
        <v>1942</v>
      </c>
      <c r="K11685" t="s">
        <v>109</v>
      </c>
      <c r="N11685" t="s">
        <v>98</v>
      </c>
      <c r="O11685">
        <v>1</v>
      </c>
      <c r="P11685">
        <v>1</v>
      </c>
    </row>
    <row r="11686" spans="1:16" x14ac:dyDescent="0.25">
      <c r="A11686" t="s">
        <v>10</v>
      </c>
      <c r="B11686">
        <v>14966</v>
      </c>
      <c r="C11686" t="s">
        <v>19597</v>
      </c>
      <c r="D11686" t="s">
        <v>19598</v>
      </c>
      <c r="E11686" t="s">
        <v>99</v>
      </c>
      <c r="F11686" t="s">
        <v>99</v>
      </c>
      <c r="G11686">
        <v>1649277194</v>
      </c>
      <c r="H11686" t="s">
        <v>19599</v>
      </c>
      <c r="I11686" t="s">
        <v>19600</v>
      </c>
      <c r="K11686" t="s">
        <v>109</v>
      </c>
      <c r="N11686" t="s">
        <v>98</v>
      </c>
      <c r="O11686">
        <v>1</v>
      </c>
      <c r="P11686">
        <v>1</v>
      </c>
    </row>
    <row r="11687" spans="1:16" x14ac:dyDescent="0.25">
      <c r="A11687" t="s">
        <v>10</v>
      </c>
      <c r="B11687">
        <v>13308</v>
      </c>
      <c r="C11687" t="s">
        <v>19601</v>
      </c>
      <c r="D11687" t="s">
        <v>19602</v>
      </c>
      <c r="E11687" t="s">
        <v>99</v>
      </c>
      <c r="F11687" t="s">
        <v>99</v>
      </c>
      <c r="G11687">
        <v>1649277211</v>
      </c>
      <c r="H11687" t="s">
        <v>16199</v>
      </c>
      <c r="I11687" t="s">
        <v>16200</v>
      </c>
      <c r="K11687" t="s">
        <v>109</v>
      </c>
      <c r="N11687" t="s">
        <v>98</v>
      </c>
      <c r="O11687">
        <v>1</v>
      </c>
      <c r="P11687">
        <v>1</v>
      </c>
    </row>
    <row r="11688" spans="1:16" x14ac:dyDescent="0.25">
      <c r="A11688" t="s">
        <v>10</v>
      </c>
      <c r="B11688">
        <v>13850</v>
      </c>
      <c r="C11688" t="s">
        <v>19601</v>
      </c>
      <c r="D11688" t="s">
        <v>19602</v>
      </c>
      <c r="E11688" t="s">
        <v>99</v>
      </c>
      <c r="F11688" t="s">
        <v>99</v>
      </c>
      <c r="G11688">
        <v>1649277211</v>
      </c>
      <c r="H11688" t="s">
        <v>19603</v>
      </c>
      <c r="I11688" t="s">
        <v>1147</v>
      </c>
      <c r="K11688" t="s">
        <v>109</v>
      </c>
      <c r="N11688" t="s">
        <v>98</v>
      </c>
      <c r="O11688">
        <v>1</v>
      </c>
      <c r="P11688">
        <v>1</v>
      </c>
    </row>
    <row r="11689" spans="1:16" x14ac:dyDescent="0.25">
      <c r="A11689" t="s">
        <v>10</v>
      </c>
      <c r="B11689">
        <v>16808</v>
      </c>
      <c r="C11689" t="s">
        <v>19604</v>
      </c>
      <c r="D11689" t="s">
        <v>19605</v>
      </c>
      <c r="E11689" t="s">
        <v>99</v>
      </c>
      <c r="F11689" t="s">
        <v>99</v>
      </c>
      <c r="G11689">
        <v>1649337126</v>
      </c>
      <c r="H11689" t="s">
        <v>958</v>
      </c>
      <c r="I11689" t="s">
        <v>613</v>
      </c>
      <c r="K11689" t="s">
        <v>109</v>
      </c>
      <c r="N11689" t="s">
        <v>98</v>
      </c>
      <c r="O11689">
        <v>1</v>
      </c>
      <c r="P11689">
        <v>1</v>
      </c>
    </row>
    <row r="11690" spans="1:16" x14ac:dyDescent="0.25">
      <c r="A11690" t="s">
        <v>10</v>
      </c>
      <c r="B11690">
        <v>16812</v>
      </c>
      <c r="C11690" t="s">
        <v>19604</v>
      </c>
      <c r="D11690" t="s">
        <v>19605</v>
      </c>
      <c r="E11690" t="s">
        <v>99</v>
      </c>
      <c r="F11690" t="s">
        <v>99</v>
      </c>
      <c r="G11690">
        <v>1649337126</v>
      </c>
      <c r="H11690" t="s">
        <v>2698</v>
      </c>
      <c r="I11690" t="s">
        <v>19606</v>
      </c>
      <c r="K11690" t="s">
        <v>109</v>
      </c>
      <c r="N11690" t="s">
        <v>98</v>
      </c>
      <c r="O11690">
        <v>1</v>
      </c>
      <c r="P11690">
        <v>1</v>
      </c>
    </row>
    <row r="11691" spans="1:16" x14ac:dyDescent="0.25">
      <c r="A11691" t="s">
        <v>10</v>
      </c>
      <c r="B11691">
        <v>16995</v>
      </c>
      <c r="C11691" t="s">
        <v>19607</v>
      </c>
      <c r="D11691" t="s">
        <v>19608</v>
      </c>
      <c r="E11691" t="s">
        <v>99</v>
      </c>
      <c r="F11691" t="s">
        <v>99</v>
      </c>
      <c r="G11691">
        <v>1649337226</v>
      </c>
      <c r="H11691" t="s">
        <v>2119</v>
      </c>
      <c r="I11691" t="s">
        <v>19610</v>
      </c>
      <c r="K11691" t="s">
        <v>109</v>
      </c>
      <c r="N11691" t="s">
        <v>98</v>
      </c>
      <c r="O11691">
        <v>1</v>
      </c>
      <c r="P11691">
        <v>1</v>
      </c>
    </row>
    <row r="11692" spans="1:16" x14ac:dyDescent="0.25">
      <c r="A11692" t="s">
        <v>10</v>
      </c>
      <c r="B11692">
        <v>16998</v>
      </c>
      <c r="C11692" t="s">
        <v>19607</v>
      </c>
      <c r="D11692" t="s">
        <v>19608</v>
      </c>
      <c r="E11692" t="s">
        <v>99</v>
      </c>
      <c r="F11692" t="s">
        <v>99</v>
      </c>
      <c r="G11692">
        <v>1649337226</v>
      </c>
      <c r="H11692" t="s">
        <v>1062</v>
      </c>
      <c r="I11692" t="s">
        <v>3804</v>
      </c>
      <c r="K11692" t="s">
        <v>109</v>
      </c>
      <c r="N11692" t="s">
        <v>98</v>
      </c>
      <c r="O11692">
        <v>1</v>
      </c>
      <c r="P11692">
        <v>1</v>
      </c>
    </row>
    <row r="11693" spans="1:16" x14ac:dyDescent="0.25">
      <c r="A11693" t="s">
        <v>10</v>
      </c>
      <c r="B11693">
        <v>16994</v>
      </c>
      <c r="C11693" t="s">
        <v>19607</v>
      </c>
      <c r="D11693" t="s">
        <v>19608</v>
      </c>
      <c r="E11693" t="s">
        <v>99</v>
      </c>
      <c r="F11693" t="s">
        <v>99</v>
      </c>
      <c r="G11693">
        <v>1649337226</v>
      </c>
      <c r="H11693" t="s">
        <v>19609</v>
      </c>
      <c r="I11693" t="s">
        <v>4007</v>
      </c>
      <c r="K11693" t="s">
        <v>109</v>
      </c>
      <c r="N11693" t="s">
        <v>98</v>
      </c>
      <c r="O11693">
        <v>1</v>
      </c>
      <c r="P11693">
        <v>1</v>
      </c>
    </row>
    <row r="11694" spans="1:16" x14ac:dyDescent="0.25">
      <c r="A11694" t="s">
        <v>10</v>
      </c>
      <c r="B11694">
        <v>17049</v>
      </c>
      <c r="C11694" t="s">
        <v>19611</v>
      </c>
      <c r="D11694" t="s">
        <v>19612</v>
      </c>
      <c r="E11694" t="s">
        <v>99</v>
      </c>
      <c r="F11694" t="s">
        <v>99</v>
      </c>
      <c r="G11694">
        <v>1649337250</v>
      </c>
      <c r="H11694" t="s">
        <v>19613</v>
      </c>
      <c r="I11694" t="s">
        <v>19614</v>
      </c>
      <c r="K11694" t="s">
        <v>109</v>
      </c>
      <c r="N11694" t="s">
        <v>98</v>
      </c>
      <c r="O11694">
        <v>1</v>
      </c>
      <c r="P11694">
        <v>1</v>
      </c>
    </row>
    <row r="11695" spans="1:16" x14ac:dyDescent="0.25">
      <c r="A11695" t="s">
        <v>10</v>
      </c>
      <c r="B11695">
        <v>17048</v>
      </c>
      <c r="C11695" t="s">
        <v>19611</v>
      </c>
      <c r="D11695" t="s">
        <v>19612</v>
      </c>
      <c r="E11695" t="s">
        <v>99</v>
      </c>
      <c r="F11695" t="s">
        <v>99</v>
      </c>
      <c r="G11695">
        <v>1649337250</v>
      </c>
      <c r="H11695" t="s">
        <v>19615</v>
      </c>
      <c r="I11695" t="s">
        <v>19616</v>
      </c>
      <c r="K11695" t="s">
        <v>109</v>
      </c>
      <c r="N11695" t="s">
        <v>98</v>
      </c>
      <c r="O11695">
        <v>1</v>
      </c>
      <c r="P11695">
        <v>1</v>
      </c>
    </row>
    <row r="11696" spans="1:16" x14ac:dyDescent="0.25">
      <c r="A11696" t="s">
        <v>10</v>
      </c>
      <c r="B11696">
        <v>17216</v>
      </c>
      <c r="C11696" t="s">
        <v>19617</v>
      </c>
      <c r="D11696" t="s">
        <v>19618</v>
      </c>
      <c r="E11696" t="s">
        <v>99</v>
      </c>
      <c r="F11696" t="s">
        <v>99</v>
      </c>
      <c r="G11696">
        <v>1649337361</v>
      </c>
      <c r="H11696" t="s">
        <v>19620</v>
      </c>
      <c r="I11696" t="s">
        <v>1704</v>
      </c>
      <c r="K11696" t="s">
        <v>109</v>
      </c>
      <c r="N11696" t="s">
        <v>98</v>
      </c>
      <c r="O11696">
        <v>1</v>
      </c>
      <c r="P11696">
        <v>1</v>
      </c>
    </row>
    <row r="11697" spans="1:16" x14ac:dyDescent="0.25">
      <c r="A11697" t="s">
        <v>10</v>
      </c>
      <c r="B11697">
        <v>17218</v>
      </c>
      <c r="C11697" t="s">
        <v>19617</v>
      </c>
      <c r="D11697" t="s">
        <v>19618</v>
      </c>
      <c r="E11697" t="s">
        <v>99</v>
      </c>
      <c r="F11697" t="s">
        <v>99</v>
      </c>
      <c r="G11697">
        <v>1649337361</v>
      </c>
      <c r="H11697" t="s">
        <v>7483</v>
      </c>
      <c r="I11697" t="s">
        <v>19619</v>
      </c>
      <c r="K11697" t="s">
        <v>109</v>
      </c>
      <c r="N11697" t="s">
        <v>98</v>
      </c>
      <c r="O11697">
        <v>1</v>
      </c>
      <c r="P11697">
        <v>1</v>
      </c>
    </row>
    <row r="11698" spans="1:16" x14ac:dyDescent="0.25">
      <c r="A11698" t="s">
        <v>10</v>
      </c>
      <c r="B11698">
        <v>17238</v>
      </c>
      <c r="C11698" t="s">
        <v>19621</v>
      </c>
      <c r="D11698" t="s">
        <v>19622</v>
      </c>
      <c r="E11698" t="s">
        <v>99</v>
      </c>
      <c r="F11698" t="s">
        <v>99</v>
      </c>
      <c r="G11698">
        <v>1649337368</v>
      </c>
      <c r="H11698" t="s">
        <v>512</v>
      </c>
      <c r="I11698" t="s">
        <v>19623</v>
      </c>
      <c r="K11698" t="s">
        <v>109</v>
      </c>
      <c r="N11698" t="s">
        <v>98</v>
      </c>
      <c r="O11698">
        <v>1</v>
      </c>
      <c r="P11698">
        <v>1</v>
      </c>
    </row>
    <row r="11699" spans="1:16" x14ac:dyDescent="0.25">
      <c r="A11699" t="s">
        <v>10</v>
      </c>
      <c r="B11699">
        <v>17239</v>
      </c>
      <c r="C11699" t="s">
        <v>19621</v>
      </c>
      <c r="D11699" t="s">
        <v>19622</v>
      </c>
      <c r="E11699" t="s">
        <v>99</v>
      </c>
      <c r="F11699" t="s">
        <v>99</v>
      </c>
      <c r="G11699">
        <v>1649337368</v>
      </c>
      <c r="H11699" t="s">
        <v>19624</v>
      </c>
      <c r="I11699" t="s">
        <v>5269</v>
      </c>
      <c r="K11699" t="s">
        <v>109</v>
      </c>
      <c r="N11699" t="s">
        <v>98</v>
      </c>
      <c r="O11699">
        <v>1</v>
      </c>
      <c r="P11699">
        <v>1</v>
      </c>
    </row>
    <row r="11700" spans="1:16" x14ac:dyDescent="0.25">
      <c r="A11700" t="s">
        <v>10</v>
      </c>
      <c r="B11700">
        <v>17232</v>
      </c>
      <c r="C11700" t="s">
        <v>19621</v>
      </c>
      <c r="D11700" t="s">
        <v>19622</v>
      </c>
      <c r="E11700" t="s">
        <v>99</v>
      </c>
      <c r="F11700" t="s">
        <v>99</v>
      </c>
      <c r="G11700">
        <v>1649337368</v>
      </c>
      <c r="H11700" t="s">
        <v>221</v>
      </c>
      <c r="I11700" t="s">
        <v>5300</v>
      </c>
      <c r="K11700" t="s">
        <v>109</v>
      </c>
      <c r="N11700" t="s">
        <v>98</v>
      </c>
      <c r="O11700">
        <v>1</v>
      </c>
      <c r="P11700">
        <v>1</v>
      </c>
    </row>
    <row r="11701" spans="1:16" x14ac:dyDescent="0.25">
      <c r="A11701" t="s">
        <v>10</v>
      </c>
      <c r="B11701">
        <v>17287</v>
      </c>
      <c r="C11701" t="s">
        <v>19625</v>
      </c>
      <c r="D11701" t="s">
        <v>19626</v>
      </c>
      <c r="E11701" t="s">
        <v>99</v>
      </c>
      <c r="F11701" t="s">
        <v>99</v>
      </c>
      <c r="G11701">
        <v>1649337391</v>
      </c>
      <c r="H11701" t="s">
        <v>612</v>
      </c>
      <c r="I11701" t="s">
        <v>19627</v>
      </c>
      <c r="K11701" t="s">
        <v>109</v>
      </c>
      <c r="N11701" t="s">
        <v>98</v>
      </c>
      <c r="O11701">
        <v>1</v>
      </c>
      <c r="P11701">
        <v>1</v>
      </c>
    </row>
    <row r="11702" spans="1:16" x14ac:dyDescent="0.25">
      <c r="A11702" t="s">
        <v>10</v>
      </c>
      <c r="B11702">
        <v>17290</v>
      </c>
      <c r="C11702" t="s">
        <v>19625</v>
      </c>
      <c r="D11702" t="s">
        <v>19626</v>
      </c>
      <c r="E11702" t="s">
        <v>99</v>
      </c>
      <c r="F11702" t="s">
        <v>99</v>
      </c>
      <c r="G11702">
        <v>1649337391</v>
      </c>
      <c r="H11702" t="s">
        <v>3375</v>
      </c>
      <c r="I11702" t="s">
        <v>13184</v>
      </c>
      <c r="K11702" t="s">
        <v>109</v>
      </c>
      <c r="N11702" t="s">
        <v>98</v>
      </c>
      <c r="O11702">
        <v>1</v>
      </c>
      <c r="P11702">
        <v>1</v>
      </c>
    </row>
    <row r="11703" spans="1:16" x14ac:dyDescent="0.25">
      <c r="A11703" t="s">
        <v>10</v>
      </c>
      <c r="B11703">
        <v>17419</v>
      </c>
      <c r="C11703" t="s">
        <v>19628</v>
      </c>
      <c r="D11703" t="s">
        <v>19629</v>
      </c>
      <c r="E11703" t="s">
        <v>99</v>
      </c>
      <c r="F11703" t="s">
        <v>99</v>
      </c>
      <c r="G11703">
        <v>1649337474</v>
      </c>
      <c r="H11703" t="s">
        <v>19631</v>
      </c>
      <c r="I11703" t="s">
        <v>19632</v>
      </c>
      <c r="K11703" t="s">
        <v>109</v>
      </c>
      <c r="N11703" t="s">
        <v>98</v>
      </c>
      <c r="O11703">
        <v>1</v>
      </c>
      <c r="P11703">
        <v>1</v>
      </c>
    </row>
    <row r="11704" spans="1:16" x14ac:dyDescent="0.25">
      <c r="A11704" t="s">
        <v>10</v>
      </c>
      <c r="B11704">
        <v>17415</v>
      </c>
      <c r="C11704" t="s">
        <v>19628</v>
      </c>
      <c r="D11704" t="s">
        <v>19629</v>
      </c>
      <c r="E11704" t="s">
        <v>99</v>
      </c>
      <c r="F11704" t="s">
        <v>99</v>
      </c>
      <c r="G11704">
        <v>1649337474</v>
      </c>
      <c r="H11704" t="s">
        <v>453</v>
      </c>
      <c r="I11704" t="s">
        <v>19630</v>
      </c>
      <c r="K11704" t="s">
        <v>109</v>
      </c>
      <c r="N11704" t="s">
        <v>98</v>
      </c>
      <c r="O11704">
        <v>1</v>
      </c>
      <c r="P11704">
        <v>1</v>
      </c>
    </row>
    <row r="11705" spans="1:16" x14ac:dyDescent="0.25">
      <c r="A11705" t="s">
        <v>10</v>
      </c>
      <c r="B11705">
        <v>17954</v>
      </c>
      <c r="C11705" t="s">
        <v>19633</v>
      </c>
      <c r="D11705" t="s">
        <v>19634</v>
      </c>
      <c r="E11705" t="s">
        <v>99</v>
      </c>
      <c r="F11705" t="s">
        <v>99</v>
      </c>
      <c r="G11705">
        <v>1649337543</v>
      </c>
      <c r="H11705" t="s">
        <v>2568</v>
      </c>
      <c r="I11705" t="s">
        <v>2569</v>
      </c>
      <c r="K11705" t="s">
        <v>109</v>
      </c>
      <c r="N11705" t="s">
        <v>98</v>
      </c>
      <c r="O11705">
        <v>1</v>
      </c>
      <c r="P11705">
        <v>1</v>
      </c>
    </row>
    <row r="11706" spans="1:16" x14ac:dyDescent="0.25">
      <c r="A11706" t="s">
        <v>10</v>
      </c>
      <c r="B11706">
        <v>17952</v>
      </c>
      <c r="C11706" t="s">
        <v>19633</v>
      </c>
      <c r="D11706" t="s">
        <v>19634</v>
      </c>
      <c r="E11706" t="s">
        <v>99</v>
      </c>
      <c r="F11706" t="s">
        <v>99</v>
      </c>
      <c r="G11706">
        <v>1649337543</v>
      </c>
      <c r="H11706" t="s">
        <v>2570</v>
      </c>
      <c r="I11706" t="s">
        <v>239</v>
      </c>
      <c r="K11706" t="s">
        <v>109</v>
      </c>
      <c r="N11706" t="s">
        <v>98</v>
      </c>
      <c r="O11706">
        <v>1</v>
      </c>
      <c r="P11706">
        <v>1</v>
      </c>
    </row>
    <row r="11707" spans="1:16" x14ac:dyDescent="0.25">
      <c r="A11707" t="s">
        <v>10</v>
      </c>
      <c r="B11707">
        <v>18083</v>
      </c>
      <c r="C11707" t="s">
        <v>19635</v>
      </c>
      <c r="D11707" t="s">
        <v>19636</v>
      </c>
      <c r="E11707" t="s">
        <v>99</v>
      </c>
      <c r="F11707" t="s">
        <v>99</v>
      </c>
      <c r="G11707">
        <v>1649337611</v>
      </c>
      <c r="H11707" t="s">
        <v>2849</v>
      </c>
      <c r="I11707" t="s">
        <v>19637</v>
      </c>
      <c r="K11707" t="s">
        <v>109</v>
      </c>
      <c r="N11707" t="s">
        <v>98</v>
      </c>
      <c r="O11707">
        <v>1</v>
      </c>
      <c r="P11707">
        <v>1</v>
      </c>
    </row>
    <row r="11708" spans="1:16" x14ac:dyDescent="0.25">
      <c r="A11708" t="s">
        <v>10</v>
      </c>
      <c r="B11708">
        <v>18084</v>
      </c>
      <c r="C11708" t="s">
        <v>19635</v>
      </c>
      <c r="D11708" t="s">
        <v>19636</v>
      </c>
      <c r="E11708" t="s">
        <v>99</v>
      </c>
      <c r="F11708" t="s">
        <v>99</v>
      </c>
      <c r="G11708">
        <v>1649337611</v>
      </c>
      <c r="H11708" t="s">
        <v>145</v>
      </c>
      <c r="I11708" t="s">
        <v>313</v>
      </c>
      <c r="K11708" t="s">
        <v>109</v>
      </c>
      <c r="N11708" t="s">
        <v>98</v>
      </c>
      <c r="O11708">
        <v>1</v>
      </c>
      <c r="P11708">
        <v>1</v>
      </c>
    </row>
    <row r="11709" spans="1:16" x14ac:dyDescent="0.25">
      <c r="A11709" t="s">
        <v>10</v>
      </c>
      <c r="B11709">
        <v>18104</v>
      </c>
      <c r="C11709" t="s">
        <v>19638</v>
      </c>
      <c r="D11709" t="s">
        <v>19639</v>
      </c>
      <c r="E11709" t="s">
        <v>99</v>
      </c>
      <c r="F11709" t="s">
        <v>99</v>
      </c>
      <c r="G11709">
        <v>1649337623</v>
      </c>
      <c r="H11709" t="s">
        <v>19640</v>
      </c>
      <c r="I11709" t="s">
        <v>19641</v>
      </c>
      <c r="K11709" t="s">
        <v>109</v>
      </c>
      <c r="N11709" t="s">
        <v>98</v>
      </c>
      <c r="O11709">
        <v>1</v>
      </c>
      <c r="P11709">
        <v>1</v>
      </c>
    </row>
    <row r="11710" spans="1:16" x14ac:dyDescent="0.25">
      <c r="A11710" t="s">
        <v>10</v>
      </c>
      <c r="B11710">
        <v>18103</v>
      </c>
      <c r="C11710" t="s">
        <v>19638</v>
      </c>
      <c r="D11710" t="s">
        <v>19639</v>
      </c>
      <c r="E11710" t="s">
        <v>99</v>
      </c>
      <c r="F11710" t="s">
        <v>99</v>
      </c>
      <c r="G11710">
        <v>1649337623</v>
      </c>
      <c r="H11710" t="s">
        <v>1955</v>
      </c>
      <c r="I11710" t="s">
        <v>19642</v>
      </c>
      <c r="K11710" t="s">
        <v>109</v>
      </c>
      <c r="N11710" t="s">
        <v>98</v>
      </c>
      <c r="O11710">
        <v>1</v>
      </c>
      <c r="P11710">
        <v>1</v>
      </c>
    </row>
    <row r="11711" spans="1:16" x14ac:dyDescent="0.25">
      <c r="A11711" t="s">
        <v>10</v>
      </c>
      <c r="B11711">
        <v>18231</v>
      </c>
      <c r="C11711" t="s">
        <v>19643</v>
      </c>
      <c r="D11711" t="s">
        <v>19644</v>
      </c>
      <c r="E11711" t="s">
        <v>99</v>
      </c>
      <c r="F11711" t="s">
        <v>99</v>
      </c>
      <c r="G11711">
        <v>1649337688</v>
      </c>
      <c r="H11711" t="s">
        <v>367</v>
      </c>
      <c r="I11711" t="s">
        <v>19645</v>
      </c>
      <c r="K11711" t="s">
        <v>109</v>
      </c>
      <c r="N11711" t="s">
        <v>98</v>
      </c>
      <c r="O11711">
        <v>1</v>
      </c>
      <c r="P11711">
        <v>1</v>
      </c>
    </row>
    <row r="11712" spans="1:16" x14ac:dyDescent="0.25">
      <c r="A11712" t="s">
        <v>10</v>
      </c>
      <c r="B11712">
        <v>18230</v>
      </c>
      <c r="C11712" t="s">
        <v>19643</v>
      </c>
      <c r="D11712" t="s">
        <v>19644</v>
      </c>
      <c r="E11712" t="s">
        <v>99</v>
      </c>
      <c r="F11712" t="s">
        <v>99</v>
      </c>
      <c r="G11712">
        <v>1649337688</v>
      </c>
      <c r="H11712" t="s">
        <v>5901</v>
      </c>
      <c r="I11712" t="s">
        <v>19646</v>
      </c>
      <c r="K11712" t="s">
        <v>109</v>
      </c>
      <c r="N11712" t="s">
        <v>98</v>
      </c>
      <c r="O11712">
        <v>1</v>
      </c>
      <c r="P11712">
        <v>1</v>
      </c>
    </row>
    <row r="11713" spans="1:16" x14ac:dyDescent="0.25">
      <c r="A11713" t="s">
        <v>10</v>
      </c>
      <c r="B11713">
        <v>16782</v>
      </c>
      <c r="C11713" t="s">
        <v>19647</v>
      </c>
      <c r="D11713" t="s">
        <v>19648</v>
      </c>
      <c r="E11713" t="s">
        <v>99</v>
      </c>
      <c r="F11713" t="s">
        <v>99</v>
      </c>
      <c r="G11713">
        <v>1649339220</v>
      </c>
      <c r="H11713" t="s">
        <v>650</v>
      </c>
      <c r="I11713" t="s">
        <v>19651</v>
      </c>
      <c r="K11713" t="s">
        <v>109</v>
      </c>
      <c r="N11713" t="s">
        <v>98</v>
      </c>
      <c r="O11713">
        <v>1</v>
      </c>
      <c r="P11713">
        <v>1</v>
      </c>
    </row>
    <row r="11714" spans="1:16" x14ac:dyDescent="0.25">
      <c r="A11714" t="s">
        <v>10</v>
      </c>
      <c r="B11714">
        <v>16781</v>
      </c>
      <c r="C11714" t="s">
        <v>19647</v>
      </c>
      <c r="D11714" t="s">
        <v>19648</v>
      </c>
      <c r="E11714" t="s">
        <v>99</v>
      </c>
      <c r="F11714" t="s">
        <v>99</v>
      </c>
      <c r="G11714">
        <v>1649339220</v>
      </c>
      <c r="H11714" t="s">
        <v>19649</v>
      </c>
      <c r="I11714" t="s">
        <v>19650</v>
      </c>
      <c r="K11714" t="s">
        <v>109</v>
      </c>
      <c r="N11714" t="s">
        <v>98</v>
      </c>
      <c r="O11714">
        <v>1</v>
      </c>
      <c r="P11714">
        <v>1</v>
      </c>
    </row>
    <row r="11715" spans="1:16" x14ac:dyDescent="0.25">
      <c r="A11715" t="s">
        <v>10</v>
      </c>
      <c r="B11715">
        <v>16915</v>
      </c>
      <c r="C11715" t="s">
        <v>19652</v>
      </c>
      <c r="D11715" t="s">
        <v>19653</v>
      </c>
      <c r="E11715" t="s">
        <v>99</v>
      </c>
      <c r="F11715" t="s">
        <v>99</v>
      </c>
      <c r="G11715">
        <v>1649339237</v>
      </c>
      <c r="H11715" t="s">
        <v>1745</v>
      </c>
      <c r="I11715" t="s">
        <v>419</v>
      </c>
      <c r="K11715" t="s">
        <v>109</v>
      </c>
      <c r="N11715" t="s">
        <v>98</v>
      </c>
      <c r="O11715">
        <v>1</v>
      </c>
      <c r="P11715">
        <v>1</v>
      </c>
    </row>
    <row r="11716" spans="1:16" x14ac:dyDescent="0.25">
      <c r="A11716" t="s">
        <v>10</v>
      </c>
      <c r="B11716">
        <v>16919</v>
      </c>
      <c r="C11716" t="s">
        <v>19652</v>
      </c>
      <c r="D11716" t="s">
        <v>19653</v>
      </c>
      <c r="E11716" t="s">
        <v>99</v>
      </c>
      <c r="F11716" t="s">
        <v>99</v>
      </c>
      <c r="G11716">
        <v>1649339237</v>
      </c>
      <c r="H11716" t="s">
        <v>2698</v>
      </c>
      <c r="I11716" t="s">
        <v>13306</v>
      </c>
      <c r="K11716" t="s">
        <v>109</v>
      </c>
      <c r="N11716" t="s">
        <v>98</v>
      </c>
      <c r="O11716">
        <v>1</v>
      </c>
      <c r="P11716">
        <v>1</v>
      </c>
    </row>
    <row r="11717" spans="1:16" x14ac:dyDescent="0.25">
      <c r="A11717" t="s">
        <v>10</v>
      </c>
      <c r="B11717">
        <v>16910</v>
      </c>
      <c r="C11717" t="s">
        <v>19652</v>
      </c>
      <c r="D11717" t="s">
        <v>19653</v>
      </c>
      <c r="E11717" t="s">
        <v>99</v>
      </c>
      <c r="F11717" t="s">
        <v>99</v>
      </c>
      <c r="G11717">
        <v>1649339237</v>
      </c>
      <c r="H11717" t="s">
        <v>19654</v>
      </c>
      <c r="I11717" t="s">
        <v>19655</v>
      </c>
      <c r="K11717" t="s">
        <v>109</v>
      </c>
      <c r="N11717" t="s">
        <v>98</v>
      </c>
      <c r="O11717">
        <v>1</v>
      </c>
      <c r="P11717">
        <v>1</v>
      </c>
    </row>
    <row r="11718" spans="1:16" x14ac:dyDescent="0.25">
      <c r="A11718" t="s">
        <v>10</v>
      </c>
      <c r="B11718">
        <v>16920</v>
      </c>
      <c r="C11718" t="s">
        <v>19652</v>
      </c>
      <c r="D11718" t="s">
        <v>19653</v>
      </c>
      <c r="E11718" t="s">
        <v>99</v>
      </c>
      <c r="F11718" t="s">
        <v>99</v>
      </c>
      <c r="G11718">
        <v>1649339237</v>
      </c>
      <c r="H11718" t="s">
        <v>19656</v>
      </c>
      <c r="I11718" t="s">
        <v>698</v>
      </c>
      <c r="K11718" t="s">
        <v>109</v>
      </c>
      <c r="N11718" t="s">
        <v>98</v>
      </c>
      <c r="O11718">
        <v>1</v>
      </c>
      <c r="P11718">
        <v>1</v>
      </c>
    </row>
    <row r="11719" spans="1:16" x14ac:dyDescent="0.25">
      <c r="A11719" t="s">
        <v>10</v>
      </c>
      <c r="B11719">
        <v>16969</v>
      </c>
      <c r="C11719" t="s">
        <v>19657</v>
      </c>
      <c r="D11719" t="s">
        <v>19658</v>
      </c>
      <c r="E11719" t="s">
        <v>99</v>
      </c>
      <c r="F11719" t="s">
        <v>99</v>
      </c>
      <c r="G11719">
        <v>1649339245</v>
      </c>
      <c r="H11719" t="s">
        <v>1132</v>
      </c>
      <c r="I11719" t="s">
        <v>19664</v>
      </c>
      <c r="K11719" t="s">
        <v>109</v>
      </c>
      <c r="N11719" t="s">
        <v>98</v>
      </c>
      <c r="O11719">
        <v>1</v>
      </c>
      <c r="P11719">
        <v>1</v>
      </c>
    </row>
    <row r="11720" spans="1:16" x14ac:dyDescent="0.25">
      <c r="A11720" t="s">
        <v>10</v>
      </c>
      <c r="B11720">
        <v>16974</v>
      </c>
      <c r="C11720" t="s">
        <v>19657</v>
      </c>
      <c r="D11720" t="s">
        <v>19658</v>
      </c>
      <c r="E11720" t="s">
        <v>99</v>
      </c>
      <c r="F11720" t="s">
        <v>99</v>
      </c>
      <c r="G11720">
        <v>1649339245</v>
      </c>
      <c r="H11720" t="s">
        <v>19659</v>
      </c>
      <c r="I11720" t="s">
        <v>19660</v>
      </c>
      <c r="K11720" t="s">
        <v>109</v>
      </c>
      <c r="N11720" t="s">
        <v>98</v>
      </c>
      <c r="O11720">
        <v>1</v>
      </c>
      <c r="P11720">
        <v>1</v>
      </c>
    </row>
    <row r="11721" spans="1:16" x14ac:dyDescent="0.25">
      <c r="A11721" t="s">
        <v>10</v>
      </c>
      <c r="B11721">
        <v>16970</v>
      </c>
      <c r="C11721" t="s">
        <v>19657</v>
      </c>
      <c r="D11721" t="s">
        <v>19658</v>
      </c>
      <c r="E11721" t="s">
        <v>99</v>
      </c>
      <c r="F11721" t="s">
        <v>99</v>
      </c>
      <c r="G11721">
        <v>1649339245</v>
      </c>
      <c r="H11721" t="s">
        <v>19661</v>
      </c>
      <c r="I11721" t="s">
        <v>2264</v>
      </c>
      <c r="K11721" t="s">
        <v>109</v>
      </c>
      <c r="N11721" t="s">
        <v>98</v>
      </c>
      <c r="O11721">
        <v>1</v>
      </c>
      <c r="P11721">
        <v>1</v>
      </c>
    </row>
    <row r="11722" spans="1:16" x14ac:dyDescent="0.25">
      <c r="A11722" t="s">
        <v>10</v>
      </c>
      <c r="B11722">
        <v>16971</v>
      </c>
      <c r="C11722" t="s">
        <v>19657</v>
      </c>
      <c r="D11722" t="s">
        <v>19658</v>
      </c>
      <c r="E11722" t="s">
        <v>99</v>
      </c>
      <c r="F11722" t="s">
        <v>99</v>
      </c>
      <c r="G11722">
        <v>1649339245</v>
      </c>
      <c r="H11722" t="s">
        <v>19662</v>
      </c>
      <c r="I11722" t="s">
        <v>19663</v>
      </c>
      <c r="K11722" t="s">
        <v>109</v>
      </c>
      <c r="N11722" t="s">
        <v>98</v>
      </c>
      <c r="O11722">
        <v>1</v>
      </c>
      <c r="P11722">
        <v>1</v>
      </c>
    </row>
    <row r="11723" spans="1:16" x14ac:dyDescent="0.25">
      <c r="A11723" t="s">
        <v>10</v>
      </c>
      <c r="B11723">
        <v>16967</v>
      </c>
      <c r="C11723" t="s">
        <v>19657</v>
      </c>
      <c r="D11723" t="s">
        <v>19658</v>
      </c>
      <c r="E11723" t="s">
        <v>99</v>
      </c>
      <c r="F11723" t="s">
        <v>99</v>
      </c>
      <c r="G11723">
        <v>1649339245</v>
      </c>
      <c r="H11723" t="s">
        <v>12559</v>
      </c>
      <c r="I11723" t="s">
        <v>1424</v>
      </c>
      <c r="K11723" t="s">
        <v>109</v>
      </c>
      <c r="N11723" t="s">
        <v>98</v>
      </c>
      <c r="O11723">
        <v>1</v>
      </c>
      <c r="P11723">
        <v>1</v>
      </c>
    </row>
    <row r="11724" spans="1:16" x14ac:dyDescent="0.25">
      <c r="A11724" t="s">
        <v>10</v>
      </c>
      <c r="B11724">
        <v>17036</v>
      </c>
      <c r="C11724" t="s">
        <v>19665</v>
      </c>
      <c r="D11724" t="s">
        <v>19666</v>
      </c>
      <c r="E11724" t="s">
        <v>99</v>
      </c>
      <c r="F11724" t="s">
        <v>99</v>
      </c>
      <c r="G11724">
        <v>1649339253</v>
      </c>
      <c r="H11724" t="s">
        <v>19667</v>
      </c>
      <c r="I11724" t="s">
        <v>19668</v>
      </c>
      <c r="K11724" t="s">
        <v>109</v>
      </c>
      <c r="N11724" t="s">
        <v>98</v>
      </c>
      <c r="O11724">
        <v>1</v>
      </c>
      <c r="P11724">
        <v>1</v>
      </c>
    </row>
    <row r="11725" spans="1:16" x14ac:dyDescent="0.25">
      <c r="A11725" t="s">
        <v>10</v>
      </c>
      <c r="B11725">
        <v>17034</v>
      </c>
      <c r="C11725" t="s">
        <v>19665</v>
      </c>
      <c r="D11725" t="s">
        <v>19666</v>
      </c>
      <c r="E11725" t="s">
        <v>99</v>
      </c>
      <c r="F11725" t="s">
        <v>99</v>
      </c>
      <c r="G11725">
        <v>1649339253</v>
      </c>
      <c r="H11725" t="s">
        <v>1458</v>
      </c>
      <c r="I11725" t="s">
        <v>1964</v>
      </c>
      <c r="K11725" t="s">
        <v>109</v>
      </c>
      <c r="N11725" t="s">
        <v>98</v>
      </c>
      <c r="O11725">
        <v>1</v>
      </c>
      <c r="P11725">
        <v>1</v>
      </c>
    </row>
    <row r="11726" spans="1:16" x14ac:dyDescent="0.25">
      <c r="A11726" t="s">
        <v>10</v>
      </c>
      <c r="B11726">
        <v>17188</v>
      </c>
      <c r="C11726" t="s">
        <v>19669</v>
      </c>
      <c r="D11726" t="s">
        <v>19670</v>
      </c>
      <c r="E11726" t="s">
        <v>99</v>
      </c>
      <c r="F11726" t="s">
        <v>99</v>
      </c>
      <c r="G11726">
        <v>1649339275</v>
      </c>
      <c r="H11726" t="s">
        <v>19671</v>
      </c>
      <c r="I11726" t="s">
        <v>19672</v>
      </c>
      <c r="K11726" t="s">
        <v>109</v>
      </c>
      <c r="N11726" t="s">
        <v>98</v>
      </c>
      <c r="O11726">
        <v>1</v>
      </c>
      <c r="P11726">
        <v>1</v>
      </c>
    </row>
    <row r="11727" spans="1:16" x14ac:dyDescent="0.25">
      <c r="A11727" t="s">
        <v>10</v>
      </c>
      <c r="B11727">
        <v>17179</v>
      </c>
      <c r="C11727" t="s">
        <v>19669</v>
      </c>
      <c r="D11727" t="s">
        <v>19670</v>
      </c>
      <c r="E11727" t="s">
        <v>99</v>
      </c>
      <c r="F11727" t="s">
        <v>99</v>
      </c>
      <c r="G11727">
        <v>1649339275</v>
      </c>
      <c r="H11727" t="s">
        <v>367</v>
      </c>
      <c r="I11727" t="s">
        <v>8820</v>
      </c>
      <c r="K11727" t="s">
        <v>109</v>
      </c>
      <c r="N11727" t="s">
        <v>98</v>
      </c>
      <c r="O11727">
        <v>1</v>
      </c>
      <c r="P11727">
        <v>1</v>
      </c>
    </row>
    <row r="11728" spans="1:16" x14ac:dyDescent="0.25">
      <c r="A11728" t="s">
        <v>10</v>
      </c>
      <c r="B11728">
        <v>17196</v>
      </c>
      <c r="C11728" t="s">
        <v>19673</v>
      </c>
      <c r="D11728" t="s">
        <v>19674</v>
      </c>
      <c r="E11728" t="s">
        <v>99</v>
      </c>
      <c r="F11728" t="s">
        <v>99</v>
      </c>
      <c r="G11728">
        <v>1649339276</v>
      </c>
      <c r="H11728" t="s">
        <v>612</v>
      </c>
      <c r="I11728" t="s">
        <v>4157</v>
      </c>
      <c r="K11728" t="s">
        <v>109</v>
      </c>
      <c r="N11728" t="s">
        <v>98</v>
      </c>
      <c r="O11728">
        <v>1</v>
      </c>
      <c r="P11728">
        <v>1</v>
      </c>
    </row>
    <row r="11729" spans="1:16" x14ac:dyDescent="0.25">
      <c r="A11729" t="s">
        <v>10</v>
      </c>
      <c r="B11729">
        <v>17202</v>
      </c>
      <c r="C11729" t="s">
        <v>19673</v>
      </c>
      <c r="D11729" t="s">
        <v>19674</v>
      </c>
      <c r="E11729" t="s">
        <v>99</v>
      </c>
      <c r="F11729" t="s">
        <v>99</v>
      </c>
      <c r="G11729">
        <v>1649339276</v>
      </c>
      <c r="H11729" t="s">
        <v>18712</v>
      </c>
      <c r="I11729" t="s">
        <v>18713</v>
      </c>
      <c r="K11729" t="s">
        <v>109</v>
      </c>
      <c r="N11729" t="s">
        <v>98</v>
      </c>
      <c r="O11729">
        <v>1</v>
      </c>
      <c r="P11729">
        <v>1</v>
      </c>
    </row>
    <row r="11730" spans="1:16" x14ac:dyDescent="0.25">
      <c r="A11730" t="s">
        <v>10</v>
      </c>
      <c r="B11730">
        <v>17224</v>
      </c>
      <c r="C11730" t="s">
        <v>19675</v>
      </c>
      <c r="D11730" t="s">
        <v>19676</v>
      </c>
      <c r="E11730" t="s">
        <v>99</v>
      </c>
      <c r="F11730" t="s">
        <v>99</v>
      </c>
      <c r="G11730">
        <v>1649339279</v>
      </c>
      <c r="H11730" t="s">
        <v>548</v>
      </c>
      <c r="I11730" t="s">
        <v>3197</v>
      </c>
      <c r="K11730" t="s">
        <v>109</v>
      </c>
      <c r="N11730" t="s">
        <v>98</v>
      </c>
      <c r="O11730">
        <v>1</v>
      </c>
      <c r="P11730">
        <v>1</v>
      </c>
    </row>
    <row r="11731" spans="1:16" x14ac:dyDescent="0.25">
      <c r="A11731" t="s">
        <v>10</v>
      </c>
      <c r="B11731">
        <v>17221</v>
      </c>
      <c r="C11731" t="s">
        <v>19675</v>
      </c>
      <c r="D11731" t="s">
        <v>19676</v>
      </c>
      <c r="E11731" t="s">
        <v>99</v>
      </c>
      <c r="F11731" t="s">
        <v>99</v>
      </c>
      <c r="G11731">
        <v>1649339279</v>
      </c>
      <c r="H11731" t="s">
        <v>19679</v>
      </c>
      <c r="I11731" t="s">
        <v>19680</v>
      </c>
      <c r="K11731" t="s">
        <v>109</v>
      </c>
      <c r="N11731" t="s">
        <v>98</v>
      </c>
      <c r="O11731">
        <v>1</v>
      </c>
      <c r="P11731">
        <v>1</v>
      </c>
    </row>
    <row r="11732" spans="1:16" x14ac:dyDescent="0.25">
      <c r="A11732" t="s">
        <v>10</v>
      </c>
      <c r="B11732">
        <v>17223</v>
      </c>
      <c r="C11732" t="s">
        <v>19675</v>
      </c>
      <c r="D11732" t="s">
        <v>19676</v>
      </c>
      <c r="E11732" t="s">
        <v>99</v>
      </c>
      <c r="F11732" t="s">
        <v>99</v>
      </c>
      <c r="G11732">
        <v>1649339279</v>
      </c>
      <c r="H11732" t="s">
        <v>19678</v>
      </c>
      <c r="I11732" t="s">
        <v>5994</v>
      </c>
      <c r="K11732" t="s">
        <v>109</v>
      </c>
      <c r="N11732" t="s">
        <v>98</v>
      </c>
      <c r="O11732">
        <v>1</v>
      </c>
      <c r="P11732">
        <v>1</v>
      </c>
    </row>
    <row r="11733" spans="1:16" x14ac:dyDescent="0.25">
      <c r="A11733" t="s">
        <v>10</v>
      </c>
      <c r="B11733">
        <v>17217</v>
      </c>
      <c r="C11733" t="s">
        <v>19675</v>
      </c>
      <c r="D11733" t="s">
        <v>19676</v>
      </c>
      <c r="E11733" t="s">
        <v>99</v>
      </c>
      <c r="F11733" t="s">
        <v>99</v>
      </c>
      <c r="G11733">
        <v>1649339279</v>
      </c>
      <c r="H11733" t="s">
        <v>19677</v>
      </c>
      <c r="I11733" t="s">
        <v>1936</v>
      </c>
      <c r="K11733" t="s">
        <v>109</v>
      </c>
      <c r="N11733" t="s">
        <v>98</v>
      </c>
      <c r="O11733">
        <v>1</v>
      </c>
      <c r="P11733">
        <v>1</v>
      </c>
    </row>
    <row r="11734" spans="1:16" x14ac:dyDescent="0.25">
      <c r="A11734" t="s">
        <v>10</v>
      </c>
      <c r="B11734">
        <v>17215</v>
      </c>
      <c r="C11734" t="s">
        <v>19675</v>
      </c>
      <c r="D11734" t="s">
        <v>19676</v>
      </c>
      <c r="E11734" t="s">
        <v>99</v>
      </c>
      <c r="F11734" t="s">
        <v>99</v>
      </c>
      <c r="G11734">
        <v>1649339279</v>
      </c>
      <c r="H11734" t="s">
        <v>8190</v>
      </c>
      <c r="I11734" t="s">
        <v>2862</v>
      </c>
      <c r="K11734" t="s">
        <v>109</v>
      </c>
      <c r="N11734" t="s">
        <v>98</v>
      </c>
      <c r="O11734">
        <v>1</v>
      </c>
      <c r="P11734">
        <v>1</v>
      </c>
    </row>
    <row r="11735" spans="1:16" x14ac:dyDescent="0.25">
      <c r="A11735" t="s">
        <v>10</v>
      </c>
      <c r="B11735">
        <v>17229</v>
      </c>
      <c r="C11735" t="s">
        <v>19681</v>
      </c>
      <c r="D11735" t="s">
        <v>19682</v>
      </c>
      <c r="E11735" t="s">
        <v>99</v>
      </c>
      <c r="F11735" t="s">
        <v>99</v>
      </c>
      <c r="G11735">
        <v>1649339280</v>
      </c>
      <c r="H11735" t="s">
        <v>1167</v>
      </c>
      <c r="I11735" t="s">
        <v>581</v>
      </c>
      <c r="K11735" t="s">
        <v>109</v>
      </c>
      <c r="N11735" t="s">
        <v>98</v>
      </c>
      <c r="O11735">
        <v>1</v>
      </c>
      <c r="P11735">
        <v>1</v>
      </c>
    </row>
    <row r="11736" spans="1:16" x14ac:dyDescent="0.25">
      <c r="A11736" t="s">
        <v>10</v>
      </c>
      <c r="B11736">
        <v>17225</v>
      </c>
      <c r="C11736" t="s">
        <v>19681</v>
      </c>
      <c r="D11736" t="s">
        <v>19682</v>
      </c>
      <c r="E11736" t="s">
        <v>99</v>
      </c>
      <c r="F11736" t="s">
        <v>99</v>
      </c>
      <c r="G11736">
        <v>1649339280</v>
      </c>
      <c r="H11736" t="s">
        <v>5997</v>
      </c>
      <c r="I11736" t="s">
        <v>19683</v>
      </c>
      <c r="K11736" t="s">
        <v>109</v>
      </c>
      <c r="N11736" t="s">
        <v>98</v>
      </c>
      <c r="O11736">
        <v>1</v>
      </c>
      <c r="P11736">
        <v>1</v>
      </c>
    </row>
    <row r="11737" spans="1:16" x14ac:dyDescent="0.25">
      <c r="A11737" t="s">
        <v>10</v>
      </c>
      <c r="B11737">
        <v>17226</v>
      </c>
      <c r="C11737" t="s">
        <v>19681</v>
      </c>
      <c r="D11737" t="s">
        <v>19682</v>
      </c>
      <c r="E11737" t="s">
        <v>99</v>
      </c>
      <c r="F11737" t="s">
        <v>99</v>
      </c>
      <c r="G11737">
        <v>1649339280</v>
      </c>
      <c r="H11737" t="s">
        <v>19684</v>
      </c>
      <c r="I11737" t="s">
        <v>1618</v>
      </c>
      <c r="K11737" t="s">
        <v>109</v>
      </c>
      <c r="N11737" t="s">
        <v>98</v>
      </c>
      <c r="O11737">
        <v>1</v>
      </c>
      <c r="P11737">
        <v>1</v>
      </c>
    </row>
    <row r="11738" spans="1:16" x14ac:dyDescent="0.25">
      <c r="A11738" t="s">
        <v>10</v>
      </c>
      <c r="B11738">
        <v>17228</v>
      </c>
      <c r="C11738" t="s">
        <v>19681</v>
      </c>
      <c r="D11738" t="s">
        <v>19682</v>
      </c>
      <c r="E11738" t="s">
        <v>99</v>
      </c>
      <c r="F11738" t="s">
        <v>99</v>
      </c>
      <c r="G11738">
        <v>1649339280</v>
      </c>
      <c r="H11738" t="s">
        <v>19685</v>
      </c>
      <c r="I11738" t="s">
        <v>19686</v>
      </c>
      <c r="K11738" t="s">
        <v>109</v>
      </c>
      <c r="N11738" t="s">
        <v>98</v>
      </c>
      <c r="O11738">
        <v>1</v>
      </c>
      <c r="P11738">
        <v>1</v>
      </c>
    </row>
    <row r="11739" spans="1:16" x14ac:dyDescent="0.25">
      <c r="A11739" t="s">
        <v>10</v>
      </c>
      <c r="B11739">
        <v>17237</v>
      </c>
      <c r="C11739" t="s">
        <v>19687</v>
      </c>
      <c r="D11739" t="s">
        <v>19688</v>
      </c>
      <c r="E11739" t="s">
        <v>99</v>
      </c>
      <c r="F11739" t="s">
        <v>99</v>
      </c>
      <c r="G11739">
        <v>1649339282</v>
      </c>
      <c r="H11739" t="s">
        <v>1277</v>
      </c>
      <c r="I11739" t="s">
        <v>299</v>
      </c>
      <c r="K11739" t="s">
        <v>109</v>
      </c>
      <c r="N11739" t="s">
        <v>98</v>
      </c>
      <c r="O11739">
        <v>1</v>
      </c>
      <c r="P11739">
        <v>1</v>
      </c>
    </row>
    <row r="11740" spans="1:16" x14ac:dyDescent="0.25">
      <c r="A11740" t="s">
        <v>10</v>
      </c>
      <c r="B11740">
        <v>17246</v>
      </c>
      <c r="C11740" t="s">
        <v>19687</v>
      </c>
      <c r="D11740" t="s">
        <v>19688</v>
      </c>
      <c r="E11740" t="s">
        <v>99</v>
      </c>
      <c r="F11740" t="s">
        <v>99</v>
      </c>
      <c r="G11740">
        <v>1649339282</v>
      </c>
      <c r="H11740" t="s">
        <v>19692</v>
      </c>
      <c r="I11740" t="s">
        <v>19693</v>
      </c>
      <c r="K11740" t="s">
        <v>109</v>
      </c>
      <c r="N11740" t="s">
        <v>98</v>
      </c>
      <c r="O11740">
        <v>1</v>
      </c>
      <c r="P11740">
        <v>1</v>
      </c>
    </row>
    <row r="11741" spans="1:16" x14ac:dyDescent="0.25">
      <c r="A11741" t="s">
        <v>10</v>
      </c>
      <c r="B11741">
        <v>17243</v>
      </c>
      <c r="C11741" t="s">
        <v>19687</v>
      </c>
      <c r="D11741" t="s">
        <v>19688</v>
      </c>
      <c r="E11741" t="s">
        <v>99</v>
      </c>
      <c r="F11741" t="s">
        <v>99</v>
      </c>
      <c r="G11741">
        <v>1649339282</v>
      </c>
      <c r="H11741" t="s">
        <v>19689</v>
      </c>
      <c r="I11741" t="s">
        <v>12803</v>
      </c>
      <c r="K11741" t="s">
        <v>109</v>
      </c>
      <c r="N11741" t="s">
        <v>98</v>
      </c>
      <c r="O11741">
        <v>1</v>
      </c>
      <c r="P11741">
        <v>1</v>
      </c>
    </row>
    <row r="11742" spans="1:16" x14ac:dyDescent="0.25">
      <c r="A11742" t="s">
        <v>10</v>
      </c>
      <c r="B11742">
        <v>17241</v>
      </c>
      <c r="C11742" t="s">
        <v>19687</v>
      </c>
      <c r="D11742" t="s">
        <v>19688</v>
      </c>
      <c r="E11742" t="s">
        <v>99</v>
      </c>
      <c r="F11742" t="s">
        <v>99</v>
      </c>
      <c r="G11742">
        <v>1649339282</v>
      </c>
      <c r="H11742" t="s">
        <v>19691</v>
      </c>
      <c r="I11742" t="s">
        <v>4984</v>
      </c>
      <c r="K11742" t="s">
        <v>109</v>
      </c>
      <c r="N11742" t="s">
        <v>98</v>
      </c>
      <c r="O11742">
        <v>1</v>
      </c>
      <c r="P11742">
        <v>1</v>
      </c>
    </row>
    <row r="11743" spans="1:16" x14ac:dyDescent="0.25">
      <c r="A11743" t="s">
        <v>10</v>
      </c>
      <c r="B11743">
        <v>17244</v>
      </c>
      <c r="C11743" t="s">
        <v>19687</v>
      </c>
      <c r="D11743" t="s">
        <v>19688</v>
      </c>
      <c r="E11743" t="s">
        <v>99</v>
      </c>
      <c r="F11743" t="s">
        <v>99</v>
      </c>
      <c r="G11743">
        <v>1649339282</v>
      </c>
      <c r="H11743" t="s">
        <v>19690</v>
      </c>
      <c r="I11743" t="s">
        <v>10877</v>
      </c>
      <c r="K11743" t="s">
        <v>109</v>
      </c>
      <c r="N11743" t="s">
        <v>98</v>
      </c>
      <c r="O11743">
        <v>1</v>
      </c>
      <c r="P11743">
        <v>1</v>
      </c>
    </row>
    <row r="11744" spans="1:16" x14ac:dyDescent="0.25">
      <c r="A11744" t="s">
        <v>10</v>
      </c>
      <c r="B11744">
        <v>17319</v>
      </c>
      <c r="C11744" t="s">
        <v>19694</v>
      </c>
      <c r="D11744" t="s">
        <v>19695</v>
      </c>
      <c r="E11744" t="s">
        <v>99</v>
      </c>
      <c r="F11744" t="s">
        <v>99</v>
      </c>
      <c r="G11744">
        <v>1649339291</v>
      </c>
      <c r="H11744" t="s">
        <v>3023</v>
      </c>
      <c r="I11744" t="s">
        <v>1998</v>
      </c>
      <c r="K11744" t="s">
        <v>109</v>
      </c>
      <c r="N11744" t="s">
        <v>98</v>
      </c>
      <c r="O11744">
        <v>1</v>
      </c>
      <c r="P11744">
        <v>1</v>
      </c>
    </row>
    <row r="11745" spans="1:16" x14ac:dyDescent="0.25">
      <c r="A11745" t="s">
        <v>10</v>
      </c>
      <c r="B11745">
        <v>17311</v>
      </c>
      <c r="C11745" t="s">
        <v>19694</v>
      </c>
      <c r="D11745" t="s">
        <v>19695</v>
      </c>
      <c r="E11745" t="s">
        <v>99</v>
      </c>
      <c r="F11745" t="s">
        <v>99</v>
      </c>
      <c r="G11745">
        <v>1649339291</v>
      </c>
      <c r="H11745" t="s">
        <v>134</v>
      </c>
      <c r="I11745" t="s">
        <v>19696</v>
      </c>
      <c r="K11745" t="s">
        <v>109</v>
      </c>
      <c r="N11745" t="s">
        <v>98</v>
      </c>
      <c r="O11745">
        <v>1</v>
      </c>
      <c r="P11745">
        <v>1</v>
      </c>
    </row>
    <row r="11746" spans="1:16" x14ac:dyDescent="0.25">
      <c r="A11746" t="s">
        <v>10</v>
      </c>
      <c r="B11746">
        <v>17325</v>
      </c>
      <c r="C11746" t="s">
        <v>19694</v>
      </c>
      <c r="D11746" t="s">
        <v>19695</v>
      </c>
      <c r="E11746" t="s">
        <v>99</v>
      </c>
      <c r="F11746" t="s">
        <v>99</v>
      </c>
      <c r="G11746">
        <v>1649339291</v>
      </c>
      <c r="H11746" t="s">
        <v>2264</v>
      </c>
      <c r="I11746" t="s">
        <v>10225</v>
      </c>
      <c r="K11746" t="s">
        <v>109</v>
      </c>
      <c r="N11746" t="s">
        <v>98</v>
      </c>
      <c r="O11746">
        <v>1</v>
      </c>
      <c r="P11746">
        <v>1</v>
      </c>
    </row>
    <row r="11747" spans="1:16" x14ac:dyDescent="0.25">
      <c r="A11747" t="s">
        <v>10</v>
      </c>
      <c r="B11747">
        <v>17318</v>
      </c>
      <c r="C11747" t="s">
        <v>19694</v>
      </c>
      <c r="D11747" t="s">
        <v>19695</v>
      </c>
      <c r="E11747" t="s">
        <v>99</v>
      </c>
      <c r="F11747" t="s">
        <v>99</v>
      </c>
      <c r="G11747">
        <v>1649339291</v>
      </c>
      <c r="H11747" t="s">
        <v>777</v>
      </c>
      <c r="I11747" t="s">
        <v>19697</v>
      </c>
      <c r="K11747" t="s">
        <v>109</v>
      </c>
      <c r="N11747" t="s">
        <v>98</v>
      </c>
      <c r="O11747">
        <v>1</v>
      </c>
      <c r="P11747">
        <v>1</v>
      </c>
    </row>
    <row r="11748" spans="1:16" x14ac:dyDescent="0.25">
      <c r="A11748" t="s">
        <v>10</v>
      </c>
      <c r="B11748">
        <v>17316</v>
      </c>
      <c r="C11748" t="s">
        <v>19694</v>
      </c>
      <c r="D11748" t="s">
        <v>19695</v>
      </c>
      <c r="E11748" t="s">
        <v>99</v>
      </c>
      <c r="F11748" t="s">
        <v>99</v>
      </c>
      <c r="G11748">
        <v>1649339291</v>
      </c>
      <c r="H11748" t="s">
        <v>240</v>
      </c>
      <c r="I11748" t="s">
        <v>19698</v>
      </c>
      <c r="K11748" t="s">
        <v>109</v>
      </c>
      <c r="N11748" t="s">
        <v>98</v>
      </c>
      <c r="O11748">
        <v>1</v>
      </c>
      <c r="P11748">
        <v>1</v>
      </c>
    </row>
    <row r="11749" spans="1:16" x14ac:dyDescent="0.25">
      <c r="A11749" t="s">
        <v>10</v>
      </c>
      <c r="B11749">
        <v>17360</v>
      </c>
      <c r="C11749" t="s">
        <v>19699</v>
      </c>
      <c r="D11749" t="s">
        <v>19700</v>
      </c>
      <c r="E11749" t="s">
        <v>99</v>
      </c>
      <c r="F11749" t="s">
        <v>99</v>
      </c>
      <c r="G11749">
        <v>1649339294</v>
      </c>
      <c r="H11749" t="s">
        <v>2519</v>
      </c>
      <c r="I11749" t="s">
        <v>19702</v>
      </c>
      <c r="K11749" t="s">
        <v>109</v>
      </c>
      <c r="N11749" t="s">
        <v>98</v>
      </c>
      <c r="O11749">
        <v>1</v>
      </c>
      <c r="P11749">
        <v>1</v>
      </c>
    </row>
    <row r="11750" spans="1:16" x14ac:dyDescent="0.25">
      <c r="A11750" t="s">
        <v>10</v>
      </c>
      <c r="B11750">
        <v>17357</v>
      </c>
      <c r="C11750" t="s">
        <v>19699</v>
      </c>
      <c r="D11750" t="s">
        <v>19700</v>
      </c>
      <c r="E11750" t="s">
        <v>99</v>
      </c>
      <c r="F11750" t="s">
        <v>99</v>
      </c>
      <c r="G11750">
        <v>1649339294</v>
      </c>
      <c r="H11750" t="s">
        <v>3225</v>
      </c>
      <c r="I11750" t="s">
        <v>19703</v>
      </c>
      <c r="K11750" t="s">
        <v>109</v>
      </c>
      <c r="N11750" t="s">
        <v>98</v>
      </c>
      <c r="O11750">
        <v>1</v>
      </c>
      <c r="P11750">
        <v>1</v>
      </c>
    </row>
    <row r="11751" spans="1:16" x14ac:dyDescent="0.25">
      <c r="A11751" t="s">
        <v>10</v>
      </c>
      <c r="B11751">
        <v>17359</v>
      </c>
      <c r="C11751" t="s">
        <v>19699</v>
      </c>
      <c r="D11751" t="s">
        <v>19700</v>
      </c>
      <c r="E11751" t="s">
        <v>99</v>
      </c>
      <c r="F11751" t="s">
        <v>99</v>
      </c>
      <c r="G11751">
        <v>1649339294</v>
      </c>
      <c r="H11751" t="s">
        <v>19704</v>
      </c>
      <c r="I11751" t="s">
        <v>13086</v>
      </c>
      <c r="K11751" t="s">
        <v>109</v>
      </c>
      <c r="N11751" t="s">
        <v>98</v>
      </c>
      <c r="O11751">
        <v>1</v>
      </c>
      <c r="P11751">
        <v>1</v>
      </c>
    </row>
    <row r="11752" spans="1:16" x14ac:dyDescent="0.25">
      <c r="A11752" t="s">
        <v>10</v>
      </c>
      <c r="B11752">
        <v>17362</v>
      </c>
      <c r="C11752" t="s">
        <v>19699</v>
      </c>
      <c r="D11752" t="s">
        <v>19700</v>
      </c>
      <c r="E11752" t="s">
        <v>99</v>
      </c>
      <c r="F11752" t="s">
        <v>99</v>
      </c>
      <c r="G11752">
        <v>1649339294</v>
      </c>
      <c r="H11752" t="s">
        <v>138</v>
      </c>
      <c r="I11752" t="s">
        <v>19701</v>
      </c>
      <c r="K11752" t="s">
        <v>109</v>
      </c>
      <c r="N11752" t="s">
        <v>98</v>
      </c>
      <c r="O11752">
        <v>1</v>
      </c>
      <c r="P11752">
        <v>1</v>
      </c>
    </row>
    <row r="11753" spans="1:16" x14ac:dyDescent="0.25">
      <c r="A11753" t="s">
        <v>10</v>
      </c>
      <c r="B11753">
        <v>17387</v>
      </c>
      <c r="C11753" t="s">
        <v>19705</v>
      </c>
      <c r="D11753" t="s">
        <v>19706</v>
      </c>
      <c r="E11753" t="s">
        <v>99</v>
      </c>
      <c r="F11753" t="s">
        <v>99</v>
      </c>
      <c r="G11753">
        <v>1649339297</v>
      </c>
      <c r="H11753" t="s">
        <v>2792</v>
      </c>
      <c r="I11753" t="s">
        <v>17952</v>
      </c>
      <c r="K11753" t="s">
        <v>109</v>
      </c>
      <c r="N11753" t="s">
        <v>98</v>
      </c>
      <c r="O11753">
        <v>1</v>
      </c>
      <c r="P11753">
        <v>1</v>
      </c>
    </row>
    <row r="11754" spans="1:16" x14ac:dyDescent="0.25">
      <c r="A11754" t="s">
        <v>10</v>
      </c>
      <c r="B11754">
        <v>17379</v>
      </c>
      <c r="C11754" t="s">
        <v>19705</v>
      </c>
      <c r="D11754" t="s">
        <v>19706</v>
      </c>
      <c r="E11754" t="s">
        <v>99</v>
      </c>
      <c r="F11754" t="s">
        <v>99</v>
      </c>
      <c r="G11754">
        <v>1649339297</v>
      </c>
      <c r="H11754" t="s">
        <v>1218</v>
      </c>
      <c r="I11754" t="s">
        <v>19707</v>
      </c>
      <c r="K11754" t="s">
        <v>109</v>
      </c>
      <c r="N11754" t="s">
        <v>98</v>
      </c>
      <c r="O11754">
        <v>1</v>
      </c>
      <c r="P11754">
        <v>1</v>
      </c>
    </row>
    <row r="11755" spans="1:16" x14ac:dyDescent="0.25">
      <c r="A11755" t="s">
        <v>10</v>
      </c>
      <c r="B11755">
        <v>17382</v>
      </c>
      <c r="C11755" t="s">
        <v>19705</v>
      </c>
      <c r="D11755" t="s">
        <v>19706</v>
      </c>
      <c r="E11755" t="s">
        <v>99</v>
      </c>
      <c r="F11755" t="s">
        <v>99</v>
      </c>
      <c r="G11755">
        <v>1649339297</v>
      </c>
      <c r="H11755" t="s">
        <v>1675</v>
      </c>
      <c r="I11755" t="s">
        <v>489</v>
      </c>
      <c r="K11755" t="s">
        <v>109</v>
      </c>
      <c r="N11755" t="s">
        <v>98</v>
      </c>
      <c r="O11755">
        <v>1</v>
      </c>
      <c r="P11755">
        <v>1</v>
      </c>
    </row>
    <row r="11756" spans="1:16" x14ac:dyDescent="0.25">
      <c r="A11756" t="s">
        <v>10</v>
      </c>
      <c r="B11756">
        <v>17416</v>
      </c>
      <c r="C11756" t="s">
        <v>19708</v>
      </c>
      <c r="D11756" t="s">
        <v>19709</v>
      </c>
      <c r="E11756" t="s">
        <v>99</v>
      </c>
      <c r="F11756" t="s">
        <v>99</v>
      </c>
      <c r="G11756">
        <v>1649339302</v>
      </c>
      <c r="H11756" t="s">
        <v>9759</v>
      </c>
      <c r="I11756" t="s">
        <v>557</v>
      </c>
      <c r="K11756" t="s">
        <v>109</v>
      </c>
      <c r="N11756" t="s">
        <v>98</v>
      </c>
      <c r="O11756">
        <v>1</v>
      </c>
      <c r="P11756">
        <v>1</v>
      </c>
    </row>
    <row r="11757" spans="1:16" x14ac:dyDescent="0.25">
      <c r="A11757" t="s">
        <v>10</v>
      </c>
      <c r="B11757">
        <v>17417</v>
      </c>
      <c r="C11757" t="s">
        <v>19708</v>
      </c>
      <c r="D11757" t="s">
        <v>19709</v>
      </c>
      <c r="E11757" t="s">
        <v>99</v>
      </c>
      <c r="F11757" t="s">
        <v>99</v>
      </c>
      <c r="G11757">
        <v>1649339302</v>
      </c>
      <c r="H11757" t="s">
        <v>365</v>
      </c>
      <c r="I11757" t="s">
        <v>19710</v>
      </c>
      <c r="K11757" t="s">
        <v>109</v>
      </c>
      <c r="N11757" t="s">
        <v>98</v>
      </c>
      <c r="O11757">
        <v>1</v>
      </c>
      <c r="P11757">
        <v>1</v>
      </c>
    </row>
    <row r="11758" spans="1:16" x14ac:dyDescent="0.25">
      <c r="A11758" t="s">
        <v>10</v>
      </c>
      <c r="B11758">
        <v>17413</v>
      </c>
      <c r="C11758" t="s">
        <v>19708</v>
      </c>
      <c r="D11758" t="s">
        <v>19709</v>
      </c>
      <c r="E11758" t="s">
        <v>99</v>
      </c>
      <c r="F11758" t="s">
        <v>99</v>
      </c>
      <c r="G11758">
        <v>1649339302</v>
      </c>
      <c r="H11758" t="s">
        <v>19711</v>
      </c>
      <c r="I11758" t="s">
        <v>949</v>
      </c>
      <c r="K11758" t="s">
        <v>109</v>
      </c>
      <c r="N11758" t="s">
        <v>98</v>
      </c>
      <c r="O11758">
        <v>1</v>
      </c>
      <c r="P11758">
        <v>1</v>
      </c>
    </row>
    <row r="11759" spans="1:16" x14ac:dyDescent="0.25">
      <c r="A11759" t="s">
        <v>10</v>
      </c>
      <c r="B11759">
        <v>17830</v>
      </c>
      <c r="C11759" t="s">
        <v>19712</v>
      </c>
      <c r="D11759" t="s">
        <v>19713</v>
      </c>
      <c r="E11759" t="s">
        <v>99</v>
      </c>
      <c r="F11759" t="s">
        <v>99</v>
      </c>
      <c r="G11759">
        <v>1649339311</v>
      </c>
      <c r="H11759" t="s">
        <v>19714</v>
      </c>
      <c r="I11759" t="s">
        <v>19715</v>
      </c>
      <c r="K11759" t="s">
        <v>109</v>
      </c>
      <c r="N11759" t="s">
        <v>98</v>
      </c>
      <c r="O11759">
        <v>1</v>
      </c>
      <c r="P11759">
        <v>1</v>
      </c>
    </row>
    <row r="11760" spans="1:16" x14ac:dyDescent="0.25">
      <c r="A11760" t="s">
        <v>10</v>
      </c>
      <c r="B11760">
        <v>17831</v>
      </c>
      <c r="C11760" t="s">
        <v>19712</v>
      </c>
      <c r="D11760" t="s">
        <v>19713</v>
      </c>
      <c r="E11760" t="s">
        <v>99</v>
      </c>
      <c r="F11760" t="s">
        <v>99</v>
      </c>
      <c r="G11760">
        <v>1649339311</v>
      </c>
      <c r="H11760" t="s">
        <v>1220</v>
      </c>
      <c r="I11760" t="s">
        <v>19716</v>
      </c>
      <c r="K11760" t="s">
        <v>109</v>
      </c>
      <c r="N11760" t="s">
        <v>98</v>
      </c>
      <c r="O11760">
        <v>1</v>
      </c>
      <c r="P11760">
        <v>1</v>
      </c>
    </row>
    <row r="11761" spans="1:16" x14ac:dyDescent="0.25">
      <c r="A11761" t="s">
        <v>10</v>
      </c>
      <c r="B11761">
        <v>17826</v>
      </c>
      <c r="C11761" t="s">
        <v>19712</v>
      </c>
      <c r="D11761" t="s">
        <v>19713</v>
      </c>
      <c r="E11761" t="s">
        <v>99</v>
      </c>
      <c r="F11761" t="s">
        <v>99</v>
      </c>
      <c r="G11761">
        <v>1649339311</v>
      </c>
      <c r="H11761" t="s">
        <v>865</v>
      </c>
      <c r="I11761" t="s">
        <v>3587</v>
      </c>
      <c r="K11761" t="s">
        <v>109</v>
      </c>
      <c r="N11761" t="s">
        <v>98</v>
      </c>
      <c r="O11761">
        <v>1</v>
      </c>
      <c r="P11761">
        <v>1</v>
      </c>
    </row>
    <row r="11762" spans="1:16" x14ac:dyDescent="0.25">
      <c r="A11762" t="s">
        <v>10</v>
      </c>
      <c r="B11762">
        <v>17918</v>
      </c>
      <c r="C11762" t="s">
        <v>19717</v>
      </c>
      <c r="D11762" t="s">
        <v>19718</v>
      </c>
      <c r="E11762" t="s">
        <v>99</v>
      </c>
      <c r="F11762" t="s">
        <v>99</v>
      </c>
      <c r="G11762">
        <v>1649339324</v>
      </c>
      <c r="H11762" t="s">
        <v>456</v>
      </c>
      <c r="I11762" t="s">
        <v>705</v>
      </c>
      <c r="K11762" t="s">
        <v>109</v>
      </c>
      <c r="N11762" t="s">
        <v>98</v>
      </c>
      <c r="O11762">
        <v>1</v>
      </c>
      <c r="P11762">
        <v>1</v>
      </c>
    </row>
    <row r="11763" spans="1:16" x14ac:dyDescent="0.25">
      <c r="A11763" t="s">
        <v>10</v>
      </c>
      <c r="B11763">
        <v>17916</v>
      </c>
      <c r="C11763" t="s">
        <v>19717</v>
      </c>
      <c r="D11763" t="s">
        <v>19718</v>
      </c>
      <c r="E11763" t="s">
        <v>99</v>
      </c>
      <c r="F11763" t="s">
        <v>99</v>
      </c>
      <c r="G11763">
        <v>1649339324</v>
      </c>
      <c r="H11763" t="s">
        <v>1249</v>
      </c>
      <c r="I11763" t="s">
        <v>19719</v>
      </c>
      <c r="K11763" t="s">
        <v>109</v>
      </c>
      <c r="N11763" t="s">
        <v>98</v>
      </c>
      <c r="O11763">
        <v>1</v>
      </c>
      <c r="P11763">
        <v>1</v>
      </c>
    </row>
    <row r="11764" spans="1:16" x14ac:dyDescent="0.25">
      <c r="A11764" t="s">
        <v>10</v>
      </c>
      <c r="B11764">
        <v>17917</v>
      </c>
      <c r="C11764" t="s">
        <v>19717</v>
      </c>
      <c r="D11764" t="s">
        <v>19718</v>
      </c>
      <c r="E11764" t="s">
        <v>99</v>
      </c>
      <c r="F11764" t="s">
        <v>99</v>
      </c>
      <c r="G11764">
        <v>1649339324</v>
      </c>
      <c r="H11764" t="s">
        <v>3225</v>
      </c>
      <c r="I11764" t="s">
        <v>19720</v>
      </c>
      <c r="K11764" t="s">
        <v>109</v>
      </c>
      <c r="N11764" t="s">
        <v>98</v>
      </c>
      <c r="O11764">
        <v>1</v>
      </c>
      <c r="P11764">
        <v>1</v>
      </c>
    </row>
    <row r="11765" spans="1:16" x14ac:dyDescent="0.25">
      <c r="A11765" t="s">
        <v>10</v>
      </c>
      <c r="B11765">
        <v>17948</v>
      </c>
      <c r="C11765" t="s">
        <v>19721</v>
      </c>
      <c r="D11765" t="s">
        <v>19722</v>
      </c>
      <c r="E11765" t="s">
        <v>99</v>
      </c>
      <c r="F11765" t="s">
        <v>99</v>
      </c>
      <c r="G11765">
        <v>1649339331</v>
      </c>
      <c r="H11765" t="s">
        <v>1209</v>
      </c>
      <c r="I11765" t="s">
        <v>405</v>
      </c>
      <c r="K11765" t="s">
        <v>109</v>
      </c>
      <c r="N11765" t="s">
        <v>98</v>
      </c>
      <c r="O11765">
        <v>1</v>
      </c>
      <c r="P11765">
        <v>1</v>
      </c>
    </row>
    <row r="11766" spans="1:16" x14ac:dyDescent="0.25">
      <c r="A11766" t="s">
        <v>10</v>
      </c>
      <c r="B11766">
        <v>17953</v>
      </c>
      <c r="C11766" t="s">
        <v>19721</v>
      </c>
      <c r="D11766" t="s">
        <v>19722</v>
      </c>
      <c r="E11766" t="s">
        <v>99</v>
      </c>
      <c r="F11766" t="s">
        <v>99</v>
      </c>
      <c r="G11766">
        <v>1649339331</v>
      </c>
      <c r="H11766" t="s">
        <v>110</v>
      </c>
      <c r="I11766" t="s">
        <v>19723</v>
      </c>
      <c r="K11766" t="s">
        <v>109</v>
      </c>
      <c r="N11766" t="s">
        <v>98</v>
      </c>
      <c r="O11766">
        <v>1</v>
      </c>
      <c r="P11766">
        <v>1</v>
      </c>
    </row>
    <row r="11767" spans="1:16" x14ac:dyDescent="0.25">
      <c r="A11767" t="s">
        <v>10</v>
      </c>
      <c r="B11767">
        <v>17947</v>
      </c>
      <c r="C11767" t="s">
        <v>19721</v>
      </c>
      <c r="D11767" t="s">
        <v>19722</v>
      </c>
      <c r="E11767" t="s">
        <v>99</v>
      </c>
      <c r="F11767" t="s">
        <v>99</v>
      </c>
      <c r="G11767">
        <v>1649339331</v>
      </c>
      <c r="H11767" t="s">
        <v>149</v>
      </c>
      <c r="I11767" t="s">
        <v>6498</v>
      </c>
      <c r="K11767" t="s">
        <v>109</v>
      </c>
      <c r="N11767" t="s">
        <v>98</v>
      </c>
      <c r="O11767">
        <v>1</v>
      </c>
      <c r="P11767">
        <v>1</v>
      </c>
    </row>
    <row r="11768" spans="1:16" x14ac:dyDescent="0.25">
      <c r="A11768" t="s">
        <v>10</v>
      </c>
      <c r="B11768">
        <v>18026</v>
      </c>
      <c r="C11768" t="s">
        <v>19724</v>
      </c>
      <c r="D11768" t="s">
        <v>19725</v>
      </c>
      <c r="E11768" t="s">
        <v>99</v>
      </c>
      <c r="F11768" t="s">
        <v>99</v>
      </c>
      <c r="G11768">
        <v>1649339342</v>
      </c>
      <c r="H11768" t="s">
        <v>1458</v>
      </c>
      <c r="I11768" t="s">
        <v>10399</v>
      </c>
      <c r="K11768" t="s">
        <v>109</v>
      </c>
      <c r="N11768" t="s">
        <v>98</v>
      </c>
      <c r="O11768">
        <v>1</v>
      </c>
      <c r="P11768">
        <v>1</v>
      </c>
    </row>
    <row r="11769" spans="1:16" x14ac:dyDescent="0.25">
      <c r="A11769" t="s">
        <v>10</v>
      </c>
      <c r="B11769">
        <v>18030</v>
      </c>
      <c r="C11769" t="s">
        <v>19724</v>
      </c>
      <c r="D11769" t="s">
        <v>19725</v>
      </c>
      <c r="E11769" t="s">
        <v>99</v>
      </c>
      <c r="F11769" t="s">
        <v>99</v>
      </c>
      <c r="G11769">
        <v>1649339342</v>
      </c>
      <c r="H11769" t="s">
        <v>11458</v>
      </c>
      <c r="I11769" t="s">
        <v>19727</v>
      </c>
      <c r="K11769" t="s">
        <v>109</v>
      </c>
      <c r="N11769" t="s">
        <v>98</v>
      </c>
      <c r="O11769">
        <v>1</v>
      </c>
      <c r="P11769">
        <v>1</v>
      </c>
    </row>
    <row r="11770" spans="1:16" x14ac:dyDescent="0.25">
      <c r="A11770" t="s">
        <v>10</v>
      </c>
      <c r="B11770">
        <v>18027</v>
      </c>
      <c r="C11770" t="s">
        <v>19724</v>
      </c>
      <c r="D11770" t="s">
        <v>19725</v>
      </c>
      <c r="E11770" t="s">
        <v>99</v>
      </c>
      <c r="F11770" t="s">
        <v>99</v>
      </c>
      <c r="G11770">
        <v>1649339342</v>
      </c>
      <c r="H11770" t="s">
        <v>11588</v>
      </c>
      <c r="I11770" t="s">
        <v>19728</v>
      </c>
      <c r="K11770" t="s">
        <v>109</v>
      </c>
      <c r="N11770" t="s">
        <v>98</v>
      </c>
      <c r="O11770">
        <v>1</v>
      </c>
      <c r="P11770">
        <v>1</v>
      </c>
    </row>
    <row r="11771" spans="1:16" x14ac:dyDescent="0.25">
      <c r="A11771" t="s">
        <v>10</v>
      </c>
      <c r="B11771">
        <v>18028</v>
      </c>
      <c r="C11771" t="s">
        <v>19724</v>
      </c>
      <c r="D11771" t="s">
        <v>19725</v>
      </c>
      <c r="E11771" t="s">
        <v>99</v>
      </c>
      <c r="F11771" t="s">
        <v>99</v>
      </c>
      <c r="G11771">
        <v>1649339342</v>
      </c>
      <c r="H11771" t="s">
        <v>7638</v>
      </c>
      <c r="I11771" t="s">
        <v>1573</v>
      </c>
      <c r="K11771" t="s">
        <v>109</v>
      </c>
      <c r="N11771" t="s">
        <v>98</v>
      </c>
      <c r="O11771">
        <v>1</v>
      </c>
      <c r="P11771">
        <v>1</v>
      </c>
    </row>
    <row r="11772" spans="1:16" x14ac:dyDescent="0.25">
      <c r="A11772" t="s">
        <v>10</v>
      </c>
      <c r="B11772">
        <v>18029</v>
      </c>
      <c r="C11772" t="s">
        <v>19724</v>
      </c>
      <c r="D11772" t="s">
        <v>19725</v>
      </c>
      <c r="E11772" t="s">
        <v>99</v>
      </c>
      <c r="F11772" t="s">
        <v>99</v>
      </c>
      <c r="G11772">
        <v>1649339342</v>
      </c>
      <c r="H11772" t="s">
        <v>19726</v>
      </c>
      <c r="I11772" t="s">
        <v>216</v>
      </c>
      <c r="K11772" t="s">
        <v>109</v>
      </c>
      <c r="N11772" t="s">
        <v>98</v>
      </c>
      <c r="O11772">
        <v>1</v>
      </c>
      <c r="P11772">
        <v>1</v>
      </c>
    </row>
    <row r="11773" spans="1:16" x14ac:dyDescent="0.25">
      <c r="A11773" t="s">
        <v>10</v>
      </c>
      <c r="B11773">
        <v>18085</v>
      </c>
      <c r="C11773" t="s">
        <v>19729</v>
      </c>
      <c r="D11773" t="s">
        <v>19730</v>
      </c>
      <c r="E11773" t="s">
        <v>99</v>
      </c>
      <c r="F11773" t="s">
        <v>99</v>
      </c>
      <c r="G11773">
        <v>1649339350</v>
      </c>
      <c r="H11773" t="s">
        <v>404</v>
      </c>
      <c r="I11773" t="s">
        <v>12603</v>
      </c>
      <c r="K11773" t="s">
        <v>109</v>
      </c>
      <c r="N11773" t="s">
        <v>98</v>
      </c>
      <c r="O11773">
        <v>1</v>
      </c>
      <c r="P11773">
        <v>1</v>
      </c>
    </row>
    <row r="11774" spans="1:16" x14ac:dyDescent="0.25">
      <c r="A11774" t="s">
        <v>10</v>
      </c>
      <c r="B11774">
        <v>18069</v>
      </c>
      <c r="C11774" t="s">
        <v>19729</v>
      </c>
      <c r="D11774" t="s">
        <v>19730</v>
      </c>
      <c r="E11774" t="s">
        <v>99</v>
      </c>
      <c r="F11774" t="s">
        <v>99</v>
      </c>
      <c r="G11774">
        <v>1649339350</v>
      </c>
      <c r="H11774" t="s">
        <v>4347</v>
      </c>
      <c r="I11774" t="s">
        <v>19732</v>
      </c>
      <c r="K11774" t="s">
        <v>109</v>
      </c>
      <c r="N11774" t="s">
        <v>98</v>
      </c>
      <c r="O11774">
        <v>1</v>
      </c>
      <c r="P11774">
        <v>1</v>
      </c>
    </row>
    <row r="11775" spans="1:16" x14ac:dyDescent="0.25">
      <c r="A11775" t="s">
        <v>10</v>
      </c>
      <c r="B11775">
        <v>18072</v>
      </c>
      <c r="C11775" t="s">
        <v>19729</v>
      </c>
      <c r="D11775" t="s">
        <v>19730</v>
      </c>
      <c r="E11775" t="s">
        <v>99</v>
      </c>
      <c r="F11775" t="s">
        <v>99</v>
      </c>
      <c r="G11775">
        <v>1649339350</v>
      </c>
      <c r="H11775" t="s">
        <v>2519</v>
      </c>
      <c r="I11775" t="s">
        <v>4743</v>
      </c>
      <c r="K11775" t="s">
        <v>109</v>
      </c>
      <c r="N11775" t="s">
        <v>98</v>
      </c>
      <c r="O11775">
        <v>1</v>
      </c>
      <c r="P11775">
        <v>1</v>
      </c>
    </row>
    <row r="11776" spans="1:16" x14ac:dyDescent="0.25">
      <c r="A11776" t="s">
        <v>10</v>
      </c>
      <c r="B11776">
        <v>18070</v>
      </c>
      <c r="C11776" t="s">
        <v>19729</v>
      </c>
      <c r="D11776" t="s">
        <v>19730</v>
      </c>
      <c r="E11776" t="s">
        <v>99</v>
      </c>
      <c r="F11776" t="s">
        <v>99</v>
      </c>
      <c r="G11776">
        <v>1649339350</v>
      </c>
      <c r="H11776" t="s">
        <v>722</v>
      </c>
      <c r="I11776" t="s">
        <v>19733</v>
      </c>
      <c r="K11776" t="s">
        <v>109</v>
      </c>
      <c r="N11776" t="s">
        <v>98</v>
      </c>
      <c r="O11776">
        <v>1</v>
      </c>
      <c r="P11776">
        <v>1</v>
      </c>
    </row>
    <row r="11777" spans="1:16" x14ac:dyDescent="0.25">
      <c r="A11777" t="s">
        <v>10</v>
      </c>
      <c r="B11777">
        <v>18086</v>
      </c>
      <c r="C11777" t="s">
        <v>19729</v>
      </c>
      <c r="D11777" t="s">
        <v>19730</v>
      </c>
      <c r="E11777" t="s">
        <v>99</v>
      </c>
      <c r="F11777" t="s">
        <v>99</v>
      </c>
      <c r="G11777">
        <v>1649339350</v>
      </c>
      <c r="H11777" t="s">
        <v>1330</v>
      </c>
      <c r="I11777" t="s">
        <v>19731</v>
      </c>
      <c r="K11777" t="s">
        <v>109</v>
      </c>
      <c r="N11777" t="s">
        <v>98</v>
      </c>
      <c r="O11777">
        <v>1</v>
      </c>
      <c r="P11777">
        <v>1</v>
      </c>
    </row>
    <row r="11778" spans="1:16" x14ac:dyDescent="0.25">
      <c r="A11778" t="s">
        <v>10</v>
      </c>
      <c r="B11778">
        <v>18129</v>
      </c>
      <c r="C11778" t="s">
        <v>19734</v>
      </c>
      <c r="D11778" t="s">
        <v>19735</v>
      </c>
      <c r="E11778" t="s">
        <v>99</v>
      </c>
      <c r="F11778" t="s">
        <v>99</v>
      </c>
      <c r="G11778">
        <v>1649339356</v>
      </c>
      <c r="H11778" t="s">
        <v>8708</v>
      </c>
      <c r="I11778" t="s">
        <v>366</v>
      </c>
      <c r="K11778" t="s">
        <v>109</v>
      </c>
      <c r="N11778" t="s">
        <v>98</v>
      </c>
      <c r="O11778">
        <v>1</v>
      </c>
      <c r="P11778">
        <v>1</v>
      </c>
    </row>
    <row r="11779" spans="1:16" x14ac:dyDescent="0.25">
      <c r="A11779" t="s">
        <v>10</v>
      </c>
      <c r="B11779">
        <v>18132</v>
      </c>
      <c r="C11779" t="s">
        <v>19734</v>
      </c>
      <c r="D11779" t="s">
        <v>19735</v>
      </c>
      <c r="E11779" t="s">
        <v>99</v>
      </c>
      <c r="F11779" t="s">
        <v>99</v>
      </c>
      <c r="G11779">
        <v>1649339356</v>
      </c>
      <c r="H11779" t="s">
        <v>94</v>
      </c>
      <c r="I11779" t="s">
        <v>19737</v>
      </c>
      <c r="K11779" t="s">
        <v>109</v>
      </c>
      <c r="N11779" t="s">
        <v>98</v>
      </c>
      <c r="O11779">
        <v>1</v>
      </c>
      <c r="P11779">
        <v>1</v>
      </c>
    </row>
    <row r="11780" spans="1:16" x14ac:dyDescent="0.25">
      <c r="A11780" t="s">
        <v>10</v>
      </c>
      <c r="B11780">
        <v>18126</v>
      </c>
      <c r="C11780" t="s">
        <v>19734</v>
      </c>
      <c r="D11780" t="s">
        <v>19735</v>
      </c>
      <c r="E11780" t="s">
        <v>99</v>
      </c>
      <c r="F11780" t="s">
        <v>99</v>
      </c>
      <c r="G11780">
        <v>1649339356</v>
      </c>
      <c r="H11780" t="s">
        <v>699</v>
      </c>
      <c r="I11780" t="s">
        <v>1147</v>
      </c>
      <c r="K11780" t="s">
        <v>109</v>
      </c>
      <c r="N11780" t="s">
        <v>98</v>
      </c>
      <c r="O11780">
        <v>1</v>
      </c>
      <c r="P11780">
        <v>1</v>
      </c>
    </row>
    <row r="11781" spans="1:16" x14ac:dyDescent="0.25">
      <c r="A11781" t="s">
        <v>10</v>
      </c>
      <c r="B11781">
        <v>18131</v>
      </c>
      <c r="C11781" t="s">
        <v>19734</v>
      </c>
      <c r="D11781" t="s">
        <v>19735</v>
      </c>
      <c r="E11781" t="s">
        <v>99</v>
      </c>
      <c r="F11781" t="s">
        <v>99</v>
      </c>
      <c r="G11781">
        <v>1649339356</v>
      </c>
      <c r="H11781" t="s">
        <v>19736</v>
      </c>
      <c r="I11781" t="s">
        <v>1794</v>
      </c>
      <c r="K11781" t="s">
        <v>109</v>
      </c>
      <c r="N11781" t="s">
        <v>98</v>
      </c>
      <c r="O11781">
        <v>1</v>
      </c>
      <c r="P11781">
        <v>1</v>
      </c>
    </row>
    <row r="11782" spans="1:16" x14ac:dyDescent="0.25">
      <c r="A11782" t="s">
        <v>10</v>
      </c>
      <c r="B11782">
        <v>18127</v>
      </c>
      <c r="C11782" t="s">
        <v>19734</v>
      </c>
      <c r="D11782" t="s">
        <v>19735</v>
      </c>
      <c r="E11782" t="s">
        <v>99</v>
      </c>
      <c r="F11782" t="s">
        <v>99</v>
      </c>
      <c r="G11782">
        <v>1649339356</v>
      </c>
      <c r="H11782" t="s">
        <v>453</v>
      </c>
      <c r="I11782" t="s">
        <v>279</v>
      </c>
      <c r="K11782" t="s">
        <v>109</v>
      </c>
      <c r="N11782" t="s">
        <v>98</v>
      </c>
      <c r="O11782">
        <v>1</v>
      </c>
      <c r="P11782">
        <v>1</v>
      </c>
    </row>
    <row r="11783" spans="1:16" x14ac:dyDescent="0.25">
      <c r="A11783" t="s">
        <v>10</v>
      </c>
      <c r="B11783">
        <v>18133</v>
      </c>
      <c r="C11783" t="s">
        <v>19738</v>
      </c>
      <c r="D11783" t="s">
        <v>19739</v>
      </c>
      <c r="E11783" t="s">
        <v>99</v>
      </c>
      <c r="F11783" t="s">
        <v>99</v>
      </c>
      <c r="G11783">
        <v>1649339357</v>
      </c>
      <c r="H11783" t="s">
        <v>19740</v>
      </c>
      <c r="I11783" t="s">
        <v>19741</v>
      </c>
      <c r="K11783" t="s">
        <v>109</v>
      </c>
      <c r="N11783" t="s">
        <v>98</v>
      </c>
      <c r="O11783">
        <v>1</v>
      </c>
      <c r="P11783">
        <v>1</v>
      </c>
    </row>
    <row r="11784" spans="1:16" x14ac:dyDescent="0.25">
      <c r="A11784" t="s">
        <v>10</v>
      </c>
      <c r="B11784">
        <v>18134</v>
      </c>
      <c r="C11784" t="s">
        <v>19738</v>
      </c>
      <c r="D11784" t="s">
        <v>19739</v>
      </c>
      <c r="E11784" t="s">
        <v>99</v>
      </c>
      <c r="F11784" t="s">
        <v>99</v>
      </c>
      <c r="G11784">
        <v>1649339357</v>
      </c>
      <c r="H11784" t="s">
        <v>19742</v>
      </c>
      <c r="I11784" t="s">
        <v>19743</v>
      </c>
      <c r="K11784" t="s">
        <v>109</v>
      </c>
      <c r="N11784" t="s">
        <v>98</v>
      </c>
      <c r="O11784">
        <v>1</v>
      </c>
      <c r="P11784">
        <v>1</v>
      </c>
    </row>
    <row r="11785" spans="1:16" x14ac:dyDescent="0.25">
      <c r="A11785" t="s">
        <v>10</v>
      </c>
      <c r="B11785">
        <v>18317</v>
      </c>
      <c r="C11785" t="s">
        <v>19744</v>
      </c>
      <c r="D11785" t="s">
        <v>19745</v>
      </c>
      <c r="E11785" t="s">
        <v>99</v>
      </c>
      <c r="F11785" t="s">
        <v>99</v>
      </c>
      <c r="G11785">
        <v>1649339393</v>
      </c>
      <c r="H11785" t="s">
        <v>19747</v>
      </c>
      <c r="I11785" t="s">
        <v>1541</v>
      </c>
      <c r="K11785" t="s">
        <v>109</v>
      </c>
      <c r="N11785" t="s">
        <v>98</v>
      </c>
      <c r="O11785">
        <v>1</v>
      </c>
      <c r="P11785">
        <v>1</v>
      </c>
    </row>
    <row r="11786" spans="1:16" x14ac:dyDescent="0.25">
      <c r="A11786" t="s">
        <v>10</v>
      </c>
      <c r="B11786">
        <v>18319</v>
      </c>
      <c r="C11786" t="s">
        <v>19744</v>
      </c>
      <c r="D11786" t="s">
        <v>19745</v>
      </c>
      <c r="E11786" t="s">
        <v>99</v>
      </c>
      <c r="F11786" t="s">
        <v>99</v>
      </c>
      <c r="G11786">
        <v>1649339393</v>
      </c>
      <c r="H11786" t="s">
        <v>19746</v>
      </c>
      <c r="I11786" t="s">
        <v>9540</v>
      </c>
      <c r="K11786" t="s">
        <v>109</v>
      </c>
      <c r="N11786" t="s">
        <v>98</v>
      </c>
      <c r="O11786">
        <v>1</v>
      </c>
      <c r="P11786">
        <v>0</v>
      </c>
    </row>
    <row r="11787" spans="1:16" x14ac:dyDescent="0.25">
      <c r="A11787" t="s">
        <v>10</v>
      </c>
      <c r="B11787">
        <v>18355</v>
      </c>
      <c r="C11787" t="s">
        <v>19748</v>
      </c>
      <c r="D11787" t="s">
        <v>19749</v>
      </c>
      <c r="E11787" t="s">
        <v>99</v>
      </c>
      <c r="F11787" t="s">
        <v>99</v>
      </c>
      <c r="G11787">
        <v>1649339399</v>
      </c>
      <c r="H11787" t="s">
        <v>19752</v>
      </c>
      <c r="I11787" t="s">
        <v>19753</v>
      </c>
      <c r="K11787" t="s">
        <v>109</v>
      </c>
      <c r="N11787" t="s">
        <v>98</v>
      </c>
      <c r="O11787">
        <v>1</v>
      </c>
      <c r="P11787">
        <v>1</v>
      </c>
    </row>
    <row r="11788" spans="1:16" x14ac:dyDescent="0.25">
      <c r="A11788" t="s">
        <v>10</v>
      </c>
      <c r="B11788">
        <v>18354</v>
      </c>
      <c r="C11788" t="s">
        <v>19748</v>
      </c>
      <c r="D11788" t="s">
        <v>19749</v>
      </c>
      <c r="E11788" t="s">
        <v>99</v>
      </c>
      <c r="F11788" t="s">
        <v>99</v>
      </c>
      <c r="G11788">
        <v>1649339399</v>
      </c>
      <c r="H11788" t="s">
        <v>650</v>
      </c>
      <c r="I11788" t="s">
        <v>19750</v>
      </c>
      <c r="K11788" t="s">
        <v>109</v>
      </c>
      <c r="N11788" t="s">
        <v>98</v>
      </c>
      <c r="O11788">
        <v>1</v>
      </c>
      <c r="P11788">
        <v>1</v>
      </c>
    </row>
    <row r="11789" spans="1:16" x14ac:dyDescent="0.25">
      <c r="A11789" t="s">
        <v>10</v>
      </c>
      <c r="B11789">
        <v>18356</v>
      </c>
      <c r="C11789" t="s">
        <v>19748</v>
      </c>
      <c r="D11789" t="s">
        <v>19749</v>
      </c>
      <c r="E11789" t="s">
        <v>99</v>
      </c>
      <c r="F11789" t="s">
        <v>99</v>
      </c>
      <c r="G11789">
        <v>1649339399</v>
      </c>
      <c r="H11789" t="s">
        <v>160</v>
      </c>
      <c r="I11789" t="s">
        <v>19751</v>
      </c>
      <c r="K11789" t="s">
        <v>109</v>
      </c>
      <c r="N11789" t="s">
        <v>98</v>
      </c>
      <c r="O11789">
        <v>1</v>
      </c>
      <c r="P11789">
        <v>1</v>
      </c>
    </row>
    <row r="11790" spans="1:16" x14ac:dyDescent="0.25">
      <c r="A11790" t="s">
        <v>10</v>
      </c>
      <c r="B11790">
        <v>18452</v>
      </c>
      <c r="C11790" t="s">
        <v>19754</v>
      </c>
      <c r="D11790" t="s">
        <v>19755</v>
      </c>
      <c r="E11790" t="s">
        <v>99</v>
      </c>
      <c r="F11790" t="s">
        <v>99</v>
      </c>
      <c r="G11790">
        <v>1649339413</v>
      </c>
      <c r="H11790" t="s">
        <v>658</v>
      </c>
      <c r="I11790" t="s">
        <v>2451</v>
      </c>
      <c r="K11790" t="s">
        <v>109</v>
      </c>
      <c r="N11790" t="s">
        <v>98</v>
      </c>
      <c r="O11790">
        <v>1</v>
      </c>
      <c r="P11790">
        <v>1</v>
      </c>
    </row>
    <row r="11791" spans="1:16" x14ac:dyDescent="0.25">
      <c r="A11791" t="s">
        <v>10</v>
      </c>
      <c r="B11791">
        <v>18453</v>
      </c>
      <c r="C11791" t="s">
        <v>19754</v>
      </c>
      <c r="D11791" t="s">
        <v>19755</v>
      </c>
      <c r="E11791" t="s">
        <v>99</v>
      </c>
      <c r="F11791" t="s">
        <v>99</v>
      </c>
      <c r="G11791">
        <v>1649339413</v>
      </c>
      <c r="H11791" t="s">
        <v>1841</v>
      </c>
      <c r="I11791" t="s">
        <v>12358</v>
      </c>
      <c r="K11791" t="s">
        <v>109</v>
      </c>
      <c r="N11791" t="s">
        <v>98</v>
      </c>
      <c r="O11791">
        <v>1</v>
      </c>
      <c r="P11791">
        <v>1</v>
      </c>
    </row>
    <row r="11792" spans="1:16" x14ac:dyDescent="0.25">
      <c r="A11792" t="s">
        <v>10</v>
      </c>
      <c r="B11792">
        <v>18455</v>
      </c>
      <c r="C11792" t="s">
        <v>19754</v>
      </c>
      <c r="D11792" t="s">
        <v>19755</v>
      </c>
      <c r="E11792" t="s">
        <v>99</v>
      </c>
      <c r="F11792" t="s">
        <v>99</v>
      </c>
      <c r="G11792">
        <v>1649339413</v>
      </c>
      <c r="H11792" t="s">
        <v>1330</v>
      </c>
      <c r="I11792" t="s">
        <v>339</v>
      </c>
      <c r="K11792" t="s">
        <v>109</v>
      </c>
      <c r="N11792" t="s">
        <v>98</v>
      </c>
      <c r="O11792">
        <v>1</v>
      </c>
      <c r="P11792">
        <v>1</v>
      </c>
    </row>
    <row r="11793" spans="1:16" x14ac:dyDescent="0.25">
      <c r="A11793" t="s">
        <v>10</v>
      </c>
      <c r="B11793">
        <v>18451</v>
      </c>
      <c r="C11793" t="s">
        <v>19754</v>
      </c>
      <c r="D11793" t="s">
        <v>19755</v>
      </c>
      <c r="E11793" t="s">
        <v>99</v>
      </c>
      <c r="F11793" t="s">
        <v>99</v>
      </c>
      <c r="G11793">
        <v>1649339413</v>
      </c>
      <c r="H11793" t="s">
        <v>441</v>
      </c>
      <c r="I11793" t="s">
        <v>19757</v>
      </c>
      <c r="K11793" t="s">
        <v>109</v>
      </c>
      <c r="N11793" t="s">
        <v>98</v>
      </c>
      <c r="O11793">
        <v>1</v>
      </c>
      <c r="P11793">
        <v>1</v>
      </c>
    </row>
    <row r="11794" spans="1:16" x14ac:dyDescent="0.25">
      <c r="A11794" t="s">
        <v>10</v>
      </c>
      <c r="B11794">
        <v>18450</v>
      </c>
      <c r="C11794" t="s">
        <v>19754</v>
      </c>
      <c r="D11794" t="s">
        <v>19755</v>
      </c>
      <c r="E11794" t="s">
        <v>99</v>
      </c>
      <c r="F11794" t="s">
        <v>99</v>
      </c>
      <c r="G11794">
        <v>1649339413</v>
      </c>
      <c r="H11794" t="s">
        <v>240</v>
      </c>
      <c r="I11794" t="s">
        <v>19756</v>
      </c>
      <c r="K11794" t="s">
        <v>109</v>
      </c>
      <c r="N11794" t="s">
        <v>98</v>
      </c>
      <c r="O11794">
        <v>1</v>
      </c>
      <c r="P11794">
        <v>1</v>
      </c>
    </row>
    <row r="11795" spans="1:16" x14ac:dyDescent="0.25">
      <c r="A11795" t="s">
        <v>10</v>
      </c>
      <c r="B11795">
        <v>18506</v>
      </c>
      <c r="C11795" t="s">
        <v>19758</v>
      </c>
      <c r="D11795" t="s">
        <v>19759</v>
      </c>
      <c r="E11795" t="s">
        <v>99</v>
      </c>
      <c r="F11795" t="s">
        <v>99</v>
      </c>
      <c r="G11795">
        <v>1649339433</v>
      </c>
      <c r="H11795" t="s">
        <v>19761</v>
      </c>
      <c r="I11795" t="s">
        <v>19762</v>
      </c>
      <c r="K11795" t="s">
        <v>109</v>
      </c>
      <c r="N11795" t="s">
        <v>98</v>
      </c>
      <c r="O11795">
        <v>1</v>
      </c>
      <c r="P11795">
        <v>1</v>
      </c>
    </row>
    <row r="11796" spans="1:16" x14ac:dyDescent="0.25">
      <c r="A11796" t="s">
        <v>10</v>
      </c>
      <c r="B11796">
        <v>18505</v>
      </c>
      <c r="C11796" t="s">
        <v>19758</v>
      </c>
      <c r="D11796" t="s">
        <v>19759</v>
      </c>
      <c r="E11796" t="s">
        <v>99</v>
      </c>
      <c r="F11796" t="s">
        <v>99</v>
      </c>
      <c r="G11796">
        <v>1649339433</v>
      </c>
      <c r="H11796" t="s">
        <v>404</v>
      </c>
      <c r="I11796" t="s">
        <v>19760</v>
      </c>
      <c r="K11796" t="s">
        <v>109</v>
      </c>
      <c r="N11796" t="s">
        <v>98</v>
      </c>
      <c r="O11796">
        <v>1</v>
      </c>
      <c r="P11796">
        <v>1</v>
      </c>
    </row>
    <row r="11797" spans="1:16" x14ac:dyDescent="0.25">
      <c r="A11797" t="s">
        <v>10</v>
      </c>
      <c r="B11797">
        <v>18512</v>
      </c>
      <c r="C11797" t="s">
        <v>19763</v>
      </c>
      <c r="D11797" t="s">
        <v>19764</v>
      </c>
      <c r="E11797" t="s">
        <v>99</v>
      </c>
      <c r="F11797" t="s">
        <v>99</v>
      </c>
      <c r="G11797">
        <v>1649339436</v>
      </c>
      <c r="H11797" t="s">
        <v>395</v>
      </c>
      <c r="I11797" t="s">
        <v>4126</v>
      </c>
      <c r="K11797" t="s">
        <v>109</v>
      </c>
      <c r="N11797" t="s">
        <v>98</v>
      </c>
      <c r="O11797">
        <v>1</v>
      </c>
      <c r="P11797">
        <v>1</v>
      </c>
    </row>
    <row r="11798" spans="1:16" x14ac:dyDescent="0.25">
      <c r="A11798" t="s">
        <v>10</v>
      </c>
      <c r="B11798">
        <v>18513</v>
      </c>
      <c r="C11798" t="s">
        <v>19763</v>
      </c>
      <c r="D11798" t="s">
        <v>19764</v>
      </c>
      <c r="E11798" t="s">
        <v>99</v>
      </c>
      <c r="F11798" t="s">
        <v>99</v>
      </c>
      <c r="G11798">
        <v>1649339436</v>
      </c>
      <c r="H11798" t="s">
        <v>19765</v>
      </c>
      <c r="I11798" t="s">
        <v>6951</v>
      </c>
      <c r="K11798" t="s">
        <v>109</v>
      </c>
      <c r="N11798" t="s">
        <v>98</v>
      </c>
      <c r="O11798">
        <v>1</v>
      </c>
      <c r="P11798">
        <v>1</v>
      </c>
    </row>
    <row r="11799" spans="1:16" x14ac:dyDescent="0.25">
      <c r="A11799" t="s">
        <v>10</v>
      </c>
      <c r="B11799">
        <v>18578</v>
      </c>
      <c r="C11799" t="s">
        <v>19766</v>
      </c>
      <c r="D11799" t="s">
        <v>19767</v>
      </c>
      <c r="E11799" t="s">
        <v>99</v>
      </c>
      <c r="F11799" t="s">
        <v>99</v>
      </c>
      <c r="G11799">
        <v>1649339449</v>
      </c>
      <c r="H11799" t="s">
        <v>441</v>
      </c>
      <c r="I11799" t="s">
        <v>19768</v>
      </c>
      <c r="K11799" t="s">
        <v>109</v>
      </c>
      <c r="N11799" t="s">
        <v>98</v>
      </c>
      <c r="O11799">
        <v>1</v>
      </c>
      <c r="P11799">
        <v>1</v>
      </c>
    </row>
    <row r="11800" spans="1:16" x14ac:dyDescent="0.25">
      <c r="A11800" t="s">
        <v>10</v>
      </c>
      <c r="B11800">
        <v>18581</v>
      </c>
      <c r="C11800" t="s">
        <v>19766</v>
      </c>
      <c r="D11800" t="s">
        <v>19767</v>
      </c>
      <c r="E11800" t="s">
        <v>99</v>
      </c>
      <c r="F11800" t="s">
        <v>99</v>
      </c>
      <c r="G11800">
        <v>1649339449</v>
      </c>
      <c r="H11800" t="s">
        <v>404</v>
      </c>
      <c r="I11800" t="s">
        <v>125</v>
      </c>
      <c r="K11800" t="s">
        <v>109</v>
      </c>
      <c r="N11800" t="s">
        <v>98</v>
      </c>
      <c r="O11800">
        <v>1</v>
      </c>
      <c r="P11800">
        <v>1</v>
      </c>
    </row>
    <row r="11801" spans="1:16" x14ac:dyDescent="0.25">
      <c r="A11801" t="s">
        <v>10</v>
      </c>
      <c r="B11801">
        <v>18580</v>
      </c>
      <c r="C11801" t="s">
        <v>19766</v>
      </c>
      <c r="D11801" t="s">
        <v>19767</v>
      </c>
      <c r="E11801" t="s">
        <v>99</v>
      </c>
      <c r="F11801" t="s">
        <v>99</v>
      </c>
      <c r="G11801">
        <v>1649339449</v>
      </c>
      <c r="H11801" t="s">
        <v>19769</v>
      </c>
      <c r="I11801" t="s">
        <v>3197</v>
      </c>
      <c r="K11801" t="s">
        <v>109</v>
      </c>
      <c r="N11801" t="s">
        <v>98</v>
      </c>
      <c r="O11801">
        <v>1</v>
      </c>
      <c r="P11801">
        <v>1</v>
      </c>
    </row>
    <row r="11802" spans="1:16" x14ac:dyDescent="0.25">
      <c r="A11802" t="s">
        <v>10</v>
      </c>
      <c r="B11802">
        <v>18552</v>
      </c>
      <c r="C11802" t="s">
        <v>19766</v>
      </c>
      <c r="D11802" t="s">
        <v>19767</v>
      </c>
      <c r="E11802" t="s">
        <v>99</v>
      </c>
      <c r="F11802" t="s">
        <v>99</v>
      </c>
      <c r="G11802">
        <v>1649339449</v>
      </c>
      <c r="H11802" t="s">
        <v>393</v>
      </c>
      <c r="I11802" t="s">
        <v>250</v>
      </c>
      <c r="K11802" t="s">
        <v>109</v>
      </c>
      <c r="N11802" t="s">
        <v>98</v>
      </c>
      <c r="O11802">
        <v>1</v>
      </c>
      <c r="P11802">
        <v>1</v>
      </c>
    </row>
    <row r="11803" spans="1:16" x14ac:dyDescent="0.25">
      <c r="A11803" t="s">
        <v>10</v>
      </c>
      <c r="B11803">
        <v>18604</v>
      </c>
      <c r="C11803" t="s">
        <v>19770</v>
      </c>
      <c r="D11803" t="s">
        <v>19771</v>
      </c>
      <c r="E11803" t="s">
        <v>99</v>
      </c>
      <c r="F11803" t="s">
        <v>99</v>
      </c>
      <c r="G11803">
        <v>1649339457</v>
      </c>
      <c r="H11803" t="s">
        <v>4196</v>
      </c>
      <c r="I11803" t="s">
        <v>19772</v>
      </c>
      <c r="K11803" t="s">
        <v>109</v>
      </c>
      <c r="N11803" t="s">
        <v>98</v>
      </c>
      <c r="O11803">
        <v>1</v>
      </c>
      <c r="P11803">
        <v>1</v>
      </c>
    </row>
    <row r="11804" spans="1:16" x14ac:dyDescent="0.25">
      <c r="A11804" t="s">
        <v>10</v>
      </c>
      <c r="B11804">
        <v>18601</v>
      </c>
      <c r="C11804" t="s">
        <v>19770</v>
      </c>
      <c r="D11804" t="s">
        <v>19771</v>
      </c>
      <c r="E11804" t="s">
        <v>99</v>
      </c>
      <c r="F11804" t="s">
        <v>99</v>
      </c>
      <c r="G11804">
        <v>1649339457</v>
      </c>
      <c r="H11804" t="s">
        <v>19773</v>
      </c>
      <c r="I11804" t="s">
        <v>4283</v>
      </c>
      <c r="K11804" t="s">
        <v>109</v>
      </c>
      <c r="N11804" t="s">
        <v>98</v>
      </c>
      <c r="O11804">
        <v>1</v>
      </c>
      <c r="P11804">
        <v>1</v>
      </c>
    </row>
    <row r="11805" spans="1:16" x14ac:dyDescent="0.25">
      <c r="A11805" t="s">
        <v>10</v>
      </c>
      <c r="B11805">
        <v>18676</v>
      </c>
      <c r="C11805" t="s">
        <v>19774</v>
      </c>
      <c r="D11805" t="s">
        <v>19775</v>
      </c>
      <c r="E11805" t="s">
        <v>99</v>
      </c>
      <c r="F11805" t="s">
        <v>99</v>
      </c>
      <c r="G11805">
        <v>1649339480</v>
      </c>
      <c r="H11805" t="s">
        <v>344</v>
      </c>
      <c r="I11805" t="s">
        <v>11698</v>
      </c>
      <c r="K11805" t="s">
        <v>109</v>
      </c>
      <c r="N11805" t="s">
        <v>98</v>
      </c>
      <c r="O11805">
        <v>1</v>
      </c>
      <c r="P11805">
        <v>1</v>
      </c>
    </row>
    <row r="11806" spans="1:16" x14ac:dyDescent="0.25">
      <c r="A11806" t="s">
        <v>10</v>
      </c>
      <c r="B11806">
        <v>18677</v>
      </c>
      <c r="C11806" t="s">
        <v>19774</v>
      </c>
      <c r="D11806" t="s">
        <v>19775</v>
      </c>
      <c r="E11806" t="s">
        <v>99</v>
      </c>
      <c r="F11806" t="s">
        <v>99</v>
      </c>
      <c r="G11806">
        <v>1649339480</v>
      </c>
      <c r="H11806" t="s">
        <v>757</v>
      </c>
      <c r="I11806" t="s">
        <v>19776</v>
      </c>
      <c r="K11806" t="s">
        <v>109</v>
      </c>
      <c r="N11806" t="s">
        <v>98</v>
      </c>
      <c r="O11806">
        <v>1</v>
      </c>
      <c r="P11806">
        <v>1</v>
      </c>
    </row>
    <row r="11807" spans="1:16" x14ac:dyDescent="0.25">
      <c r="A11807" t="s">
        <v>10</v>
      </c>
      <c r="B11807">
        <v>18737</v>
      </c>
      <c r="C11807" t="s">
        <v>19777</v>
      </c>
      <c r="D11807" t="s">
        <v>19778</v>
      </c>
      <c r="E11807" t="s">
        <v>99</v>
      </c>
      <c r="F11807" t="s">
        <v>99</v>
      </c>
      <c r="G11807">
        <v>1649339492</v>
      </c>
      <c r="H11807" t="s">
        <v>19780</v>
      </c>
      <c r="I11807" t="s">
        <v>19781</v>
      </c>
      <c r="K11807" t="s">
        <v>109</v>
      </c>
      <c r="N11807" t="s">
        <v>98</v>
      </c>
      <c r="O11807">
        <v>1</v>
      </c>
      <c r="P11807">
        <v>1</v>
      </c>
    </row>
    <row r="11808" spans="1:16" x14ac:dyDescent="0.25">
      <c r="A11808" t="s">
        <v>10</v>
      </c>
      <c r="B11808">
        <v>18732</v>
      </c>
      <c r="C11808" t="s">
        <v>19777</v>
      </c>
      <c r="D11808" t="s">
        <v>19778</v>
      </c>
      <c r="E11808" t="s">
        <v>99</v>
      </c>
      <c r="F11808" t="s">
        <v>99</v>
      </c>
      <c r="G11808">
        <v>1649339492</v>
      </c>
      <c r="H11808" t="s">
        <v>753</v>
      </c>
      <c r="I11808" t="s">
        <v>19782</v>
      </c>
      <c r="K11808" t="s">
        <v>109</v>
      </c>
      <c r="N11808" t="s">
        <v>98</v>
      </c>
      <c r="O11808">
        <v>1</v>
      </c>
      <c r="P11808">
        <v>1</v>
      </c>
    </row>
    <row r="11809" spans="1:16" x14ac:dyDescent="0.25">
      <c r="A11809" t="s">
        <v>10</v>
      </c>
      <c r="B11809">
        <v>18731</v>
      </c>
      <c r="C11809" t="s">
        <v>19777</v>
      </c>
      <c r="D11809" t="s">
        <v>19778</v>
      </c>
      <c r="E11809" t="s">
        <v>99</v>
      </c>
      <c r="F11809" t="s">
        <v>99</v>
      </c>
      <c r="G11809">
        <v>1649339492</v>
      </c>
      <c r="H11809" t="s">
        <v>19779</v>
      </c>
      <c r="I11809" t="s">
        <v>14486</v>
      </c>
      <c r="K11809" t="s">
        <v>109</v>
      </c>
      <c r="N11809" t="s">
        <v>98</v>
      </c>
      <c r="O11809">
        <v>1</v>
      </c>
      <c r="P11809">
        <v>1</v>
      </c>
    </row>
    <row r="11810" spans="1:16" x14ac:dyDescent="0.25">
      <c r="A11810" t="s">
        <v>10</v>
      </c>
      <c r="B11810">
        <v>18740</v>
      </c>
      <c r="C11810" t="s">
        <v>19783</v>
      </c>
      <c r="D11810" t="s">
        <v>19784</v>
      </c>
      <c r="E11810" t="s">
        <v>99</v>
      </c>
      <c r="F11810" t="s">
        <v>99</v>
      </c>
      <c r="G11810">
        <v>1649339493</v>
      </c>
      <c r="H11810" t="s">
        <v>1070</v>
      </c>
      <c r="I11810" t="s">
        <v>3830</v>
      </c>
      <c r="K11810" t="s">
        <v>109</v>
      </c>
      <c r="N11810" t="s">
        <v>98</v>
      </c>
      <c r="O11810">
        <v>1</v>
      </c>
      <c r="P11810">
        <v>1</v>
      </c>
    </row>
    <row r="11811" spans="1:16" x14ac:dyDescent="0.25">
      <c r="A11811" t="s">
        <v>10</v>
      </c>
      <c r="B11811">
        <v>18741</v>
      </c>
      <c r="C11811" t="s">
        <v>19783</v>
      </c>
      <c r="D11811" t="s">
        <v>19784</v>
      </c>
      <c r="E11811" t="s">
        <v>99</v>
      </c>
      <c r="F11811" t="s">
        <v>99</v>
      </c>
      <c r="G11811">
        <v>1649339493</v>
      </c>
      <c r="H11811" t="s">
        <v>757</v>
      </c>
      <c r="I11811" t="s">
        <v>4509</v>
      </c>
      <c r="K11811" t="s">
        <v>109</v>
      </c>
      <c r="N11811" t="s">
        <v>98</v>
      </c>
      <c r="O11811">
        <v>1</v>
      </c>
      <c r="P11811">
        <v>1</v>
      </c>
    </row>
    <row r="11812" spans="1:16" x14ac:dyDescent="0.25">
      <c r="A11812" t="s">
        <v>10</v>
      </c>
      <c r="B11812">
        <v>18739</v>
      </c>
      <c r="C11812" t="s">
        <v>19783</v>
      </c>
      <c r="D11812" t="s">
        <v>19784</v>
      </c>
      <c r="E11812" t="s">
        <v>99</v>
      </c>
      <c r="F11812" t="s">
        <v>99</v>
      </c>
      <c r="G11812">
        <v>1649339493</v>
      </c>
      <c r="H11812" t="s">
        <v>19785</v>
      </c>
      <c r="I11812" t="s">
        <v>19786</v>
      </c>
      <c r="K11812" t="s">
        <v>109</v>
      </c>
      <c r="N11812" t="s">
        <v>98</v>
      </c>
      <c r="O11812">
        <v>1</v>
      </c>
      <c r="P11812">
        <v>1</v>
      </c>
    </row>
    <row r="11813" spans="1:16" x14ac:dyDescent="0.25">
      <c r="A11813" t="s">
        <v>10</v>
      </c>
      <c r="B11813">
        <v>18757</v>
      </c>
      <c r="C11813" t="s">
        <v>19787</v>
      </c>
      <c r="D11813" t="s">
        <v>19788</v>
      </c>
      <c r="E11813" t="s">
        <v>99</v>
      </c>
      <c r="F11813" t="s">
        <v>99</v>
      </c>
      <c r="G11813">
        <v>1649339497</v>
      </c>
      <c r="H11813" t="s">
        <v>586</v>
      </c>
      <c r="I11813" t="s">
        <v>1591</v>
      </c>
      <c r="K11813" t="s">
        <v>109</v>
      </c>
      <c r="N11813" t="s">
        <v>98</v>
      </c>
      <c r="O11813">
        <v>1</v>
      </c>
      <c r="P11813">
        <v>1</v>
      </c>
    </row>
    <row r="11814" spans="1:16" x14ac:dyDescent="0.25">
      <c r="A11814" t="s">
        <v>10</v>
      </c>
      <c r="B11814">
        <v>18760</v>
      </c>
      <c r="C11814" t="s">
        <v>19787</v>
      </c>
      <c r="D11814" t="s">
        <v>19788</v>
      </c>
      <c r="E11814" t="s">
        <v>99</v>
      </c>
      <c r="F11814" t="s">
        <v>99</v>
      </c>
      <c r="G11814">
        <v>1649339497</v>
      </c>
      <c r="H11814" t="s">
        <v>1330</v>
      </c>
      <c r="I11814" t="s">
        <v>4187</v>
      </c>
      <c r="K11814" t="s">
        <v>109</v>
      </c>
      <c r="N11814" t="s">
        <v>98</v>
      </c>
      <c r="O11814">
        <v>1</v>
      </c>
      <c r="P11814">
        <v>1</v>
      </c>
    </row>
    <row r="11815" spans="1:16" x14ac:dyDescent="0.25">
      <c r="A11815" t="s">
        <v>10</v>
      </c>
      <c r="B11815">
        <v>18761</v>
      </c>
      <c r="C11815" t="s">
        <v>19787</v>
      </c>
      <c r="D11815" t="s">
        <v>19788</v>
      </c>
      <c r="E11815" t="s">
        <v>99</v>
      </c>
      <c r="F11815" t="s">
        <v>99</v>
      </c>
      <c r="G11815">
        <v>1649339497</v>
      </c>
      <c r="H11815" t="s">
        <v>19789</v>
      </c>
      <c r="I11815" t="s">
        <v>19790</v>
      </c>
      <c r="K11815" t="s">
        <v>109</v>
      </c>
      <c r="N11815" t="s">
        <v>98</v>
      </c>
      <c r="O11815">
        <v>1</v>
      </c>
      <c r="P11815">
        <v>1</v>
      </c>
    </row>
    <row r="11816" spans="1:16" x14ac:dyDescent="0.25">
      <c r="A11816" t="s">
        <v>10</v>
      </c>
      <c r="B11816">
        <v>18753</v>
      </c>
      <c r="C11816" t="s">
        <v>19787</v>
      </c>
      <c r="D11816" t="s">
        <v>19788</v>
      </c>
      <c r="E11816" t="s">
        <v>99</v>
      </c>
      <c r="F11816" t="s">
        <v>99</v>
      </c>
      <c r="G11816">
        <v>1649339497</v>
      </c>
      <c r="H11816" t="s">
        <v>4209</v>
      </c>
      <c r="I11816" t="s">
        <v>7094</v>
      </c>
      <c r="K11816" t="s">
        <v>109</v>
      </c>
      <c r="N11816" t="s">
        <v>98</v>
      </c>
      <c r="O11816">
        <v>1</v>
      </c>
      <c r="P11816">
        <v>1</v>
      </c>
    </row>
    <row r="11817" spans="1:16" x14ac:dyDescent="0.25">
      <c r="A11817" t="s">
        <v>10</v>
      </c>
      <c r="B11817">
        <v>18758</v>
      </c>
      <c r="C11817" t="s">
        <v>19787</v>
      </c>
      <c r="D11817" t="s">
        <v>19788</v>
      </c>
      <c r="E11817" t="s">
        <v>99</v>
      </c>
      <c r="F11817" t="s">
        <v>99</v>
      </c>
      <c r="G11817">
        <v>1649339497</v>
      </c>
      <c r="H11817" t="s">
        <v>19791</v>
      </c>
      <c r="I11817" t="s">
        <v>19792</v>
      </c>
      <c r="K11817" t="s">
        <v>109</v>
      </c>
      <c r="N11817" t="s">
        <v>98</v>
      </c>
      <c r="O11817">
        <v>1</v>
      </c>
      <c r="P11817">
        <v>1</v>
      </c>
    </row>
    <row r="11818" spans="1:16" x14ac:dyDescent="0.25">
      <c r="A11818" t="s">
        <v>10</v>
      </c>
      <c r="B11818">
        <v>18784</v>
      </c>
      <c r="C11818" t="s">
        <v>19793</v>
      </c>
      <c r="D11818" t="s">
        <v>19794</v>
      </c>
      <c r="E11818" t="s">
        <v>99</v>
      </c>
      <c r="F11818" t="s">
        <v>99</v>
      </c>
      <c r="G11818">
        <v>1649339501</v>
      </c>
      <c r="H11818" t="s">
        <v>2519</v>
      </c>
      <c r="I11818" t="s">
        <v>19795</v>
      </c>
      <c r="K11818" t="s">
        <v>109</v>
      </c>
      <c r="N11818" t="s">
        <v>98</v>
      </c>
      <c r="O11818">
        <v>1</v>
      </c>
      <c r="P11818">
        <v>1</v>
      </c>
    </row>
    <row r="11819" spans="1:16" x14ac:dyDescent="0.25">
      <c r="A11819" t="s">
        <v>10</v>
      </c>
      <c r="B11819">
        <v>18786</v>
      </c>
      <c r="C11819" t="s">
        <v>19793</v>
      </c>
      <c r="D11819" t="s">
        <v>19794</v>
      </c>
      <c r="E11819" t="s">
        <v>99</v>
      </c>
      <c r="F11819" t="s">
        <v>99</v>
      </c>
      <c r="G11819">
        <v>1649339501</v>
      </c>
      <c r="H11819" t="s">
        <v>1745</v>
      </c>
      <c r="I11819" t="s">
        <v>3605</v>
      </c>
      <c r="K11819" t="s">
        <v>109</v>
      </c>
      <c r="N11819" t="s">
        <v>98</v>
      </c>
      <c r="O11819">
        <v>1</v>
      </c>
      <c r="P11819">
        <v>1</v>
      </c>
    </row>
    <row r="11820" spans="1:16" x14ac:dyDescent="0.25">
      <c r="A11820" t="s">
        <v>10</v>
      </c>
      <c r="B11820">
        <v>18781</v>
      </c>
      <c r="C11820" t="s">
        <v>19793</v>
      </c>
      <c r="D11820" t="s">
        <v>19794</v>
      </c>
      <c r="E11820" t="s">
        <v>99</v>
      </c>
      <c r="F11820" t="s">
        <v>99</v>
      </c>
      <c r="G11820">
        <v>1649339501</v>
      </c>
      <c r="H11820" t="s">
        <v>344</v>
      </c>
      <c r="I11820" t="s">
        <v>19796</v>
      </c>
      <c r="K11820" t="s">
        <v>109</v>
      </c>
      <c r="N11820" t="s">
        <v>98</v>
      </c>
      <c r="O11820">
        <v>1</v>
      </c>
      <c r="P11820">
        <v>1</v>
      </c>
    </row>
    <row r="11821" spans="1:16" x14ac:dyDescent="0.25">
      <c r="A11821" t="s">
        <v>10</v>
      </c>
      <c r="B11821">
        <v>18816</v>
      </c>
      <c r="C11821" t="s">
        <v>19797</v>
      </c>
      <c r="D11821" t="s">
        <v>19798</v>
      </c>
      <c r="E11821" t="s">
        <v>99</v>
      </c>
      <c r="F11821" t="s">
        <v>99</v>
      </c>
      <c r="G11821">
        <v>1649339507</v>
      </c>
      <c r="H11821" t="s">
        <v>19799</v>
      </c>
      <c r="I11821" t="s">
        <v>2949</v>
      </c>
      <c r="K11821" t="s">
        <v>109</v>
      </c>
      <c r="N11821" t="s">
        <v>98</v>
      </c>
      <c r="O11821">
        <v>1</v>
      </c>
      <c r="P11821">
        <v>1</v>
      </c>
    </row>
    <row r="11822" spans="1:16" x14ac:dyDescent="0.25">
      <c r="A11822" t="s">
        <v>10</v>
      </c>
      <c r="B11822">
        <v>18820</v>
      </c>
      <c r="C11822" t="s">
        <v>19797</v>
      </c>
      <c r="D11822" t="s">
        <v>19798</v>
      </c>
      <c r="E11822" t="s">
        <v>99</v>
      </c>
      <c r="F11822" t="s">
        <v>99</v>
      </c>
      <c r="G11822">
        <v>1649339507</v>
      </c>
      <c r="H11822" t="s">
        <v>465</v>
      </c>
      <c r="I11822" t="s">
        <v>13378</v>
      </c>
      <c r="K11822" t="s">
        <v>109</v>
      </c>
      <c r="N11822" t="s">
        <v>98</v>
      </c>
      <c r="O11822">
        <v>1</v>
      </c>
      <c r="P11822">
        <v>1</v>
      </c>
    </row>
    <row r="11823" spans="1:16" x14ac:dyDescent="0.25">
      <c r="A11823" t="s">
        <v>10</v>
      </c>
      <c r="B11823">
        <v>18856</v>
      </c>
      <c r="C11823" t="s">
        <v>19800</v>
      </c>
      <c r="D11823" t="s">
        <v>19801</v>
      </c>
      <c r="E11823" t="s">
        <v>99</v>
      </c>
      <c r="F11823" t="s">
        <v>99</v>
      </c>
      <c r="G11823">
        <v>1649339512</v>
      </c>
      <c r="H11823" t="s">
        <v>19802</v>
      </c>
      <c r="I11823" t="s">
        <v>19803</v>
      </c>
      <c r="K11823" t="s">
        <v>109</v>
      </c>
      <c r="N11823" t="s">
        <v>98</v>
      </c>
      <c r="O11823">
        <v>1</v>
      </c>
      <c r="P11823">
        <v>1</v>
      </c>
    </row>
    <row r="11824" spans="1:16" x14ac:dyDescent="0.25">
      <c r="A11824" t="s">
        <v>10</v>
      </c>
      <c r="B11824">
        <v>18854</v>
      </c>
      <c r="C11824" t="s">
        <v>19800</v>
      </c>
      <c r="D11824" t="s">
        <v>19801</v>
      </c>
      <c r="E11824" t="s">
        <v>99</v>
      </c>
      <c r="F11824" t="s">
        <v>99</v>
      </c>
      <c r="G11824">
        <v>1649339512</v>
      </c>
      <c r="H11824" t="s">
        <v>748</v>
      </c>
      <c r="I11824" t="s">
        <v>1942</v>
      </c>
      <c r="K11824" t="s">
        <v>109</v>
      </c>
      <c r="N11824" t="s">
        <v>98</v>
      </c>
      <c r="O11824">
        <v>1</v>
      </c>
      <c r="P11824">
        <v>1</v>
      </c>
    </row>
    <row r="11825" spans="1:16" x14ac:dyDescent="0.25">
      <c r="A11825" t="s">
        <v>10</v>
      </c>
      <c r="B11825">
        <v>18862</v>
      </c>
      <c r="C11825" t="s">
        <v>19800</v>
      </c>
      <c r="D11825" t="s">
        <v>19801</v>
      </c>
      <c r="E11825" t="s">
        <v>99</v>
      </c>
      <c r="F11825" t="s">
        <v>99</v>
      </c>
      <c r="G11825">
        <v>1649339512</v>
      </c>
      <c r="H11825" t="s">
        <v>19806</v>
      </c>
      <c r="I11825" t="s">
        <v>313</v>
      </c>
      <c r="K11825" t="s">
        <v>109</v>
      </c>
      <c r="N11825" t="s">
        <v>98</v>
      </c>
      <c r="O11825">
        <v>1</v>
      </c>
      <c r="P11825">
        <v>1</v>
      </c>
    </row>
    <row r="11826" spans="1:16" x14ac:dyDescent="0.25">
      <c r="A11826" t="s">
        <v>10</v>
      </c>
      <c r="B11826">
        <v>18859</v>
      </c>
      <c r="C11826" t="s">
        <v>19800</v>
      </c>
      <c r="D11826" t="s">
        <v>19801</v>
      </c>
      <c r="E11826" t="s">
        <v>99</v>
      </c>
      <c r="F11826" t="s">
        <v>99</v>
      </c>
      <c r="G11826">
        <v>1649339512</v>
      </c>
      <c r="H11826" t="s">
        <v>19804</v>
      </c>
      <c r="I11826" t="s">
        <v>19805</v>
      </c>
      <c r="K11826" t="s">
        <v>109</v>
      </c>
      <c r="N11826" t="s">
        <v>98</v>
      </c>
      <c r="O11826">
        <v>1</v>
      </c>
      <c r="P11826">
        <v>1</v>
      </c>
    </row>
    <row r="11827" spans="1:16" x14ac:dyDescent="0.25">
      <c r="A11827" t="s">
        <v>10</v>
      </c>
      <c r="B11827">
        <v>18911</v>
      </c>
      <c r="C11827" t="s">
        <v>19807</v>
      </c>
      <c r="D11827" t="s">
        <v>19808</v>
      </c>
      <c r="E11827" t="s">
        <v>99</v>
      </c>
      <c r="F11827" t="s">
        <v>99</v>
      </c>
      <c r="G11827">
        <v>1649339519</v>
      </c>
      <c r="H11827" t="s">
        <v>19809</v>
      </c>
      <c r="I11827" t="s">
        <v>19810</v>
      </c>
      <c r="K11827" t="s">
        <v>109</v>
      </c>
      <c r="N11827" t="s">
        <v>98</v>
      </c>
      <c r="O11827">
        <v>1</v>
      </c>
      <c r="P11827">
        <v>1</v>
      </c>
    </row>
    <row r="11828" spans="1:16" x14ac:dyDescent="0.25">
      <c r="A11828" t="s">
        <v>10</v>
      </c>
      <c r="B11828">
        <v>18910</v>
      </c>
      <c r="C11828" t="s">
        <v>19807</v>
      </c>
      <c r="D11828" t="s">
        <v>19808</v>
      </c>
      <c r="E11828" t="s">
        <v>99</v>
      </c>
      <c r="F11828" t="s">
        <v>99</v>
      </c>
      <c r="G11828">
        <v>1649339519</v>
      </c>
      <c r="H11828" t="s">
        <v>140</v>
      </c>
      <c r="I11828" t="s">
        <v>805</v>
      </c>
      <c r="K11828" t="s">
        <v>109</v>
      </c>
      <c r="N11828" t="s">
        <v>98</v>
      </c>
      <c r="O11828">
        <v>1</v>
      </c>
      <c r="P11828">
        <v>1</v>
      </c>
    </row>
    <row r="11829" spans="1:16" x14ac:dyDescent="0.25">
      <c r="A11829" t="s">
        <v>10</v>
      </c>
      <c r="B11829">
        <v>18912</v>
      </c>
      <c r="C11829" t="s">
        <v>19807</v>
      </c>
      <c r="D11829" t="s">
        <v>19808</v>
      </c>
      <c r="E11829" t="s">
        <v>99</v>
      </c>
      <c r="F11829" t="s">
        <v>99</v>
      </c>
      <c r="G11829">
        <v>1649339519</v>
      </c>
      <c r="H11829" t="s">
        <v>2538</v>
      </c>
      <c r="I11829" t="s">
        <v>4984</v>
      </c>
      <c r="K11829" t="s">
        <v>109</v>
      </c>
      <c r="N11829" t="s">
        <v>98</v>
      </c>
      <c r="O11829">
        <v>1</v>
      </c>
      <c r="P11829">
        <v>1</v>
      </c>
    </row>
    <row r="11830" spans="1:16" x14ac:dyDescent="0.25">
      <c r="A11830" t="s">
        <v>10</v>
      </c>
      <c r="B11830">
        <v>18909</v>
      </c>
      <c r="C11830" t="s">
        <v>19807</v>
      </c>
      <c r="D11830" t="s">
        <v>19808</v>
      </c>
      <c r="E11830" t="s">
        <v>99</v>
      </c>
      <c r="F11830" t="s">
        <v>99</v>
      </c>
      <c r="G11830">
        <v>1649339519</v>
      </c>
      <c r="H11830" t="s">
        <v>138</v>
      </c>
      <c r="I11830" t="s">
        <v>9221</v>
      </c>
      <c r="K11830" t="s">
        <v>109</v>
      </c>
      <c r="N11830" t="s">
        <v>98</v>
      </c>
      <c r="O11830">
        <v>1</v>
      </c>
      <c r="P11830">
        <v>1</v>
      </c>
    </row>
    <row r="11831" spans="1:16" x14ac:dyDescent="0.25">
      <c r="A11831" t="s">
        <v>10</v>
      </c>
      <c r="B11831">
        <v>20150</v>
      </c>
      <c r="C11831" t="s">
        <v>19811</v>
      </c>
      <c r="D11831" t="s">
        <v>19812</v>
      </c>
      <c r="E11831" t="s">
        <v>99</v>
      </c>
      <c r="F11831" t="s">
        <v>99</v>
      </c>
      <c r="G11831">
        <v>1649341168</v>
      </c>
      <c r="H11831" t="s">
        <v>201</v>
      </c>
      <c r="I11831" t="s">
        <v>3780</v>
      </c>
      <c r="K11831" t="s">
        <v>109</v>
      </c>
      <c r="N11831" t="s">
        <v>98</v>
      </c>
      <c r="O11831">
        <v>1</v>
      </c>
      <c r="P11831">
        <v>1</v>
      </c>
    </row>
    <row r="11832" spans="1:16" x14ac:dyDescent="0.25">
      <c r="A11832" t="s">
        <v>10</v>
      </c>
      <c r="B11832">
        <v>20151</v>
      </c>
      <c r="C11832" t="s">
        <v>19811</v>
      </c>
      <c r="D11832" t="s">
        <v>19812</v>
      </c>
      <c r="E11832" t="s">
        <v>99</v>
      </c>
      <c r="F11832" t="s">
        <v>99</v>
      </c>
      <c r="G11832">
        <v>1649341168</v>
      </c>
      <c r="H11832" t="s">
        <v>453</v>
      </c>
      <c r="I11832" t="s">
        <v>366</v>
      </c>
      <c r="K11832" t="s">
        <v>109</v>
      </c>
      <c r="N11832" t="s">
        <v>98</v>
      </c>
      <c r="O11832">
        <v>1</v>
      </c>
      <c r="P11832">
        <v>1</v>
      </c>
    </row>
    <row r="11833" spans="1:16" x14ac:dyDescent="0.25">
      <c r="A11833" t="s">
        <v>10</v>
      </c>
      <c r="B11833">
        <v>20152</v>
      </c>
      <c r="C11833" t="s">
        <v>19811</v>
      </c>
      <c r="D11833" t="s">
        <v>19812</v>
      </c>
      <c r="E11833" t="s">
        <v>99</v>
      </c>
      <c r="F11833" t="s">
        <v>99</v>
      </c>
      <c r="G11833">
        <v>1649341168</v>
      </c>
      <c r="H11833" t="s">
        <v>19813</v>
      </c>
      <c r="I11833" t="s">
        <v>19814</v>
      </c>
      <c r="K11833" t="s">
        <v>109</v>
      </c>
      <c r="N11833" t="s">
        <v>98</v>
      </c>
      <c r="O11833">
        <v>1</v>
      </c>
      <c r="P11833">
        <v>1</v>
      </c>
    </row>
    <row r="11834" spans="1:16" x14ac:dyDescent="0.25">
      <c r="A11834" t="s">
        <v>10</v>
      </c>
      <c r="B11834">
        <v>20188</v>
      </c>
      <c r="C11834" t="s">
        <v>19815</v>
      </c>
      <c r="D11834" t="s">
        <v>19816</v>
      </c>
      <c r="E11834" t="s">
        <v>99</v>
      </c>
      <c r="F11834" t="s">
        <v>99</v>
      </c>
      <c r="G11834">
        <v>1649341178</v>
      </c>
      <c r="H11834" t="s">
        <v>19817</v>
      </c>
      <c r="I11834" t="s">
        <v>19818</v>
      </c>
      <c r="K11834" t="s">
        <v>109</v>
      </c>
      <c r="N11834" t="s">
        <v>98</v>
      </c>
      <c r="O11834">
        <v>1</v>
      </c>
      <c r="P11834">
        <v>1</v>
      </c>
    </row>
    <row r="11835" spans="1:16" x14ac:dyDescent="0.25">
      <c r="A11835" t="s">
        <v>10</v>
      </c>
      <c r="B11835">
        <v>20191</v>
      </c>
      <c r="C11835" t="s">
        <v>19815</v>
      </c>
      <c r="D11835" t="s">
        <v>19816</v>
      </c>
      <c r="E11835" t="s">
        <v>99</v>
      </c>
      <c r="F11835" t="s">
        <v>99</v>
      </c>
      <c r="G11835">
        <v>1649341178</v>
      </c>
      <c r="H11835" t="s">
        <v>404</v>
      </c>
      <c r="I11835" t="s">
        <v>9239</v>
      </c>
      <c r="K11835" t="s">
        <v>109</v>
      </c>
      <c r="N11835" t="s">
        <v>98</v>
      </c>
      <c r="O11835">
        <v>1</v>
      </c>
      <c r="P11835">
        <v>1</v>
      </c>
    </row>
    <row r="11836" spans="1:16" x14ac:dyDescent="0.25">
      <c r="A11836" t="s">
        <v>10</v>
      </c>
      <c r="B11836">
        <v>20189</v>
      </c>
      <c r="C11836" t="s">
        <v>19815</v>
      </c>
      <c r="D11836" t="s">
        <v>19816</v>
      </c>
      <c r="E11836" t="s">
        <v>99</v>
      </c>
      <c r="F11836" t="s">
        <v>99</v>
      </c>
      <c r="G11836">
        <v>1649341178</v>
      </c>
      <c r="H11836" t="s">
        <v>594</v>
      </c>
      <c r="I11836" t="s">
        <v>776</v>
      </c>
      <c r="K11836" t="s">
        <v>109</v>
      </c>
      <c r="N11836" t="s">
        <v>98</v>
      </c>
      <c r="O11836">
        <v>1</v>
      </c>
      <c r="P11836">
        <v>1</v>
      </c>
    </row>
    <row r="11837" spans="1:16" x14ac:dyDescent="0.25">
      <c r="A11837" t="s">
        <v>10</v>
      </c>
      <c r="B11837">
        <v>20193</v>
      </c>
      <c r="C11837" t="s">
        <v>19815</v>
      </c>
      <c r="D11837" t="s">
        <v>19816</v>
      </c>
      <c r="E11837" t="s">
        <v>99</v>
      </c>
      <c r="F11837" t="s">
        <v>99</v>
      </c>
      <c r="G11837">
        <v>1649341178</v>
      </c>
      <c r="H11837" t="s">
        <v>367</v>
      </c>
      <c r="I11837" t="s">
        <v>705</v>
      </c>
      <c r="K11837" t="s">
        <v>109</v>
      </c>
      <c r="N11837" t="s">
        <v>98</v>
      </c>
      <c r="O11837">
        <v>1</v>
      </c>
      <c r="P11837">
        <v>1</v>
      </c>
    </row>
    <row r="11838" spans="1:16" x14ac:dyDescent="0.25">
      <c r="A11838" t="s">
        <v>10</v>
      </c>
      <c r="B11838">
        <v>20190</v>
      </c>
      <c r="C11838" t="s">
        <v>19815</v>
      </c>
      <c r="D11838" t="s">
        <v>19816</v>
      </c>
      <c r="E11838" t="s">
        <v>99</v>
      </c>
      <c r="F11838" t="s">
        <v>99</v>
      </c>
      <c r="G11838">
        <v>1649341178</v>
      </c>
      <c r="H11838" t="s">
        <v>753</v>
      </c>
      <c r="I11838" t="s">
        <v>2820</v>
      </c>
      <c r="K11838" t="s">
        <v>109</v>
      </c>
      <c r="N11838" t="s">
        <v>98</v>
      </c>
      <c r="O11838">
        <v>1</v>
      </c>
      <c r="P11838">
        <v>1</v>
      </c>
    </row>
    <row r="11839" spans="1:16" x14ac:dyDescent="0.25">
      <c r="A11839" t="s">
        <v>10</v>
      </c>
      <c r="B11839">
        <v>20192</v>
      </c>
      <c r="C11839" t="s">
        <v>19815</v>
      </c>
      <c r="D11839" t="s">
        <v>19816</v>
      </c>
      <c r="E11839" t="s">
        <v>99</v>
      </c>
      <c r="F11839" t="s">
        <v>99</v>
      </c>
      <c r="G11839">
        <v>1649341178</v>
      </c>
      <c r="H11839" t="s">
        <v>165</v>
      </c>
      <c r="I11839" t="s">
        <v>366</v>
      </c>
      <c r="K11839" t="s">
        <v>109</v>
      </c>
      <c r="N11839" t="s">
        <v>98</v>
      </c>
      <c r="O11839">
        <v>1</v>
      </c>
      <c r="P11839">
        <v>1</v>
      </c>
    </row>
    <row r="11840" spans="1:16" x14ac:dyDescent="0.25">
      <c r="A11840" t="s">
        <v>10</v>
      </c>
      <c r="B11840">
        <v>20206</v>
      </c>
      <c r="C11840" t="s">
        <v>19819</v>
      </c>
      <c r="D11840" t="s">
        <v>19820</v>
      </c>
      <c r="E11840" t="s">
        <v>99</v>
      </c>
      <c r="F11840" t="s">
        <v>99</v>
      </c>
      <c r="G11840">
        <v>1649341181</v>
      </c>
      <c r="H11840" t="s">
        <v>658</v>
      </c>
      <c r="I11840" t="s">
        <v>8417</v>
      </c>
      <c r="K11840" t="s">
        <v>109</v>
      </c>
      <c r="N11840" t="s">
        <v>98</v>
      </c>
      <c r="O11840">
        <v>1</v>
      </c>
      <c r="P11840">
        <v>1</v>
      </c>
    </row>
    <row r="11841" spans="1:16" x14ac:dyDescent="0.25">
      <c r="A11841" t="s">
        <v>10</v>
      </c>
      <c r="B11841">
        <v>20208</v>
      </c>
      <c r="C11841" t="s">
        <v>19819</v>
      </c>
      <c r="D11841" t="s">
        <v>19820</v>
      </c>
      <c r="E11841" t="s">
        <v>99</v>
      </c>
      <c r="F11841" t="s">
        <v>99</v>
      </c>
      <c r="G11841">
        <v>1649341181</v>
      </c>
      <c r="H11841" t="s">
        <v>1248</v>
      </c>
      <c r="I11841" t="s">
        <v>1049</v>
      </c>
      <c r="K11841" t="s">
        <v>109</v>
      </c>
      <c r="N11841" t="s">
        <v>98</v>
      </c>
      <c r="O11841">
        <v>1</v>
      </c>
      <c r="P11841">
        <v>1</v>
      </c>
    </row>
    <row r="11842" spans="1:16" x14ac:dyDescent="0.25">
      <c r="A11842" t="s">
        <v>10</v>
      </c>
      <c r="B11842">
        <v>20207</v>
      </c>
      <c r="C11842" t="s">
        <v>19819</v>
      </c>
      <c r="D11842" t="s">
        <v>19820</v>
      </c>
      <c r="E11842" t="s">
        <v>99</v>
      </c>
      <c r="F11842" t="s">
        <v>99</v>
      </c>
      <c r="G11842">
        <v>1649341181</v>
      </c>
      <c r="H11842" t="s">
        <v>989</v>
      </c>
      <c r="I11842" t="s">
        <v>19821</v>
      </c>
      <c r="K11842" t="s">
        <v>109</v>
      </c>
      <c r="N11842" t="s">
        <v>98</v>
      </c>
      <c r="O11842">
        <v>1</v>
      </c>
      <c r="P11842">
        <v>1</v>
      </c>
    </row>
    <row r="11843" spans="1:16" x14ac:dyDescent="0.25">
      <c r="A11843" t="s">
        <v>10</v>
      </c>
      <c r="B11843">
        <v>20209</v>
      </c>
      <c r="C11843" t="s">
        <v>19819</v>
      </c>
      <c r="D11843" t="s">
        <v>19820</v>
      </c>
      <c r="E11843" t="s">
        <v>99</v>
      </c>
      <c r="F11843" t="s">
        <v>99</v>
      </c>
      <c r="G11843">
        <v>1649341181</v>
      </c>
      <c r="H11843" t="s">
        <v>19822</v>
      </c>
      <c r="I11843" t="s">
        <v>19823</v>
      </c>
      <c r="K11843" t="s">
        <v>109</v>
      </c>
      <c r="N11843" t="s">
        <v>98</v>
      </c>
      <c r="O11843">
        <v>1</v>
      </c>
      <c r="P11843">
        <v>1</v>
      </c>
    </row>
    <row r="11844" spans="1:16" x14ac:dyDescent="0.25">
      <c r="A11844" t="s">
        <v>10</v>
      </c>
      <c r="B11844">
        <v>20235</v>
      </c>
      <c r="C11844" t="s">
        <v>19824</v>
      </c>
      <c r="D11844" t="s">
        <v>19825</v>
      </c>
      <c r="E11844" t="s">
        <v>99</v>
      </c>
      <c r="F11844" t="s">
        <v>99</v>
      </c>
      <c r="G11844">
        <v>1649341188</v>
      </c>
      <c r="H11844" t="s">
        <v>19826</v>
      </c>
      <c r="I11844" t="s">
        <v>591</v>
      </c>
      <c r="K11844" t="s">
        <v>109</v>
      </c>
      <c r="N11844" t="s">
        <v>98</v>
      </c>
      <c r="O11844">
        <v>1</v>
      </c>
      <c r="P11844">
        <v>1</v>
      </c>
    </row>
    <row r="11845" spans="1:16" x14ac:dyDescent="0.25">
      <c r="A11845" t="s">
        <v>10</v>
      </c>
      <c r="B11845">
        <v>20234</v>
      </c>
      <c r="C11845" t="s">
        <v>19824</v>
      </c>
      <c r="D11845" t="s">
        <v>19825</v>
      </c>
      <c r="E11845" t="s">
        <v>99</v>
      </c>
      <c r="F11845" t="s">
        <v>99</v>
      </c>
      <c r="G11845">
        <v>1649341188</v>
      </c>
      <c r="H11845" t="s">
        <v>134</v>
      </c>
      <c r="I11845" t="s">
        <v>19827</v>
      </c>
      <c r="K11845" t="s">
        <v>109</v>
      </c>
      <c r="N11845" t="s">
        <v>98</v>
      </c>
      <c r="O11845">
        <v>1</v>
      </c>
      <c r="P11845">
        <v>1</v>
      </c>
    </row>
    <row r="11846" spans="1:16" x14ac:dyDescent="0.25">
      <c r="A11846" t="s">
        <v>10</v>
      </c>
      <c r="B11846">
        <v>20233</v>
      </c>
      <c r="C11846" t="s">
        <v>19824</v>
      </c>
      <c r="D11846" t="s">
        <v>19825</v>
      </c>
      <c r="E11846" t="s">
        <v>99</v>
      </c>
      <c r="F11846" t="s">
        <v>99</v>
      </c>
      <c r="G11846">
        <v>1649341188</v>
      </c>
      <c r="H11846" t="s">
        <v>11578</v>
      </c>
      <c r="I11846" t="s">
        <v>2795</v>
      </c>
      <c r="K11846" t="s">
        <v>109</v>
      </c>
      <c r="N11846" t="s">
        <v>98</v>
      </c>
      <c r="O11846">
        <v>1</v>
      </c>
      <c r="P11846">
        <v>1</v>
      </c>
    </row>
    <row r="11847" spans="1:16" x14ac:dyDescent="0.25">
      <c r="A11847" t="s">
        <v>10</v>
      </c>
      <c r="B11847">
        <v>20232</v>
      </c>
      <c r="C11847" t="s">
        <v>19824</v>
      </c>
      <c r="D11847" t="s">
        <v>19825</v>
      </c>
      <c r="E11847" t="s">
        <v>99</v>
      </c>
      <c r="F11847" t="s">
        <v>99</v>
      </c>
      <c r="G11847">
        <v>1649341188</v>
      </c>
      <c r="H11847" t="s">
        <v>1330</v>
      </c>
      <c r="I11847" t="s">
        <v>1432</v>
      </c>
      <c r="K11847" t="s">
        <v>109</v>
      </c>
      <c r="N11847" t="s">
        <v>98</v>
      </c>
      <c r="O11847">
        <v>1</v>
      </c>
      <c r="P11847">
        <v>1</v>
      </c>
    </row>
    <row r="11848" spans="1:16" x14ac:dyDescent="0.25">
      <c r="A11848" t="s">
        <v>10</v>
      </c>
      <c r="B11848">
        <v>20238</v>
      </c>
      <c r="C11848" t="s">
        <v>19828</v>
      </c>
      <c r="D11848" t="s">
        <v>19829</v>
      </c>
      <c r="E11848" t="s">
        <v>99</v>
      </c>
      <c r="F11848" t="s">
        <v>99</v>
      </c>
      <c r="G11848">
        <v>1649341189</v>
      </c>
      <c r="H11848" t="s">
        <v>499</v>
      </c>
      <c r="I11848" t="s">
        <v>19832</v>
      </c>
      <c r="K11848" t="s">
        <v>109</v>
      </c>
      <c r="N11848" t="s">
        <v>98</v>
      </c>
      <c r="O11848">
        <v>1</v>
      </c>
      <c r="P11848">
        <v>1</v>
      </c>
    </row>
    <row r="11849" spans="1:16" x14ac:dyDescent="0.25">
      <c r="A11849" t="s">
        <v>10</v>
      </c>
      <c r="B11849">
        <v>20237</v>
      </c>
      <c r="C11849" t="s">
        <v>19828</v>
      </c>
      <c r="D11849" t="s">
        <v>19829</v>
      </c>
      <c r="E11849" t="s">
        <v>99</v>
      </c>
      <c r="F11849" t="s">
        <v>99</v>
      </c>
      <c r="G11849">
        <v>1649341189</v>
      </c>
      <c r="H11849" t="s">
        <v>251</v>
      </c>
      <c r="I11849" t="s">
        <v>2606</v>
      </c>
      <c r="K11849" t="s">
        <v>109</v>
      </c>
      <c r="N11849" t="s">
        <v>98</v>
      </c>
      <c r="O11849">
        <v>1</v>
      </c>
      <c r="P11849">
        <v>1</v>
      </c>
    </row>
    <row r="11850" spans="1:16" x14ac:dyDescent="0.25">
      <c r="A11850" t="s">
        <v>10</v>
      </c>
      <c r="B11850">
        <v>20239</v>
      </c>
      <c r="C11850" t="s">
        <v>19828</v>
      </c>
      <c r="D11850" t="s">
        <v>19829</v>
      </c>
      <c r="E11850" t="s">
        <v>99</v>
      </c>
      <c r="F11850" t="s">
        <v>99</v>
      </c>
      <c r="G11850">
        <v>1649341189</v>
      </c>
      <c r="H11850" t="s">
        <v>12275</v>
      </c>
      <c r="I11850" t="s">
        <v>19830</v>
      </c>
      <c r="K11850" t="s">
        <v>109</v>
      </c>
      <c r="N11850" t="s">
        <v>98</v>
      </c>
      <c r="O11850">
        <v>1</v>
      </c>
      <c r="P11850">
        <v>1</v>
      </c>
    </row>
    <row r="11851" spans="1:16" x14ac:dyDescent="0.25">
      <c r="A11851" t="s">
        <v>10</v>
      </c>
      <c r="B11851">
        <v>20236</v>
      </c>
      <c r="C11851" t="s">
        <v>19828</v>
      </c>
      <c r="D11851" t="s">
        <v>19829</v>
      </c>
      <c r="E11851" t="s">
        <v>99</v>
      </c>
      <c r="F11851" t="s">
        <v>99</v>
      </c>
      <c r="G11851">
        <v>1649341189</v>
      </c>
      <c r="H11851" t="s">
        <v>456</v>
      </c>
      <c r="I11851" t="s">
        <v>19831</v>
      </c>
      <c r="K11851" t="s">
        <v>109</v>
      </c>
      <c r="N11851" t="s">
        <v>98</v>
      </c>
      <c r="O11851">
        <v>1</v>
      </c>
      <c r="P11851">
        <v>1</v>
      </c>
    </row>
    <row r="11852" spans="1:16" x14ac:dyDescent="0.25">
      <c r="A11852" t="s">
        <v>10</v>
      </c>
      <c r="B11852">
        <v>20243</v>
      </c>
      <c r="C11852" t="s">
        <v>19833</v>
      </c>
      <c r="D11852" t="s">
        <v>19834</v>
      </c>
      <c r="E11852" t="s">
        <v>99</v>
      </c>
      <c r="F11852" t="s">
        <v>99</v>
      </c>
      <c r="G11852">
        <v>1649341191</v>
      </c>
      <c r="H11852" t="s">
        <v>5882</v>
      </c>
      <c r="I11852" t="s">
        <v>19835</v>
      </c>
      <c r="K11852" t="s">
        <v>109</v>
      </c>
      <c r="N11852" t="s">
        <v>98</v>
      </c>
      <c r="O11852">
        <v>1</v>
      </c>
      <c r="P11852">
        <v>1</v>
      </c>
    </row>
    <row r="11853" spans="1:16" x14ac:dyDescent="0.25">
      <c r="A11853" t="s">
        <v>10</v>
      </c>
      <c r="B11853">
        <v>20244</v>
      </c>
      <c r="C11853" t="s">
        <v>19833</v>
      </c>
      <c r="D11853" t="s">
        <v>19834</v>
      </c>
      <c r="E11853" t="s">
        <v>99</v>
      </c>
      <c r="F11853" t="s">
        <v>99</v>
      </c>
      <c r="G11853">
        <v>1649341191</v>
      </c>
      <c r="H11853" t="s">
        <v>2701</v>
      </c>
      <c r="I11853" t="s">
        <v>11292</v>
      </c>
      <c r="K11853" t="s">
        <v>109</v>
      </c>
      <c r="N11853" t="s">
        <v>98</v>
      </c>
      <c r="O11853">
        <v>1</v>
      </c>
      <c r="P11853">
        <v>1</v>
      </c>
    </row>
    <row r="11854" spans="1:16" x14ac:dyDescent="0.25">
      <c r="A11854" t="s">
        <v>10</v>
      </c>
      <c r="B11854">
        <v>20242</v>
      </c>
      <c r="C11854" t="s">
        <v>19833</v>
      </c>
      <c r="D11854" t="s">
        <v>19834</v>
      </c>
      <c r="E11854" t="s">
        <v>99</v>
      </c>
      <c r="F11854" t="s">
        <v>99</v>
      </c>
      <c r="G11854">
        <v>1649341191</v>
      </c>
      <c r="H11854" t="s">
        <v>456</v>
      </c>
      <c r="I11854" t="s">
        <v>1133</v>
      </c>
      <c r="K11854" t="s">
        <v>109</v>
      </c>
      <c r="N11854" t="s">
        <v>98</v>
      </c>
      <c r="O11854">
        <v>1</v>
      </c>
      <c r="P11854">
        <v>1</v>
      </c>
    </row>
    <row r="11855" spans="1:16" x14ac:dyDescent="0.25">
      <c r="A11855" t="s">
        <v>10</v>
      </c>
      <c r="B11855">
        <v>20285</v>
      </c>
      <c r="C11855" t="s">
        <v>19836</v>
      </c>
      <c r="D11855" t="s">
        <v>19837</v>
      </c>
      <c r="E11855" t="s">
        <v>99</v>
      </c>
      <c r="F11855" t="s">
        <v>99</v>
      </c>
      <c r="G11855">
        <v>1649341213</v>
      </c>
      <c r="H11855" t="s">
        <v>19838</v>
      </c>
      <c r="I11855" t="s">
        <v>19839</v>
      </c>
      <c r="K11855" t="s">
        <v>109</v>
      </c>
      <c r="N11855" t="s">
        <v>98</v>
      </c>
      <c r="O11855">
        <v>1</v>
      </c>
      <c r="P11855">
        <v>1</v>
      </c>
    </row>
    <row r="11856" spans="1:16" x14ac:dyDescent="0.25">
      <c r="A11856" t="s">
        <v>10</v>
      </c>
      <c r="B11856">
        <v>20286</v>
      </c>
      <c r="C11856" t="s">
        <v>19836</v>
      </c>
      <c r="D11856" t="s">
        <v>19837</v>
      </c>
      <c r="E11856" t="s">
        <v>99</v>
      </c>
      <c r="F11856" t="s">
        <v>99</v>
      </c>
      <c r="G11856">
        <v>1649341213</v>
      </c>
      <c r="H11856" t="s">
        <v>19841</v>
      </c>
      <c r="I11856" t="s">
        <v>107</v>
      </c>
      <c r="K11856" t="s">
        <v>109</v>
      </c>
      <c r="N11856" t="s">
        <v>98</v>
      </c>
      <c r="O11856">
        <v>1</v>
      </c>
      <c r="P11856">
        <v>1</v>
      </c>
    </row>
    <row r="11857" spans="1:16" x14ac:dyDescent="0.25">
      <c r="A11857" t="s">
        <v>10</v>
      </c>
      <c r="B11857">
        <v>20284</v>
      </c>
      <c r="C11857" t="s">
        <v>19836</v>
      </c>
      <c r="D11857" t="s">
        <v>19837</v>
      </c>
      <c r="E11857" t="s">
        <v>99</v>
      </c>
      <c r="F11857" t="s">
        <v>99</v>
      </c>
      <c r="G11857">
        <v>1649341213</v>
      </c>
      <c r="H11857" t="s">
        <v>958</v>
      </c>
      <c r="I11857" t="s">
        <v>19840</v>
      </c>
      <c r="K11857" t="s">
        <v>109</v>
      </c>
      <c r="N11857" t="s">
        <v>98</v>
      </c>
      <c r="O11857">
        <v>1</v>
      </c>
      <c r="P11857">
        <v>1</v>
      </c>
    </row>
    <row r="11858" spans="1:16" x14ac:dyDescent="0.25">
      <c r="A11858" t="s">
        <v>10</v>
      </c>
      <c r="B11858">
        <v>20318</v>
      </c>
      <c r="C11858" t="s">
        <v>19842</v>
      </c>
      <c r="D11858" t="s">
        <v>19843</v>
      </c>
      <c r="E11858" t="s">
        <v>99</v>
      </c>
      <c r="F11858" t="s">
        <v>99</v>
      </c>
      <c r="G11858">
        <v>1649341224</v>
      </c>
      <c r="H11858" t="s">
        <v>990</v>
      </c>
      <c r="I11858" t="s">
        <v>3024</v>
      </c>
      <c r="K11858" t="s">
        <v>109</v>
      </c>
      <c r="N11858" t="s">
        <v>98</v>
      </c>
      <c r="O11858">
        <v>1</v>
      </c>
      <c r="P11858">
        <v>1</v>
      </c>
    </row>
    <row r="11859" spans="1:16" x14ac:dyDescent="0.25">
      <c r="A11859" t="s">
        <v>10</v>
      </c>
      <c r="B11859">
        <v>20319</v>
      </c>
      <c r="C11859" t="s">
        <v>19842</v>
      </c>
      <c r="D11859" t="s">
        <v>19843</v>
      </c>
      <c r="E11859" t="s">
        <v>99</v>
      </c>
      <c r="F11859" t="s">
        <v>99</v>
      </c>
      <c r="G11859">
        <v>1649341224</v>
      </c>
      <c r="H11859" t="s">
        <v>263</v>
      </c>
      <c r="I11859" t="s">
        <v>18104</v>
      </c>
      <c r="K11859" t="s">
        <v>109</v>
      </c>
      <c r="N11859" t="s">
        <v>98</v>
      </c>
      <c r="O11859">
        <v>1</v>
      </c>
      <c r="P11859">
        <v>1</v>
      </c>
    </row>
    <row r="11860" spans="1:16" x14ac:dyDescent="0.25">
      <c r="A11860" t="s">
        <v>10</v>
      </c>
      <c r="B11860">
        <v>20363</v>
      </c>
      <c r="C11860" t="s">
        <v>19844</v>
      </c>
      <c r="D11860" t="s">
        <v>19845</v>
      </c>
      <c r="E11860" t="s">
        <v>99</v>
      </c>
      <c r="F11860" t="s">
        <v>99</v>
      </c>
      <c r="G11860">
        <v>1649341241</v>
      </c>
      <c r="H11860" t="s">
        <v>612</v>
      </c>
      <c r="I11860" t="s">
        <v>19847</v>
      </c>
      <c r="K11860" t="s">
        <v>109</v>
      </c>
      <c r="N11860" t="s">
        <v>98</v>
      </c>
      <c r="O11860">
        <v>1</v>
      </c>
      <c r="P11860">
        <v>1</v>
      </c>
    </row>
    <row r="11861" spans="1:16" x14ac:dyDescent="0.25">
      <c r="A11861" t="s">
        <v>10</v>
      </c>
      <c r="B11861">
        <v>20364</v>
      </c>
      <c r="C11861" t="s">
        <v>19844</v>
      </c>
      <c r="D11861" t="s">
        <v>19845</v>
      </c>
      <c r="E11861" t="s">
        <v>99</v>
      </c>
      <c r="F11861" t="s">
        <v>99</v>
      </c>
      <c r="G11861">
        <v>1649341241</v>
      </c>
      <c r="H11861" t="s">
        <v>19846</v>
      </c>
      <c r="I11861" t="s">
        <v>949</v>
      </c>
      <c r="K11861" t="s">
        <v>109</v>
      </c>
      <c r="N11861" t="s">
        <v>98</v>
      </c>
      <c r="O11861">
        <v>1</v>
      </c>
      <c r="P11861">
        <v>1</v>
      </c>
    </row>
    <row r="11862" spans="1:16" x14ac:dyDescent="0.25">
      <c r="A11862" t="s">
        <v>10</v>
      </c>
      <c r="B11862">
        <v>20375</v>
      </c>
      <c r="C11862" t="s">
        <v>19848</v>
      </c>
      <c r="D11862" t="s">
        <v>19849</v>
      </c>
      <c r="E11862" t="s">
        <v>99</v>
      </c>
      <c r="F11862" t="s">
        <v>99</v>
      </c>
      <c r="G11862">
        <v>1649341247</v>
      </c>
      <c r="H11862" t="s">
        <v>2698</v>
      </c>
      <c r="I11862" t="s">
        <v>198</v>
      </c>
      <c r="K11862" t="s">
        <v>109</v>
      </c>
      <c r="N11862" t="s">
        <v>98</v>
      </c>
      <c r="O11862">
        <v>1</v>
      </c>
      <c r="P11862">
        <v>1</v>
      </c>
    </row>
    <row r="11863" spans="1:16" x14ac:dyDescent="0.25">
      <c r="A11863" t="s">
        <v>10</v>
      </c>
      <c r="B11863">
        <v>20376</v>
      </c>
      <c r="C11863" t="s">
        <v>19848</v>
      </c>
      <c r="D11863" t="s">
        <v>19849</v>
      </c>
      <c r="E11863" t="s">
        <v>99</v>
      </c>
      <c r="F11863" t="s">
        <v>99</v>
      </c>
      <c r="G11863">
        <v>1649341247</v>
      </c>
      <c r="H11863" t="s">
        <v>19850</v>
      </c>
      <c r="I11863" t="s">
        <v>2251</v>
      </c>
      <c r="K11863" t="s">
        <v>109</v>
      </c>
      <c r="N11863" t="s">
        <v>98</v>
      </c>
      <c r="O11863">
        <v>1</v>
      </c>
      <c r="P11863">
        <v>1</v>
      </c>
    </row>
    <row r="11864" spans="1:16" x14ac:dyDescent="0.25">
      <c r="A11864" t="s">
        <v>10</v>
      </c>
      <c r="B11864">
        <v>20398</v>
      </c>
      <c r="C11864" t="s">
        <v>19851</v>
      </c>
      <c r="D11864" t="s">
        <v>19852</v>
      </c>
      <c r="E11864" t="s">
        <v>99</v>
      </c>
      <c r="F11864" t="s">
        <v>99</v>
      </c>
      <c r="G11864">
        <v>1649341257</v>
      </c>
      <c r="H11864" t="s">
        <v>1070</v>
      </c>
      <c r="I11864" t="s">
        <v>14616</v>
      </c>
      <c r="K11864" t="s">
        <v>109</v>
      </c>
      <c r="N11864" t="s">
        <v>98</v>
      </c>
      <c r="O11864">
        <v>1</v>
      </c>
      <c r="P11864">
        <v>1</v>
      </c>
    </row>
    <row r="11865" spans="1:16" x14ac:dyDescent="0.25">
      <c r="A11865" t="s">
        <v>10</v>
      </c>
      <c r="B11865">
        <v>20399</v>
      </c>
      <c r="C11865" t="s">
        <v>19851</v>
      </c>
      <c r="D11865" t="s">
        <v>19852</v>
      </c>
      <c r="E11865" t="s">
        <v>99</v>
      </c>
      <c r="F11865" t="s">
        <v>99</v>
      </c>
      <c r="G11865">
        <v>1649341257</v>
      </c>
      <c r="H11865" t="s">
        <v>3538</v>
      </c>
      <c r="I11865" t="s">
        <v>19853</v>
      </c>
      <c r="K11865" t="s">
        <v>109</v>
      </c>
      <c r="N11865" t="s">
        <v>98</v>
      </c>
      <c r="O11865">
        <v>1</v>
      </c>
      <c r="P11865">
        <v>1</v>
      </c>
    </row>
    <row r="11866" spans="1:16" x14ac:dyDescent="0.25">
      <c r="A11866" t="s">
        <v>10</v>
      </c>
      <c r="B11866">
        <v>20420</v>
      </c>
      <c r="C11866" t="s">
        <v>19854</v>
      </c>
      <c r="D11866" t="s">
        <v>19855</v>
      </c>
      <c r="E11866" t="s">
        <v>99</v>
      </c>
      <c r="F11866" t="s">
        <v>99</v>
      </c>
      <c r="G11866">
        <v>1649341264</v>
      </c>
      <c r="H11866" t="s">
        <v>989</v>
      </c>
      <c r="I11866" t="s">
        <v>142</v>
      </c>
      <c r="K11866" t="s">
        <v>109</v>
      </c>
      <c r="N11866" t="s">
        <v>98</v>
      </c>
      <c r="O11866">
        <v>1</v>
      </c>
      <c r="P11866">
        <v>1</v>
      </c>
    </row>
    <row r="11867" spans="1:16" x14ac:dyDescent="0.25">
      <c r="A11867" t="s">
        <v>10</v>
      </c>
      <c r="B11867">
        <v>20419</v>
      </c>
      <c r="C11867" t="s">
        <v>19854</v>
      </c>
      <c r="D11867" t="s">
        <v>19855</v>
      </c>
      <c r="E11867" t="s">
        <v>99</v>
      </c>
      <c r="F11867" t="s">
        <v>99</v>
      </c>
      <c r="G11867">
        <v>1649341264</v>
      </c>
      <c r="H11867" t="s">
        <v>1072</v>
      </c>
      <c r="I11867" t="s">
        <v>2264</v>
      </c>
      <c r="K11867" t="s">
        <v>109</v>
      </c>
      <c r="N11867" t="s">
        <v>98</v>
      </c>
      <c r="O11867">
        <v>1</v>
      </c>
      <c r="P11867">
        <v>1</v>
      </c>
    </row>
    <row r="11868" spans="1:16" x14ac:dyDescent="0.25">
      <c r="A11868" t="s">
        <v>10</v>
      </c>
      <c r="B11868">
        <v>20426</v>
      </c>
      <c r="C11868" t="s">
        <v>19856</v>
      </c>
      <c r="D11868" t="s">
        <v>19857</v>
      </c>
      <c r="E11868" t="s">
        <v>99</v>
      </c>
      <c r="F11868" t="s">
        <v>99</v>
      </c>
      <c r="G11868">
        <v>1649341266</v>
      </c>
      <c r="H11868" t="s">
        <v>19860</v>
      </c>
      <c r="I11868" t="s">
        <v>776</v>
      </c>
      <c r="K11868" t="s">
        <v>109</v>
      </c>
      <c r="N11868" t="s">
        <v>98</v>
      </c>
      <c r="O11868">
        <v>1</v>
      </c>
      <c r="P11868">
        <v>1</v>
      </c>
    </row>
    <row r="11869" spans="1:16" x14ac:dyDescent="0.25">
      <c r="A11869" t="s">
        <v>10</v>
      </c>
      <c r="B11869">
        <v>20428</v>
      </c>
      <c r="C11869" t="s">
        <v>19856</v>
      </c>
      <c r="D11869" t="s">
        <v>19857</v>
      </c>
      <c r="E11869" t="s">
        <v>99</v>
      </c>
      <c r="F11869" t="s">
        <v>99</v>
      </c>
      <c r="G11869">
        <v>1649341266</v>
      </c>
      <c r="H11869" t="s">
        <v>19858</v>
      </c>
      <c r="I11869" t="s">
        <v>19859</v>
      </c>
      <c r="K11869" t="s">
        <v>109</v>
      </c>
      <c r="N11869" t="s">
        <v>98</v>
      </c>
      <c r="O11869">
        <v>1</v>
      </c>
      <c r="P11869">
        <v>1</v>
      </c>
    </row>
    <row r="11870" spans="1:16" x14ac:dyDescent="0.25">
      <c r="A11870" t="s">
        <v>10</v>
      </c>
      <c r="B11870">
        <v>20427</v>
      </c>
      <c r="C11870" t="s">
        <v>19856</v>
      </c>
      <c r="D11870" t="s">
        <v>19857</v>
      </c>
      <c r="E11870" t="s">
        <v>99</v>
      </c>
      <c r="F11870" t="s">
        <v>99</v>
      </c>
      <c r="G11870">
        <v>1649341266</v>
      </c>
      <c r="H11870" t="s">
        <v>19861</v>
      </c>
      <c r="I11870" t="s">
        <v>19862</v>
      </c>
      <c r="K11870" t="s">
        <v>109</v>
      </c>
      <c r="N11870" t="s">
        <v>98</v>
      </c>
      <c r="O11870">
        <v>1</v>
      </c>
      <c r="P11870">
        <v>1</v>
      </c>
    </row>
    <row r="11871" spans="1:16" x14ac:dyDescent="0.25">
      <c r="A11871" t="s">
        <v>10</v>
      </c>
      <c r="B11871">
        <v>20453</v>
      </c>
      <c r="C11871" t="s">
        <v>19863</v>
      </c>
      <c r="D11871" t="s">
        <v>19864</v>
      </c>
      <c r="E11871" t="s">
        <v>99</v>
      </c>
      <c r="F11871" t="s">
        <v>99</v>
      </c>
      <c r="G11871">
        <v>1649341272</v>
      </c>
      <c r="H11871" t="s">
        <v>19867</v>
      </c>
      <c r="I11871" t="s">
        <v>19868</v>
      </c>
      <c r="K11871" t="s">
        <v>109</v>
      </c>
      <c r="N11871" t="s">
        <v>98</v>
      </c>
      <c r="O11871">
        <v>1</v>
      </c>
      <c r="P11871">
        <v>1</v>
      </c>
    </row>
    <row r="11872" spans="1:16" x14ac:dyDescent="0.25">
      <c r="A11872" t="s">
        <v>10</v>
      </c>
      <c r="B11872">
        <v>20452</v>
      </c>
      <c r="C11872" t="s">
        <v>19863</v>
      </c>
      <c r="D11872" t="s">
        <v>19864</v>
      </c>
      <c r="E11872" t="s">
        <v>99</v>
      </c>
      <c r="F11872" t="s">
        <v>99</v>
      </c>
      <c r="G11872">
        <v>1649341272</v>
      </c>
      <c r="H11872" t="s">
        <v>499</v>
      </c>
      <c r="I11872" t="s">
        <v>19866</v>
      </c>
      <c r="K11872" t="s">
        <v>109</v>
      </c>
      <c r="N11872" t="s">
        <v>98</v>
      </c>
      <c r="O11872">
        <v>1</v>
      </c>
      <c r="P11872">
        <v>1</v>
      </c>
    </row>
    <row r="11873" spans="1:16" x14ac:dyDescent="0.25">
      <c r="A11873" t="s">
        <v>10</v>
      </c>
      <c r="B11873">
        <v>20451</v>
      </c>
      <c r="C11873" t="s">
        <v>19863</v>
      </c>
      <c r="D11873" t="s">
        <v>19864</v>
      </c>
      <c r="E11873" t="s">
        <v>99</v>
      </c>
      <c r="F11873" t="s">
        <v>99</v>
      </c>
      <c r="G11873">
        <v>1649341272</v>
      </c>
      <c r="H11873" t="s">
        <v>404</v>
      </c>
      <c r="I11873" t="s">
        <v>613</v>
      </c>
      <c r="K11873" t="s">
        <v>109</v>
      </c>
      <c r="N11873" t="s">
        <v>98</v>
      </c>
      <c r="O11873">
        <v>1</v>
      </c>
      <c r="P11873">
        <v>1</v>
      </c>
    </row>
    <row r="11874" spans="1:16" x14ac:dyDescent="0.25">
      <c r="A11874" t="s">
        <v>10</v>
      </c>
      <c r="B11874">
        <v>20454</v>
      </c>
      <c r="C11874" t="s">
        <v>19863</v>
      </c>
      <c r="D11874" t="s">
        <v>19864</v>
      </c>
      <c r="E11874" t="s">
        <v>99</v>
      </c>
      <c r="F11874" t="s">
        <v>99</v>
      </c>
      <c r="G11874">
        <v>1649341272</v>
      </c>
      <c r="H11874" t="s">
        <v>19869</v>
      </c>
      <c r="I11874" t="s">
        <v>299</v>
      </c>
      <c r="K11874" t="s">
        <v>109</v>
      </c>
      <c r="N11874" t="s">
        <v>98</v>
      </c>
      <c r="O11874">
        <v>1</v>
      </c>
      <c r="P11874">
        <v>1</v>
      </c>
    </row>
    <row r="11875" spans="1:16" x14ac:dyDescent="0.25">
      <c r="A11875" t="s">
        <v>10</v>
      </c>
      <c r="B11875">
        <v>20450</v>
      </c>
      <c r="C11875" t="s">
        <v>19863</v>
      </c>
      <c r="D11875" t="s">
        <v>19864</v>
      </c>
      <c r="E11875" t="s">
        <v>99</v>
      </c>
      <c r="F11875" t="s">
        <v>99</v>
      </c>
      <c r="G11875">
        <v>1649341272</v>
      </c>
      <c r="H11875" t="s">
        <v>19865</v>
      </c>
      <c r="I11875" t="s">
        <v>1485</v>
      </c>
      <c r="K11875" t="s">
        <v>109</v>
      </c>
      <c r="N11875" t="s">
        <v>98</v>
      </c>
      <c r="O11875">
        <v>1</v>
      </c>
      <c r="P11875">
        <v>1</v>
      </c>
    </row>
    <row r="11876" spans="1:16" x14ac:dyDescent="0.25">
      <c r="A11876" t="s">
        <v>10</v>
      </c>
      <c r="B11876">
        <v>20476</v>
      </c>
      <c r="C11876" t="s">
        <v>19870</v>
      </c>
      <c r="D11876" t="s">
        <v>19871</v>
      </c>
      <c r="E11876" t="s">
        <v>99</v>
      </c>
      <c r="F11876" t="s">
        <v>99</v>
      </c>
      <c r="G11876">
        <v>1649341278</v>
      </c>
      <c r="H11876" t="s">
        <v>19874</v>
      </c>
      <c r="I11876" t="s">
        <v>250</v>
      </c>
      <c r="K11876" t="s">
        <v>109</v>
      </c>
      <c r="N11876" t="s">
        <v>98</v>
      </c>
      <c r="O11876">
        <v>1</v>
      </c>
      <c r="P11876">
        <v>1</v>
      </c>
    </row>
    <row r="11877" spans="1:16" x14ac:dyDescent="0.25">
      <c r="A11877" t="s">
        <v>10</v>
      </c>
      <c r="B11877">
        <v>20477</v>
      </c>
      <c r="C11877" t="s">
        <v>19870</v>
      </c>
      <c r="D11877" t="s">
        <v>19871</v>
      </c>
      <c r="E11877" t="s">
        <v>99</v>
      </c>
      <c r="F11877" t="s">
        <v>99</v>
      </c>
      <c r="G11877">
        <v>1649341278</v>
      </c>
      <c r="H11877" t="s">
        <v>19872</v>
      </c>
      <c r="I11877" t="s">
        <v>19873</v>
      </c>
      <c r="K11877" t="s">
        <v>109</v>
      </c>
      <c r="N11877" t="s">
        <v>98</v>
      </c>
      <c r="O11877">
        <v>1</v>
      </c>
      <c r="P11877">
        <v>1</v>
      </c>
    </row>
    <row r="11878" spans="1:16" x14ac:dyDescent="0.25">
      <c r="A11878" t="s">
        <v>10</v>
      </c>
      <c r="B11878">
        <v>20474</v>
      </c>
      <c r="C11878" t="s">
        <v>19870</v>
      </c>
      <c r="D11878" t="s">
        <v>19871</v>
      </c>
      <c r="E11878" t="s">
        <v>99</v>
      </c>
      <c r="F11878" t="s">
        <v>99</v>
      </c>
      <c r="G11878">
        <v>1649341278</v>
      </c>
      <c r="H11878" t="s">
        <v>19006</v>
      </c>
      <c r="I11878" t="s">
        <v>102</v>
      </c>
      <c r="K11878" t="s">
        <v>109</v>
      </c>
      <c r="N11878" t="s">
        <v>98</v>
      </c>
      <c r="O11878">
        <v>1</v>
      </c>
      <c r="P11878">
        <v>1</v>
      </c>
    </row>
    <row r="11879" spans="1:16" x14ac:dyDescent="0.25">
      <c r="A11879" t="s">
        <v>10</v>
      </c>
      <c r="B11879">
        <v>20475</v>
      </c>
      <c r="C11879" t="s">
        <v>19870</v>
      </c>
      <c r="D11879" t="s">
        <v>19871</v>
      </c>
      <c r="E11879" t="s">
        <v>99</v>
      </c>
      <c r="F11879" t="s">
        <v>99</v>
      </c>
      <c r="G11879">
        <v>1649341278</v>
      </c>
      <c r="H11879" t="s">
        <v>2389</v>
      </c>
      <c r="I11879" t="s">
        <v>1147</v>
      </c>
      <c r="K11879" t="s">
        <v>109</v>
      </c>
      <c r="N11879" t="s">
        <v>98</v>
      </c>
      <c r="O11879">
        <v>1</v>
      </c>
      <c r="P11879">
        <v>1</v>
      </c>
    </row>
    <row r="11880" spans="1:16" x14ac:dyDescent="0.25">
      <c r="A11880" t="s">
        <v>10</v>
      </c>
      <c r="B11880">
        <v>20485</v>
      </c>
      <c r="C11880" t="s">
        <v>19875</v>
      </c>
      <c r="D11880" t="s">
        <v>19876</v>
      </c>
      <c r="E11880" t="s">
        <v>99</v>
      </c>
      <c r="F11880" t="s">
        <v>99</v>
      </c>
      <c r="G11880">
        <v>1649341282</v>
      </c>
      <c r="H11880" t="s">
        <v>1016</v>
      </c>
      <c r="I11880" t="s">
        <v>19877</v>
      </c>
      <c r="K11880" t="s">
        <v>109</v>
      </c>
      <c r="N11880" t="s">
        <v>98</v>
      </c>
      <c r="O11880">
        <v>1</v>
      </c>
      <c r="P11880">
        <v>1</v>
      </c>
    </row>
    <row r="11881" spans="1:16" x14ac:dyDescent="0.25">
      <c r="A11881" t="s">
        <v>10</v>
      </c>
      <c r="B11881">
        <v>20484</v>
      </c>
      <c r="C11881" t="s">
        <v>19875</v>
      </c>
      <c r="D11881" t="s">
        <v>19876</v>
      </c>
      <c r="E11881" t="s">
        <v>99</v>
      </c>
      <c r="F11881" t="s">
        <v>99</v>
      </c>
      <c r="G11881">
        <v>1649341282</v>
      </c>
      <c r="H11881" t="s">
        <v>19878</v>
      </c>
      <c r="I11881" t="s">
        <v>7094</v>
      </c>
      <c r="K11881" t="s">
        <v>109</v>
      </c>
      <c r="N11881" t="s">
        <v>98</v>
      </c>
      <c r="O11881">
        <v>1</v>
      </c>
      <c r="P11881">
        <v>1</v>
      </c>
    </row>
    <row r="11882" spans="1:16" x14ac:dyDescent="0.25">
      <c r="A11882" t="s">
        <v>10</v>
      </c>
      <c r="B11882">
        <v>20517</v>
      </c>
      <c r="C11882" t="s">
        <v>19879</v>
      </c>
      <c r="D11882" t="s">
        <v>19880</v>
      </c>
      <c r="E11882" t="s">
        <v>99</v>
      </c>
      <c r="F11882" t="s">
        <v>99</v>
      </c>
      <c r="G11882">
        <v>1649341290</v>
      </c>
      <c r="H11882" t="s">
        <v>19881</v>
      </c>
      <c r="I11882" t="s">
        <v>10642</v>
      </c>
      <c r="K11882" t="s">
        <v>109</v>
      </c>
      <c r="N11882" t="s">
        <v>98</v>
      </c>
      <c r="O11882">
        <v>1</v>
      </c>
      <c r="P11882">
        <v>1</v>
      </c>
    </row>
    <row r="11883" spans="1:16" x14ac:dyDescent="0.25">
      <c r="A11883" t="s">
        <v>10</v>
      </c>
      <c r="B11883">
        <v>20518</v>
      </c>
      <c r="C11883" t="s">
        <v>19879</v>
      </c>
      <c r="D11883" t="s">
        <v>19880</v>
      </c>
      <c r="E11883" t="s">
        <v>99</v>
      </c>
      <c r="F11883" t="s">
        <v>99</v>
      </c>
      <c r="G11883">
        <v>1649341290</v>
      </c>
      <c r="H11883" t="s">
        <v>730</v>
      </c>
      <c r="I11883" t="s">
        <v>19882</v>
      </c>
      <c r="K11883" t="s">
        <v>109</v>
      </c>
      <c r="N11883" t="s">
        <v>98</v>
      </c>
      <c r="O11883">
        <v>1</v>
      </c>
      <c r="P11883">
        <v>1</v>
      </c>
    </row>
    <row r="11884" spans="1:16" x14ac:dyDescent="0.25">
      <c r="A11884" t="s">
        <v>10</v>
      </c>
      <c r="B11884">
        <v>20516</v>
      </c>
      <c r="C11884" t="s">
        <v>19879</v>
      </c>
      <c r="D11884" t="s">
        <v>19880</v>
      </c>
      <c r="E11884" t="s">
        <v>99</v>
      </c>
      <c r="F11884" t="s">
        <v>99</v>
      </c>
      <c r="G11884">
        <v>1649341290</v>
      </c>
      <c r="H11884" t="s">
        <v>6909</v>
      </c>
      <c r="I11884" t="s">
        <v>239</v>
      </c>
      <c r="K11884" t="s">
        <v>109</v>
      </c>
      <c r="N11884" t="s">
        <v>98</v>
      </c>
      <c r="O11884">
        <v>1</v>
      </c>
      <c r="P11884">
        <v>1</v>
      </c>
    </row>
    <row r="11885" spans="1:16" x14ac:dyDescent="0.25">
      <c r="A11885" t="s">
        <v>10</v>
      </c>
      <c r="B11885">
        <v>20521</v>
      </c>
      <c r="C11885" t="s">
        <v>19883</v>
      </c>
      <c r="D11885" t="s">
        <v>19884</v>
      </c>
      <c r="E11885" t="s">
        <v>99</v>
      </c>
      <c r="F11885" t="s">
        <v>99</v>
      </c>
      <c r="G11885">
        <v>1649341291</v>
      </c>
      <c r="H11885" t="s">
        <v>138</v>
      </c>
      <c r="I11885" t="s">
        <v>19886</v>
      </c>
      <c r="K11885" t="s">
        <v>109</v>
      </c>
      <c r="N11885" t="s">
        <v>98</v>
      </c>
      <c r="O11885">
        <v>1</v>
      </c>
      <c r="P11885">
        <v>1</v>
      </c>
    </row>
    <row r="11886" spans="1:16" x14ac:dyDescent="0.25">
      <c r="A11886" t="s">
        <v>10</v>
      </c>
      <c r="B11886">
        <v>20520</v>
      </c>
      <c r="C11886" t="s">
        <v>19883</v>
      </c>
      <c r="D11886" t="s">
        <v>19884</v>
      </c>
      <c r="E11886" t="s">
        <v>99</v>
      </c>
      <c r="F11886" t="s">
        <v>99</v>
      </c>
      <c r="G11886">
        <v>1649341291</v>
      </c>
      <c r="H11886" t="s">
        <v>19885</v>
      </c>
      <c r="I11886" t="s">
        <v>3662</v>
      </c>
      <c r="K11886" t="s">
        <v>109</v>
      </c>
      <c r="N11886" t="s">
        <v>98</v>
      </c>
      <c r="O11886">
        <v>1</v>
      </c>
      <c r="P11886">
        <v>1</v>
      </c>
    </row>
    <row r="11887" spans="1:16" x14ac:dyDescent="0.25">
      <c r="A11887" t="s">
        <v>10</v>
      </c>
      <c r="B11887">
        <v>20519</v>
      </c>
      <c r="C11887" t="s">
        <v>19883</v>
      </c>
      <c r="D11887" t="s">
        <v>19884</v>
      </c>
      <c r="E11887" t="s">
        <v>99</v>
      </c>
      <c r="F11887" t="s">
        <v>99</v>
      </c>
      <c r="G11887">
        <v>1649341291</v>
      </c>
      <c r="H11887" t="s">
        <v>19887</v>
      </c>
      <c r="I11887" t="s">
        <v>5455</v>
      </c>
      <c r="K11887" t="s">
        <v>109</v>
      </c>
      <c r="N11887" t="s">
        <v>98</v>
      </c>
      <c r="O11887">
        <v>1</v>
      </c>
      <c r="P11887">
        <v>1</v>
      </c>
    </row>
    <row r="11888" spans="1:16" x14ac:dyDescent="0.25">
      <c r="A11888" t="s">
        <v>10</v>
      </c>
      <c r="B11888">
        <v>20562</v>
      </c>
      <c r="C11888" t="s">
        <v>19888</v>
      </c>
      <c r="D11888" t="s">
        <v>19889</v>
      </c>
      <c r="E11888" t="s">
        <v>99</v>
      </c>
      <c r="F11888" t="s">
        <v>99</v>
      </c>
      <c r="G11888">
        <v>1649341306</v>
      </c>
      <c r="H11888" t="s">
        <v>530</v>
      </c>
      <c r="I11888" t="s">
        <v>19890</v>
      </c>
      <c r="K11888" t="s">
        <v>109</v>
      </c>
      <c r="N11888" t="s">
        <v>98</v>
      </c>
      <c r="O11888">
        <v>1</v>
      </c>
      <c r="P11888">
        <v>1</v>
      </c>
    </row>
    <row r="11889" spans="1:16" x14ac:dyDescent="0.25">
      <c r="A11889" t="s">
        <v>10</v>
      </c>
      <c r="B11889">
        <v>20560</v>
      </c>
      <c r="C11889" t="s">
        <v>19888</v>
      </c>
      <c r="D11889" t="s">
        <v>19889</v>
      </c>
      <c r="E11889" t="s">
        <v>99</v>
      </c>
      <c r="F11889" t="s">
        <v>99</v>
      </c>
      <c r="G11889">
        <v>1649341306</v>
      </c>
      <c r="H11889" t="s">
        <v>3225</v>
      </c>
      <c r="I11889" t="s">
        <v>1102</v>
      </c>
      <c r="K11889" t="s">
        <v>109</v>
      </c>
      <c r="N11889" t="s">
        <v>98</v>
      </c>
      <c r="O11889">
        <v>1</v>
      </c>
      <c r="P11889">
        <v>1</v>
      </c>
    </row>
    <row r="11890" spans="1:16" x14ac:dyDescent="0.25">
      <c r="A11890" t="s">
        <v>10</v>
      </c>
      <c r="B11890">
        <v>20561</v>
      </c>
      <c r="C11890" t="s">
        <v>19888</v>
      </c>
      <c r="D11890" t="s">
        <v>19889</v>
      </c>
      <c r="E11890" t="s">
        <v>99</v>
      </c>
      <c r="F11890" t="s">
        <v>99</v>
      </c>
      <c r="G11890">
        <v>1649341306</v>
      </c>
      <c r="H11890" t="s">
        <v>110</v>
      </c>
      <c r="I11890" t="s">
        <v>1706</v>
      </c>
      <c r="K11890" t="s">
        <v>109</v>
      </c>
      <c r="N11890" t="s">
        <v>98</v>
      </c>
      <c r="O11890">
        <v>1</v>
      </c>
      <c r="P11890">
        <v>1</v>
      </c>
    </row>
    <row r="11891" spans="1:16" x14ac:dyDescent="0.25">
      <c r="A11891" t="s">
        <v>10</v>
      </c>
      <c r="B11891">
        <v>20604</v>
      </c>
      <c r="C11891" t="s">
        <v>19891</v>
      </c>
      <c r="D11891" t="s">
        <v>19892</v>
      </c>
      <c r="E11891" t="s">
        <v>99</v>
      </c>
      <c r="F11891" t="s">
        <v>99</v>
      </c>
      <c r="G11891">
        <v>1649341323</v>
      </c>
      <c r="H11891" t="s">
        <v>19893</v>
      </c>
      <c r="I11891" t="s">
        <v>19894</v>
      </c>
      <c r="K11891" t="s">
        <v>109</v>
      </c>
      <c r="N11891" t="s">
        <v>98</v>
      </c>
      <c r="O11891">
        <v>1</v>
      </c>
      <c r="P11891">
        <v>1</v>
      </c>
    </row>
    <row r="11892" spans="1:16" x14ac:dyDescent="0.25">
      <c r="A11892" t="s">
        <v>10</v>
      </c>
      <c r="B11892">
        <v>20605</v>
      </c>
      <c r="C11892" t="s">
        <v>19891</v>
      </c>
      <c r="D11892" t="s">
        <v>19892</v>
      </c>
      <c r="E11892" t="s">
        <v>99</v>
      </c>
      <c r="F11892" t="s">
        <v>99</v>
      </c>
      <c r="G11892">
        <v>1649341323</v>
      </c>
      <c r="H11892" t="s">
        <v>6944</v>
      </c>
      <c r="I11892" t="s">
        <v>1088</v>
      </c>
      <c r="K11892" t="s">
        <v>109</v>
      </c>
      <c r="N11892" t="s">
        <v>98</v>
      </c>
      <c r="O11892">
        <v>1</v>
      </c>
      <c r="P11892">
        <v>1</v>
      </c>
    </row>
    <row r="11893" spans="1:16" x14ac:dyDescent="0.25">
      <c r="A11893" t="s">
        <v>10</v>
      </c>
      <c r="B11893">
        <v>20648</v>
      </c>
      <c r="C11893" t="s">
        <v>19895</v>
      </c>
      <c r="D11893" t="s">
        <v>19896</v>
      </c>
      <c r="E11893" t="s">
        <v>99</v>
      </c>
      <c r="F11893" t="s">
        <v>99</v>
      </c>
      <c r="G11893">
        <v>1649341350</v>
      </c>
      <c r="H11893" t="s">
        <v>19897</v>
      </c>
      <c r="I11893" t="s">
        <v>19898</v>
      </c>
      <c r="K11893" t="s">
        <v>109</v>
      </c>
      <c r="N11893" t="s">
        <v>98</v>
      </c>
      <c r="O11893">
        <v>1</v>
      </c>
      <c r="P11893">
        <v>1</v>
      </c>
    </row>
    <row r="11894" spans="1:16" x14ac:dyDescent="0.25">
      <c r="A11894" t="s">
        <v>10</v>
      </c>
      <c r="B11894">
        <v>20646</v>
      </c>
      <c r="C11894" t="s">
        <v>19895</v>
      </c>
      <c r="D11894" t="s">
        <v>19896</v>
      </c>
      <c r="E11894" t="s">
        <v>99</v>
      </c>
      <c r="F11894" t="s">
        <v>99</v>
      </c>
      <c r="G11894">
        <v>1649341350</v>
      </c>
      <c r="H11894" t="s">
        <v>594</v>
      </c>
      <c r="I11894" t="s">
        <v>1964</v>
      </c>
      <c r="K11894" t="s">
        <v>109</v>
      </c>
      <c r="N11894" t="s">
        <v>98</v>
      </c>
      <c r="O11894">
        <v>1</v>
      </c>
      <c r="P11894">
        <v>1</v>
      </c>
    </row>
    <row r="11895" spans="1:16" x14ac:dyDescent="0.25">
      <c r="A11895" t="s">
        <v>10</v>
      </c>
      <c r="B11895">
        <v>20647</v>
      </c>
      <c r="C11895" t="s">
        <v>19895</v>
      </c>
      <c r="D11895" t="s">
        <v>19896</v>
      </c>
      <c r="E11895" t="s">
        <v>99</v>
      </c>
      <c r="F11895" t="s">
        <v>99</v>
      </c>
      <c r="G11895">
        <v>1649341350</v>
      </c>
      <c r="H11895" t="s">
        <v>3242</v>
      </c>
      <c r="I11895" t="s">
        <v>19899</v>
      </c>
      <c r="K11895" t="s">
        <v>109</v>
      </c>
      <c r="N11895" t="s">
        <v>98</v>
      </c>
      <c r="O11895">
        <v>1</v>
      </c>
      <c r="P11895">
        <v>1</v>
      </c>
    </row>
    <row r="11896" spans="1:16" x14ac:dyDescent="0.25">
      <c r="A11896" t="s">
        <v>10</v>
      </c>
      <c r="B11896">
        <v>20652</v>
      </c>
      <c r="C11896" t="s">
        <v>19900</v>
      </c>
      <c r="D11896" t="s">
        <v>19901</v>
      </c>
      <c r="E11896" t="s">
        <v>99</v>
      </c>
      <c r="F11896" t="s">
        <v>99</v>
      </c>
      <c r="G11896">
        <v>1649341352</v>
      </c>
      <c r="H11896" t="s">
        <v>3110</v>
      </c>
      <c r="I11896" t="s">
        <v>1482</v>
      </c>
      <c r="K11896" t="s">
        <v>109</v>
      </c>
      <c r="N11896" t="s">
        <v>98</v>
      </c>
      <c r="O11896">
        <v>1</v>
      </c>
      <c r="P11896">
        <v>1</v>
      </c>
    </row>
    <row r="11897" spans="1:16" x14ac:dyDescent="0.25">
      <c r="A11897" t="s">
        <v>10</v>
      </c>
      <c r="B11897">
        <v>20653</v>
      </c>
      <c r="C11897" t="s">
        <v>19900</v>
      </c>
      <c r="D11897" t="s">
        <v>19901</v>
      </c>
      <c r="E11897" t="s">
        <v>99</v>
      </c>
      <c r="F11897" t="s">
        <v>99</v>
      </c>
      <c r="G11897">
        <v>1649341352</v>
      </c>
      <c r="H11897" t="s">
        <v>19902</v>
      </c>
      <c r="I11897" t="s">
        <v>19903</v>
      </c>
      <c r="K11897" t="s">
        <v>109</v>
      </c>
      <c r="N11897" t="s">
        <v>98</v>
      </c>
      <c r="O11897">
        <v>1</v>
      </c>
      <c r="P11897">
        <v>1</v>
      </c>
    </row>
    <row r="11898" spans="1:16" x14ac:dyDescent="0.25">
      <c r="A11898" t="s">
        <v>10</v>
      </c>
      <c r="B11898">
        <v>20749</v>
      </c>
      <c r="C11898" t="s">
        <v>19904</v>
      </c>
      <c r="D11898" t="s">
        <v>19905</v>
      </c>
      <c r="E11898" t="s">
        <v>99</v>
      </c>
      <c r="F11898" t="s">
        <v>99</v>
      </c>
      <c r="G11898">
        <v>1649341400</v>
      </c>
      <c r="H11898" t="s">
        <v>1209</v>
      </c>
      <c r="I11898" t="s">
        <v>19906</v>
      </c>
      <c r="K11898" t="s">
        <v>109</v>
      </c>
      <c r="N11898" t="s">
        <v>98</v>
      </c>
      <c r="O11898">
        <v>1</v>
      </c>
      <c r="P11898">
        <v>1</v>
      </c>
    </row>
    <row r="11899" spans="1:16" x14ac:dyDescent="0.25">
      <c r="A11899" t="s">
        <v>10</v>
      </c>
      <c r="B11899">
        <v>20750</v>
      </c>
      <c r="C11899" t="s">
        <v>19904</v>
      </c>
      <c r="D11899" t="s">
        <v>19905</v>
      </c>
      <c r="E11899" t="s">
        <v>99</v>
      </c>
      <c r="F11899" t="s">
        <v>99</v>
      </c>
      <c r="G11899">
        <v>1649341400</v>
      </c>
      <c r="H11899" t="s">
        <v>530</v>
      </c>
      <c r="I11899" t="s">
        <v>19907</v>
      </c>
      <c r="K11899" t="s">
        <v>109</v>
      </c>
      <c r="N11899" t="s">
        <v>98</v>
      </c>
      <c r="O11899">
        <v>1</v>
      </c>
      <c r="P11899">
        <v>1</v>
      </c>
    </row>
    <row r="11900" spans="1:16" x14ac:dyDescent="0.25">
      <c r="A11900" t="s">
        <v>10</v>
      </c>
      <c r="B11900">
        <v>20781</v>
      </c>
      <c r="C11900" t="s">
        <v>19908</v>
      </c>
      <c r="D11900" t="s">
        <v>19909</v>
      </c>
      <c r="E11900" t="s">
        <v>99</v>
      </c>
      <c r="F11900" t="s">
        <v>99</v>
      </c>
      <c r="G11900">
        <v>1649341413</v>
      </c>
      <c r="H11900" t="s">
        <v>8495</v>
      </c>
      <c r="I11900" t="s">
        <v>19910</v>
      </c>
      <c r="K11900" t="s">
        <v>109</v>
      </c>
      <c r="N11900" t="s">
        <v>98</v>
      </c>
      <c r="O11900">
        <v>1</v>
      </c>
      <c r="P11900">
        <v>1</v>
      </c>
    </row>
    <row r="11901" spans="1:16" x14ac:dyDescent="0.25">
      <c r="A11901" t="s">
        <v>10</v>
      </c>
      <c r="B11901">
        <v>20780</v>
      </c>
      <c r="C11901" t="s">
        <v>19908</v>
      </c>
      <c r="D11901" t="s">
        <v>19909</v>
      </c>
      <c r="E11901" t="s">
        <v>99</v>
      </c>
      <c r="F11901" t="s">
        <v>99</v>
      </c>
      <c r="G11901">
        <v>1649341413</v>
      </c>
      <c r="H11901" t="s">
        <v>2949</v>
      </c>
      <c r="I11901" t="s">
        <v>19911</v>
      </c>
      <c r="K11901" t="s">
        <v>109</v>
      </c>
      <c r="N11901" t="s">
        <v>98</v>
      </c>
      <c r="O11901">
        <v>1</v>
      </c>
      <c r="P11901">
        <v>1</v>
      </c>
    </row>
    <row r="11902" spans="1:16" x14ac:dyDescent="0.25">
      <c r="A11902" t="s">
        <v>10</v>
      </c>
      <c r="B11902">
        <v>20782</v>
      </c>
      <c r="C11902" t="s">
        <v>19912</v>
      </c>
      <c r="D11902" t="s">
        <v>19913</v>
      </c>
      <c r="E11902" t="s">
        <v>99</v>
      </c>
      <c r="F11902" t="s">
        <v>99</v>
      </c>
      <c r="G11902">
        <v>1649341414</v>
      </c>
      <c r="H11902" t="s">
        <v>145</v>
      </c>
      <c r="I11902" t="s">
        <v>557</v>
      </c>
      <c r="K11902" t="s">
        <v>109</v>
      </c>
      <c r="N11902" t="s">
        <v>98</v>
      </c>
      <c r="O11902">
        <v>1</v>
      </c>
      <c r="P11902">
        <v>1</v>
      </c>
    </row>
    <row r="11903" spans="1:16" x14ac:dyDescent="0.25">
      <c r="A11903" t="s">
        <v>10</v>
      </c>
      <c r="B11903">
        <v>20783</v>
      </c>
      <c r="C11903" t="s">
        <v>19912</v>
      </c>
      <c r="D11903" t="s">
        <v>19913</v>
      </c>
      <c r="E11903" t="s">
        <v>99</v>
      </c>
      <c r="F11903" t="s">
        <v>99</v>
      </c>
      <c r="G11903">
        <v>1649341414</v>
      </c>
      <c r="H11903" t="s">
        <v>441</v>
      </c>
      <c r="I11903" t="s">
        <v>19914</v>
      </c>
      <c r="K11903" t="s">
        <v>109</v>
      </c>
      <c r="N11903" t="s">
        <v>98</v>
      </c>
      <c r="O11903">
        <v>1</v>
      </c>
      <c r="P11903">
        <v>1</v>
      </c>
    </row>
    <row r="11904" spans="1:16" x14ac:dyDescent="0.25">
      <c r="A11904" t="s">
        <v>10</v>
      </c>
      <c r="B11904">
        <v>20804</v>
      </c>
      <c r="C11904" t="s">
        <v>19915</v>
      </c>
      <c r="D11904" t="s">
        <v>19916</v>
      </c>
      <c r="E11904" t="s">
        <v>99</v>
      </c>
      <c r="F11904" t="s">
        <v>99</v>
      </c>
      <c r="G11904">
        <v>1649341425</v>
      </c>
      <c r="H11904" t="s">
        <v>1167</v>
      </c>
      <c r="I11904" t="s">
        <v>3542</v>
      </c>
      <c r="K11904" t="s">
        <v>109</v>
      </c>
      <c r="N11904" t="s">
        <v>98</v>
      </c>
      <c r="O11904">
        <v>1</v>
      </c>
      <c r="P11904">
        <v>1</v>
      </c>
    </row>
    <row r="11905" spans="1:16" x14ac:dyDescent="0.25">
      <c r="A11905" t="s">
        <v>10</v>
      </c>
      <c r="B11905">
        <v>20805</v>
      </c>
      <c r="C11905" t="s">
        <v>19915</v>
      </c>
      <c r="D11905" t="s">
        <v>19916</v>
      </c>
      <c r="E11905" t="s">
        <v>99</v>
      </c>
      <c r="F11905" t="s">
        <v>99</v>
      </c>
      <c r="G11905">
        <v>1649341425</v>
      </c>
      <c r="H11905" t="s">
        <v>536</v>
      </c>
      <c r="I11905" t="s">
        <v>19917</v>
      </c>
      <c r="K11905" t="s">
        <v>109</v>
      </c>
      <c r="N11905" t="s">
        <v>98</v>
      </c>
      <c r="O11905">
        <v>1</v>
      </c>
      <c r="P11905">
        <v>1</v>
      </c>
    </row>
    <row r="11906" spans="1:16" x14ac:dyDescent="0.25">
      <c r="A11906" t="s">
        <v>10</v>
      </c>
      <c r="B11906">
        <v>20811</v>
      </c>
      <c r="C11906" t="s">
        <v>19918</v>
      </c>
      <c r="D11906" t="s">
        <v>19919</v>
      </c>
      <c r="E11906" t="s">
        <v>99</v>
      </c>
      <c r="F11906" t="s">
        <v>99</v>
      </c>
      <c r="G11906">
        <v>1649341428</v>
      </c>
      <c r="H11906" t="s">
        <v>2323</v>
      </c>
      <c r="I11906" t="s">
        <v>557</v>
      </c>
      <c r="K11906" t="s">
        <v>109</v>
      </c>
      <c r="N11906" t="s">
        <v>98</v>
      </c>
      <c r="O11906">
        <v>1</v>
      </c>
      <c r="P11906">
        <v>1</v>
      </c>
    </row>
    <row r="11907" spans="1:16" x14ac:dyDescent="0.25">
      <c r="A11907" t="s">
        <v>10</v>
      </c>
      <c r="B11907">
        <v>20812</v>
      </c>
      <c r="C11907" t="s">
        <v>19918</v>
      </c>
      <c r="D11907" t="s">
        <v>19919</v>
      </c>
      <c r="E11907" t="s">
        <v>99</v>
      </c>
      <c r="F11907" t="s">
        <v>99</v>
      </c>
      <c r="G11907">
        <v>1649341428</v>
      </c>
      <c r="H11907" t="s">
        <v>862</v>
      </c>
      <c r="I11907" t="s">
        <v>19920</v>
      </c>
      <c r="K11907" t="s">
        <v>109</v>
      </c>
      <c r="N11907" t="s">
        <v>98</v>
      </c>
      <c r="O11907">
        <v>1</v>
      </c>
      <c r="P11907">
        <v>1</v>
      </c>
    </row>
    <row r="11908" spans="1:16" x14ac:dyDescent="0.25">
      <c r="A11908" t="s">
        <v>10</v>
      </c>
      <c r="B11908">
        <v>20815</v>
      </c>
      <c r="C11908" t="s">
        <v>19921</v>
      </c>
      <c r="D11908" t="s">
        <v>19922</v>
      </c>
      <c r="E11908" t="s">
        <v>99</v>
      </c>
      <c r="F11908" t="s">
        <v>99</v>
      </c>
      <c r="G11908">
        <v>1649341430</v>
      </c>
      <c r="H11908" t="s">
        <v>1077</v>
      </c>
      <c r="I11908" t="s">
        <v>1432</v>
      </c>
      <c r="K11908" t="s">
        <v>109</v>
      </c>
      <c r="N11908" t="s">
        <v>98</v>
      </c>
      <c r="O11908">
        <v>1</v>
      </c>
      <c r="P11908">
        <v>1</v>
      </c>
    </row>
    <row r="11909" spans="1:16" x14ac:dyDescent="0.25">
      <c r="A11909" t="s">
        <v>10</v>
      </c>
      <c r="B11909">
        <v>20817</v>
      </c>
      <c r="C11909" t="s">
        <v>19921</v>
      </c>
      <c r="D11909" t="s">
        <v>19922</v>
      </c>
      <c r="E11909" t="s">
        <v>99</v>
      </c>
      <c r="F11909" t="s">
        <v>99</v>
      </c>
      <c r="G11909">
        <v>1649341430</v>
      </c>
      <c r="H11909" t="s">
        <v>456</v>
      </c>
      <c r="I11909" t="s">
        <v>19924</v>
      </c>
      <c r="K11909" t="s">
        <v>109</v>
      </c>
      <c r="N11909" t="s">
        <v>98</v>
      </c>
      <c r="O11909">
        <v>1</v>
      </c>
      <c r="P11909">
        <v>1</v>
      </c>
    </row>
    <row r="11910" spans="1:16" x14ac:dyDescent="0.25">
      <c r="A11910" t="s">
        <v>10</v>
      </c>
      <c r="B11910">
        <v>20816</v>
      </c>
      <c r="C11910" t="s">
        <v>19921</v>
      </c>
      <c r="D11910" t="s">
        <v>19922</v>
      </c>
      <c r="E11910" t="s">
        <v>99</v>
      </c>
      <c r="F11910" t="s">
        <v>99</v>
      </c>
      <c r="G11910">
        <v>1649341430</v>
      </c>
      <c r="H11910" t="s">
        <v>12541</v>
      </c>
      <c r="I11910" t="s">
        <v>19923</v>
      </c>
      <c r="K11910" t="s">
        <v>109</v>
      </c>
      <c r="N11910" t="s">
        <v>98</v>
      </c>
      <c r="O11910">
        <v>1</v>
      </c>
      <c r="P11910">
        <v>1</v>
      </c>
    </row>
    <row r="11911" spans="1:16" x14ac:dyDescent="0.25">
      <c r="A11911" t="s">
        <v>10</v>
      </c>
      <c r="B11911">
        <v>20823</v>
      </c>
      <c r="C11911" t="s">
        <v>19925</v>
      </c>
      <c r="D11911" t="s">
        <v>19926</v>
      </c>
      <c r="E11911" t="s">
        <v>99</v>
      </c>
      <c r="F11911" t="s">
        <v>99</v>
      </c>
      <c r="G11911">
        <v>1649341432</v>
      </c>
      <c r="H11911" t="s">
        <v>395</v>
      </c>
      <c r="I11911" t="s">
        <v>14517</v>
      </c>
      <c r="K11911" t="s">
        <v>109</v>
      </c>
      <c r="N11911" t="s">
        <v>98</v>
      </c>
      <c r="O11911">
        <v>1</v>
      </c>
      <c r="P11911">
        <v>1</v>
      </c>
    </row>
    <row r="11912" spans="1:16" x14ac:dyDescent="0.25">
      <c r="A11912" t="s">
        <v>10</v>
      </c>
      <c r="B11912">
        <v>20821</v>
      </c>
      <c r="C11912" t="s">
        <v>19925</v>
      </c>
      <c r="D11912" t="s">
        <v>19926</v>
      </c>
      <c r="E11912" t="s">
        <v>99</v>
      </c>
      <c r="F11912" t="s">
        <v>99</v>
      </c>
      <c r="G11912">
        <v>1649341432</v>
      </c>
      <c r="H11912" t="s">
        <v>2810</v>
      </c>
      <c r="I11912" t="s">
        <v>17872</v>
      </c>
      <c r="K11912" t="s">
        <v>109</v>
      </c>
      <c r="N11912" t="s">
        <v>98</v>
      </c>
      <c r="O11912">
        <v>1</v>
      </c>
      <c r="P11912">
        <v>1</v>
      </c>
    </row>
    <row r="11913" spans="1:16" x14ac:dyDescent="0.25">
      <c r="A11913" t="s">
        <v>10</v>
      </c>
      <c r="B11913">
        <v>20822</v>
      </c>
      <c r="C11913" t="s">
        <v>19925</v>
      </c>
      <c r="D11913" t="s">
        <v>19926</v>
      </c>
      <c r="E11913" t="s">
        <v>99</v>
      </c>
      <c r="F11913" t="s">
        <v>99</v>
      </c>
      <c r="G11913">
        <v>1649341432</v>
      </c>
      <c r="H11913" t="s">
        <v>6944</v>
      </c>
      <c r="I11913" t="s">
        <v>19927</v>
      </c>
      <c r="K11913" t="s">
        <v>109</v>
      </c>
      <c r="N11913" t="s">
        <v>98</v>
      </c>
      <c r="O11913">
        <v>1</v>
      </c>
      <c r="P11913">
        <v>1</v>
      </c>
    </row>
    <row r="11914" spans="1:16" x14ac:dyDescent="0.25">
      <c r="A11914" t="s">
        <v>10</v>
      </c>
      <c r="B11914">
        <v>20882</v>
      </c>
      <c r="C11914" t="s">
        <v>19928</v>
      </c>
      <c r="D11914" t="s">
        <v>19929</v>
      </c>
      <c r="E11914" t="s">
        <v>99</v>
      </c>
      <c r="F11914" t="s">
        <v>99</v>
      </c>
      <c r="G11914">
        <v>1649341464</v>
      </c>
      <c r="H11914" t="s">
        <v>11198</v>
      </c>
      <c r="I11914" t="s">
        <v>19930</v>
      </c>
      <c r="K11914" t="s">
        <v>109</v>
      </c>
      <c r="N11914" t="s">
        <v>98</v>
      </c>
      <c r="O11914">
        <v>1</v>
      </c>
      <c r="P11914">
        <v>1</v>
      </c>
    </row>
    <row r="11915" spans="1:16" x14ac:dyDescent="0.25">
      <c r="A11915" t="s">
        <v>10</v>
      </c>
      <c r="B11915">
        <v>20881</v>
      </c>
      <c r="C11915" t="s">
        <v>19928</v>
      </c>
      <c r="D11915" t="s">
        <v>19929</v>
      </c>
      <c r="E11915" t="s">
        <v>99</v>
      </c>
      <c r="F11915" t="s">
        <v>99</v>
      </c>
      <c r="G11915">
        <v>1649341464</v>
      </c>
      <c r="H11915" t="s">
        <v>19931</v>
      </c>
      <c r="I11915" t="s">
        <v>19932</v>
      </c>
      <c r="K11915" t="s">
        <v>109</v>
      </c>
      <c r="N11915" t="s">
        <v>98</v>
      </c>
      <c r="O11915">
        <v>1</v>
      </c>
      <c r="P11915">
        <v>1</v>
      </c>
    </row>
    <row r="11916" spans="1:16" x14ac:dyDescent="0.25">
      <c r="A11916" t="s">
        <v>10</v>
      </c>
      <c r="B11916">
        <v>20880</v>
      </c>
      <c r="C11916" t="s">
        <v>19928</v>
      </c>
      <c r="D11916" t="s">
        <v>19929</v>
      </c>
      <c r="E11916" t="s">
        <v>99</v>
      </c>
      <c r="F11916" t="s">
        <v>99</v>
      </c>
      <c r="G11916">
        <v>1649341464</v>
      </c>
      <c r="H11916" t="s">
        <v>1077</v>
      </c>
      <c r="I11916" t="s">
        <v>595</v>
      </c>
      <c r="K11916" t="s">
        <v>109</v>
      </c>
      <c r="N11916" t="s">
        <v>98</v>
      </c>
      <c r="O11916">
        <v>1</v>
      </c>
      <c r="P11916">
        <v>1</v>
      </c>
    </row>
    <row r="11917" spans="1:16" x14ac:dyDescent="0.25">
      <c r="A11917" t="s">
        <v>10</v>
      </c>
      <c r="B11917">
        <v>20890</v>
      </c>
      <c r="C11917" t="s">
        <v>19933</v>
      </c>
      <c r="D11917" t="s">
        <v>19934</v>
      </c>
      <c r="E11917" t="s">
        <v>99</v>
      </c>
      <c r="F11917" t="s">
        <v>99</v>
      </c>
      <c r="G11917">
        <v>1649341468</v>
      </c>
      <c r="H11917" t="s">
        <v>19935</v>
      </c>
      <c r="I11917" t="s">
        <v>19936</v>
      </c>
      <c r="K11917" t="s">
        <v>109</v>
      </c>
      <c r="N11917" t="s">
        <v>98</v>
      </c>
      <c r="O11917">
        <v>1</v>
      </c>
      <c r="P11917">
        <v>1</v>
      </c>
    </row>
    <row r="11918" spans="1:16" x14ac:dyDescent="0.25">
      <c r="A11918" t="s">
        <v>10</v>
      </c>
      <c r="B11918">
        <v>20891</v>
      </c>
      <c r="C11918" t="s">
        <v>19933</v>
      </c>
      <c r="D11918" t="s">
        <v>19934</v>
      </c>
      <c r="E11918" t="s">
        <v>99</v>
      </c>
      <c r="F11918" t="s">
        <v>99</v>
      </c>
      <c r="G11918">
        <v>1649341468</v>
      </c>
      <c r="H11918" t="s">
        <v>3793</v>
      </c>
      <c r="I11918" t="s">
        <v>14188</v>
      </c>
      <c r="K11918" t="s">
        <v>109</v>
      </c>
      <c r="N11918" t="s">
        <v>98</v>
      </c>
      <c r="O11918">
        <v>1</v>
      </c>
      <c r="P11918">
        <v>1</v>
      </c>
    </row>
    <row r="11919" spans="1:16" x14ac:dyDescent="0.25">
      <c r="A11919" t="s">
        <v>10</v>
      </c>
      <c r="B11919">
        <v>20892</v>
      </c>
      <c r="C11919" t="s">
        <v>19933</v>
      </c>
      <c r="D11919" t="s">
        <v>19934</v>
      </c>
      <c r="E11919" t="s">
        <v>99</v>
      </c>
      <c r="F11919" t="s">
        <v>99</v>
      </c>
      <c r="G11919">
        <v>1649341468</v>
      </c>
      <c r="H11919" t="s">
        <v>4196</v>
      </c>
      <c r="I11919" t="s">
        <v>7272</v>
      </c>
      <c r="K11919" t="s">
        <v>109</v>
      </c>
      <c r="N11919" t="s">
        <v>98</v>
      </c>
      <c r="O11919">
        <v>1</v>
      </c>
      <c r="P11919">
        <v>1</v>
      </c>
    </row>
    <row r="11920" spans="1:16" x14ac:dyDescent="0.25">
      <c r="A11920" t="s">
        <v>10</v>
      </c>
      <c r="B11920">
        <v>20919</v>
      </c>
      <c r="C11920" t="s">
        <v>19937</v>
      </c>
      <c r="D11920" t="s">
        <v>19938</v>
      </c>
      <c r="E11920" t="s">
        <v>99</v>
      </c>
      <c r="F11920" t="s">
        <v>99</v>
      </c>
      <c r="G11920">
        <v>1649341475</v>
      </c>
      <c r="H11920" t="s">
        <v>4742</v>
      </c>
      <c r="I11920" t="s">
        <v>19939</v>
      </c>
      <c r="K11920" t="s">
        <v>109</v>
      </c>
      <c r="N11920" t="s">
        <v>98</v>
      </c>
      <c r="O11920">
        <v>1</v>
      </c>
      <c r="P11920">
        <v>1</v>
      </c>
    </row>
    <row r="11921" spans="1:16" x14ac:dyDescent="0.25">
      <c r="A11921" t="s">
        <v>10</v>
      </c>
      <c r="B11921">
        <v>20918</v>
      </c>
      <c r="C11921" t="s">
        <v>19937</v>
      </c>
      <c r="D11921" t="s">
        <v>19938</v>
      </c>
      <c r="E11921" t="s">
        <v>99</v>
      </c>
      <c r="F11921" t="s">
        <v>99</v>
      </c>
      <c r="G11921">
        <v>1649341475</v>
      </c>
      <c r="H11921" t="s">
        <v>2487</v>
      </c>
      <c r="I11921" t="s">
        <v>19940</v>
      </c>
      <c r="K11921" t="s">
        <v>109</v>
      </c>
      <c r="N11921" t="s">
        <v>98</v>
      </c>
      <c r="O11921">
        <v>1</v>
      </c>
      <c r="P11921">
        <v>1</v>
      </c>
    </row>
    <row r="11922" spans="1:16" x14ac:dyDescent="0.25">
      <c r="A11922" t="s">
        <v>10</v>
      </c>
      <c r="B11922">
        <v>20917</v>
      </c>
      <c r="C11922" t="s">
        <v>19937</v>
      </c>
      <c r="D11922" t="s">
        <v>19938</v>
      </c>
      <c r="E11922" t="s">
        <v>99</v>
      </c>
      <c r="F11922" t="s">
        <v>99</v>
      </c>
      <c r="G11922">
        <v>1649341475</v>
      </c>
      <c r="H11922" t="s">
        <v>365</v>
      </c>
      <c r="I11922" t="s">
        <v>19941</v>
      </c>
      <c r="K11922" t="s">
        <v>109</v>
      </c>
      <c r="N11922" t="s">
        <v>98</v>
      </c>
      <c r="O11922">
        <v>1</v>
      </c>
      <c r="P11922">
        <v>1</v>
      </c>
    </row>
    <row r="11923" spans="1:16" x14ac:dyDescent="0.25">
      <c r="A11923" t="s">
        <v>10</v>
      </c>
      <c r="B11923">
        <v>20972</v>
      </c>
      <c r="C11923" t="s">
        <v>19942</v>
      </c>
      <c r="D11923" t="s">
        <v>19943</v>
      </c>
      <c r="E11923" t="s">
        <v>99</v>
      </c>
      <c r="F11923" t="s">
        <v>99</v>
      </c>
      <c r="G11923">
        <v>1649341491</v>
      </c>
      <c r="H11923" t="s">
        <v>1120</v>
      </c>
      <c r="I11923" t="s">
        <v>19946</v>
      </c>
      <c r="K11923" t="s">
        <v>109</v>
      </c>
      <c r="N11923" t="s">
        <v>98</v>
      </c>
      <c r="O11923">
        <v>1</v>
      </c>
      <c r="P11923">
        <v>1</v>
      </c>
    </row>
    <row r="11924" spans="1:16" x14ac:dyDescent="0.25">
      <c r="A11924" t="s">
        <v>10</v>
      </c>
      <c r="B11924">
        <v>20968</v>
      </c>
      <c r="C11924" t="s">
        <v>19942</v>
      </c>
      <c r="D11924" t="s">
        <v>19943</v>
      </c>
      <c r="E11924" t="s">
        <v>99</v>
      </c>
      <c r="F11924" t="s">
        <v>99</v>
      </c>
      <c r="G11924">
        <v>1649341491</v>
      </c>
      <c r="H11924" t="s">
        <v>441</v>
      </c>
      <c r="I11924" t="s">
        <v>19944</v>
      </c>
      <c r="K11924" t="s">
        <v>109</v>
      </c>
      <c r="N11924" t="s">
        <v>98</v>
      </c>
      <c r="O11924">
        <v>1</v>
      </c>
      <c r="P11924">
        <v>1</v>
      </c>
    </row>
    <row r="11925" spans="1:16" x14ac:dyDescent="0.25">
      <c r="A11925" t="s">
        <v>10</v>
      </c>
      <c r="B11925">
        <v>20969</v>
      </c>
      <c r="C11925" t="s">
        <v>19942</v>
      </c>
      <c r="D11925" t="s">
        <v>19943</v>
      </c>
      <c r="E11925" t="s">
        <v>99</v>
      </c>
      <c r="F11925" t="s">
        <v>99</v>
      </c>
      <c r="G11925">
        <v>1649341491</v>
      </c>
      <c r="H11925" t="s">
        <v>201</v>
      </c>
      <c r="I11925" t="s">
        <v>7642</v>
      </c>
      <c r="K11925" t="s">
        <v>109</v>
      </c>
      <c r="N11925" t="s">
        <v>98</v>
      </c>
      <c r="O11925">
        <v>1</v>
      </c>
      <c r="P11925">
        <v>1</v>
      </c>
    </row>
    <row r="11926" spans="1:16" x14ac:dyDescent="0.25">
      <c r="A11926" t="s">
        <v>10</v>
      </c>
      <c r="B11926">
        <v>20970</v>
      </c>
      <c r="C11926" t="s">
        <v>19942</v>
      </c>
      <c r="D11926" t="s">
        <v>19943</v>
      </c>
      <c r="E11926" t="s">
        <v>99</v>
      </c>
      <c r="F11926" t="s">
        <v>99</v>
      </c>
      <c r="G11926">
        <v>1649341491</v>
      </c>
      <c r="H11926" t="s">
        <v>367</v>
      </c>
      <c r="I11926" t="s">
        <v>15797</v>
      </c>
      <c r="K11926" t="s">
        <v>109</v>
      </c>
      <c r="N11926" t="s">
        <v>98</v>
      </c>
      <c r="O11926">
        <v>1</v>
      </c>
      <c r="P11926">
        <v>1</v>
      </c>
    </row>
    <row r="11927" spans="1:16" x14ac:dyDescent="0.25">
      <c r="A11927" t="s">
        <v>10</v>
      </c>
      <c r="B11927">
        <v>20971</v>
      </c>
      <c r="C11927" t="s">
        <v>19942</v>
      </c>
      <c r="D11927" t="s">
        <v>19943</v>
      </c>
      <c r="E11927" t="s">
        <v>99</v>
      </c>
      <c r="F11927" t="s">
        <v>99</v>
      </c>
      <c r="G11927">
        <v>1649341491</v>
      </c>
      <c r="H11927" t="s">
        <v>1745</v>
      </c>
      <c r="I11927" t="s">
        <v>19945</v>
      </c>
      <c r="K11927" t="s">
        <v>109</v>
      </c>
      <c r="N11927" t="s">
        <v>98</v>
      </c>
      <c r="O11927">
        <v>1</v>
      </c>
      <c r="P11927">
        <v>1</v>
      </c>
    </row>
    <row r="11928" spans="1:16" x14ac:dyDescent="0.25">
      <c r="A11928" t="s">
        <v>10</v>
      </c>
      <c r="B11928">
        <v>9637</v>
      </c>
      <c r="C11928" t="s">
        <v>12830</v>
      </c>
      <c r="D11928" t="s">
        <v>12831</v>
      </c>
      <c r="E11928" t="s">
        <v>99</v>
      </c>
      <c r="F11928" t="s">
        <v>99</v>
      </c>
      <c r="G11928">
        <v>1598294086</v>
      </c>
      <c r="H11928" t="s">
        <v>12833</v>
      </c>
      <c r="I11928" t="s">
        <v>12834</v>
      </c>
      <c r="K11928" t="s">
        <v>109</v>
      </c>
      <c r="N11928" t="s">
        <v>98</v>
      </c>
      <c r="O11928">
        <v>1</v>
      </c>
      <c r="P11928">
        <v>1</v>
      </c>
    </row>
    <row r="11929" spans="1:16" x14ac:dyDescent="0.25">
      <c r="A11929" t="s">
        <v>10</v>
      </c>
      <c r="B11929">
        <v>9636</v>
      </c>
      <c r="C11929" t="s">
        <v>12830</v>
      </c>
      <c r="D11929" t="s">
        <v>12831</v>
      </c>
      <c r="E11929" t="s">
        <v>99</v>
      </c>
      <c r="F11929" t="s">
        <v>99</v>
      </c>
      <c r="G11929">
        <v>1598294086</v>
      </c>
      <c r="H11929" t="s">
        <v>484</v>
      </c>
      <c r="I11929" t="s">
        <v>4386</v>
      </c>
      <c r="K11929" t="s">
        <v>109</v>
      </c>
      <c r="N11929" t="s">
        <v>98</v>
      </c>
      <c r="O11929">
        <v>1</v>
      </c>
      <c r="P11929">
        <v>1</v>
      </c>
    </row>
    <row r="11930" spans="1:16" x14ac:dyDescent="0.25">
      <c r="A11930" t="s">
        <v>10</v>
      </c>
      <c r="B11930">
        <v>9634</v>
      </c>
      <c r="C11930" t="s">
        <v>12830</v>
      </c>
      <c r="D11930" t="s">
        <v>12831</v>
      </c>
      <c r="E11930" t="s">
        <v>99</v>
      </c>
      <c r="F11930" t="s">
        <v>99</v>
      </c>
      <c r="G11930">
        <v>1598294086</v>
      </c>
      <c r="H11930" t="s">
        <v>5907</v>
      </c>
      <c r="I11930" t="s">
        <v>12832</v>
      </c>
      <c r="K11930" t="s">
        <v>109</v>
      </c>
      <c r="N11930" t="s">
        <v>98</v>
      </c>
      <c r="O11930">
        <v>1</v>
      </c>
      <c r="P11930">
        <v>1</v>
      </c>
    </row>
    <row r="11931" spans="1:16" x14ac:dyDescent="0.25">
      <c r="A11931" t="s">
        <v>10</v>
      </c>
      <c r="B11931">
        <v>9638</v>
      </c>
      <c r="C11931" t="s">
        <v>12835</v>
      </c>
      <c r="D11931" t="s">
        <v>12836</v>
      </c>
      <c r="E11931" t="s">
        <v>99</v>
      </c>
      <c r="F11931" t="s">
        <v>99</v>
      </c>
      <c r="G11931">
        <v>1598294087</v>
      </c>
      <c r="H11931" t="s">
        <v>4220</v>
      </c>
      <c r="I11931" t="s">
        <v>4221</v>
      </c>
      <c r="K11931" t="s">
        <v>109</v>
      </c>
      <c r="N11931" t="s">
        <v>98</v>
      </c>
      <c r="O11931">
        <v>1</v>
      </c>
      <c r="P11931">
        <v>1</v>
      </c>
    </row>
    <row r="11932" spans="1:16" x14ac:dyDescent="0.25">
      <c r="A11932" t="s">
        <v>10</v>
      </c>
      <c r="B11932">
        <v>9641</v>
      </c>
      <c r="C11932" t="s">
        <v>12835</v>
      </c>
      <c r="D11932" t="s">
        <v>12836</v>
      </c>
      <c r="E11932" t="s">
        <v>99</v>
      </c>
      <c r="F11932" t="s">
        <v>99</v>
      </c>
      <c r="G11932">
        <v>1598294087</v>
      </c>
      <c r="H11932" t="s">
        <v>1644</v>
      </c>
      <c r="I11932" t="s">
        <v>4609</v>
      </c>
      <c r="K11932" t="s">
        <v>109</v>
      </c>
      <c r="N11932" t="s">
        <v>98</v>
      </c>
      <c r="O11932">
        <v>1</v>
      </c>
      <c r="P11932">
        <v>1</v>
      </c>
    </row>
    <row r="11933" spans="1:16" x14ac:dyDescent="0.25">
      <c r="A11933" t="s">
        <v>10</v>
      </c>
      <c r="B11933">
        <v>10567</v>
      </c>
      <c r="C11933" t="s">
        <v>12837</v>
      </c>
      <c r="D11933" t="s">
        <v>12838</v>
      </c>
      <c r="E11933" t="s">
        <v>99</v>
      </c>
      <c r="F11933" t="s">
        <v>99</v>
      </c>
      <c r="G11933">
        <v>1598294096</v>
      </c>
      <c r="H11933" t="s">
        <v>3725</v>
      </c>
      <c r="I11933" t="s">
        <v>3726</v>
      </c>
      <c r="K11933" t="s">
        <v>109</v>
      </c>
      <c r="N11933" t="s">
        <v>98</v>
      </c>
      <c r="O11933">
        <v>1</v>
      </c>
      <c r="P11933">
        <v>1</v>
      </c>
    </row>
    <row r="11934" spans="1:16" x14ac:dyDescent="0.25">
      <c r="A11934" t="s">
        <v>10</v>
      </c>
      <c r="B11934">
        <v>10568</v>
      </c>
      <c r="C11934" t="s">
        <v>12837</v>
      </c>
      <c r="D11934" t="s">
        <v>12838</v>
      </c>
      <c r="E11934" t="s">
        <v>99</v>
      </c>
      <c r="F11934" t="s">
        <v>99</v>
      </c>
      <c r="G11934">
        <v>1598294096</v>
      </c>
      <c r="H11934" t="s">
        <v>12839</v>
      </c>
      <c r="I11934" t="s">
        <v>12840</v>
      </c>
      <c r="K11934" t="s">
        <v>109</v>
      </c>
      <c r="N11934" t="s">
        <v>98</v>
      </c>
      <c r="O11934">
        <v>1</v>
      </c>
      <c r="P11934">
        <v>1</v>
      </c>
    </row>
    <row r="11935" spans="1:16" x14ac:dyDescent="0.25">
      <c r="A11935" t="s">
        <v>10</v>
      </c>
      <c r="B11935">
        <v>10566</v>
      </c>
      <c r="C11935" t="s">
        <v>12837</v>
      </c>
      <c r="D11935" t="s">
        <v>12838</v>
      </c>
      <c r="E11935" t="s">
        <v>99</v>
      </c>
      <c r="F11935" t="s">
        <v>99</v>
      </c>
      <c r="G11935">
        <v>1598294096</v>
      </c>
      <c r="H11935" t="s">
        <v>12841</v>
      </c>
      <c r="I11935" t="s">
        <v>12842</v>
      </c>
      <c r="K11935" t="s">
        <v>109</v>
      </c>
      <c r="N11935" t="s">
        <v>98</v>
      </c>
      <c r="O11935">
        <v>1</v>
      </c>
      <c r="P11935">
        <v>1</v>
      </c>
    </row>
    <row r="11936" spans="1:16" x14ac:dyDescent="0.25">
      <c r="A11936" t="s">
        <v>10</v>
      </c>
      <c r="B11936">
        <v>10577</v>
      </c>
      <c r="C11936" t="s">
        <v>12843</v>
      </c>
      <c r="D11936" t="s">
        <v>12844</v>
      </c>
      <c r="E11936" t="s">
        <v>99</v>
      </c>
      <c r="F11936" t="s">
        <v>99</v>
      </c>
      <c r="G11936">
        <v>1598294102</v>
      </c>
      <c r="H11936" t="s">
        <v>3793</v>
      </c>
      <c r="I11936" t="s">
        <v>3794</v>
      </c>
      <c r="K11936" t="s">
        <v>109</v>
      </c>
      <c r="N11936" t="s">
        <v>98</v>
      </c>
      <c r="O11936">
        <v>1</v>
      </c>
      <c r="P11936">
        <v>1</v>
      </c>
    </row>
    <row r="11937" spans="1:16" x14ac:dyDescent="0.25">
      <c r="A11937" t="s">
        <v>10</v>
      </c>
      <c r="B11937">
        <v>10578</v>
      </c>
      <c r="C11937" t="s">
        <v>12843</v>
      </c>
      <c r="D11937" t="s">
        <v>12844</v>
      </c>
      <c r="E11937" t="s">
        <v>99</v>
      </c>
      <c r="F11937" t="s">
        <v>99</v>
      </c>
      <c r="G11937">
        <v>1598294102</v>
      </c>
      <c r="H11937" t="s">
        <v>964</v>
      </c>
      <c r="I11937" t="s">
        <v>9553</v>
      </c>
      <c r="K11937" t="s">
        <v>109</v>
      </c>
      <c r="N11937" t="s">
        <v>98</v>
      </c>
      <c r="O11937">
        <v>1</v>
      </c>
      <c r="P11937">
        <v>1</v>
      </c>
    </row>
    <row r="11938" spans="1:16" x14ac:dyDescent="0.25">
      <c r="A11938" t="s">
        <v>10</v>
      </c>
      <c r="B11938">
        <v>10576</v>
      </c>
      <c r="C11938" t="s">
        <v>12843</v>
      </c>
      <c r="D11938" t="s">
        <v>12844</v>
      </c>
      <c r="E11938" t="s">
        <v>99</v>
      </c>
      <c r="F11938" t="s">
        <v>99</v>
      </c>
      <c r="G11938">
        <v>1598294102</v>
      </c>
      <c r="H11938" t="s">
        <v>1044</v>
      </c>
      <c r="I11938" t="s">
        <v>3218</v>
      </c>
      <c r="K11938" t="s">
        <v>109</v>
      </c>
      <c r="N11938" t="s">
        <v>98</v>
      </c>
      <c r="O11938">
        <v>1</v>
      </c>
      <c r="P11938">
        <v>1</v>
      </c>
    </row>
    <row r="11939" spans="1:16" x14ac:dyDescent="0.25">
      <c r="A11939" t="s">
        <v>10</v>
      </c>
      <c r="B11939">
        <v>10590</v>
      </c>
      <c r="C11939" t="s">
        <v>12845</v>
      </c>
      <c r="D11939" t="s">
        <v>12846</v>
      </c>
      <c r="E11939" t="s">
        <v>99</v>
      </c>
      <c r="F11939" t="s">
        <v>99</v>
      </c>
      <c r="G11939">
        <v>1598294109</v>
      </c>
      <c r="H11939" t="s">
        <v>1132</v>
      </c>
      <c r="I11939" t="s">
        <v>12847</v>
      </c>
      <c r="K11939" t="s">
        <v>109</v>
      </c>
      <c r="N11939" t="s">
        <v>98</v>
      </c>
      <c r="O11939">
        <v>1</v>
      </c>
      <c r="P11939">
        <v>1</v>
      </c>
    </row>
    <row r="11940" spans="1:16" x14ac:dyDescent="0.25">
      <c r="A11940" t="s">
        <v>10</v>
      </c>
      <c r="B11940">
        <v>10589</v>
      </c>
      <c r="C11940" t="s">
        <v>12845</v>
      </c>
      <c r="D11940" t="s">
        <v>12846</v>
      </c>
      <c r="E11940" t="s">
        <v>99</v>
      </c>
      <c r="F11940" t="s">
        <v>99</v>
      </c>
      <c r="G11940">
        <v>1598294109</v>
      </c>
      <c r="H11940" t="s">
        <v>367</v>
      </c>
      <c r="I11940" t="s">
        <v>10095</v>
      </c>
      <c r="K11940" t="s">
        <v>109</v>
      </c>
      <c r="N11940" t="s">
        <v>98</v>
      </c>
      <c r="O11940">
        <v>1</v>
      </c>
      <c r="P11940">
        <v>1</v>
      </c>
    </row>
    <row r="11941" spans="1:16" x14ac:dyDescent="0.25">
      <c r="A11941" t="s">
        <v>10</v>
      </c>
      <c r="B11941">
        <v>10591</v>
      </c>
      <c r="C11941" t="s">
        <v>12845</v>
      </c>
      <c r="D11941" t="s">
        <v>12846</v>
      </c>
      <c r="E11941" t="s">
        <v>99</v>
      </c>
      <c r="F11941" t="s">
        <v>99</v>
      </c>
      <c r="G11941">
        <v>1598294109</v>
      </c>
      <c r="H11941" t="s">
        <v>269</v>
      </c>
      <c r="I11941" t="s">
        <v>7207</v>
      </c>
      <c r="K11941" t="s">
        <v>109</v>
      </c>
      <c r="N11941" t="s">
        <v>98</v>
      </c>
      <c r="O11941">
        <v>1</v>
      </c>
      <c r="P11941">
        <v>1</v>
      </c>
    </row>
    <row r="11942" spans="1:16" x14ac:dyDescent="0.25">
      <c r="A11942" t="s">
        <v>10</v>
      </c>
      <c r="B11942">
        <v>10594</v>
      </c>
      <c r="C11942" t="s">
        <v>12848</v>
      </c>
      <c r="D11942" t="s">
        <v>12849</v>
      </c>
      <c r="E11942" t="s">
        <v>99</v>
      </c>
      <c r="F11942" t="s">
        <v>99</v>
      </c>
      <c r="G11942">
        <v>1598294111</v>
      </c>
      <c r="H11942" t="s">
        <v>5879</v>
      </c>
      <c r="I11942" t="s">
        <v>6459</v>
      </c>
      <c r="K11942" t="s">
        <v>109</v>
      </c>
      <c r="N11942" t="s">
        <v>98</v>
      </c>
      <c r="O11942">
        <v>1</v>
      </c>
      <c r="P11942">
        <v>1</v>
      </c>
    </row>
    <row r="11943" spans="1:16" x14ac:dyDescent="0.25">
      <c r="A11943" t="s">
        <v>10</v>
      </c>
      <c r="B11943">
        <v>10593</v>
      </c>
      <c r="C11943" t="s">
        <v>12848</v>
      </c>
      <c r="D11943" t="s">
        <v>12849</v>
      </c>
      <c r="E11943" t="s">
        <v>99</v>
      </c>
      <c r="F11943" t="s">
        <v>99</v>
      </c>
      <c r="G11943">
        <v>1598294111</v>
      </c>
      <c r="H11943" t="s">
        <v>142</v>
      </c>
      <c r="I11943" t="s">
        <v>12850</v>
      </c>
      <c r="K11943" t="s">
        <v>109</v>
      </c>
      <c r="N11943" t="s">
        <v>98</v>
      </c>
      <c r="O11943">
        <v>1</v>
      </c>
      <c r="P11943">
        <v>1</v>
      </c>
    </row>
    <row r="11944" spans="1:16" x14ac:dyDescent="0.25">
      <c r="A11944" t="s">
        <v>10</v>
      </c>
      <c r="B11944">
        <v>10649</v>
      </c>
      <c r="C11944" t="s">
        <v>12851</v>
      </c>
      <c r="D11944" t="s">
        <v>12852</v>
      </c>
      <c r="E11944" t="s">
        <v>99</v>
      </c>
      <c r="F11944" t="s">
        <v>99</v>
      </c>
      <c r="G11944">
        <v>1598294133</v>
      </c>
      <c r="H11944" t="s">
        <v>453</v>
      </c>
      <c r="I11944" t="s">
        <v>2150</v>
      </c>
      <c r="K11944" t="s">
        <v>109</v>
      </c>
      <c r="N11944" t="s">
        <v>98</v>
      </c>
      <c r="O11944">
        <v>1</v>
      </c>
      <c r="P11944">
        <v>1</v>
      </c>
    </row>
    <row r="11945" spans="1:16" x14ac:dyDescent="0.25">
      <c r="A11945" t="s">
        <v>10</v>
      </c>
      <c r="B11945">
        <v>10647</v>
      </c>
      <c r="C11945" t="s">
        <v>12851</v>
      </c>
      <c r="D11945" t="s">
        <v>12852</v>
      </c>
      <c r="E11945" t="s">
        <v>99</v>
      </c>
      <c r="F11945" t="s">
        <v>99</v>
      </c>
      <c r="G11945">
        <v>1598294133</v>
      </c>
      <c r="H11945" t="s">
        <v>12855</v>
      </c>
      <c r="I11945" t="s">
        <v>921</v>
      </c>
      <c r="K11945" t="s">
        <v>109</v>
      </c>
      <c r="N11945" t="s">
        <v>98</v>
      </c>
      <c r="O11945">
        <v>1</v>
      </c>
      <c r="P11945">
        <v>1</v>
      </c>
    </row>
    <row r="11946" spans="1:16" x14ac:dyDescent="0.25">
      <c r="A11946" t="s">
        <v>10</v>
      </c>
      <c r="B11946">
        <v>10650</v>
      </c>
      <c r="C11946" t="s">
        <v>12851</v>
      </c>
      <c r="D11946" t="s">
        <v>12852</v>
      </c>
      <c r="E11946" t="s">
        <v>99</v>
      </c>
      <c r="F11946" t="s">
        <v>99</v>
      </c>
      <c r="G11946">
        <v>1598294133</v>
      </c>
      <c r="H11946" t="s">
        <v>12853</v>
      </c>
      <c r="I11946" t="s">
        <v>12854</v>
      </c>
      <c r="K11946" t="s">
        <v>109</v>
      </c>
      <c r="N11946" t="s">
        <v>98</v>
      </c>
      <c r="O11946">
        <v>1</v>
      </c>
      <c r="P11946">
        <v>1</v>
      </c>
    </row>
    <row r="11947" spans="1:16" x14ac:dyDescent="0.25">
      <c r="A11947" t="s">
        <v>10</v>
      </c>
      <c r="B11947">
        <v>10648</v>
      </c>
      <c r="C11947" t="s">
        <v>12851</v>
      </c>
      <c r="D11947" t="s">
        <v>12852</v>
      </c>
      <c r="E11947" t="s">
        <v>99</v>
      </c>
      <c r="F11947" t="s">
        <v>99</v>
      </c>
      <c r="G11947">
        <v>1598294133</v>
      </c>
      <c r="H11947" t="s">
        <v>1236</v>
      </c>
      <c r="I11947" t="s">
        <v>4312</v>
      </c>
      <c r="K11947" t="s">
        <v>109</v>
      </c>
      <c r="N11947" t="s">
        <v>98</v>
      </c>
      <c r="O11947">
        <v>1</v>
      </c>
      <c r="P11947">
        <v>1</v>
      </c>
    </row>
    <row r="11948" spans="1:16" x14ac:dyDescent="0.25">
      <c r="A11948" t="s">
        <v>10</v>
      </c>
      <c r="B11948">
        <v>10657</v>
      </c>
      <c r="C11948" t="s">
        <v>12856</v>
      </c>
      <c r="D11948" t="s">
        <v>12857</v>
      </c>
      <c r="E11948" t="s">
        <v>99</v>
      </c>
      <c r="F11948" t="s">
        <v>99</v>
      </c>
      <c r="G11948">
        <v>1598294137</v>
      </c>
      <c r="H11948" t="s">
        <v>2662</v>
      </c>
      <c r="I11948" t="s">
        <v>2206</v>
      </c>
      <c r="K11948" t="s">
        <v>109</v>
      </c>
      <c r="N11948" t="s">
        <v>98</v>
      </c>
      <c r="O11948">
        <v>1</v>
      </c>
      <c r="P11948">
        <v>1</v>
      </c>
    </row>
    <row r="11949" spans="1:16" x14ac:dyDescent="0.25">
      <c r="A11949" t="s">
        <v>10</v>
      </c>
      <c r="B11949">
        <v>10658</v>
      </c>
      <c r="C11949" t="s">
        <v>12856</v>
      </c>
      <c r="D11949" t="s">
        <v>12857</v>
      </c>
      <c r="E11949" t="s">
        <v>99</v>
      </c>
      <c r="F11949" t="s">
        <v>99</v>
      </c>
      <c r="G11949">
        <v>1598294137</v>
      </c>
      <c r="H11949" t="s">
        <v>11952</v>
      </c>
      <c r="I11949" t="s">
        <v>1223</v>
      </c>
      <c r="K11949" t="s">
        <v>109</v>
      </c>
      <c r="N11949" t="s">
        <v>98</v>
      </c>
      <c r="O11949">
        <v>1</v>
      </c>
      <c r="P11949">
        <v>1</v>
      </c>
    </row>
    <row r="11950" spans="1:16" x14ac:dyDescent="0.25">
      <c r="A11950" t="s">
        <v>10</v>
      </c>
      <c r="B11950">
        <v>10670</v>
      </c>
      <c r="C11950" t="s">
        <v>12856</v>
      </c>
      <c r="D11950" t="s">
        <v>12857</v>
      </c>
      <c r="E11950" t="s">
        <v>99</v>
      </c>
      <c r="F11950" t="s">
        <v>99</v>
      </c>
      <c r="G11950">
        <v>1598294137</v>
      </c>
      <c r="H11950" t="s">
        <v>2519</v>
      </c>
      <c r="I11950" t="s">
        <v>3232</v>
      </c>
      <c r="K11950" t="s">
        <v>109</v>
      </c>
      <c r="N11950" t="s">
        <v>98</v>
      </c>
      <c r="O11950">
        <v>1</v>
      </c>
      <c r="P11950">
        <v>1</v>
      </c>
    </row>
    <row r="11951" spans="1:16" x14ac:dyDescent="0.25">
      <c r="A11951" t="s">
        <v>10</v>
      </c>
      <c r="B11951">
        <v>10659</v>
      </c>
      <c r="C11951" t="s">
        <v>12856</v>
      </c>
      <c r="D11951" t="s">
        <v>12857</v>
      </c>
      <c r="E11951" t="s">
        <v>99</v>
      </c>
      <c r="F11951" t="s">
        <v>99</v>
      </c>
      <c r="G11951">
        <v>1598294137</v>
      </c>
      <c r="H11951" t="s">
        <v>2692</v>
      </c>
      <c r="I11951" t="s">
        <v>1020</v>
      </c>
      <c r="K11951" t="s">
        <v>109</v>
      </c>
      <c r="N11951" t="s">
        <v>98</v>
      </c>
      <c r="O11951">
        <v>1</v>
      </c>
      <c r="P11951">
        <v>1</v>
      </c>
    </row>
    <row r="11952" spans="1:16" x14ac:dyDescent="0.25">
      <c r="A11952" t="s">
        <v>10</v>
      </c>
      <c r="B11952">
        <v>10734</v>
      </c>
      <c r="C11952" t="s">
        <v>12858</v>
      </c>
      <c r="D11952" t="s">
        <v>12859</v>
      </c>
      <c r="E11952" t="s">
        <v>99</v>
      </c>
      <c r="F11952" t="s">
        <v>99</v>
      </c>
      <c r="G11952">
        <v>1598294158</v>
      </c>
      <c r="H11952" t="s">
        <v>3627</v>
      </c>
      <c r="I11952" t="s">
        <v>3628</v>
      </c>
      <c r="K11952" t="s">
        <v>109</v>
      </c>
      <c r="N11952" t="s">
        <v>98</v>
      </c>
      <c r="O11952">
        <v>1</v>
      </c>
      <c r="P11952">
        <v>1</v>
      </c>
    </row>
    <row r="11953" spans="1:16" x14ac:dyDescent="0.25">
      <c r="A11953" t="s">
        <v>10</v>
      </c>
      <c r="B11953">
        <v>10735</v>
      </c>
      <c r="C11953" t="s">
        <v>12858</v>
      </c>
      <c r="D11953" t="s">
        <v>12859</v>
      </c>
      <c r="E11953" t="s">
        <v>99</v>
      </c>
      <c r="F11953" t="s">
        <v>99</v>
      </c>
      <c r="G11953">
        <v>1598294158</v>
      </c>
      <c r="H11953" t="s">
        <v>3750</v>
      </c>
      <c r="I11953" t="s">
        <v>1485</v>
      </c>
      <c r="K11953" t="s">
        <v>109</v>
      </c>
      <c r="N11953" t="s">
        <v>98</v>
      </c>
      <c r="O11953">
        <v>1</v>
      </c>
      <c r="P11953">
        <v>1</v>
      </c>
    </row>
    <row r="11954" spans="1:16" x14ac:dyDescent="0.25">
      <c r="A11954" t="s">
        <v>10</v>
      </c>
      <c r="B11954">
        <v>10736</v>
      </c>
      <c r="C11954" t="s">
        <v>12858</v>
      </c>
      <c r="D11954" t="s">
        <v>12859</v>
      </c>
      <c r="E11954" t="s">
        <v>99</v>
      </c>
      <c r="F11954" t="s">
        <v>99</v>
      </c>
      <c r="G11954">
        <v>1598294158</v>
      </c>
      <c r="H11954" t="s">
        <v>334</v>
      </c>
      <c r="I11954" t="s">
        <v>313</v>
      </c>
      <c r="K11954" t="s">
        <v>109</v>
      </c>
      <c r="N11954" t="s">
        <v>98</v>
      </c>
      <c r="O11954">
        <v>1</v>
      </c>
      <c r="P11954">
        <v>1</v>
      </c>
    </row>
    <row r="11955" spans="1:16" x14ac:dyDescent="0.25">
      <c r="A11955" t="s">
        <v>10</v>
      </c>
      <c r="B11955">
        <v>10773</v>
      </c>
      <c r="C11955" t="s">
        <v>12860</v>
      </c>
      <c r="D11955" t="s">
        <v>12861</v>
      </c>
      <c r="E11955" t="s">
        <v>99</v>
      </c>
      <c r="F11955" t="s">
        <v>99</v>
      </c>
      <c r="G11955">
        <v>1598294171</v>
      </c>
      <c r="H11955" t="s">
        <v>3241</v>
      </c>
      <c r="I11955" t="s">
        <v>2044</v>
      </c>
      <c r="K11955" t="s">
        <v>109</v>
      </c>
      <c r="N11955" t="s">
        <v>98</v>
      </c>
      <c r="O11955">
        <v>1</v>
      </c>
      <c r="P11955">
        <v>1</v>
      </c>
    </row>
    <row r="11956" spans="1:16" x14ac:dyDescent="0.25">
      <c r="A11956" t="s">
        <v>10</v>
      </c>
      <c r="B11956">
        <v>10771</v>
      </c>
      <c r="C11956" t="s">
        <v>12860</v>
      </c>
      <c r="D11956" t="s">
        <v>12861</v>
      </c>
      <c r="E11956" t="s">
        <v>99</v>
      </c>
      <c r="F11956" t="s">
        <v>99</v>
      </c>
      <c r="G11956">
        <v>1598294171</v>
      </c>
      <c r="H11956" t="s">
        <v>140</v>
      </c>
      <c r="I11956" t="s">
        <v>2182</v>
      </c>
      <c r="K11956" t="s">
        <v>109</v>
      </c>
      <c r="N11956" t="s">
        <v>98</v>
      </c>
      <c r="O11956">
        <v>1</v>
      </c>
      <c r="P11956">
        <v>1</v>
      </c>
    </row>
    <row r="11957" spans="1:16" x14ac:dyDescent="0.25">
      <c r="A11957" t="s">
        <v>10</v>
      </c>
      <c r="B11957">
        <v>10772</v>
      </c>
      <c r="C11957" t="s">
        <v>12860</v>
      </c>
      <c r="D11957" t="s">
        <v>12861</v>
      </c>
      <c r="E11957" t="s">
        <v>99</v>
      </c>
      <c r="F11957" t="s">
        <v>99</v>
      </c>
      <c r="G11957">
        <v>1598294171</v>
      </c>
      <c r="H11957" t="s">
        <v>2190</v>
      </c>
      <c r="I11957" t="s">
        <v>698</v>
      </c>
      <c r="K11957" t="s">
        <v>109</v>
      </c>
      <c r="N11957" t="s">
        <v>98</v>
      </c>
      <c r="O11957">
        <v>1</v>
      </c>
      <c r="P11957">
        <v>1</v>
      </c>
    </row>
    <row r="11958" spans="1:16" x14ac:dyDescent="0.25">
      <c r="A11958" t="s">
        <v>10</v>
      </c>
      <c r="B11958">
        <v>10770</v>
      </c>
      <c r="C11958" t="s">
        <v>12860</v>
      </c>
      <c r="D11958" t="s">
        <v>12861</v>
      </c>
      <c r="E11958" t="s">
        <v>99</v>
      </c>
      <c r="F11958" t="s">
        <v>99</v>
      </c>
      <c r="G11958">
        <v>1598294171</v>
      </c>
      <c r="H11958" t="s">
        <v>2188</v>
      </c>
      <c r="I11958" t="s">
        <v>2189</v>
      </c>
      <c r="K11958" t="s">
        <v>109</v>
      </c>
      <c r="N11958" t="s">
        <v>98</v>
      </c>
      <c r="O11958">
        <v>1</v>
      </c>
      <c r="P11958">
        <v>1</v>
      </c>
    </row>
    <row r="11959" spans="1:16" x14ac:dyDescent="0.25">
      <c r="A11959" t="s">
        <v>10</v>
      </c>
      <c r="B11959">
        <v>10785</v>
      </c>
      <c r="C11959" t="s">
        <v>12862</v>
      </c>
      <c r="D11959" t="s">
        <v>12863</v>
      </c>
      <c r="E11959" t="s">
        <v>99</v>
      </c>
      <c r="F11959" t="s">
        <v>99</v>
      </c>
      <c r="G11959">
        <v>1598294176</v>
      </c>
      <c r="H11959" t="s">
        <v>12864</v>
      </c>
      <c r="I11959" t="s">
        <v>4437</v>
      </c>
      <c r="K11959" t="s">
        <v>109</v>
      </c>
      <c r="N11959" t="s">
        <v>98</v>
      </c>
      <c r="O11959">
        <v>1</v>
      </c>
      <c r="P11959">
        <v>1</v>
      </c>
    </row>
    <row r="11960" spans="1:16" x14ac:dyDescent="0.25">
      <c r="A11960" t="s">
        <v>10</v>
      </c>
      <c r="B11960">
        <v>10784</v>
      </c>
      <c r="C11960" t="s">
        <v>12862</v>
      </c>
      <c r="D11960" t="s">
        <v>12863</v>
      </c>
      <c r="E11960" t="s">
        <v>99</v>
      </c>
      <c r="F11960" t="s">
        <v>99</v>
      </c>
      <c r="G11960">
        <v>1598294176</v>
      </c>
      <c r="H11960" t="s">
        <v>6499</v>
      </c>
      <c r="I11960" t="s">
        <v>3805</v>
      </c>
      <c r="K11960" t="s">
        <v>109</v>
      </c>
      <c r="N11960" t="s">
        <v>98</v>
      </c>
      <c r="O11960">
        <v>1</v>
      </c>
      <c r="P11960">
        <v>1</v>
      </c>
    </row>
    <row r="11961" spans="1:16" x14ac:dyDescent="0.25">
      <c r="A11961" t="s">
        <v>10</v>
      </c>
      <c r="B11961">
        <v>10783</v>
      </c>
      <c r="C11961" t="s">
        <v>12862</v>
      </c>
      <c r="D11961" t="s">
        <v>12863</v>
      </c>
      <c r="E11961" t="s">
        <v>99</v>
      </c>
      <c r="F11961" t="s">
        <v>99</v>
      </c>
      <c r="G11961">
        <v>1598294176</v>
      </c>
      <c r="H11961" t="s">
        <v>7168</v>
      </c>
      <c r="I11961" t="s">
        <v>1190</v>
      </c>
      <c r="K11961" t="s">
        <v>109</v>
      </c>
      <c r="N11961" t="s">
        <v>98</v>
      </c>
      <c r="O11961">
        <v>1</v>
      </c>
      <c r="P11961">
        <v>1</v>
      </c>
    </row>
    <row r="11962" spans="1:16" x14ac:dyDescent="0.25">
      <c r="A11962" t="s">
        <v>10</v>
      </c>
      <c r="B11962">
        <v>10788</v>
      </c>
      <c r="C11962" t="s">
        <v>12865</v>
      </c>
      <c r="D11962" t="s">
        <v>12866</v>
      </c>
      <c r="E11962" t="s">
        <v>99</v>
      </c>
      <c r="F11962" t="s">
        <v>99</v>
      </c>
      <c r="G11962">
        <v>1598294177</v>
      </c>
      <c r="H11962" t="s">
        <v>12868</v>
      </c>
      <c r="I11962" t="s">
        <v>12869</v>
      </c>
      <c r="K11962" t="s">
        <v>109</v>
      </c>
      <c r="N11962" t="s">
        <v>98</v>
      </c>
      <c r="O11962">
        <v>1</v>
      </c>
      <c r="P11962">
        <v>1</v>
      </c>
    </row>
    <row r="11963" spans="1:16" x14ac:dyDescent="0.25">
      <c r="A11963" t="s">
        <v>10</v>
      </c>
      <c r="B11963">
        <v>10786</v>
      </c>
      <c r="C11963" t="s">
        <v>12865</v>
      </c>
      <c r="D11963" t="s">
        <v>12866</v>
      </c>
      <c r="E11963" t="s">
        <v>99</v>
      </c>
      <c r="F11963" t="s">
        <v>99</v>
      </c>
      <c r="G11963">
        <v>1598294177</v>
      </c>
      <c r="H11963" t="s">
        <v>12867</v>
      </c>
      <c r="I11963" t="s">
        <v>758</v>
      </c>
      <c r="K11963" t="s">
        <v>109</v>
      </c>
      <c r="N11963" t="s">
        <v>98</v>
      </c>
      <c r="O11963">
        <v>1</v>
      </c>
      <c r="P11963">
        <v>1</v>
      </c>
    </row>
    <row r="11964" spans="1:16" x14ac:dyDescent="0.25">
      <c r="A11964" t="s">
        <v>10</v>
      </c>
      <c r="B11964">
        <v>10787</v>
      </c>
      <c r="C11964" t="s">
        <v>12865</v>
      </c>
      <c r="D11964" t="s">
        <v>12866</v>
      </c>
      <c r="E11964" t="s">
        <v>99</v>
      </c>
      <c r="F11964" t="s">
        <v>99</v>
      </c>
      <c r="G11964">
        <v>1598294177</v>
      </c>
      <c r="H11964" t="s">
        <v>4447</v>
      </c>
      <c r="I11964" t="s">
        <v>4448</v>
      </c>
      <c r="K11964" t="s">
        <v>109</v>
      </c>
      <c r="N11964" t="s">
        <v>98</v>
      </c>
      <c r="O11964">
        <v>1</v>
      </c>
      <c r="P11964">
        <v>1</v>
      </c>
    </row>
    <row r="11965" spans="1:16" x14ac:dyDescent="0.25">
      <c r="A11965" t="s">
        <v>10</v>
      </c>
      <c r="B11965">
        <v>8299</v>
      </c>
      <c r="C11965" t="s">
        <v>12870</v>
      </c>
      <c r="D11965" t="s">
        <v>12871</v>
      </c>
      <c r="E11965" t="s">
        <v>99</v>
      </c>
      <c r="F11965" t="s">
        <v>99</v>
      </c>
      <c r="G11965">
        <v>1599493746</v>
      </c>
      <c r="H11965" t="s">
        <v>7506</v>
      </c>
      <c r="I11965" t="s">
        <v>1153</v>
      </c>
      <c r="K11965" t="s">
        <v>109</v>
      </c>
      <c r="N11965" t="s">
        <v>98</v>
      </c>
      <c r="O11965">
        <v>1</v>
      </c>
      <c r="P11965">
        <v>1</v>
      </c>
    </row>
    <row r="11966" spans="1:16" x14ac:dyDescent="0.25">
      <c r="A11966" t="s">
        <v>10</v>
      </c>
      <c r="B11966">
        <v>8290</v>
      </c>
      <c r="C11966" t="s">
        <v>12870</v>
      </c>
      <c r="D11966" t="s">
        <v>12871</v>
      </c>
      <c r="E11966" t="s">
        <v>99</v>
      </c>
      <c r="F11966" t="s">
        <v>99</v>
      </c>
      <c r="G11966">
        <v>1599493746</v>
      </c>
      <c r="H11966" t="s">
        <v>798</v>
      </c>
      <c r="I11966" t="s">
        <v>799</v>
      </c>
      <c r="K11966" t="s">
        <v>109</v>
      </c>
      <c r="N11966" t="s">
        <v>98</v>
      </c>
      <c r="O11966">
        <v>1</v>
      </c>
      <c r="P11966">
        <v>1</v>
      </c>
    </row>
    <row r="11967" spans="1:16" x14ac:dyDescent="0.25">
      <c r="A11967" t="s">
        <v>10</v>
      </c>
      <c r="B11967">
        <v>8129</v>
      </c>
      <c r="C11967" t="s">
        <v>12870</v>
      </c>
      <c r="D11967" t="s">
        <v>12871</v>
      </c>
      <c r="E11967" t="s">
        <v>99</v>
      </c>
      <c r="F11967" t="s">
        <v>99</v>
      </c>
      <c r="G11967">
        <v>1599493746</v>
      </c>
      <c r="H11967" t="s">
        <v>658</v>
      </c>
      <c r="I11967" t="s">
        <v>12872</v>
      </c>
      <c r="K11967" t="s">
        <v>109</v>
      </c>
      <c r="N11967" t="s">
        <v>98</v>
      </c>
      <c r="O11967">
        <v>1</v>
      </c>
      <c r="P11967">
        <v>1</v>
      </c>
    </row>
    <row r="11968" spans="1:16" x14ac:dyDescent="0.25">
      <c r="A11968" t="s">
        <v>10</v>
      </c>
      <c r="B11968">
        <v>10065</v>
      </c>
      <c r="C11968" t="s">
        <v>12873</v>
      </c>
      <c r="D11968" t="s">
        <v>12874</v>
      </c>
      <c r="E11968" t="s">
        <v>99</v>
      </c>
      <c r="F11968" t="s">
        <v>99</v>
      </c>
      <c r="G11968">
        <v>1599493773</v>
      </c>
      <c r="H11968" t="s">
        <v>1218</v>
      </c>
      <c r="I11968" t="s">
        <v>12876</v>
      </c>
      <c r="K11968" t="s">
        <v>109</v>
      </c>
      <c r="N11968" t="s">
        <v>98</v>
      </c>
      <c r="O11968">
        <v>1</v>
      </c>
      <c r="P11968">
        <v>1</v>
      </c>
    </row>
    <row r="11969" spans="1:16" x14ac:dyDescent="0.25">
      <c r="A11969" t="s">
        <v>10</v>
      </c>
      <c r="B11969">
        <v>10548</v>
      </c>
      <c r="C11969" t="s">
        <v>12873</v>
      </c>
      <c r="D11969" t="s">
        <v>12874</v>
      </c>
      <c r="E11969" t="s">
        <v>99</v>
      </c>
      <c r="F11969" t="s">
        <v>99</v>
      </c>
      <c r="G11969">
        <v>1599493773</v>
      </c>
      <c r="H11969" t="s">
        <v>1728</v>
      </c>
      <c r="I11969" t="s">
        <v>12875</v>
      </c>
      <c r="K11969" t="s">
        <v>109</v>
      </c>
      <c r="N11969" t="s">
        <v>98</v>
      </c>
      <c r="O11969">
        <v>1</v>
      </c>
      <c r="P11969">
        <v>1</v>
      </c>
    </row>
    <row r="11970" spans="1:16" x14ac:dyDescent="0.25">
      <c r="A11970" t="s">
        <v>10</v>
      </c>
      <c r="B11970">
        <v>7205</v>
      </c>
      <c r="C11970" t="s">
        <v>12877</v>
      </c>
      <c r="D11970" t="s">
        <v>12878</v>
      </c>
      <c r="E11970" t="s">
        <v>99</v>
      </c>
      <c r="F11970" t="s">
        <v>99</v>
      </c>
      <c r="G11970">
        <v>1601054424</v>
      </c>
      <c r="H11970" t="s">
        <v>1257</v>
      </c>
      <c r="I11970" t="s">
        <v>1258</v>
      </c>
      <c r="K11970" t="s">
        <v>109</v>
      </c>
      <c r="N11970" t="s">
        <v>98</v>
      </c>
      <c r="O11970">
        <v>1</v>
      </c>
      <c r="P11970">
        <v>1</v>
      </c>
    </row>
    <row r="11971" spans="1:16" x14ac:dyDescent="0.25">
      <c r="A11971" t="s">
        <v>10</v>
      </c>
      <c r="B11971">
        <v>7309</v>
      </c>
      <c r="C11971" t="s">
        <v>12877</v>
      </c>
      <c r="D11971" t="s">
        <v>12878</v>
      </c>
      <c r="E11971" t="s">
        <v>99</v>
      </c>
      <c r="F11971" t="s">
        <v>99</v>
      </c>
      <c r="G11971">
        <v>1601054424</v>
      </c>
      <c r="H11971" t="s">
        <v>456</v>
      </c>
      <c r="I11971" t="s">
        <v>12881</v>
      </c>
      <c r="K11971" t="s">
        <v>109</v>
      </c>
      <c r="N11971" t="s">
        <v>98</v>
      </c>
      <c r="O11971">
        <v>1</v>
      </c>
      <c r="P11971">
        <v>1</v>
      </c>
    </row>
    <row r="11972" spans="1:16" x14ac:dyDescent="0.25">
      <c r="A11972" t="s">
        <v>10</v>
      </c>
      <c r="B11972">
        <v>7223</v>
      </c>
      <c r="C11972" t="s">
        <v>12877</v>
      </c>
      <c r="D11972" t="s">
        <v>12878</v>
      </c>
      <c r="E11972" t="s">
        <v>99</v>
      </c>
      <c r="F11972" t="s">
        <v>99</v>
      </c>
      <c r="G11972">
        <v>1601054424</v>
      </c>
      <c r="H11972" t="s">
        <v>12882</v>
      </c>
      <c r="I11972" t="s">
        <v>12883</v>
      </c>
      <c r="K11972" t="s">
        <v>109</v>
      </c>
      <c r="N11972" t="s">
        <v>98</v>
      </c>
      <c r="O11972">
        <v>1</v>
      </c>
      <c r="P11972">
        <v>1</v>
      </c>
    </row>
    <row r="11973" spans="1:16" x14ac:dyDescent="0.25">
      <c r="A11973" t="s">
        <v>10</v>
      </c>
      <c r="B11973">
        <v>7251</v>
      </c>
      <c r="C11973" t="s">
        <v>12877</v>
      </c>
      <c r="D11973" t="s">
        <v>12878</v>
      </c>
      <c r="E11973" t="s">
        <v>99</v>
      </c>
      <c r="F11973" t="s">
        <v>99</v>
      </c>
      <c r="G11973">
        <v>1601054424</v>
      </c>
      <c r="H11973" t="s">
        <v>684</v>
      </c>
      <c r="I11973" t="s">
        <v>12879</v>
      </c>
      <c r="K11973" t="s">
        <v>109</v>
      </c>
      <c r="N11973" t="s">
        <v>98</v>
      </c>
      <c r="O11973">
        <v>1</v>
      </c>
      <c r="P11973">
        <v>1</v>
      </c>
    </row>
    <row r="11974" spans="1:16" x14ac:dyDescent="0.25">
      <c r="A11974" t="s">
        <v>10</v>
      </c>
      <c r="B11974">
        <v>7211</v>
      </c>
      <c r="C11974" t="s">
        <v>12877</v>
      </c>
      <c r="D11974" t="s">
        <v>12878</v>
      </c>
      <c r="E11974" t="s">
        <v>99</v>
      </c>
      <c r="F11974" t="s">
        <v>99</v>
      </c>
      <c r="G11974">
        <v>1601054424</v>
      </c>
      <c r="H11974" t="s">
        <v>7427</v>
      </c>
      <c r="I11974" t="s">
        <v>12880</v>
      </c>
      <c r="K11974" t="s">
        <v>109</v>
      </c>
      <c r="N11974" t="s">
        <v>98</v>
      </c>
      <c r="O11974">
        <v>1</v>
      </c>
      <c r="P11974">
        <v>1</v>
      </c>
    </row>
    <row r="11975" spans="1:16" x14ac:dyDescent="0.25">
      <c r="A11975" t="s">
        <v>10</v>
      </c>
      <c r="B11975">
        <v>7304</v>
      </c>
      <c r="C11975" t="s">
        <v>12877</v>
      </c>
      <c r="D11975" t="s">
        <v>12878</v>
      </c>
      <c r="E11975" t="s">
        <v>99</v>
      </c>
      <c r="F11975" t="s">
        <v>99</v>
      </c>
      <c r="G11975">
        <v>1601054424</v>
      </c>
      <c r="H11975" t="s">
        <v>626</v>
      </c>
      <c r="I11975" t="s">
        <v>776</v>
      </c>
      <c r="K11975" t="s">
        <v>109</v>
      </c>
      <c r="N11975" t="s">
        <v>98</v>
      </c>
      <c r="O11975">
        <v>1</v>
      </c>
      <c r="P11975">
        <v>1</v>
      </c>
    </row>
    <row r="11976" spans="1:16" x14ac:dyDescent="0.25">
      <c r="A11976" t="s">
        <v>10</v>
      </c>
      <c r="B11976">
        <v>8361</v>
      </c>
      <c r="C11976" t="s">
        <v>12884</v>
      </c>
      <c r="D11976" t="s">
        <v>12885</v>
      </c>
      <c r="E11976" t="s">
        <v>99</v>
      </c>
      <c r="F11976" t="s">
        <v>99</v>
      </c>
      <c r="G11976">
        <v>1601054432</v>
      </c>
      <c r="H11976" t="s">
        <v>518</v>
      </c>
      <c r="I11976" t="s">
        <v>519</v>
      </c>
      <c r="K11976" t="s">
        <v>109</v>
      </c>
      <c r="N11976" t="s">
        <v>98</v>
      </c>
      <c r="O11976">
        <v>1</v>
      </c>
      <c r="P11976">
        <v>1</v>
      </c>
    </row>
    <row r="11977" spans="1:16" x14ac:dyDescent="0.25">
      <c r="A11977" t="s">
        <v>10</v>
      </c>
      <c r="B11977">
        <v>8241</v>
      </c>
      <c r="C11977" t="s">
        <v>12884</v>
      </c>
      <c r="D11977" t="s">
        <v>12885</v>
      </c>
      <c r="E11977" t="s">
        <v>99</v>
      </c>
      <c r="F11977" t="s">
        <v>99</v>
      </c>
      <c r="G11977">
        <v>1601054432</v>
      </c>
      <c r="H11977" t="s">
        <v>12889</v>
      </c>
      <c r="I11977" t="s">
        <v>12890</v>
      </c>
      <c r="K11977" t="s">
        <v>109</v>
      </c>
      <c r="N11977" t="s">
        <v>98</v>
      </c>
      <c r="O11977">
        <v>1</v>
      </c>
      <c r="P11977">
        <v>1</v>
      </c>
    </row>
    <row r="11978" spans="1:16" x14ac:dyDescent="0.25">
      <c r="A11978" t="s">
        <v>10</v>
      </c>
      <c r="B11978">
        <v>8250</v>
      </c>
      <c r="C11978" t="s">
        <v>12884</v>
      </c>
      <c r="D11978" t="s">
        <v>12885</v>
      </c>
      <c r="E11978" t="s">
        <v>99</v>
      </c>
      <c r="F11978" t="s">
        <v>99</v>
      </c>
      <c r="G11978">
        <v>1601054432</v>
      </c>
      <c r="H11978" t="s">
        <v>12886</v>
      </c>
      <c r="I11978" t="s">
        <v>12887</v>
      </c>
      <c r="K11978" t="s">
        <v>109</v>
      </c>
      <c r="N11978" t="s">
        <v>98</v>
      </c>
      <c r="O11978">
        <v>1</v>
      </c>
      <c r="P11978">
        <v>1</v>
      </c>
    </row>
    <row r="11979" spans="1:16" x14ac:dyDescent="0.25">
      <c r="A11979" t="s">
        <v>10</v>
      </c>
      <c r="B11979">
        <v>8388</v>
      </c>
      <c r="C11979" t="s">
        <v>12884</v>
      </c>
      <c r="D11979" t="s">
        <v>12885</v>
      </c>
      <c r="E11979" t="s">
        <v>99</v>
      </c>
      <c r="F11979" t="s">
        <v>99</v>
      </c>
      <c r="G11979">
        <v>1601054432</v>
      </c>
      <c r="H11979" t="s">
        <v>565</v>
      </c>
      <c r="I11979" t="s">
        <v>1521</v>
      </c>
      <c r="K11979" t="s">
        <v>109</v>
      </c>
      <c r="N11979" t="s">
        <v>98</v>
      </c>
      <c r="O11979">
        <v>1</v>
      </c>
      <c r="P11979">
        <v>1</v>
      </c>
    </row>
    <row r="11980" spans="1:16" x14ac:dyDescent="0.25">
      <c r="A11980" t="s">
        <v>10</v>
      </c>
      <c r="B11980">
        <v>8209</v>
      </c>
      <c r="C11980" t="s">
        <v>12884</v>
      </c>
      <c r="D11980" t="s">
        <v>12885</v>
      </c>
      <c r="E11980" t="s">
        <v>99</v>
      </c>
      <c r="F11980" t="s">
        <v>99</v>
      </c>
      <c r="G11980">
        <v>1601054432</v>
      </c>
      <c r="H11980" t="s">
        <v>1469</v>
      </c>
      <c r="I11980" t="s">
        <v>12891</v>
      </c>
      <c r="K11980" t="s">
        <v>109</v>
      </c>
      <c r="N11980" t="s">
        <v>98</v>
      </c>
      <c r="O11980">
        <v>1</v>
      </c>
      <c r="P11980">
        <v>1</v>
      </c>
    </row>
    <row r="11981" spans="1:16" x14ac:dyDescent="0.25">
      <c r="A11981" t="s">
        <v>10</v>
      </c>
      <c r="B11981">
        <v>8387</v>
      </c>
      <c r="C11981" t="s">
        <v>12884</v>
      </c>
      <c r="D11981" t="s">
        <v>12885</v>
      </c>
      <c r="E11981" t="s">
        <v>99</v>
      </c>
      <c r="F11981" t="s">
        <v>99</v>
      </c>
      <c r="G11981">
        <v>1601054432</v>
      </c>
      <c r="H11981" t="s">
        <v>2515</v>
      </c>
      <c r="I11981" t="s">
        <v>2516</v>
      </c>
      <c r="K11981" t="s">
        <v>109</v>
      </c>
      <c r="N11981" t="s">
        <v>98</v>
      </c>
      <c r="O11981">
        <v>1</v>
      </c>
      <c r="P11981">
        <v>1</v>
      </c>
    </row>
    <row r="11982" spans="1:16" x14ac:dyDescent="0.25">
      <c r="A11982" t="s">
        <v>10</v>
      </c>
      <c r="B11982">
        <v>8239</v>
      </c>
      <c r="C11982" t="s">
        <v>12884</v>
      </c>
      <c r="D11982" t="s">
        <v>12885</v>
      </c>
      <c r="E11982" t="s">
        <v>99</v>
      </c>
      <c r="F11982" t="s">
        <v>99</v>
      </c>
      <c r="G11982">
        <v>1601054432</v>
      </c>
      <c r="H11982" t="s">
        <v>12888</v>
      </c>
      <c r="I11982" t="s">
        <v>2624</v>
      </c>
      <c r="K11982" t="s">
        <v>109</v>
      </c>
      <c r="N11982" t="s">
        <v>98</v>
      </c>
      <c r="O11982">
        <v>1</v>
      </c>
      <c r="P11982">
        <v>1</v>
      </c>
    </row>
    <row r="11983" spans="1:16" x14ac:dyDescent="0.25">
      <c r="A11983" t="s">
        <v>10</v>
      </c>
      <c r="B11983">
        <v>9351</v>
      </c>
      <c r="C11983" t="s">
        <v>12892</v>
      </c>
      <c r="D11983" t="s">
        <v>12893</v>
      </c>
      <c r="E11983" t="s">
        <v>99</v>
      </c>
      <c r="F11983" t="s">
        <v>99</v>
      </c>
      <c r="G11983">
        <v>1601054443</v>
      </c>
      <c r="H11983" t="s">
        <v>10342</v>
      </c>
      <c r="I11983" t="s">
        <v>12894</v>
      </c>
      <c r="K11983" t="s">
        <v>109</v>
      </c>
      <c r="N11983" t="s">
        <v>98</v>
      </c>
      <c r="O11983">
        <v>1</v>
      </c>
      <c r="P11983">
        <v>1</v>
      </c>
    </row>
    <row r="11984" spans="1:16" x14ac:dyDescent="0.25">
      <c r="A11984" t="s">
        <v>10</v>
      </c>
      <c r="B11984">
        <v>9433</v>
      </c>
      <c r="C11984" t="s">
        <v>12892</v>
      </c>
      <c r="D11984" t="s">
        <v>12893</v>
      </c>
      <c r="E11984" t="s">
        <v>99</v>
      </c>
      <c r="F11984" t="s">
        <v>99</v>
      </c>
      <c r="G11984">
        <v>1601054443</v>
      </c>
      <c r="H11984" t="s">
        <v>12895</v>
      </c>
      <c r="I11984" t="s">
        <v>1654</v>
      </c>
      <c r="K11984" t="s">
        <v>109</v>
      </c>
      <c r="N11984" t="s">
        <v>98</v>
      </c>
      <c r="O11984">
        <v>1</v>
      </c>
      <c r="P11984">
        <v>1</v>
      </c>
    </row>
    <row r="11985" spans="1:16" x14ac:dyDescent="0.25">
      <c r="A11985" t="s">
        <v>10</v>
      </c>
      <c r="B11985">
        <v>9392</v>
      </c>
      <c r="C11985" t="s">
        <v>12892</v>
      </c>
      <c r="D11985" t="s">
        <v>12893</v>
      </c>
      <c r="E11985" t="s">
        <v>99</v>
      </c>
      <c r="F11985" t="s">
        <v>99</v>
      </c>
      <c r="G11985">
        <v>1601054443</v>
      </c>
      <c r="H11985" t="s">
        <v>12375</v>
      </c>
      <c r="I11985" t="s">
        <v>2955</v>
      </c>
      <c r="K11985" t="s">
        <v>109</v>
      </c>
      <c r="N11985" t="s">
        <v>98</v>
      </c>
      <c r="O11985">
        <v>1</v>
      </c>
      <c r="P11985">
        <v>1</v>
      </c>
    </row>
    <row r="11986" spans="1:16" x14ac:dyDescent="0.25">
      <c r="A11986" t="s">
        <v>10</v>
      </c>
      <c r="B11986">
        <v>9378</v>
      </c>
      <c r="C11986" t="s">
        <v>12892</v>
      </c>
      <c r="D11986" t="s">
        <v>12893</v>
      </c>
      <c r="E11986" t="s">
        <v>99</v>
      </c>
      <c r="F11986" t="s">
        <v>99</v>
      </c>
      <c r="G11986">
        <v>1601054443</v>
      </c>
      <c r="H11986" t="s">
        <v>12896</v>
      </c>
      <c r="I11986" t="s">
        <v>3552</v>
      </c>
      <c r="K11986" t="s">
        <v>109</v>
      </c>
      <c r="N11986" t="s">
        <v>98</v>
      </c>
      <c r="O11986">
        <v>1</v>
      </c>
      <c r="P11986">
        <v>1</v>
      </c>
    </row>
    <row r="11987" spans="1:16" x14ac:dyDescent="0.25">
      <c r="A11987" t="s">
        <v>10</v>
      </c>
      <c r="B11987">
        <v>10293</v>
      </c>
      <c r="C11987" t="s">
        <v>12897</v>
      </c>
      <c r="D11987" t="s">
        <v>12898</v>
      </c>
      <c r="E11987" t="s">
        <v>99</v>
      </c>
      <c r="F11987" t="s">
        <v>99</v>
      </c>
      <c r="G11987">
        <v>1601054455</v>
      </c>
      <c r="H11987" t="s">
        <v>178</v>
      </c>
      <c r="I11987" t="s">
        <v>2101</v>
      </c>
      <c r="K11987" t="s">
        <v>109</v>
      </c>
      <c r="N11987" t="s">
        <v>98</v>
      </c>
      <c r="O11987">
        <v>1</v>
      </c>
      <c r="P11987">
        <v>1</v>
      </c>
    </row>
    <row r="11988" spans="1:16" x14ac:dyDescent="0.25">
      <c r="A11988" t="s">
        <v>10</v>
      </c>
      <c r="B11988">
        <v>10274</v>
      </c>
      <c r="C11988" t="s">
        <v>12897</v>
      </c>
      <c r="D11988" t="s">
        <v>12898</v>
      </c>
      <c r="E11988" t="s">
        <v>99</v>
      </c>
      <c r="F11988" t="s">
        <v>99</v>
      </c>
      <c r="G11988">
        <v>1601054455</v>
      </c>
      <c r="H11988" t="s">
        <v>12899</v>
      </c>
      <c r="I11988" t="s">
        <v>12900</v>
      </c>
      <c r="K11988" t="s">
        <v>109</v>
      </c>
      <c r="N11988" t="s">
        <v>98</v>
      </c>
      <c r="O11988">
        <v>1</v>
      </c>
      <c r="P11988">
        <v>1</v>
      </c>
    </row>
    <row r="11989" spans="1:16" x14ac:dyDescent="0.25">
      <c r="A11989" t="s">
        <v>10</v>
      </c>
      <c r="B11989">
        <v>10301</v>
      </c>
      <c r="C11989" t="s">
        <v>12897</v>
      </c>
      <c r="D11989" t="s">
        <v>12898</v>
      </c>
      <c r="E11989" t="s">
        <v>99</v>
      </c>
      <c r="F11989" t="s">
        <v>99</v>
      </c>
      <c r="G11989">
        <v>1601054455</v>
      </c>
      <c r="H11989" t="s">
        <v>145</v>
      </c>
      <c r="I11989" t="s">
        <v>3805</v>
      </c>
      <c r="K11989" t="s">
        <v>109</v>
      </c>
      <c r="N11989" t="s">
        <v>98</v>
      </c>
      <c r="O11989">
        <v>1</v>
      </c>
      <c r="P11989">
        <v>1</v>
      </c>
    </row>
    <row r="11990" spans="1:16" x14ac:dyDescent="0.25">
      <c r="A11990" t="s">
        <v>10</v>
      </c>
      <c r="B11990">
        <v>10279</v>
      </c>
      <c r="C11990" t="s">
        <v>12897</v>
      </c>
      <c r="D11990" t="s">
        <v>12898</v>
      </c>
      <c r="E11990" t="s">
        <v>99</v>
      </c>
      <c r="F11990" t="s">
        <v>99</v>
      </c>
      <c r="G11990">
        <v>1601054455</v>
      </c>
      <c r="H11990" t="s">
        <v>2389</v>
      </c>
      <c r="I11990" t="s">
        <v>12901</v>
      </c>
      <c r="K11990" t="s">
        <v>109</v>
      </c>
      <c r="N11990" t="s">
        <v>98</v>
      </c>
      <c r="O11990">
        <v>1</v>
      </c>
      <c r="P11990">
        <v>1</v>
      </c>
    </row>
    <row r="11991" spans="1:16" x14ac:dyDescent="0.25">
      <c r="A11991" t="s">
        <v>10</v>
      </c>
      <c r="B11991">
        <v>10538</v>
      </c>
      <c r="C11991" t="s">
        <v>12902</v>
      </c>
      <c r="D11991" t="s">
        <v>12903</v>
      </c>
      <c r="E11991" t="s">
        <v>99</v>
      </c>
      <c r="F11991" t="s">
        <v>99</v>
      </c>
      <c r="G11991">
        <v>1601054465</v>
      </c>
      <c r="H11991" t="s">
        <v>4232</v>
      </c>
      <c r="I11991" t="s">
        <v>12905</v>
      </c>
      <c r="K11991" t="s">
        <v>109</v>
      </c>
      <c r="N11991" t="s">
        <v>98</v>
      </c>
      <c r="O11991">
        <v>1</v>
      </c>
      <c r="P11991">
        <v>1</v>
      </c>
    </row>
    <row r="11992" spans="1:16" x14ac:dyDescent="0.25">
      <c r="A11992" t="s">
        <v>10</v>
      </c>
      <c r="B11992">
        <v>10558</v>
      </c>
      <c r="C11992" t="s">
        <v>12902</v>
      </c>
      <c r="D11992" t="s">
        <v>12903</v>
      </c>
      <c r="E11992" t="s">
        <v>99</v>
      </c>
      <c r="F11992" t="s">
        <v>99</v>
      </c>
      <c r="G11992">
        <v>1601054465</v>
      </c>
      <c r="H11992" t="s">
        <v>2119</v>
      </c>
      <c r="I11992" t="s">
        <v>1432</v>
      </c>
      <c r="K11992" t="s">
        <v>109</v>
      </c>
      <c r="N11992" t="s">
        <v>98</v>
      </c>
      <c r="O11992">
        <v>1</v>
      </c>
      <c r="P11992">
        <v>1</v>
      </c>
    </row>
    <row r="11993" spans="1:16" x14ac:dyDescent="0.25">
      <c r="A11993" t="s">
        <v>10</v>
      </c>
      <c r="B11993">
        <v>10559</v>
      </c>
      <c r="C11993" t="s">
        <v>12902</v>
      </c>
      <c r="D11993" t="s">
        <v>12903</v>
      </c>
      <c r="E11993" t="s">
        <v>99</v>
      </c>
      <c r="F11993" t="s">
        <v>99</v>
      </c>
      <c r="G11993">
        <v>1601054465</v>
      </c>
      <c r="H11993" t="s">
        <v>1077</v>
      </c>
      <c r="I11993" t="s">
        <v>12904</v>
      </c>
      <c r="K11993" t="s">
        <v>109</v>
      </c>
      <c r="N11993" t="s">
        <v>98</v>
      </c>
      <c r="O11993">
        <v>1</v>
      </c>
      <c r="P11993">
        <v>1</v>
      </c>
    </row>
    <row r="11994" spans="1:16" x14ac:dyDescent="0.25">
      <c r="A11994" t="s">
        <v>10</v>
      </c>
      <c r="B11994">
        <v>10803</v>
      </c>
      <c r="C11994" t="s">
        <v>12902</v>
      </c>
      <c r="D11994" t="s">
        <v>12903</v>
      </c>
      <c r="E11994" t="s">
        <v>99</v>
      </c>
      <c r="F11994" t="s">
        <v>99</v>
      </c>
      <c r="G11994">
        <v>1601054465</v>
      </c>
      <c r="H11994" t="s">
        <v>110</v>
      </c>
      <c r="I11994" t="s">
        <v>6759</v>
      </c>
      <c r="K11994" t="s">
        <v>109</v>
      </c>
      <c r="N11994" t="s">
        <v>98</v>
      </c>
      <c r="O11994">
        <v>1</v>
      </c>
      <c r="P11994">
        <v>1</v>
      </c>
    </row>
    <row r="11995" spans="1:16" x14ac:dyDescent="0.25">
      <c r="A11995" t="s">
        <v>10</v>
      </c>
      <c r="B11995">
        <v>10550</v>
      </c>
      <c r="C11995" t="s">
        <v>12902</v>
      </c>
      <c r="D11995" t="s">
        <v>12903</v>
      </c>
      <c r="E11995" t="s">
        <v>99</v>
      </c>
      <c r="F11995" t="s">
        <v>99</v>
      </c>
      <c r="G11995">
        <v>1601054465</v>
      </c>
      <c r="H11995" t="s">
        <v>1865</v>
      </c>
      <c r="I11995" t="s">
        <v>1866</v>
      </c>
      <c r="K11995" t="s">
        <v>109</v>
      </c>
      <c r="N11995" t="s">
        <v>98</v>
      </c>
      <c r="O11995">
        <v>1</v>
      </c>
      <c r="P11995">
        <v>1</v>
      </c>
    </row>
    <row r="11996" spans="1:16" x14ac:dyDescent="0.25">
      <c r="A11996" t="s">
        <v>10</v>
      </c>
      <c r="B11996">
        <v>7446</v>
      </c>
      <c r="C11996" t="s">
        <v>12906</v>
      </c>
      <c r="D11996" t="s">
        <v>12907</v>
      </c>
      <c r="E11996" t="s">
        <v>99</v>
      </c>
      <c r="F11996" t="s">
        <v>99</v>
      </c>
      <c r="G11996">
        <v>1602092559</v>
      </c>
      <c r="H11996" t="s">
        <v>841</v>
      </c>
      <c r="I11996" t="s">
        <v>3129</v>
      </c>
      <c r="K11996" t="s">
        <v>109</v>
      </c>
      <c r="N11996" t="s">
        <v>98</v>
      </c>
      <c r="O11996">
        <v>1</v>
      </c>
      <c r="P11996">
        <v>1</v>
      </c>
    </row>
    <row r="11997" spans="1:16" x14ac:dyDescent="0.25">
      <c r="A11997" t="s">
        <v>10</v>
      </c>
      <c r="B11997">
        <v>7381</v>
      </c>
      <c r="C11997" t="s">
        <v>12906</v>
      </c>
      <c r="D11997" t="s">
        <v>12907</v>
      </c>
      <c r="E11997" t="s">
        <v>99</v>
      </c>
      <c r="F11997" t="s">
        <v>99</v>
      </c>
      <c r="G11997">
        <v>1602092559</v>
      </c>
      <c r="H11997" t="s">
        <v>2265</v>
      </c>
      <c r="I11997" t="s">
        <v>12908</v>
      </c>
      <c r="K11997" t="s">
        <v>109</v>
      </c>
      <c r="N11997" t="s">
        <v>98</v>
      </c>
      <c r="O11997">
        <v>1</v>
      </c>
      <c r="P11997">
        <v>1</v>
      </c>
    </row>
    <row r="11998" spans="1:16" x14ac:dyDescent="0.25">
      <c r="A11998" t="s">
        <v>10</v>
      </c>
      <c r="B11998">
        <v>7818</v>
      </c>
      <c r="C11998" t="s">
        <v>12909</v>
      </c>
      <c r="D11998" t="s">
        <v>12910</v>
      </c>
      <c r="E11998" t="s">
        <v>99</v>
      </c>
      <c r="F11998" t="s">
        <v>99</v>
      </c>
      <c r="G11998">
        <v>1602092575</v>
      </c>
      <c r="H11998" t="s">
        <v>9483</v>
      </c>
      <c r="I11998" t="s">
        <v>9484</v>
      </c>
      <c r="K11998" t="s">
        <v>109</v>
      </c>
      <c r="N11998" t="s">
        <v>98</v>
      </c>
      <c r="O11998">
        <v>1</v>
      </c>
      <c r="P11998">
        <v>1</v>
      </c>
    </row>
    <row r="11999" spans="1:16" x14ac:dyDescent="0.25">
      <c r="A11999" t="s">
        <v>10</v>
      </c>
      <c r="B11999">
        <v>9512</v>
      </c>
      <c r="C11999" t="s">
        <v>12909</v>
      </c>
      <c r="D11999" t="s">
        <v>12910</v>
      </c>
      <c r="E11999" t="s">
        <v>99</v>
      </c>
      <c r="F11999" t="s">
        <v>99</v>
      </c>
      <c r="G11999">
        <v>1602092575</v>
      </c>
      <c r="H11999" t="s">
        <v>5637</v>
      </c>
      <c r="I11999" t="s">
        <v>5638</v>
      </c>
      <c r="K11999" t="s">
        <v>109</v>
      </c>
      <c r="N11999" t="s">
        <v>98</v>
      </c>
      <c r="O11999">
        <v>1</v>
      </c>
      <c r="P11999">
        <v>1</v>
      </c>
    </row>
    <row r="12000" spans="1:16" x14ac:dyDescent="0.25">
      <c r="A12000" t="s">
        <v>10</v>
      </c>
      <c r="B12000">
        <v>9443</v>
      </c>
      <c r="C12000" t="s">
        <v>12911</v>
      </c>
      <c r="D12000" t="s">
        <v>12912</v>
      </c>
      <c r="E12000" t="s">
        <v>99</v>
      </c>
      <c r="F12000" t="s">
        <v>99</v>
      </c>
      <c r="G12000">
        <v>1602092577</v>
      </c>
      <c r="H12000" t="s">
        <v>2570</v>
      </c>
      <c r="I12000" t="s">
        <v>12913</v>
      </c>
      <c r="K12000" t="s">
        <v>109</v>
      </c>
      <c r="N12000" t="s">
        <v>98</v>
      </c>
      <c r="O12000">
        <v>1</v>
      </c>
      <c r="P12000">
        <v>1</v>
      </c>
    </row>
    <row r="12001" spans="1:16" x14ac:dyDescent="0.25">
      <c r="A12001" t="s">
        <v>10</v>
      </c>
      <c r="B12001">
        <v>7568</v>
      </c>
      <c r="C12001" t="s">
        <v>12911</v>
      </c>
      <c r="D12001" t="s">
        <v>12912</v>
      </c>
      <c r="E12001" t="s">
        <v>99</v>
      </c>
      <c r="F12001" t="s">
        <v>99</v>
      </c>
      <c r="G12001">
        <v>1602092577</v>
      </c>
      <c r="H12001" t="s">
        <v>9505</v>
      </c>
      <c r="I12001" t="s">
        <v>9506</v>
      </c>
      <c r="K12001" t="s">
        <v>109</v>
      </c>
      <c r="N12001" t="s">
        <v>98</v>
      </c>
      <c r="O12001">
        <v>1</v>
      </c>
      <c r="P12001">
        <v>1</v>
      </c>
    </row>
    <row r="12002" spans="1:16" x14ac:dyDescent="0.25">
      <c r="A12002" t="s">
        <v>10</v>
      </c>
      <c r="B12002">
        <v>9535</v>
      </c>
      <c r="C12002" t="s">
        <v>12914</v>
      </c>
      <c r="D12002" t="s">
        <v>12915</v>
      </c>
      <c r="E12002" t="s">
        <v>99</v>
      </c>
      <c r="F12002" t="s">
        <v>99</v>
      </c>
      <c r="G12002">
        <v>1602092590</v>
      </c>
      <c r="H12002" t="s">
        <v>4411</v>
      </c>
      <c r="I12002" t="s">
        <v>12918</v>
      </c>
      <c r="K12002" t="s">
        <v>109</v>
      </c>
      <c r="N12002" t="s">
        <v>98</v>
      </c>
      <c r="O12002">
        <v>1</v>
      </c>
      <c r="P12002">
        <v>1</v>
      </c>
    </row>
    <row r="12003" spans="1:16" x14ac:dyDescent="0.25">
      <c r="A12003" t="s">
        <v>10</v>
      </c>
      <c r="B12003">
        <v>9585</v>
      </c>
      <c r="C12003" t="s">
        <v>12914</v>
      </c>
      <c r="D12003" t="s">
        <v>12915</v>
      </c>
      <c r="E12003" t="s">
        <v>99</v>
      </c>
      <c r="F12003" t="s">
        <v>99</v>
      </c>
      <c r="G12003">
        <v>1602092590</v>
      </c>
      <c r="H12003" t="s">
        <v>1152</v>
      </c>
      <c r="I12003" t="s">
        <v>12917</v>
      </c>
      <c r="K12003" t="s">
        <v>109</v>
      </c>
      <c r="N12003" t="s">
        <v>98</v>
      </c>
      <c r="O12003">
        <v>1</v>
      </c>
      <c r="P12003">
        <v>1</v>
      </c>
    </row>
    <row r="12004" spans="1:16" x14ac:dyDescent="0.25">
      <c r="A12004" t="s">
        <v>10</v>
      </c>
      <c r="B12004">
        <v>9595</v>
      </c>
      <c r="C12004" t="s">
        <v>12914</v>
      </c>
      <c r="D12004" t="s">
        <v>12915</v>
      </c>
      <c r="E12004" t="s">
        <v>99</v>
      </c>
      <c r="F12004" t="s">
        <v>99</v>
      </c>
      <c r="G12004">
        <v>1602092590</v>
      </c>
      <c r="H12004" t="s">
        <v>612</v>
      </c>
      <c r="I12004" t="s">
        <v>12916</v>
      </c>
      <c r="K12004" t="s">
        <v>109</v>
      </c>
      <c r="N12004" t="s">
        <v>98</v>
      </c>
      <c r="O12004">
        <v>1</v>
      </c>
      <c r="P12004">
        <v>1</v>
      </c>
    </row>
    <row r="12005" spans="1:16" x14ac:dyDescent="0.25">
      <c r="A12005" t="s">
        <v>10</v>
      </c>
      <c r="B12005">
        <v>7329</v>
      </c>
      <c r="C12005" t="s">
        <v>12919</v>
      </c>
      <c r="D12005" t="s">
        <v>12920</v>
      </c>
      <c r="E12005" t="s">
        <v>99</v>
      </c>
      <c r="F12005" t="s">
        <v>99</v>
      </c>
      <c r="G12005">
        <v>1602092593</v>
      </c>
      <c r="H12005" t="s">
        <v>12921</v>
      </c>
      <c r="I12005" t="s">
        <v>12922</v>
      </c>
      <c r="K12005" t="s">
        <v>109</v>
      </c>
      <c r="N12005" t="s">
        <v>98</v>
      </c>
      <c r="O12005">
        <v>1</v>
      </c>
      <c r="P12005">
        <v>1</v>
      </c>
    </row>
    <row r="12006" spans="1:16" x14ac:dyDescent="0.25">
      <c r="A12006" t="s">
        <v>10</v>
      </c>
      <c r="B12006">
        <v>9341</v>
      </c>
      <c r="C12006" t="s">
        <v>12919</v>
      </c>
      <c r="D12006" t="s">
        <v>12920</v>
      </c>
      <c r="E12006" t="s">
        <v>99</v>
      </c>
      <c r="F12006" t="s">
        <v>99</v>
      </c>
      <c r="G12006">
        <v>1602092593</v>
      </c>
      <c r="H12006" t="s">
        <v>2077</v>
      </c>
      <c r="I12006" t="s">
        <v>12923</v>
      </c>
      <c r="K12006" t="s">
        <v>109</v>
      </c>
      <c r="N12006" t="s">
        <v>98</v>
      </c>
      <c r="O12006">
        <v>1</v>
      </c>
      <c r="P12006">
        <v>1</v>
      </c>
    </row>
    <row r="12007" spans="1:16" x14ac:dyDescent="0.25">
      <c r="A12007" t="s">
        <v>10</v>
      </c>
      <c r="B12007">
        <v>10978</v>
      </c>
      <c r="C12007" t="s">
        <v>12919</v>
      </c>
      <c r="D12007" t="s">
        <v>12920</v>
      </c>
      <c r="E12007" t="s">
        <v>99</v>
      </c>
      <c r="F12007" t="s">
        <v>99</v>
      </c>
      <c r="G12007">
        <v>1602092593</v>
      </c>
      <c r="H12007" t="s">
        <v>12924</v>
      </c>
      <c r="I12007" t="s">
        <v>12925</v>
      </c>
      <c r="K12007" t="s">
        <v>109</v>
      </c>
      <c r="N12007" t="s">
        <v>98</v>
      </c>
      <c r="O12007">
        <v>1</v>
      </c>
      <c r="P12007">
        <v>1</v>
      </c>
    </row>
    <row r="12008" spans="1:16" x14ac:dyDescent="0.25">
      <c r="A12008" t="s">
        <v>10</v>
      </c>
      <c r="B12008">
        <v>7423</v>
      </c>
      <c r="C12008" t="s">
        <v>12926</v>
      </c>
      <c r="D12008" t="s">
        <v>12927</v>
      </c>
      <c r="E12008" t="s">
        <v>99</v>
      </c>
      <c r="F12008" t="s">
        <v>99</v>
      </c>
      <c r="G12008">
        <v>1602092595</v>
      </c>
      <c r="H12008" t="s">
        <v>1167</v>
      </c>
      <c r="I12008" t="s">
        <v>3454</v>
      </c>
      <c r="K12008" t="s">
        <v>109</v>
      </c>
      <c r="N12008" t="s">
        <v>98</v>
      </c>
      <c r="O12008">
        <v>1</v>
      </c>
      <c r="P12008">
        <v>1</v>
      </c>
    </row>
    <row r="12009" spans="1:16" x14ac:dyDescent="0.25">
      <c r="A12009" t="s">
        <v>10</v>
      </c>
      <c r="B12009">
        <v>7415</v>
      </c>
      <c r="C12009" t="s">
        <v>12926</v>
      </c>
      <c r="D12009" t="s">
        <v>12927</v>
      </c>
      <c r="E12009" t="s">
        <v>99</v>
      </c>
      <c r="F12009" t="s">
        <v>99</v>
      </c>
      <c r="G12009">
        <v>1602092595</v>
      </c>
      <c r="H12009" t="s">
        <v>536</v>
      </c>
      <c r="I12009" t="s">
        <v>12928</v>
      </c>
      <c r="K12009" t="s">
        <v>109</v>
      </c>
      <c r="N12009" t="s">
        <v>98</v>
      </c>
      <c r="O12009">
        <v>1</v>
      </c>
      <c r="P12009">
        <v>1</v>
      </c>
    </row>
    <row r="12010" spans="1:16" x14ac:dyDescent="0.25">
      <c r="A12010" t="s">
        <v>10</v>
      </c>
      <c r="B12010">
        <v>9260</v>
      </c>
      <c r="C12010" t="s">
        <v>12929</v>
      </c>
      <c r="D12010" t="s">
        <v>12930</v>
      </c>
      <c r="E12010" t="s">
        <v>99</v>
      </c>
      <c r="F12010" t="s">
        <v>99</v>
      </c>
      <c r="G12010">
        <v>1602092609</v>
      </c>
      <c r="H12010" t="s">
        <v>3388</v>
      </c>
      <c r="I12010" t="s">
        <v>3389</v>
      </c>
      <c r="K12010" t="s">
        <v>109</v>
      </c>
      <c r="N12010" t="s">
        <v>98</v>
      </c>
      <c r="O12010">
        <v>1</v>
      </c>
      <c r="P12010">
        <v>1</v>
      </c>
    </row>
    <row r="12011" spans="1:16" x14ac:dyDescent="0.25">
      <c r="A12011" t="s">
        <v>10</v>
      </c>
      <c r="B12011">
        <v>7398</v>
      </c>
      <c r="C12011" t="s">
        <v>12929</v>
      </c>
      <c r="D12011" t="s">
        <v>12930</v>
      </c>
      <c r="E12011" t="s">
        <v>99</v>
      </c>
      <c r="F12011" t="s">
        <v>99</v>
      </c>
      <c r="G12011">
        <v>1602092609</v>
      </c>
      <c r="H12011" t="s">
        <v>12933</v>
      </c>
      <c r="I12011" t="s">
        <v>7461</v>
      </c>
      <c r="K12011" t="s">
        <v>109</v>
      </c>
      <c r="N12011" t="s">
        <v>98</v>
      </c>
      <c r="O12011">
        <v>1</v>
      </c>
      <c r="P12011">
        <v>1</v>
      </c>
    </row>
    <row r="12012" spans="1:16" x14ac:dyDescent="0.25">
      <c r="A12012" t="s">
        <v>10</v>
      </c>
      <c r="B12012">
        <v>7548</v>
      </c>
      <c r="C12012" t="s">
        <v>12929</v>
      </c>
      <c r="D12012" t="s">
        <v>12930</v>
      </c>
      <c r="E12012" t="s">
        <v>99</v>
      </c>
      <c r="F12012" t="s">
        <v>99</v>
      </c>
      <c r="G12012">
        <v>1602092609</v>
      </c>
      <c r="H12012" t="s">
        <v>12931</v>
      </c>
      <c r="I12012" t="s">
        <v>12932</v>
      </c>
      <c r="K12012" t="s">
        <v>109</v>
      </c>
      <c r="N12012" t="s">
        <v>98</v>
      </c>
      <c r="O12012">
        <v>1</v>
      </c>
      <c r="P12012">
        <v>1</v>
      </c>
    </row>
    <row r="12013" spans="1:16" x14ac:dyDescent="0.25">
      <c r="A12013" t="s">
        <v>10</v>
      </c>
      <c r="B12013">
        <v>7558</v>
      </c>
      <c r="C12013" t="s">
        <v>12934</v>
      </c>
      <c r="D12013" t="s">
        <v>12935</v>
      </c>
      <c r="E12013" t="s">
        <v>99</v>
      </c>
      <c r="F12013" t="s">
        <v>99</v>
      </c>
      <c r="G12013">
        <v>1602092611</v>
      </c>
      <c r="H12013" t="s">
        <v>554</v>
      </c>
      <c r="I12013" t="s">
        <v>12936</v>
      </c>
      <c r="K12013" t="s">
        <v>109</v>
      </c>
      <c r="N12013" t="s">
        <v>98</v>
      </c>
      <c r="O12013">
        <v>1</v>
      </c>
      <c r="P12013">
        <v>1</v>
      </c>
    </row>
    <row r="12014" spans="1:16" x14ac:dyDescent="0.25">
      <c r="A12014" t="s">
        <v>10</v>
      </c>
      <c r="B12014">
        <v>7559</v>
      </c>
      <c r="C12014" t="s">
        <v>12934</v>
      </c>
      <c r="D12014" t="s">
        <v>12935</v>
      </c>
      <c r="E12014" t="s">
        <v>99</v>
      </c>
      <c r="F12014" t="s">
        <v>99</v>
      </c>
      <c r="G12014">
        <v>1602092611</v>
      </c>
      <c r="H12014" t="s">
        <v>1395</v>
      </c>
      <c r="I12014" t="s">
        <v>4844</v>
      </c>
      <c r="K12014" t="s">
        <v>109</v>
      </c>
      <c r="N12014" t="s">
        <v>98</v>
      </c>
      <c r="O12014">
        <v>1</v>
      </c>
      <c r="P12014">
        <v>1</v>
      </c>
    </row>
    <row r="12015" spans="1:16" x14ac:dyDescent="0.25">
      <c r="A12015" t="s">
        <v>10</v>
      </c>
      <c r="B12015">
        <v>9592</v>
      </c>
      <c r="C12015" t="s">
        <v>12937</v>
      </c>
      <c r="D12015" t="s">
        <v>12938</v>
      </c>
      <c r="E12015" t="s">
        <v>99</v>
      </c>
      <c r="F12015" t="s">
        <v>99</v>
      </c>
      <c r="G12015">
        <v>1602092616</v>
      </c>
      <c r="H12015" t="s">
        <v>813</v>
      </c>
      <c r="I12015" t="s">
        <v>12939</v>
      </c>
      <c r="K12015" t="s">
        <v>109</v>
      </c>
      <c r="N12015" t="s">
        <v>98</v>
      </c>
      <c r="O12015">
        <v>1</v>
      </c>
      <c r="P12015">
        <v>1</v>
      </c>
    </row>
    <row r="12016" spans="1:16" x14ac:dyDescent="0.25">
      <c r="A12016" t="s">
        <v>10</v>
      </c>
      <c r="B12016">
        <v>9308</v>
      </c>
      <c r="C12016" t="s">
        <v>12937</v>
      </c>
      <c r="D12016" t="s">
        <v>12938</v>
      </c>
      <c r="E12016" t="s">
        <v>99</v>
      </c>
      <c r="F12016" t="s">
        <v>99</v>
      </c>
      <c r="G12016">
        <v>1602092616</v>
      </c>
      <c r="H12016" t="s">
        <v>4209</v>
      </c>
      <c r="I12016" t="s">
        <v>12940</v>
      </c>
      <c r="K12016" t="s">
        <v>109</v>
      </c>
      <c r="N12016" t="s">
        <v>98</v>
      </c>
      <c r="O12016">
        <v>1</v>
      </c>
      <c r="P12016">
        <v>1</v>
      </c>
    </row>
    <row r="12017" spans="1:16" x14ac:dyDescent="0.25">
      <c r="A12017" t="s">
        <v>10</v>
      </c>
      <c r="B12017">
        <v>9599</v>
      </c>
      <c r="C12017" t="s">
        <v>12937</v>
      </c>
      <c r="D12017" t="s">
        <v>12938</v>
      </c>
      <c r="E12017" t="s">
        <v>99</v>
      </c>
      <c r="F12017" t="s">
        <v>99</v>
      </c>
      <c r="G12017">
        <v>1602092616</v>
      </c>
      <c r="H12017" t="s">
        <v>8190</v>
      </c>
      <c r="I12017" t="s">
        <v>9594</v>
      </c>
      <c r="K12017" t="s">
        <v>109</v>
      </c>
      <c r="N12017" t="s">
        <v>98</v>
      </c>
      <c r="O12017">
        <v>1</v>
      </c>
      <c r="P12017">
        <v>1</v>
      </c>
    </row>
    <row r="12018" spans="1:16" x14ac:dyDescent="0.25">
      <c r="A12018" t="s">
        <v>10</v>
      </c>
      <c r="B12018">
        <v>7453</v>
      </c>
      <c r="C12018" t="s">
        <v>12941</v>
      </c>
      <c r="D12018" t="s">
        <v>12942</v>
      </c>
      <c r="E12018" t="s">
        <v>99</v>
      </c>
      <c r="F12018" t="s">
        <v>99</v>
      </c>
      <c r="G12018">
        <v>1602092630</v>
      </c>
      <c r="H12018" t="s">
        <v>12943</v>
      </c>
      <c r="I12018" t="s">
        <v>12944</v>
      </c>
      <c r="K12018" t="s">
        <v>109</v>
      </c>
      <c r="N12018" t="s">
        <v>98</v>
      </c>
      <c r="O12018">
        <v>1</v>
      </c>
      <c r="P12018">
        <v>1</v>
      </c>
    </row>
    <row r="12019" spans="1:16" x14ac:dyDescent="0.25">
      <c r="A12019" t="s">
        <v>10</v>
      </c>
      <c r="B12019">
        <v>7471</v>
      </c>
      <c r="C12019" t="s">
        <v>12941</v>
      </c>
      <c r="D12019" t="s">
        <v>12942</v>
      </c>
      <c r="E12019" t="s">
        <v>99</v>
      </c>
      <c r="F12019" t="s">
        <v>99</v>
      </c>
      <c r="G12019">
        <v>1602092630</v>
      </c>
      <c r="H12019" t="s">
        <v>1435</v>
      </c>
      <c r="I12019" t="s">
        <v>1436</v>
      </c>
      <c r="K12019" t="s">
        <v>109</v>
      </c>
      <c r="N12019" t="s">
        <v>98</v>
      </c>
      <c r="O12019">
        <v>1</v>
      </c>
      <c r="P12019">
        <v>1</v>
      </c>
    </row>
    <row r="12020" spans="1:16" x14ac:dyDescent="0.25">
      <c r="A12020" t="s">
        <v>10</v>
      </c>
      <c r="B12020">
        <v>7387</v>
      </c>
      <c r="C12020" t="s">
        <v>12945</v>
      </c>
      <c r="D12020" t="s">
        <v>12946</v>
      </c>
      <c r="E12020" t="s">
        <v>99</v>
      </c>
      <c r="F12020" t="s">
        <v>99</v>
      </c>
      <c r="G12020">
        <v>1602092648</v>
      </c>
      <c r="H12020" t="s">
        <v>269</v>
      </c>
      <c r="I12020" t="s">
        <v>1009</v>
      </c>
      <c r="K12020" t="s">
        <v>109</v>
      </c>
      <c r="N12020" t="s">
        <v>98</v>
      </c>
      <c r="O12020">
        <v>1</v>
      </c>
      <c r="P12020">
        <v>1</v>
      </c>
    </row>
    <row r="12021" spans="1:16" x14ac:dyDescent="0.25">
      <c r="A12021" t="s">
        <v>10</v>
      </c>
      <c r="B12021">
        <v>6628</v>
      </c>
      <c r="C12021" t="s">
        <v>12945</v>
      </c>
      <c r="D12021" t="s">
        <v>12946</v>
      </c>
      <c r="E12021" t="s">
        <v>99</v>
      </c>
      <c r="F12021" t="s">
        <v>99</v>
      </c>
      <c r="G12021">
        <v>1602092648</v>
      </c>
      <c r="H12021" t="s">
        <v>110</v>
      </c>
      <c r="I12021" t="s">
        <v>1374</v>
      </c>
      <c r="K12021" t="s">
        <v>109</v>
      </c>
      <c r="N12021" t="s">
        <v>98</v>
      </c>
      <c r="O12021">
        <v>1</v>
      </c>
      <c r="P12021">
        <v>1</v>
      </c>
    </row>
    <row r="12022" spans="1:16" x14ac:dyDescent="0.25">
      <c r="A12022" t="s">
        <v>10</v>
      </c>
      <c r="B12022">
        <v>7327</v>
      </c>
      <c r="C12022" t="s">
        <v>12947</v>
      </c>
      <c r="D12022" t="s">
        <v>12948</v>
      </c>
      <c r="E12022" t="s">
        <v>99</v>
      </c>
      <c r="F12022" t="s">
        <v>99</v>
      </c>
      <c r="G12022">
        <v>1603909628</v>
      </c>
      <c r="H12022" t="s">
        <v>2800</v>
      </c>
      <c r="I12022" t="s">
        <v>2175</v>
      </c>
      <c r="K12022" t="s">
        <v>109</v>
      </c>
      <c r="N12022" t="s">
        <v>98</v>
      </c>
      <c r="O12022">
        <v>1</v>
      </c>
      <c r="P12022">
        <v>1</v>
      </c>
    </row>
    <row r="12023" spans="1:16" x14ac:dyDescent="0.25">
      <c r="A12023" t="s">
        <v>10</v>
      </c>
      <c r="B12023">
        <v>7337</v>
      </c>
      <c r="C12023" t="s">
        <v>12947</v>
      </c>
      <c r="D12023" t="s">
        <v>12948</v>
      </c>
      <c r="E12023" t="s">
        <v>99</v>
      </c>
      <c r="F12023" t="s">
        <v>99</v>
      </c>
      <c r="G12023">
        <v>1603909628</v>
      </c>
      <c r="H12023" t="s">
        <v>12949</v>
      </c>
      <c r="I12023" t="s">
        <v>12950</v>
      </c>
      <c r="K12023" t="s">
        <v>109</v>
      </c>
      <c r="N12023" t="s">
        <v>98</v>
      </c>
      <c r="O12023">
        <v>1</v>
      </c>
      <c r="P12023">
        <v>1</v>
      </c>
    </row>
    <row r="12024" spans="1:16" x14ac:dyDescent="0.25">
      <c r="A12024" t="s">
        <v>10</v>
      </c>
      <c r="B12024">
        <v>7549</v>
      </c>
      <c r="C12024" t="s">
        <v>12951</v>
      </c>
      <c r="D12024" t="s">
        <v>12952</v>
      </c>
      <c r="E12024" t="s">
        <v>99</v>
      </c>
      <c r="F12024" t="s">
        <v>99</v>
      </c>
      <c r="G12024">
        <v>1603909633</v>
      </c>
      <c r="H12024" t="s">
        <v>365</v>
      </c>
      <c r="I12024" t="s">
        <v>12953</v>
      </c>
      <c r="K12024" t="s">
        <v>109</v>
      </c>
      <c r="N12024" t="s">
        <v>98</v>
      </c>
      <c r="O12024">
        <v>1</v>
      </c>
      <c r="P12024">
        <v>1</v>
      </c>
    </row>
    <row r="12025" spans="1:16" x14ac:dyDescent="0.25">
      <c r="A12025" t="s">
        <v>10</v>
      </c>
      <c r="B12025">
        <v>9183</v>
      </c>
      <c r="C12025" t="s">
        <v>12951</v>
      </c>
      <c r="D12025" t="s">
        <v>12952</v>
      </c>
      <c r="E12025" t="s">
        <v>99</v>
      </c>
      <c r="F12025" t="s">
        <v>99</v>
      </c>
      <c r="G12025">
        <v>1603909633</v>
      </c>
      <c r="H12025" t="s">
        <v>12954</v>
      </c>
      <c r="I12025" t="s">
        <v>842</v>
      </c>
      <c r="K12025" t="s">
        <v>109</v>
      </c>
      <c r="N12025" t="s">
        <v>98</v>
      </c>
      <c r="O12025">
        <v>1</v>
      </c>
      <c r="P12025">
        <v>1</v>
      </c>
    </row>
    <row r="12026" spans="1:16" x14ac:dyDescent="0.25">
      <c r="A12026" t="s">
        <v>10</v>
      </c>
      <c r="B12026">
        <v>9229</v>
      </c>
      <c r="C12026" t="s">
        <v>12951</v>
      </c>
      <c r="D12026" t="s">
        <v>12952</v>
      </c>
      <c r="E12026" t="s">
        <v>99</v>
      </c>
      <c r="F12026" t="s">
        <v>99</v>
      </c>
      <c r="G12026">
        <v>1603909633</v>
      </c>
      <c r="H12026" t="s">
        <v>365</v>
      </c>
      <c r="I12026" t="s">
        <v>455</v>
      </c>
      <c r="K12026" t="s">
        <v>109</v>
      </c>
      <c r="N12026" t="s">
        <v>98</v>
      </c>
      <c r="O12026">
        <v>1</v>
      </c>
      <c r="P12026">
        <v>1</v>
      </c>
    </row>
    <row r="12027" spans="1:16" x14ac:dyDescent="0.25">
      <c r="A12027" t="s">
        <v>10</v>
      </c>
      <c r="B12027">
        <v>7545</v>
      </c>
      <c r="C12027" t="s">
        <v>12951</v>
      </c>
      <c r="D12027" t="s">
        <v>12952</v>
      </c>
      <c r="E12027" t="s">
        <v>99</v>
      </c>
      <c r="F12027" t="s">
        <v>99</v>
      </c>
      <c r="G12027">
        <v>1603909633</v>
      </c>
      <c r="H12027" t="s">
        <v>648</v>
      </c>
      <c r="I12027" t="s">
        <v>705</v>
      </c>
      <c r="K12027" t="s">
        <v>109</v>
      </c>
      <c r="N12027" t="s">
        <v>98</v>
      </c>
      <c r="O12027">
        <v>1</v>
      </c>
      <c r="P12027">
        <v>1</v>
      </c>
    </row>
    <row r="12028" spans="1:16" x14ac:dyDescent="0.25">
      <c r="A12028" t="s">
        <v>10</v>
      </c>
      <c r="B12028">
        <v>9271</v>
      </c>
      <c r="C12028" t="s">
        <v>12955</v>
      </c>
      <c r="D12028" t="s">
        <v>12956</v>
      </c>
      <c r="E12028" t="s">
        <v>99</v>
      </c>
      <c r="F12028" t="s">
        <v>99</v>
      </c>
      <c r="G12028">
        <v>1603909637</v>
      </c>
      <c r="H12028" t="s">
        <v>1146</v>
      </c>
      <c r="I12028" t="s">
        <v>250</v>
      </c>
      <c r="K12028" t="s">
        <v>109</v>
      </c>
      <c r="N12028" t="s">
        <v>98</v>
      </c>
      <c r="O12028">
        <v>1</v>
      </c>
      <c r="P12028">
        <v>1</v>
      </c>
    </row>
    <row r="12029" spans="1:16" x14ac:dyDescent="0.25">
      <c r="A12029" t="s">
        <v>10</v>
      </c>
      <c r="B12029">
        <v>9270</v>
      </c>
      <c r="C12029" t="s">
        <v>12955</v>
      </c>
      <c r="D12029" t="s">
        <v>12956</v>
      </c>
      <c r="E12029" t="s">
        <v>99</v>
      </c>
      <c r="F12029" t="s">
        <v>99</v>
      </c>
      <c r="G12029">
        <v>1603909637</v>
      </c>
      <c r="H12029" t="s">
        <v>12957</v>
      </c>
      <c r="I12029" t="s">
        <v>12958</v>
      </c>
      <c r="K12029" t="s">
        <v>109</v>
      </c>
      <c r="N12029" t="s">
        <v>98</v>
      </c>
      <c r="O12029">
        <v>1</v>
      </c>
      <c r="P12029">
        <v>1</v>
      </c>
    </row>
    <row r="12030" spans="1:16" x14ac:dyDescent="0.25">
      <c r="A12030" t="s">
        <v>10</v>
      </c>
      <c r="B12030">
        <v>9281</v>
      </c>
      <c r="C12030" t="s">
        <v>12955</v>
      </c>
      <c r="D12030" t="s">
        <v>12956</v>
      </c>
      <c r="E12030" t="s">
        <v>99</v>
      </c>
      <c r="F12030" t="s">
        <v>99</v>
      </c>
      <c r="G12030">
        <v>1603909637</v>
      </c>
      <c r="H12030" t="s">
        <v>395</v>
      </c>
      <c r="I12030" t="s">
        <v>1432</v>
      </c>
      <c r="K12030" t="s">
        <v>109</v>
      </c>
      <c r="N12030" t="s">
        <v>98</v>
      </c>
      <c r="O12030">
        <v>1</v>
      </c>
      <c r="P12030">
        <v>1</v>
      </c>
    </row>
    <row r="12031" spans="1:16" x14ac:dyDescent="0.25">
      <c r="A12031" t="s">
        <v>10</v>
      </c>
      <c r="B12031">
        <v>9409</v>
      </c>
      <c r="C12031" t="s">
        <v>12959</v>
      </c>
      <c r="D12031" t="s">
        <v>12960</v>
      </c>
      <c r="E12031" t="s">
        <v>99</v>
      </c>
      <c r="F12031" t="s">
        <v>99</v>
      </c>
      <c r="G12031">
        <v>1603909642</v>
      </c>
      <c r="H12031" t="s">
        <v>12961</v>
      </c>
      <c r="I12031" t="s">
        <v>12962</v>
      </c>
      <c r="K12031" t="s">
        <v>109</v>
      </c>
      <c r="N12031" t="s">
        <v>98</v>
      </c>
      <c r="O12031">
        <v>1</v>
      </c>
      <c r="P12031">
        <v>1</v>
      </c>
    </row>
    <row r="12032" spans="1:16" x14ac:dyDescent="0.25">
      <c r="A12032" t="s">
        <v>10</v>
      </c>
      <c r="B12032">
        <v>9405</v>
      </c>
      <c r="C12032" t="s">
        <v>12959</v>
      </c>
      <c r="D12032" t="s">
        <v>12960</v>
      </c>
      <c r="E12032" t="s">
        <v>99</v>
      </c>
      <c r="F12032" t="s">
        <v>99</v>
      </c>
      <c r="G12032">
        <v>1603909642</v>
      </c>
      <c r="H12032" t="s">
        <v>12963</v>
      </c>
      <c r="I12032" t="s">
        <v>11445</v>
      </c>
      <c r="K12032" t="s">
        <v>109</v>
      </c>
      <c r="N12032" t="s">
        <v>98</v>
      </c>
      <c r="O12032">
        <v>1</v>
      </c>
      <c r="P12032">
        <v>1</v>
      </c>
    </row>
    <row r="12033" spans="1:16" x14ac:dyDescent="0.25">
      <c r="A12033" t="s">
        <v>10</v>
      </c>
      <c r="B12033">
        <v>9498</v>
      </c>
      <c r="C12033" t="s">
        <v>12964</v>
      </c>
      <c r="D12033" t="s">
        <v>12965</v>
      </c>
      <c r="E12033" t="s">
        <v>99</v>
      </c>
      <c r="F12033" t="s">
        <v>99</v>
      </c>
      <c r="G12033">
        <v>1603909645</v>
      </c>
      <c r="H12033" t="s">
        <v>465</v>
      </c>
      <c r="I12033" t="s">
        <v>12969</v>
      </c>
      <c r="K12033" t="s">
        <v>109</v>
      </c>
      <c r="N12033" t="s">
        <v>98</v>
      </c>
      <c r="O12033">
        <v>1</v>
      </c>
      <c r="P12033">
        <v>1</v>
      </c>
    </row>
    <row r="12034" spans="1:16" x14ac:dyDescent="0.25">
      <c r="A12034" t="s">
        <v>10</v>
      </c>
      <c r="B12034">
        <v>9493</v>
      </c>
      <c r="C12034" t="s">
        <v>12964</v>
      </c>
      <c r="D12034" t="s">
        <v>12965</v>
      </c>
      <c r="E12034" t="s">
        <v>99</v>
      </c>
      <c r="F12034" t="s">
        <v>99</v>
      </c>
      <c r="G12034">
        <v>1603909645</v>
      </c>
      <c r="H12034" t="s">
        <v>7297</v>
      </c>
      <c r="I12034" t="s">
        <v>12966</v>
      </c>
      <c r="K12034" t="s">
        <v>109</v>
      </c>
      <c r="N12034" t="s">
        <v>98</v>
      </c>
      <c r="O12034">
        <v>1</v>
      </c>
      <c r="P12034">
        <v>1</v>
      </c>
    </row>
    <row r="12035" spans="1:16" x14ac:dyDescent="0.25">
      <c r="A12035" t="s">
        <v>10</v>
      </c>
      <c r="B12035">
        <v>9499</v>
      </c>
      <c r="C12035" t="s">
        <v>12964</v>
      </c>
      <c r="D12035" t="s">
        <v>12965</v>
      </c>
      <c r="E12035" t="s">
        <v>99</v>
      </c>
      <c r="F12035" t="s">
        <v>99</v>
      </c>
      <c r="G12035">
        <v>1603909645</v>
      </c>
      <c r="H12035" t="s">
        <v>12967</v>
      </c>
      <c r="I12035" t="s">
        <v>12968</v>
      </c>
      <c r="K12035" t="s">
        <v>109</v>
      </c>
      <c r="N12035" t="s">
        <v>98</v>
      </c>
      <c r="O12035">
        <v>1</v>
      </c>
      <c r="P12035">
        <v>1</v>
      </c>
    </row>
    <row r="12036" spans="1:16" x14ac:dyDescent="0.25">
      <c r="A12036" t="s">
        <v>10</v>
      </c>
      <c r="B12036">
        <v>6741</v>
      </c>
      <c r="C12036" t="s">
        <v>12970</v>
      </c>
      <c r="D12036" t="s">
        <v>12971</v>
      </c>
      <c r="E12036" t="s">
        <v>99</v>
      </c>
      <c r="F12036" t="s">
        <v>99</v>
      </c>
      <c r="G12036">
        <v>1609335170</v>
      </c>
      <c r="H12036" t="s">
        <v>12973</v>
      </c>
      <c r="I12036" t="s">
        <v>12974</v>
      </c>
      <c r="K12036" t="s">
        <v>109</v>
      </c>
      <c r="N12036" t="s">
        <v>98</v>
      </c>
      <c r="O12036">
        <v>1</v>
      </c>
      <c r="P12036">
        <v>1</v>
      </c>
    </row>
    <row r="12037" spans="1:16" x14ac:dyDescent="0.25">
      <c r="A12037" t="s">
        <v>10</v>
      </c>
      <c r="B12037">
        <v>6723</v>
      </c>
      <c r="C12037" t="s">
        <v>12970</v>
      </c>
      <c r="D12037" t="s">
        <v>12971</v>
      </c>
      <c r="E12037" t="s">
        <v>99</v>
      </c>
      <c r="F12037" t="s">
        <v>99</v>
      </c>
      <c r="G12037">
        <v>1609335170</v>
      </c>
      <c r="H12037" t="s">
        <v>12975</v>
      </c>
      <c r="I12037" t="s">
        <v>12976</v>
      </c>
      <c r="K12037" t="s">
        <v>109</v>
      </c>
      <c r="N12037" t="s">
        <v>98</v>
      </c>
      <c r="O12037">
        <v>1</v>
      </c>
      <c r="P12037">
        <v>1</v>
      </c>
    </row>
    <row r="12038" spans="1:16" x14ac:dyDescent="0.25">
      <c r="A12038" t="s">
        <v>10</v>
      </c>
      <c r="B12038">
        <v>6693</v>
      </c>
      <c r="C12038" t="s">
        <v>12970</v>
      </c>
      <c r="D12038" t="s">
        <v>12971</v>
      </c>
      <c r="E12038" t="s">
        <v>99</v>
      </c>
      <c r="F12038" t="s">
        <v>99</v>
      </c>
      <c r="G12038">
        <v>1609335170</v>
      </c>
      <c r="H12038" t="s">
        <v>2511</v>
      </c>
      <c r="I12038" t="s">
        <v>2512</v>
      </c>
      <c r="K12038" t="s">
        <v>109</v>
      </c>
      <c r="N12038" t="s">
        <v>98</v>
      </c>
      <c r="O12038">
        <v>1</v>
      </c>
      <c r="P12038">
        <v>1</v>
      </c>
    </row>
    <row r="12039" spans="1:16" x14ac:dyDescent="0.25">
      <c r="A12039" t="s">
        <v>10</v>
      </c>
      <c r="B12039">
        <v>6692</v>
      </c>
      <c r="C12039" t="s">
        <v>12970</v>
      </c>
      <c r="D12039" t="s">
        <v>12971</v>
      </c>
      <c r="E12039" t="s">
        <v>99</v>
      </c>
      <c r="F12039" t="s">
        <v>99</v>
      </c>
      <c r="G12039">
        <v>1609335170</v>
      </c>
      <c r="H12039" t="s">
        <v>7143</v>
      </c>
      <c r="I12039" t="s">
        <v>12972</v>
      </c>
      <c r="K12039" t="s">
        <v>109</v>
      </c>
      <c r="N12039" t="s">
        <v>98</v>
      </c>
      <c r="O12039">
        <v>1</v>
      </c>
      <c r="P12039">
        <v>1</v>
      </c>
    </row>
    <row r="12040" spans="1:16" x14ac:dyDescent="0.25">
      <c r="A12040" t="s">
        <v>10</v>
      </c>
      <c r="B12040">
        <v>6695</v>
      </c>
      <c r="C12040" t="s">
        <v>12970</v>
      </c>
      <c r="D12040" t="s">
        <v>12971</v>
      </c>
      <c r="E12040" t="s">
        <v>99</v>
      </c>
      <c r="F12040" t="s">
        <v>99</v>
      </c>
      <c r="G12040">
        <v>1609335170</v>
      </c>
      <c r="H12040" t="s">
        <v>1754</v>
      </c>
      <c r="I12040" t="s">
        <v>591</v>
      </c>
      <c r="K12040" t="s">
        <v>109</v>
      </c>
      <c r="N12040" t="s">
        <v>98</v>
      </c>
      <c r="O12040">
        <v>1</v>
      </c>
      <c r="P12040">
        <v>1</v>
      </c>
    </row>
    <row r="12041" spans="1:16" x14ac:dyDescent="0.25">
      <c r="A12041" t="s">
        <v>10</v>
      </c>
      <c r="B12041">
        <v>6726</v>
      </c>
      <c r="C12041" t="s">
        <v>12970</v>
      </c>
      <c r="D12041" t="s">
        <v>12971</v>
      </c>
      <c r="E12041" t="s">
        <v>99</v>
      </c>
      <c r="F12041" t="s">
        <v>99</v>
      </c>
      <c r="G12041">
        <v>1609335170</v>
      </c>
      <c r="H12041" t="s">
        <v>1214</v>
      </c>
      <c r="I12041" t="s">
        <v>1215</v>
      </c>
      <c r="K12041" t="s">
        <v>109</v>
      </c>
      <c r="N12041" t="s">
        <v>98</v>
      </c>
      <c r="O12041">
        <v>1</v>
      </c>
      <c r="P12041">
        <v>1</v>
      </c>
    </row>
    <row r="12042" spans="1:16" x14ac:dyDescent="0.25">
      <c r="A12042" t="s">
        <v>10</v>
      </c>
      <c r="B12042">
        <v>6690</v>
      </c>
      <c r="C12042" t="s">
        <v>12970</v>
      </c>
      <c r="D12042" t="s">
        <v>12971</v>
      </c>
      <c r="E12042" t="s">
        <v>99</v>
      </c>
      <c r="F12042" t="s">
        <v>99</v>
      </c>
      <c r="G12042">
        <v>1609335170</v>
      </c>
      <c r="H12042" t="s">
        <v>12978</v>
      </c>
      <c r="I12042" t="s">
        <v>12979</v>
      </c>
      <c r="K12042" t="s">
        <v>109</v>
      </c>
      <c r="N12042" t="s">
        <v>98</v>
      </c>
      <c r="O12042">
        <v>1</v>
      </c>
      <c r="P12042">
        <v>1</v>
      </c>
    </row>
    <row r="12043" spans="1:16" x14ac:dyDescent="0.25">
      <c r="A12043" t="s">
        <v>10</v>
      </c>
      <c r="B12043">
        <v>6715</v>
      </c>
      <c r="C12043" t="s">
        <v>12970</v>
      </c>
      <c r="D12043" t="s">
        <v>12971</v>
      </c>
      <c r="E12043" t="s">
        <v>99</v>
      </c>
      <c r="F12043" t="s">
        <v>99</v>
      </c>
      <c r="G12043">
        <v>1609335170</v>
      </c>
      <c r="H12043" t="s">
        <v>240</v>
      </c>
      <c r="I12043" t="s">
        <v>12977</v>
      </c>
      <c r="K12043" t="s">
        <v>109</v>
      </c>
      <c r="N12043" t="s">
        <v>98</v>
      </c>
      <c r="O12043">
        <v>1</v>
      </c>
      <c r="P12043">
        <v>1</v>
      </c>
    </row>
    <row r="12044" spans="1:16" x14ac:dyDescent="0.25">
      <c r="A12044" t="s">
        <v>10</v>
      </c>
      <c r="B12044">
        <v>6816</v>
      </c>
      <c r="C12044" t="s">
        <v>12980</v>
      </c>
      <c r="D12044" t="s">
        <v>12981</v>
      </c>
      <c r="E12044" t="s">
        <v>99</v>
      </c>
      <c r="F12044" t="s">
        <v>99</v>
      </c>
      <c r="G12044">
        <v>1609335175</v>
      </c>
      <c r="H12044" t="s">
        <v>9439</v>
      </c>
      <c r="I12044" t="s">
        <v>12177</v>
      </c>
      <c r="K12044" t="s">
        <v>109</v>
      </c>
      <c r="N12044" t="s">
        <v>98</v>
      </c>
      <c r="O12044">
        <v>1</v>
      </c>
      <c r="P12044">
        <v>1</v>
      </c>
    </row>
    <row r="12045" spans="1:16" x14ac:dyDescent="0.25">
      <c r="A12045" t="s">
        <v>10</v>
      </c>
      <c r="B12045">
        <v>6811</v>
      </c>
      <c r="C12045" t="s">
        <v>12980</v>
      </c>
      <c r="D12045" t="s">
        <v>12981</v>
      </c>
      <c r="E12045" t="s">
        <v>99</v>
      </c>
      <c r="F12045" t="s">
        <v>99</v>
      </c>
      <c r="G12045">
        <v>1609335175</v>
      </c>
      <c r="H12045" t="s">
        <v>12167</v>
      </c>
      <c r="I12045" t="s">
        <v>12168</v>
      </c>
      <c r="K12045" t="s">
        <v>109</v>
      </c>
      <c r="N12045" t="s">
        <v>98</v>
      </c>
      <c r="O12045">
        <v>1</v>
      </c>
      <c r="P12045">
        <v>1</v>
      </c>
    </row>
    <row r="12046" spans="1:16" x14ac:dyDescent="0.25">
      <c r="A12046" t="s">
        <v>10</v>
      </c>
      <c r="B12046">
        <v>6818</v>
      </c>
      <c r="C12046" t="s">
        <v>12980</v>
      </c>
      <c r="D12046" t="s">
        <v>12981</v>
      </c>
      <c r="E12046" t="s">
        <v>99</v>
      </c>
      <c r="F12046" t="s">
        <v>99</v>
      </c>
      <c r="G12046">
        <v>1609335175</v>
      </c>
      <c r="H12046" t="s">
        <v>3639</v>
      </c>
      <c r="I12046" t="s">
        <v>12172</v>
      </c>
      <c r="K12046" t="s">
        <v>109</v>
      </c>
      <c r="N12046" t="s">
        <v>98</v>
      </c>
      <c r="O12046">
        <v>1</v>
      </c>
      <c r="P12046">
        <v>1</v>
      </c>
    </row>
    <row r="12047" spans="1:16" x14ac:dyDescent="0.25">
      <c r="A12047" t="s">
        <v>10</v>
      </c>
      <c r="B12047">
        <v>6814</v>
      </c>
      <c r="C12047" t="s">
        <v>12980</v>
      </c>
      <c r="D12047" t="s">
        <v>12981</v>
      </c>
      <c r="E12047" t="s">
        <v>99</v>
      </c>
      <c r="F12047" t="s">
        <v>99</v>
      </c>
      <c r="G12047">
        <v>1609335175</v>
      </c>
      <c r="H12047" t="s">
        <v>12166</v>
      </c>
      <c r="I12047" t="s">
        <v>1288</v>
      </c>
      <c r="K12047" t="s">
        <v>109</v>
      </c>
      <c r="N12047" t="s">
        <v>98</v>
      </c>
      <c r="O12047">
        <v>1</v>
      </c>
      <c r="P12047">
        <v>1</v>
      </c>
    </row>
    <row r="12048" spans="1:16" x14ac:dyDescent="0.25">
      <c r="A12048" t="s">
        <v>10</v>
      </c>
      <c r="B12048">
        <v>6812</v>
      </c>
      <c r="C12048" t="s">
        <v>12980</v>
      </c>
      <c r="D12048" t="s">
        <v>12981</v>
      </c>
      <c r="E12048" t="s">
        <v>99</v>
      </c>
      <c r="F12048" t="s">
        <v>99</v>
      </c>
      <c r="G12048">
        <v>1609335175</v>
      </c>
      <c r="H12048" t="s">
        <v>12164</v>
      </c>
      <c r="I12048" t="s">
        <v>12165</v>
      </c>
      <c r="K12048" t="s">
        <v>109</v>
      </c>
      <c r="N12048" t="s">
        <v>98</v>
      </c>
      <c r="O12048">
        <v>1</v>
      </c>
      <c r="P12048">
        <v>1</v>
      </c>
    </row>
    <row r="12049" spans="1:16" x14ac:dyDescent="0.25">
      <c r="A12049" t="s">
        <v>10</v>
      </c>
      <c r="B12049">
        <v>6813</v>
      </c>
      <c r="C12049" t="s">
        <v>12980</v>
      </c>
      <c r="D12049" t="s">
        <v>12981</v>
      </c>
      <c r="E12049" t="s">
        <v>99</v>
      </c>
      <c r="F12049" t="s">
        <v>99</v>
      </c>
      <c r="G12049">
        <v>1609335175</v>
      </c>
      <c r="H12049" t="s">
        <v>3171</v>
      </c>
      <c r="I12049" t="s">
        <v>12169</v>
      </c>
      <c r="K12049" t="s">
        <v>109</v>
      </c>
      <c r="N12049" t="s">
        <v>98</v>
      </c>
      <c r="O12049">
        <v>1</v>
      </c>
      <c r="P12049">
        <v>1</v>
      </c>
    </row>
    <row r="12050" spans="1:16" x14ac:dyDescent="0.25">
      <c r="A12050" t="s">
        <v>10</v>
      </c>
      <c r="B12050">
        <v>6810</v>
      </c>
      <c r="C12050" t="s">
        <v>12980</v>
      </c>
      <c r="D12050" t="s">
        <v>12981</v>
      </c>
      <c r="E12050" t="s">
        <v>99</v>
      </c>
      <c r="F12050" t="s">
        <v>99</v>
      </c>
      <c r="G12050">
        <v>1609335175</v>
      </c>
      <c r="H12050" t="s">
        <v>3189</v>
      </c>
      <c r="I12050" t="s">
        <v>3190</v>
      </c>
      <c r="K12050" t="s">
        <v>109</v>
      </c>
      <c r="N12050" t="s">
        <v>98</v>
      </c>
      <c r="O12050">
        <v>1</v>
      </c>
      <c r="P12050">
        <v>1</v>
      </c>
    </row>
    <row r="12051" spans="1:16" x14ac:dyDescent="0.25">
      <c r="A12051" t="s">
        <v>10</v>
      </c>
      <c r="B12051">
        <v>6819</v>
      </c>
      <c r="C12051" t="s">
        <v>12980</v>
      </c>
      <c r="D12051" t="s">
        <v>12981</v>
      </c>
      <c r="E12051" t="s">
        <v>99</v>
      </c>
      <c r="F12051" t="s">
        <v>99</v>
      </c>
      <c r="G12051">
        <v>1609335175</v>
      </c>
      <c r="H12051" t="s">
        <v>12176</v>
      </c>
      <c r="I12051" t="s">
        <v>705</v>
      </c>
      <c r="K12051" t="s">
        <v>109</v>
      </c>
      <c r="N12051" t="s">
        <v>98</v>
      </c>
      <c r="O12051">
        <v>1</v>
      </c>
      <c r="P12051">
        <v>1</v>
      </c>
    </row>
    <row r="12052" spans="1:16" x14ac:dyDescent="0.25">
      <c r="A12052" t="s">
        <v>10</v>
      </c>
      <c r="B12052">
        <v>6820</v>
      </c>
      <c r="C12052" t="s">
        <v>12980</v>
      </c>
      <c r="D12052" t="s">
        <v>12981</v>
      </c>
      <c r="E12052" t="s">
        <v>99</v>
      </c>
      <c r="F12052" t="s">
        <v>99</v>
      </c>
      <c r="G12052">
        <v>1609335175</v>
      </c>
      <c r="H12052" t="s">
        <v>12982</v>
      </c>
      <c r="I12052" t="s">
        <v>12179</v>
      </c>
      <c r="K12052" t="s">
        <v>109</v>
      </c>
      <c r="N12052" t="s">
        <v>98</v>
      </c>
      <c r="O12052">
        <v>1</v>
      </c>
      <c r="P12052">
        <v>1</v>
      </c>
    </row>
    <row r="12053" spans="1:16" x14ac:dyDescent="0.25">
      <c r="A12053" t="s">
        <v>10</v>
      </c>
      <c r="B12053">
        <v>6972</v>
      </c>
      <c r="C12053" t="s">
        <v>12983</v>
      </c>
      <c r="D12053" t="s">
        <v>12984</v>
      </c>
      <c r="E12053" t="s">
        <v>99</v>
      </c>
      <c r="F12053" t="s">
        <v>99</v>
      </c>
      <c r="G12053">
        <v>1609335183</v>
      </c>
      <c r="H12053" t="s">
        <v>4983</v>
      </c>
      <c r="I12053" t="s">
        <v>125</v>
      </c>
      <c r="K12053" t="s">
        <v>109</v>
      </c>
      <c r="N12053" t="s">
        <v>98</v>
      </c>
      <c r="O12053">
        <v>1</v>
      </c>
      <c r="P12053">
        <v>1</v>
      </c>
    </row>
    <row r="12054" spans="1:16" x14ac:dyDescent="0.25">
      <c r="A12054" t="s">
        <v>10</v>
      </c>
      <c r="B12054">
        <v>6960</v>
      </c>
      <c r="C12054" t="s">
        <v>12983</v>
      </c>
      <c r="D12054" t="s">
        <v>12984</v>
      </c>
      <c r="E12054" t="s">
        <v>99</v>
      </c>
      <c r="F12054" t="s">
        <v>99</v>
      </c>
      <c r="G12054">
        <v>1609335183</v>
      </c>
      <c r="H12054" t="s">
        <v>2389</v>
      </c>
      <c r="I12054" t="s">
        <v>6799</v>
      </c>
      <c r="K12054" t="s">
        <v>109</v>
      </c>
      <c r="N12054" t="s">
        <v>98</v>
      </c>
      <c r="O12054">
        <v>1</v>
      </c>
      <c r="P12054">
        <v>1</v>
      </c>
    </row>
    <row r="12055" spans="1:16" x14ac:dyDescent="0.25">
      <c r="A12055" t="s">
        <v>10</v>
      </c>
      <c r="B12055">
        <v>6983</v>
      </c>
      <c r="C12055" t="s">
        <v>12983</v>
      </c>
      <c r="D12055" t="s">
        <v>12984</v>
      </c>
      <c r="E12055" t="s">
        <v>99</v>
      </c>
      <c r="F12055" t="s">
        <v>99</v>
      </c>
      <c r="G12055">
        <v>1609335183</v>
      </c>
      <c r="H12055" t="s">
        <v>658</v>
      </c>
      <c r="I12055" t="s">
        <v>4926</v>
      </c>
      <c r="K12055" t="s">
        <v>109</v>
      </c>
      <c r="N12055" t="s">
        <v>98</v>
      </c>
      <c r="O12055">
        <v>1</v>
      </c>
      <c r="P12055">
        <v>1</v>
      </c>
    </row>
    <row r="12056" spans="1:16" x14ac:dyDescent="0.25">
      <c r="A12056" t="s">
        <v>10</v>
      </c>
      <c r="B12056">
        <v>6982</v>
      </c>
      <c r="C12056" t="s">
        <v>12983</v>
      </c>
      <c r="D12056" t="s">
        <v>12984</v>
      </c>
      <c r="E12056" t="s">
        <v>99</v>
      </c>
      <c r="F12056" t="s">
        <v>99</v>
      </c>
      <c r="G12056">
        <v>1609335183</v>
      </c>
      <c r="H12056" t="s">
        <v>12985</v>
      </c>
      <c r="I12056" t="s">
        <v>9440</v>
      </c>
      <c r="K12056" t="s">
        <v>109</v>
      </c>
      <c r="N12056" t="s">
        <v>98</v>
      </c>
      <c r="O12056">
        <v>1</v>
      </c>
      <c r="P12056">
        <v>1</v>
      </c>
    </row>
    <row r="12057" spans="1:16" x14ac:dyDescent="0.25">
      <c r="A12057" t="s">
        <v>10</v>
      </c>
      <c r="B12057">
        <v>6949</v>
      </c>
      <c r="C12057" t="s">
        <v>12983</v>
      </c>
      <c r="D12057" t="s">
        <v>12984</v>
      </c>
      <c r="E12057" t="s">
        <v>99</v>
      </c>
      <c r="F12057" t="s">
        <v>99</v>
      </c>
      <c r="G12057">
        <v>1609335183</v>
      </c>
      <c r="H12057" t="s">
        <v>2530</v>
      </c>
      <c r="I12057" t="s">
        <v>2531</v>
      </c>
      <c r="K12057" t="s">
        <v>109</v>
      </c>
      <c r="N12057" t="s">
        <v>98</v>
      </c>
      <c r="O12057">
        <v>1</v>
      </c>
      <c r="P12057">
        <v>1</v>
      </c>
    </row>
    <row r="12058" spans="1:16" x14ac:dyDescent="0.25">
      <c r="A12058" t="s">
        <v>10</v>
      </c>
      <c r="B12058">
        <v>6957</v>
      </c>
      <c r="C12058" t="s">
        <v>12983</v>
      </c>
      <c r="D12058" t="s">
        <v>12984</v>
      </c>
      <c r="E12058" t="s">
        <v>99</v>
      </c>
      <c r="F12058" t="s">
        <v>99</v>
      </c>
      <c r="G12058">
        <v>1609335183</v>
      </c>
      <c r="H12058" t="s">
        <v>753</v>
      </c>
      <c r="I12058" t="s">
        <v>827</v>
      </c>
      <c r="K12058" t="s">
        <v>109</v>
      </c>
      <c r="N12058" t="s">
        <v>98</v>
      </c>
      <c r="O12058">
        <v>1</v>
      </c>
      <c r="P12058">
        <v>1</v>
      </c>
    </row>
    <row r="12059" spans="1:16" x14ac:dyDescent="0.25">
      <c r="A12059" t="s">
        <v>10</v>
      </c>
      <c r="B12059">
        <v>6950</v>
      </c>
      <c r="C12059" t="s">
        <v>12983</v>
      </c>
      <c r="D12059" t="s">
        <v>12984</v>
      </c>
      <c r="E12059" t="s">
        <v>99</v>
      </c>
      <c r="F12059" t="s">
        <v>99</v>
      </c>
      <c r="G12059">
        <v>1609335183</v>
      </c>
      <c r="H12059" t="s">
        <v>665</v>
      </c>
      <c r="I12059" t="s">
        <v>11698</v>
      </c>
      <c r="K12059" t="s">
        <v>109</v>
      </c>
      <c r="N12059" t="s">
        <v>98</v>
      </c>
      <c r="O12059">
        <v>1</v>
      </c>
      <c r="P12059">
        <v>1</v>
      </c>
    </row>
    <row r="12060" spans="1:16" x14ac:dyDescent="0.25">
      <c r="A12060" t="s">
        <v>10</v>
      </c>
      <c r="B12060">
        <v>6984</v>
      </c>
      <c r="C12060" t="s">
        <v>12983</v>
      </c>
      <c r="D12060" t="s">
        <v>12984</v>
      </c>
      <c r="E12060" t="s">
        <v>99</v>
      </c>
      <c r="F12060" t="s">
        <v>99</v>
      </c>
      <c r="G12060">
        <v>1609335183</v>
      </c>
      <c r="H12060" t="s">
        <v>1767</v>
      </c>
      <c r="I12060" t="s">
        <v>1768</v>
      </c>
      <c r="K12060" t="s">
        <v>109</v>
      </c>
      <c r="N12060" t="s">
        <v>98</v>
      </c>
      <c r="O12060">
        <v>1</v>
      </c>
      <c r="P12060">
        <v>1</v>
      </c>
    </row>
    <row r="12061" spans="1:16" x14ac:dyDescent="0.25">
      <c r="A12061" t="s">
        <v>10</v>
      </c>
      <c r="B12061">
        <v>6969</v>
      </c>
      <c r="C12061" t="s">
        <v>12983</v>
      </c>
      <c r="D12061" t="s">
        <v>12984</v>
      </c>
      <c r="E12061" t="s">
        <v>99</v>
      </c>
      <c r="F12061" t="s">
        <v>99</v>
      </c>
      <c r="G12061">
        <v>1609335183</v>
      </c>
      <c r="H12061" t="s">
        <v>9462</v>
      </c>
      <c r="I12061" t="s">
        <v>9463</v>
      </c>
      <c r="K12061" t="s">
        <v>109</v>
      </c>
      <c r="N12061" t="s">
        <v>98</v>
      </c>
      <c r="O12061">
        <v>1</v>
      </c>
      <c r="P12061">
        <v>1</v>
      </c>
    </row>
    <row r="12062" spans="1:16" x14ac:dyDescent="0.25">
      <c r="A12062" t="s">
        <v>10</v>
      </c>
      <c r="B12062">
        <v>7005</v>
      </c>
      <c r="C12062" t="s">
        <v>12986</v>
      </c>
      <c r="D12062" t="s">
        <v>12987</v>
      </c>
      <c r="E12062" t="s">
        <v>99</v>
      </c>
      <c r="F12062" t="s">
        <v>99</v>
      </c>
      <c r="G12062">
        <v>1609335184</v>
      </c>
      <c r="H12062" t="s">
        <v>529</v>
      </c>
      <c r="I12062" t="s">
        <v>313</v>
      </c>
      <c r="K12062" t="s">
        <v>109</v>
      </c>
      <c r="N12062" t="s">
        <v>98</v>
      </c>
      <c r="O12062">
        <v>1</v>
      </c>
      <c r="P12062">
        <v>1</v>
      </c>
    </row>
    <row r="12063" spans="1:16" x14ac:dyDescent="0.25">
      <c r="A12063" t="s">
        <v>10</v>
      </c>
      <c r="B12063">
        <v>6994</v>
      </c>
      <c r="C12063" t="s">
        <v>12986</v>
      </c>
      <c r="D12063" t="s">
        <v>12987</v>
      </c>
      <c r="E12063" t="s">
        <v>99</v>
      </c>
      <c r="F12063" t="s">
        <v>99</v>
      </c>
      <c r="G12063">
        <v>1609335184</v>
      </c>
      <c r="H12063" t="s">
        <v>12988</v>
      </c>
      <c r="I12063" t="s">
        <v>12989</v>
      </c>
      <c r="K12063" t="s">
        <v>109</v>
      </c>
      <c r="N12063" t="s">
        <v>98</v>
      </c>
      <c r="O12063">
        <v>1</v>
      </c>
      <c r="P12063">
        <v>1</v>
      </c>
    </row>
    <row r="12064" spans="1:16" x14ac:dyDescent="0.25">
      <c r="A12064" t="s">
        <v>10</v>
      </c>
      <c r="B12064">
        <v>7006</v>
      </c>
      <c r="C12064" t="s">
        <v>12986</v>
      </c>
      <c r="D12064" t="s">
        <v>12987</v>
      </c>
      <c r="E12064" t="s">
        <v>99</v>
      </c>
      <c r="F12064" t="s">
        <v>99</v>
      </c>
      <c r="G12064">
        <v>1609335184</v>
      </c>
      <c r="H12064" t="s">
        <v>1209</v>
      </c>
      <c r="I12064" t="s">
        <v>1110</v>
      </c>
      <c r="K12064" t="s">
        <v>109</v>
      </c>
      <c r="N12064" t="s">
        <v>98</v>
      </c>
      <c r="O12064">
        <v>1</v>
      </c>
      <c r="P12064">
        <v>1</v>
      </c>
    </row>
    <row r="12065" spans="1:16" x14ac:dyDescent="0.25">
      <c r="A12065" t="s">
        <v>10</v>
      </c>
      <c r="B12065">
        <v>6990</v>
      </c>
      <c r="C12065" t="s">
        <v>12986</v>
      </c>
      <c r="D12065" t="s">
        <v>12987</v>
      </c>
      <c r="E12065" t="s">
        <v>99</v>
      </c>
      <c r="F12065" t="s">
        <v>99</v>
      </c>
      <c r="G12065">
        <v>1609335184</v>
      </c>
      <c r="H12065" t="s">
        <v>12802</v>
      </c>
      <c r="I12065" t="s">
        <v>12803</v>
      </c>
      <c r="K12065" t="s">
        <v>109</v>
      </c>
      <c r="N12065" t="s">
        <v>98</v>
      </c>
      <c r="O12065">
        <v>1</v>
      </c>
      <c r="P12065">
        <v>1</v>
      </c>
    </row>
    <row r="12066" spans="1:16" x14ac:dyDescent="0.25">
      <c r="A12066" t="s">
        <v>10</v>
      </c>
      <c r="B12066">
        <v>6986</v>
      </c>
      <c r="C12066" t="s">
        <v>12986</v>
      </c>
      <c r="D12066" t="s">
        <v>12987</v>
      </c>
      <c r="E12066" t="s">
        <v>99</v>
      </c>
      <c r="F12066" t="s">
        <v>99</v>
      </c>
      <c r="G12066">
        <v>1609335184</v>
      </c>
      <c r="H12066" t="s">
        <v>1830</v>
      </c>
      <c r="I12066" t="s">
        <v>2610</v>
      </c>
      <c r="K12066" t="s">
        <v>109</v>
      </c>
      <c r="N12066" t="s">
        <v>98</v>
      </c>
      <c r="O12066">
        <v>1</v>
      </c>
      <c r="P12066">
        <v>1</v>
      </c>
    </row>
    <row r="12067" spans="1:16" x14ac:dyDescent="0.25">
      <c r="A12067" t="s">
        <v>10</v>
      </c>
      <c r="B12067">
        <v>7010</v>
      </c>
      <c r="C12067" t="s">
        <v>12986</v>
      </c>
      <c r="D12067" t="s">
        <v>12987</v>
      </c>
      <c r="E12067" t="s">
        <v>99</v>
      </c>
      <c r="F12067" t="s">
        <v>99</v>
      </c>
      <c r="G12067">
        <v>1609335184</v>
      </c>
      <c r="H12067" t="s">
        <v>639</v>
      </c>
      <c r="I12067" t="s">
        <v>8490</v>
      </c>
      <c r="K12067" t="s">
        <v>109</v>
      </c>
      <c r="N12067" t="s">
        <v>98</v>
      </c>
      <c r="O12067">
        <v>1</v>
      </c>
      <c r="P12067">
        <v>1</v>
      </c>
    </row>
    <row r="12068" spans="1:16" x14ac:dyDescent="0.25">
      <c r="A12068" t="s">
        <v>10</v>
      </c>
      <c r="B12068">
        <v>7003</v>
      </c>
      <c r="C12068" t="s">
        <v>12986</v>
      </c>
      <c r="D12068" t="s">
        <v>12987</v>
      </c>
      <c r="E12068" t="s">
        <v>99</v>
      </c>
      <c r="F12068" t="s">
        <v>99</v>
      </c>
      <c r="G12068">
        <v>1609335184</v>
      </c>
      <c r="H12068" t="s">
        <v>12990</v>
      </c>
      <c r="I12068" t="s">
        <v>12991</v>
      </c>
      <c r="K12068" t="s">
        <v>109</v>
      </c>
      <c r="N12068" t="s">
        <v>98</v>
      </c>
      <c r="O12068">
        <v>1</v>
      </c>
      <c r="P12068">
        <v>1</v>
      </c>
    </row>
    <row r="12069" spans="1:16" x14ac:dyDescent="0.25">
      <c r="A12069" t="s">
        <v>10</v>
      </c>
      <c r="B12069">
        <v>7008</v>
      </c>
      <c r="C12069" t="s">
        <v>12986</v>
      </c>
      <c r="D12069" t="s">
        <v>12987</v>
      </c>
      <c r="E12069" t="s">
        <v>99</v>
      </c>
      <c r="F12069" t="s">
        <v>99</v>
      </c>
      <c r="G12069">
        <v>1609335184</v>
      </c>
      <c r="H12069" t="s">
        <v>1210</v>
      </c>
      <c r="I12069" t="s">
        <v>1211</v>
      </c>
      <c r="K12069" t="s">
        <v>109</v>
      </c>
      <c r="N12069" t="s">
        <v>98</v>
      </c>
      <c r="O12069">
        <v>1</v>
      </c>
      <c r="P12069">
        <v>1</v>
      </c>
    </row>
    <row r="12070" spans="1:16" x14ac:dyDescent="0.25">
      <c r="A12070" t="s">
        <v>10</v>
      </c>
      <c r="B12070">
        <v>7167</v>
      </c>
      <c r="C12070" t="s">
        <v>12992</v>
      </c>
      <c r="D12070" t="s">
        <v>12993</v>
      </c>
      <c r="E12070" t="s">
        <v>99</v>
      </c>
      <c r="F12070" t="s">
        <v>99</v>
      </c>
      <c r="G12070">
        <v>1609335190</v>
      </c>
      <c r="H12070" t="s">
        <v>1152</v>
      </c>
      <c r="I12070" t="s">
        <v>4545</v>
      </c>
      <c r="K12070" t="s">
        <v>109</v>
      </c>
      <c r="N12070" t="s">
        <v>98</v>
      </c>
      <c r="O12070">
        <v>1</v>
      </c>
      <c r="P12070">
        <v>1</v>
      </c>
    </row>
    <row r="12071" spans="1:16" x14ac:dyDescent="0.25">
      <c r="A12071" t="s">
        <v>10</v>
      </c>
      <c r="B12071">
        <v>7169</v>
      </c>
      <c r="C12071" t="s">
        <v>12992</v>
      </c>
      <c r="D12071" t="s">
        <v>12993</v>
      </c>
      <c r="E12071" t="s">
        <v>99</v>
      </c>
      <c r="F12071" t="s">
        <v>99</v>
      </c>
      <c r="G12071">
        <v>1609335190</v>
      </c>
      <c r="H12071" t="s">
        <v>12994</v>
      </c>
      <c r="I12071" t="s">
        <v>12995</v>
      </c>
      <c r="K12071" t="s">
        <v>109</v>
      </c>
      <c r="N12071" t="s">
        <v>98</v>
      </c>
      <c r="O12071">
        <v>1</v>
      </c>
      <c r="P12071">
        <v>1</v>
      </c>
    </row>
    <row r="12072" spans="1:16" x14ac:dyDescent="0.25">
      <c r="A12072" t="s">
        <v>10</v>
      </c>
      <c r="B12072">
        <v>7177</v>
      </c>
      <c r="C12072" t="s">
        <v>12992</v>
      </c>
      <c r="D12072" t="s">
        <v>12993</v>
      </c>
      <c r="E12072" t="s">
        <v>99</v>
      </c>
      <c r="F12072" t="s">
        <v>99</v>
      </c>
      <c r="G12072">
        <v>1609335190</v>
      </c>
      <c r="H12072" t="s">
        <v>3151</v>
      </c>
      <c r="I12072" t="s">
        <v>12997</v>
      </c>
      <c r="K12072" t="s">
        <v>109</v>
      </c>
      <c r="N12072" t="s">
        <v>98</v>
      </c>
      <c r="O12072">
        <v>1</v>
      </c>
      <c r="P12072">
        <v>1</v>
      </c>
    </row>
    <row r="12073" spans="1:16" x14ac:dyDescent="0.25">
      <c r="A12073" t="s">
        <v>10</v>
      </c>
      <c r="B12073">
        <v>7162</v>
      </c>
      <c r="C12073" t="s">
        <v>12992</v>
      </c>
      <c r="D12073" t="s">
        <v>12993</v>
      </c>
      <c r="E12073" t="s">
        <v>99</v>
      </c>
      <c r="F12073" t="s">
        <v>99</v>
      </c>
      <c r="G12073">
        <v>1609335190</v>
      </c>
      <c r="H12073" t="s">
        <v>1525</v>
      </c>
      <c r="I12073" t="s">
        <v>4286</v>
      </c>
      <c r="K12073" t="s">
        <v>109</v>
      </c>
      <c r="N12073" t="s">
        <v>98</v>
      </c>
      <c r="O12073">
        <v>1</v>
      </c>
      <c r="P12073">
        <v>1</v>
      </c>
    </row>
    <row r="12074" spans="1:16" x14ac:dyDescent="0.25">
      <c r="A12074" t="s">
        <v>10</v>
      </c>
      <c r="B12074">
        <v>7179</v>
      </c>
      <c r="C12074" t="s">
        <v>12992</v>
      </c>
      <c r="D12074" t="s">
        <v>12993</v>
      </c>
      <c r="E12074" t="s">
        <v>99</v>
      </c>
      <c r="F12074" t="s">
        <v>99</v>
      </c>
      <c r="G12074">
        <v>1609335190</v>
      </c>
      <c r="H12074" t="s">
        <v>12996</v>
      </c>
      <c r="I12074" t="s">
        <v>3428</v>
      </c>
      <c r="K12074" t="s">
        <v>109</v>
      </c>
      <c r="N12074" t="s">
        <v>98</v>
      </c>
      <c r="O12074">
        <v>1</v>
      </c>
      <c r="P12074">
        <v>1</v>
      </c>
    </row>
    <row r="12075" spans="1:16" x14ac:dyDescent="0.25">
      <c r="A12075" t="s">
        <v>10</v>
      </c>
      <c r="B12075">
        <v>7182</v>
      </c>
      <c r="C12075" t="s">
        <v>12992</v>
      </c>
      <c r="D12075" t="s">
        <v>12993</v>
      </c>
      <c r="E12075" t="s">
        <v>99</v>
      </c>
      <c r="F12075" t="s">
        <v>99</v>
      </c>
      <c r="G12075">
        <v>1609335190</v>
      </c>
      <c r="H12075" t="s">
        <v>12998</v>
      </c>
      <c r="I12075" t="s">
        <v>12999</v>
      </c>
      <c r="K12075" t="s">
        <v>109</v>
      </c>
      <c r="N12075" t="s">
        <v>98</v>
      </c>
      <c r="O12075">
        <v>1</v>
      </c>
      <c r="P12075">
        <v>1</v>
      </c>
    </row>
    <row r="12076" spans="1:16" x14ac:dyDescent="0.25">
      <c r="A12076" t="s">
        <v>10</v>
      </c>
      <c r="B12076">
        <v>7181</v>
      </c>
      <c r="C12076" t="s">
        <v>12992</v>
      </c>
      <c r="D12076" t="s">
        <v>12993</v>
      </c>
      <c r="E12076" t="s">
        <v>99</v>
      </c>
      <c r="F12076" t="s">
        <v>99</v>
      </c>
      <c r="G12076">
        <v>1609335190</v>
      </c>
      <c r="H12076" t="s">
        <v>6154</v>
      </c>
      <c r="I12076" t="s">
        <v>1153</v>
      </c>
      <c r="K12076" t="s">
        <v>109</v>
      </c>
      <c r="N12076" t="s">
        <v>98</v>
      </c>
      <c r="O12076">
        <v>1</v>
      </c>
      <c r="P12076">
        <v>1</v>
      </c>
    </row>
    <row r="12077" spans="1:16" x14ac:dyDescent="0.25">
      <c r="A12077" t="s">
        <v>10</v>
      </c>
      <c r="B12077">
        <v>7171</v>
      </c>
      <c r="C12077" t="s">
        <v>12992</v>
      </c>
      <c r="D12077" t="s">
        <v>12993</v>
      </c>
      <c r="E12077" t="s">
        <v>99</v>
      </c>
      <c r="F12077" t="s">
        <v>99</v>
      </c>
      <c r="G12077">
        <v>1609335190</v>
      </c>
      <c r="H12077" t="s">
        <v>259</v>
      </c>
      <c r="I12077" t="s">
        <v>260</v>
      </c>
      <c r="K12077" t="s">
        <v>109</v>
      </c>
      <c r="N12077" t="s">
        <v>98</v>
      </c>
      <c r="O12077">
        <v>1</v>
      </c>
      <c r="P12077">
        <v>1</v>
      </c>
    </row>
    <row r="12078" spans="1:16" x14ac:dyDescent="0.25">
      <c r="A12078" t="s">
        <v>10</v>
      </c>
      <c r="B12078">
        <v>7270</v>
      </c>
      <c r="C12078" t="s">
        <v>13000</v>
      </c>
      <c r="D12078" t="s">
        <v>13001</v>
      </c>
      <c r="E12078" t="s">
        <v>99</v>
      </c>
      <c r="F12078" t="s">
        <v>99</v>
      </c>
      <c r="G12078">
        <v>1609335194</v>
      </c>
      <c r="H12078" t="s">
        <v>8233</v>
      </c>
      <c r="I12078" t="s">
        <v>8234</v>
      </c>
      <c r="K12078" t="s">
        <v>109</v>
      </c>
      <c r="N12078" t="s">
        <v>98</v>
      </c>
      <c r="O12078">
        <v>1</v>
      </c>
      <c r="P12078">
        <v>1</v>
      </c>
    </row>
    <row r="12079" spans="1:16" x14ac:dyDescent="0.25">
      <c r="A12079" t="s">
        <v>10</v>
      </c>
      <c r="B12079">
        <v>7265</v>
      </c>
      <c r="C12079" t="s">
        <v>13000</v>
      </c>
      <c r="D12079" t="s">
        <v>13001</v>
      </c>
      <c r="E12079" t="s">
        <v>99</v>
      </c>
      <c r="F12079" t="s">
        <v>99</v>
      </c>
      <c r="G12079">
        <v>1609335194</v>
      </c>
      <c r="H12079" t="s">
        <v>2698</v>
      </c>
      <c r="I12079" t="s">
        <v>9268</v>
      </c>
      <c r="K12079" t="s">
        <v>109</v>
      </c>
      <c r="N12079" t="s">
        <v>98</v>
      </c>
      <c r="O12079">
        <v>1</v>
      </c>
      <c r="P12079">
        <v>1</v>
      </c>
    </row>
    <row r="12080" spans="1:16" x14ac:dyDescent="0.25">
      <c r="A12080" t="s">
        <v>10</v>
      </c>
      <c r="B12080">
        <v>7264</v>
      </c>
      <c r="C12080" t="s">
        <v>13000</v>
      </c>
      <c r="D12080" t="s">
        <v>13001</v>
      </c>
      <c r="E12080" t="s">
        <v>99</v>
      </c>
      <c r="F12080" t="s">
        <v>99</v>
      </c>
      <c r="G12080">
        <v>1609335194</v>
      </c>
      <c r="H12080" t="s">
        <v>269</v>
      </c>
      <c r="I12080" t="s">
        <v>100</v>
      </c>
      <c r="K12080" t="s">
        <v>109</v>
      </c>
      <c r="N12080" t="s">
        <v>98</v>
      </c>
      <c r="O12080">
        <v>1</v>
      </c>
      <c r="P12080">
        <v>1</v>
      </c>
    </row>
    <row r="12081" spans="1:16" x14ac:dyDescent="0.25">
      <c r="A12081" t="s">
        <v>10</v>
      </c>
      <c r="B12081">
        <v>7255</v>
      </c>
      <c r="C12081" t="s">
        <v>13000</v>
      </c>
      <c r="D12081" t="s">
        <v>13001</v>
      </c>
      <c r="E12081" t="s">
        <v>99</v>
      </c>
      <c r="F12081" t="s">
        <v>99</v>
      </c>
      <c r="G12081">
        <v>1609335194</v>
      </c>
      <c r="H12081" t="s">
        <v>3061</v>
      </c>
      <c r="I12081" t="s">
        <v>3024</v>
      </c>
      <c r="K12081" t="s">
        <v>109</v>
      </c>
      <c r="N12081" t="s">
        <v>98</v>
      </c>
      <c r="O12081">
        <v>1</v>
      </c>
      <c r="P12081">
        <v>1</v>
      </c>
    </row>
    <row r="12082" spans="1:16" x14ac:dyDescent="0.25">
      <c r="A12082" t="s">
        <v>10</v>
      </c>
      <c r="B12082">
        <v>7267</v>
      </c>
      <c r="C12082" t="s">
        <v>13000</v>
      </c>
      <c r="D12082" t="s">
        <v>13001</v>
      </c>
      <c r="E12082" t="s">
        <v>99</v>
      </c>
      <c r="F12082" t="s">
        <v>99</v>
      </c>
      <c r="G12082">
        <v>1609335194</v>
      </c>
      <c r="H12082" t="s">
        <v>813</v>
      </c>
      <c r="I12082" t="s">
        <v>923</v>
      </c>
      <c r="K12082" t="s">
        <v>109</v>
      </c>
      <c r="N12082" t="s">
        <v>98</v>
      </c>
      <c r="O12082">
        <v>1</v>
      </c>
      <c r="P12082">
        <v>1</v>
      </c>
    </row>
    <row r="12083" spans="1:16" x14ac:dyDescent="0.25">
      <c r="A12083" t="s">
        <v>10</v>
      </c>
      <c r="B12083">
        <v>7268</v>
      </c>
      <c r="C12083" t="s">
        <v>13000</v>
      </c>
      <c r="D12083" t="s">
        <v>13001</v>
      </c>
      <c r="E12083" t="s">
        <v>99</v>
      </c>
      <c r="F12083" t="s">
        <v>99</v>
      </c>
      <c r="G12083">
        <v>1609335194</v>
      </c>
      <c r="H12083" t="s">
        <v>4882</v>
      </c>
      <c r="I12083" t="s">
        <v>4477</v>
      </c>
      <c r="K12083" t="s">
        <v>109</v>
      </c>
      <c r="N12083" t="s">
        <v>98</v>
      </c>
      <c r="O12083">
        <v>1</v>
      </c>
      <c r="P12083">
        <v>1</v>
      </c>
    </row>
    <row r="12084" spans="1:16" x14ac:dyDescent="0.25">
      <c r="A12084" t="s">
        <v>10</v>
      </c>
      <c r="B12084">
        <v>7262</v>
      </c>
      <c r="C12084" t="s">
        <v>13000</v>
      </c>
      <c r="D12084" t="s">
        <v>13001</v>
      </c>
      <c r="E12084" t="s">
        <v>99</v>
      </c>
      <c r="F12084" t="s">
        <v>99</v>
      </c>
      <c r="G12084">
        <v>1609335194</v>
      </c>
      <c r="H12084" t="s">
        <v>429</v>
      </c>
      <c r="I12084" t="s">
        <v>557</v>
      </c>
      <c r="K12084" t="s">
        <v>109</v>
      </c>
      <c r="N12084" t="s">
        <v>98</v>
      </c>
      <c r="O12084">
        <v>1</v>
      </c>
      <c r="P12084">
        <v>1</v>
      </c>
    </row>
    <row r="12085" spans="1:16" x14ac:dyDescent="0.25">
      <c r="A12085" t="s">
        <v>10</v>
      </c>
      <c r="B12085">
        <v>7263</v>
      </c>
      <c r="C12085" t="s">
        <v>13000</v>
      </c>
      <c r="D12085" t="s">
        <v>13001</v>
      </c>
      <c r="E12085" t="s">
        <v>99</v>
      </c>
      <c r="F12085" t="s">
        <v>99</v>
      </c>
      <c r="G12085">
        <v>1609335194</v>
      </c>
      <c r="H12085" t="s">
        <v>1955</v>
      </c>
      <c r="I12085" t="s">
        <v>13002</v>
      </c>
      <c r="K12085" t="s">
        <v>109</v>
      </c>
      <c r="N12085" t="s">
        <v>98</v>
      </c>
      <c r="O12085">
        <v>1</v>
      </c>
      <c r="P12085">
        <v>1</v>
      </c>
    </row>
    <row r="12086" spans="1:16" x14ac:dyDescent="0.25">
      <c r="A12086" t="s">
        <v>10</v>
      </c>
      <c r="B12086">
        <v>7690</v>
      </c>
      <c r="C12086" t="s">
        <v>13003</v>
      </c>
      <c r="D12086" t="s">
        <v>13004</v>
      </c>
      <c r="E12086" t="s">
        <v>99</v>
      </c>
      <c r="F12086" t="s">
        <v>99</v>
      </c>
      <c r="G12086">
        <v>1609335198</v>
      </c>
      <c r="H12086" t="s">
        <v>12085</v>
      </c>
      <c r="I12086" t="s">
        <v>252</v>
      </c>
      <c r="K12086" t="s">
        <v>109</v>
      </c>
      <c r="N12086" t="s">
        <v>98</v>
      </c>
      <c r="O12086">
        <v>1</v>
      </c>
      <c r="P12086">
        <v>1</v>
      </c>
    </row>
    <row r="12087" spans="1:16" x14ac:dyDescent="0.25">
      <c r="A12087" t="s">
        <v>10</v>
      </c>
      <c r="B12087">
        <v>7696</v>
      </c>
      <c r="C12087" t="s">
        <v>13003</v>
      </c>
      <c r="D12087" t="s">
        <v>13004</v>
      </c>
      <c r="E12087" t="s">
        <v>99</v>
      </c>
      <c r="F12087" t="s">
        <v>99</v>
      </c>
      <c r="G12087">
        <v>1609335198</v>
      </c>
      <c r="H12087" t="s">
        <v>2949</v>
      </c>
      <c r="I12087" t="s">
        <v>1116</v>
      </c>
      <c r="K12087" t="s">
        <v>109</v>
      </c>
      <c r="N12087" t="s">
        <v>98</v>
      </c>
      <c r="O12087">
        <v>1</v>
      </c>
      <c r="P12087">
        <v>1</v>
      </c>
    </row>
    <row r="12088" spans="1:16" x14ac:dyDescent="0.25">
      <c r="A12088" t="s">
        <v>10</v>
      </c>
      <c r="B12088">
        <v>7686</v>
      </c>
      <c r="C12088" t="s">
        <v>13003</v>
      </c>
      <c r="D12088" t="s">
        <v>13004</v>
      </c>
      <c r="E12088" t="s">
        <v>99</v>
      </c>
      <c r="F12088" t="s">
        <v>99</v>
      </c>
      <c r="G12088">
        <v>1609335198</v>
      </c>
      <c r="H12088" t="s">
        <v>612</v>
      </c>
      <c r="I12088" t="s">
        <v>2579</v>
      </c>
      <c r="K12088" t="s">
        <v>109</v>
      </c>
      <c r="N12088" t="s">
        <v>98</v>
      </c>
      <c r="O12088">
        <v>1</v>
      </c>
      <c r="P12088">
        <v>1</v>
      </c>
    </row>
    <row r="12089" spans="1:16" x14ac:dyDescent="0.25">
      <c r="A12089" t="s">
        <v>10</v>
      </c>
      <c r="B12089">
        <v>7694</v>
      </c>
      <c r="C12089" t="s">
        <v>13003</v>
      </c>
      <c r="D12089" t="s">
        <v>13004</v>
      </c>
      <c r="E12089" t="s">
        <v>99</v>
      </c>
      <c r="F12089" t="s">
        <v>99</v>
      </c>
      <c r="G12089">
        <v>1609335198</v>
      </c>
      <c r="H12089" t="s">
        <v>1482</v>
      </c>
      <c r="I12089" t="s">
        <v>12723</v>
      </c>
      <c r="K12089" t="s">
        <v>109</v>
      </c>
      <c r="N12089" t="s">
        <v>98</v>
      </c>
      <c r="O12089">
        <v>1</v>
      </c>
      <c r="P12089">
        <v>1</v>
      </c>
    </row>
    <row r="12090" spans="1:16" x14ac:dyDescent="0.25">
      <c r="A12090" t="s">
        <v>10</v>
      </c>
      <c r="B12090">
        <v>7695</v>
      </c>
      <c r="C12090" t="s">
        <v>13003</v>
      </c>
      <c r="D12090" t="s">
        <v>13004</v>
      </c>
      <c r="E12090" t="s">
        <v>99</v>
      </c>
      <c r="F12090" t="s">
        <v>99</v>
      </c>
      <c r="G12090">
        <v>1609335198</v>
      </c>
      <c r="H12090" t="s">
        <v>12721</v>
      </c>
      <c r="I12090" t="s">
        <v>920</v>
      </c>
      <c r="K12090" t="s">
        <v>109</v>
      </c>
      <c r="N12090" t="s">
        <v>98</v>
      </c>
      <c r="O12090">
        <v>1</v>
      </c>
      <c r="P12090">
        <v>1</v>
      </c>
    </row>
    <row r="12091" spans="1:16" x14ac:dyDescent="0.25">
      <c r="A12091" t="s">
        <v>10</v>
      </c>
      <c r="B12091">
        <v>7692</v>
      </c>
      <c r="C12091" t="s">
        <v>13003</v>
      </c>
      <c r="D12091" t="s">
        <v>13004</v>
      </c>
      <c r="E12091" t="s">
        <v>99</v>
      </c>
      <c r="F12091" t="s">
        <v>99</v>
      </c>
      <c r="G12091">
        <v>1609335198</v>
      </c>
      <c r="H12091" t="s">
        <v>13006</v>
      </c>
      <c r="I12091" t="s">
        <v>11770</v>
      </c>
      <c r="K12091" t="s">
        <v>109</v>
      </c>
      <c r="N12091" t="s">
        <v>98</v>
      </c>
      <c r="O12091">
        <v>1</v>
      </c>
      <c r="P12091">
        <v>1</v>
      </c>
    </row>
    <row r="12092" spans="1:16" x14ac:dyDescent="0.25">
      <c r="A12092" t="s">
        <v>10</v>
      </c>
      <c r="B12092">
        <v>7689</v>
      </c>
      <c r="C12092" t="s">
        <v>13003</v>
      </c>
      <c r="D12092" t="s">
        <v>13004</v>
      </c>
      <c r="E12092" t="s">
        <v>99</v>
      </c>
      <c r="F12092" t="s">
        <v>99</v>
      </c>
      <c r="G12092">
        <v>1609335198</v>
      </c>
      <c r="H12092" t="s">
        <v>13005</v>
      </c>
      <c r="I12092" t="s">
        <v>1494</v>
      </c>
      <c r="K12092" t="s">
        <v>109</v>
      </c>
      <c r="N12092" t="s">
        <v>98</v>
      </c>
      <c r="O12092">
        <v>1</v>
      </c>
      <c r="P12092">
        <v>1</v>
      </c>
    </row>
    <row r="12093" spans="1:16" x14ac:dyDescent="0.25">
      <c r="A12093" t="s">
        <v>10</v>
      </c>
      <c r="B12093">
        <v>7799</v>
      </c>
      <c r="C12093" t="s">
        <v>13007</v>
      </c>
      <c r="D12093" t="s">
        <v>13008</v>
      </c>
      <c r="E12093" t="s">
        <v>99</v>
      </c>
      <c r="F12093" t="s">
        <v>99</v>
      </c>
      <c r="G12093">
        <v>1609335200</v>
      </c>
      <c r="H12093" t="s">
        <v>13009</v>
      </c>
      <c r="I12093" t="s">
        <v>13010</v>
      </c>
      <c r="K12093" t="s">
        <v>109</v>
      </c>
      <c r="N12093" t="s">
        <v>98</v>
      </c>
      <c r="O12093">
        <v>1</v>
      </c>
      <c r="P12093">
        <v>1</v>
      </c>
    </row>
    <row r="12094" spans="1:16" x14ac:dyDescent="0.25">
      <c r="A12094" t="s">
        <v>10</v>
      </c>
      <c r="B12094">
        <v>7795</v>
      </c>
      <c r="C12094" t="s">
        <v>13007</v>
      </c>
      <c r="D12094" t="s">
        <v>13008</v>
      </c>
      <c r="E12094" t="s">
        <v>99</v>
      </c>
      <c r="F12094" t="s">
        <v>99</v>
      </c>
      <c r="G12094">
        <v>1609335200</v>
      </c>
      <c r="H12094" t="s">
        <v>6089</v>
      </c>
      <c r="I12094" t="s">
        <v>239</v>
      </c>
      <c r="K12094" t="s">
        <v>109</v>
      </c>
      <c r="N12094" t="s">
        <v>98</v>
      </c>
      <c r="O12094">
        <v>1</v>
      </c>
      <c r="P12094">
        <v>1</v>
      </c>
    </row>
    <row r="12095" spans="1:16" x14ac:dyDescent="0.25">
      <c r="A12095" t="s">
        <v>10</v>
      </c>
      <c r="B12095">
        <v>7792</v>
      </c>
      <c r="C12095" t="s">
        <v>13007</v>
      </c>
      <c r="D12095" t="s">
        <v>13008</v>
      </c>
      <c r="E12095" t="s">
        <v>99</v>
      </c>
      <c r="F12095" t="s">
        <v>99</v>
      </c>
      <c r="G12095">
        <v>1609335200</v>
      </c>
      <c r="H12095" t="s">
        <v>13016</v>
      </c>
      <c r="I12095" t="s">
        <v>3266</v>
      </c>
      <c r="K12095" t="s">
        <v>109</v>
      </c>
      <c r="N12095" t="s">
        <v>98</v>
      </c>
      <c r="O12095">
        <v>1</v>
      </c>
      <c r="P12095">
        <v>1</v>
      </c>
    </row>
    <row r="12096" spans="1:16" x14ac:dyDescent="0.25">
      <c r="A12096" t="s">
        <v>10</v>
      </c>
      <c r="B12096">
        <v>7791</v>
      </c>
      <c r="C12096" t="s">
        <v>13007</v>
      </c>
      <c r="D12096" t="s">
        <v>13008</v>
      </c>
      <c r="E12096" t="s">
        <v>99</v>
      </c>
      <c r="F12096" t="s">
        <v>99</v>
      </c>
      <c r="G12096">
        <v>1609335200</v>
      </c>
      <c r="H12096" t="s">
        <v>1915</v>
      </c>
      <c r="I12096" t="s">
        <v>13013</v>
      </c>
      <c r="K12096" t="s">
        <v>109</v>
      </c>
      <c r="N12096" t="s">
        <v>98</v>
      </c>
      <c r="O12096">
        <v>1</v>
      </c>
      <c r="P12096">
        <v>1</v>
      </c>
    </row>
    <row r="12097" spans="1:16" x14ac:dyDescent="0.25">
      <c r="A12097" t="s">
        <v>10</v>
      </c>
      <c r="B12097">
        <v>7801</v>
      </c>
      <c r="C12097" t="s">
        <v>13007</v>
      </c>
      <c r="D12097" t="s">
        <v>13008</v>
      </c>
      <c r="E12097" t="s">
        <v>99</v>
      </c>
      <c r="F12097" t="s">
        <v>99</v>
      </c>
      <c r="G12097">
        <v>1609335200</v>
      </c>
      <c r="H12097" t="s">
        <v>13014</v>
      </c>
      <c r="I12097" t="s">
        <v>13015</v>
      </c>
      <c r="K12097" t="s">
        <v>109</v>
      </c>
      <c r="N12097" t="s">
        <v>98</v>
      </c>
      <c r="O12097">
        <v>1</v>
      </c>
      <c r="P12097">
        <v>1</v>
      </c>
    </row>
    <row r="12098" spans="1:16" x14ac:dyDescent="0.25">
      <c r="A12098" t="s">
        <v>10</v>
      </c>
      <c r="B12098">
        <v>7796</v>
      </c>
      <c r="C12098" t="s">
        <v>13007</v>
      </c>
      <c r="D12098" t="s">
        <v>13008</v>
      </c>
      <c r="E12098" t="s">
        <v>99</v>
      </c>
      <c r="F12098" t="s">
        <v>99</v>
      </c>
      <c r="G12098">
        <v>1609335200</v>
      </c>
      <c r="H12098" t="s">
        <v>13011</v>
      </c>
      <c r="I12098" t="s">
        <v>13012</v>
      </c>
      <c r="K12098" t="s">
        <v>109</v>
      </c>
      <c r="N12098" t="s">
        <v>98</v>
      </c>
      <c r="O12098">
        <v>1</v>
      </c>
      <c r="P12098">
        <v>1</v>
      </c>
    </row>
    <row r="12099" spans="1:16" x14ac:dyDescent="0.25">
      <c r="A12099" t="s">
        <v>10</v>
      </c>
      <c r="B12099">
        <v>7786</v>
      </c>
      <c r="C12099" t="s">
        <v>13007</v>
      </c>
      <c r="D12099" t="s">
        <v>13008</v>
      </c>
      <c r="E12099" t="s">
        <v>99</v>
      </c>
      <c r="F12099" t="s">
        <v>99</v>
      </c>
      <c r="G12099">
        <v>1609335200</v>
      </c>
      <c r="H12099" t="s">
        <v>11621</v>
      </c>
      <c r="I12099" t="s">
        <v>682</v>
      </c>
      <c r="K12099" t="s">
        <v>109</v>
      </c>
      <c r="N12099" t="s">
        <v>98</v>
      </c>
      <c r="O12099">
        <v>1</v>
      </c>
      <c r="P12099">
        <v>1</v>
      </c>
    </row>
    <row r="12100" spans="1:16" x14ac:dyDescent="0.25">
      <c r="A12100" t="s">
        <v>10</v>
      </c>
      <c r="B12100">
        <v>8109</v>
      </c>
      <c r="C12100" t="s">
        <v>13017</v>
      </c>
      <c r="D12100" t="s">
        <v>13018</v>
      </c>
      <c r="E12100" t="s">
        <v>99</v>
      </c>
      <c r="F12100" t="s">
        <v>99</v>
      </c>
      <c r="G12100">
        <v>1609335214</v>
      </c>
      <c r="H12100" t="s">
        <v>7057</v>
      </c>
      <c r="I12100" t="s">
        <v>3542</v>
      </c>
      <c r="K12100" t="s">
        <v>109</v>
      </c>
      <c r="N12100" t="s">
        <v>98</v>
      </c>
      <c r="O12100">
        <v>1</v>
      </c>
      <c r="P12100">
        <v>1</v>
      </c>
    </row>
    <row r="12101" spans="1:16" x14ac:dyDescent="0.25">
      <c r="A12101" t="s">
        <v>10</v>
      </c>
      <c r="B12101">
        <v>8099</v>
      </c>
      <c r="C12101" t="s">
        <v>13017</v>
      </c>
      <c r="D12101" t="s">
        <v>13018</v>
      </c>
      <c r="E12101" t="s">
        <v>99</v>
      </c>
      <c r="F12101" t="s">
        <v>99</v>
      </c>
      <c r="G12101">
        <v>1609335214</v>
      </c>
      <c r="H12101" t="s">
        <v>1592</v>
      </c>
      <c r="I12101" t="s">
        <v>13019</v>
      </c>
      <c r="K12101" t="s">
        <v>109</v>
      </c>
      <c r="N12101" t="s">
        <v>98</v>
      </c>
      <c r="O12101">
        <v>1</v>
      </c>
      <c r="P12101">
        <v>1</v>
      </c>
    </row>
    <row r="12102" spans="1:16" x14ac:dyDescent="0.25">
      <c r="A12102" t="s">
        <v>10</v>
      </c>
      <c r="B12102">
        <v>8095</v>
      </c>
      <c r="C12102" t="s">
        <v>13017</v>
      </c>
      <c r="D12102" t="s">
        <v>13018</v>
      </c>
      <c r="E12102" t="s">
        <v>99</v>
      </c>
      <c r="F12102" t="s">
        <v>99</v>
      </c>
      <c r="G12102">
        <v>1609335214</v>
      </c>
      <c r="H12102" t="s">
        <v>494</v>
      </c>
      <c r="I12102" t="s">
        <v>13021</v>
      </c>
      <c r="K12102" t="s">
        <v>109</v>
      </c>
      <c r="N12102" t="s">
        <v>98</v>
      </c>
      <c r="O12102">
        <v>1</v>
      </c>
      <c r="P12102">
        <v>1</v>
      </c>
    </row>
    <row r="12103" spans="1:16" x14ac:dyDescent="0.25">
      <c r="A12103" t="s">
        <v>10</v>
      </c>
      <c r="B12103">
        <v>8101</v>
      </c>
      <c r="C12103" t="s">
        <v>13017</v>
      </c>
      <c r="D12103" t="s">
        <v>13018</v>
      </c>
      <c r="E12103" t="s">
        <v>99</v>
      </c>
      <c r="F12103" t="s">
        <v>99</v>
      </c>
      <c r="G12103">
        <v>1609335214</v>
      </c>
      <c r="H12103" t="s">
        <v>985</v>
      </c>
      <c r="I12103" t="s">
        <v>13022</v>
      </c>
      <c r="K12103" t="s">
        <v>109</v>
      </c>
      <c r="N12103" t="s">
        <v>98</v>
      </c>
      <c r="O12103">
        <v>1</v>
      </c>
      <c r="P12103">
        <v>1</v>
      </c>
    </row>
    <row r="12104" spans="1:16" x14ac:dyDescent="0.25">
      <c r="A12104" t="s">
        <v>10</v>
      </c>
      <c r="B12104">
        <v>8092</v>
      </c>
      <c r="C12104" t="s">
        <v>13017</v>
      </c>
      <c r="D12104" t="s">
        <v>13018</v>
      </c>
      <c r="E12104" t="s">
        <v>99</v>
      </c>
      <c r="F12104" t="s">
        <v>99</v>
      </c>
      <c r="G12104">
        <v>1609335214</v>
      </c>
      <c r="H12104" t="s">
        <v>110</v>
      </c>
      <c r="I12104" t="s">
        <v>185</v>
      </c>
      <c r="K12104" t="s">
        <v>109</v>
      </c>
      <c r="N12104" t="s">
        <v>98</v>
      </c>
      <c r="O12104">
        <v>1</v>
      </c>
      <c r="P12104">
        <v>1</v>
      </c>
    </row>
    <row r="12105" spans="1:16" x14ac:dyDescent="0.25">
      <c r="A12105" t="s">
        <v>10</v>
      </c>
      <c r="B12105">
        <v>8098</v>
      </c>
      <c r="C12105" t="s">
        <v>13017</v>
      </c>
      <c r="D12105" t="s">
        <v>13018</v>
      </c>
      <c r="E12105" t="s">
        <v>99</v>
      </c>
      <c r="F12105" t="s">
        <v>99</v>
      </c>
      <c r="G12105">
        <v>1609335214</v>
      </c>
      <c r="H12105" t="s">
        <v>13020</v>
      </c>
      <c r="I12105" t="s">
        <v>827</v>
      </c>
      <c r="K12105" t="s">
        <v>109</v>
      </c>
      <c r="N12105" t="s">
        <v>98</v>
      </c>
      <c r="O12105">
        <v>1</v>
      </c>
      <c r="P12105">
        <v>1</v>
      </c>
    </row>
    <row r="12106" spans="1:16" x14ac:dyDescent="0.25">
      <c r="A12106" t="s">
        <v>10</v>
      </c>
      <c r="B12106">
        <v>8102</v>
      </c>
      <c r="C12106" t="s">
        <v>13017</v>
      </c>
      <c r="D12106" t="s">
        <v>13018</v>
      </c>
      <c r="E12106" t="s">
        <v>99</v>
      </c>
      <c r="F12106" t="s">
        <v>99</v>
      </c>
      <c r="G12106">
        <v>1609335214</v>
      </c>
      <c r="H12106" t="s">
        <v>221</v>
      </c>
      <c r="I12106" t="s">
        <v>562</v>
      </c>
      <c r="K12106" t="s">
        <v>109</v>
      </c>
      <c r="N12106" t="s">
        <v>98</v>
      </c>
      <c r="O12106">
        <v>1</v>
      </c>
      <c r="P12106">
        <v>1</v>
      </c>
    </row>
    <row r="12107" spans="1:16" x14ac:dyDescent="0.25">
      <c r="A12107" t="s">
        <v>10</v>
      </c>
      <c r="B12107">
        <v>8111</v>
      </c>
      <c r="C12107" t="s">
        <v>13017</v>
      </c>
      <c r="D12107" t="s">
        <v>13018</v>
      </c>
      <c r="E12107" t="s">
        <v>99</v>
      </c>
      <c r="F12107" t="s">
        <v>99</v>
      </c>
      <c r="G12107">
        <v>1609335214</v>
      </c>
      <c r="H12107" t="s">
        <v>393</v>
      </c>
      <c r="I12107" t="s">
        <v>2057</v>
      </c>
      <c r="K12107" t="s">
        <v>109</v>
      </c>
      <c r="N12107" t="s">
        <v>98</v>
      </c>
      <c r="O12107">
        <v>1</v>
      </c>
      <c r="P12107">
        <v>1</v>
      </c>
    </row>
    <row r="12108" spans="1:16" x14ac:dyDescent="0.25">
      <c r="A12108" t="s">
        <v>10</v>
      </c>
      <c r="B12108">
        <v>8130</v>
      </c>
      <c r="C12108" t="s">
        <v>13023</v>
      </c>
      <c r="D12108" t="s">
        <v>13024</v>
      </c>
      <c r="E12108" t="s">
        <v>99</v>
      </c>
      <c r="F12108" t="s">
        <v>99</v>
      </c>
      <c r="G12108">
        <v>1609335215</v>
      </c>
      <c r="H12108" t="s">
        <v>13026</v>
      </c>
      <c r="I12108" t="s">
        <v>13027</v>
      </c>
      <c r="K12108" t="s">
        <v>109</v>
      </c>
      <c r="N12108" t="s">
        <v>98</v>
      </c>
      <c r="O12108">
        <v>1</v>
      </c>
      <c r="P12108">
        <v>1</v>
      </c>
    </row>
    <row r="12109" spans="1:16" x14ac:dyDescent="0.25">
      <c r="A12109" t="s">
        <v>10</v>
      </c>
      <c r="B12109">
        <v>8125</v>
      </c>
      <c r="C12109" t="s">
        <v>13023</v>
      </c>
      <c r="D12109" t="s">
        <v>13024</v>
      </c>
      <c r="E12109" t="s">
        <v>99</v>
      </c>
      <c r="F12109" t="s">
        <v>99</v>
      </c>
      <c r="G12109">
        <v>1609335215</v>
      </c>
      <c r="H12109" t="s">
        <v>288</v>
      </c>
      <c r="I12109" t="s">
        <v>307</v>
      </c>
      <c r="K12109" t="s">
        <v>109</v>
      </c>
      <c r="N12109" t="s">
        <v>98</v>
      </c>
      <c r="O12109">
        <v>1</v>
      </c>
      <c r="P12109">
        <v>1</v>
      </c>
    </row>
    <row r="12110" spans="1:16" x14ac:dyDescent="0.25">
      <c r="A12110" t="s">
        <v>10</v>
      </c>
      <c r="B12110">
        <v>8124</v>
      </c>
      <c r="C12110" t="s">
        <v>13023</v>
      </c>
      <c r="D12110" t="s">
        <v>13024</v>
      </c>
      <c r="E12110" t="s">
        <v>99</v>
      </c>
      <c r="F12110" t="s">
        <v>99</v>
      </c>
      <c r="G12110">
        <v>1609335215</v>
      </c>
      <c r="H12110" t="s">
        <v>13025</v>
      </c>
      <c r="I12110" t="s">
        <v>102</v>
      </c>
      <c r="K12110" t="s">
        <v>109</v>
      </c>
      <c r="N12110" t="s">
        <v>98</v>
      </c>
      <c r="O12110">
        <v>1</v>
      </c>
      <c r="P12110">
        <v>1</v>
      </c>
    </row>
    <row r="12111" spans="1:16" x14ac:dyDescent="0.25">
      <c r="A12111" t="s">
        <v>10</v>
      </c>
      <c r="B12111">
        <v>8114</v>
      </c>
      <c r="C12111" t="s">
        <v>13023</v>
      </c>
      <c r="D12111" t="s">
        <v>13024</v>
      </c>
      <c r="E12111" t="s">
        <v>99</v>
      </c>
      <c r="F12111" t="s">
        <v>99</v>
      </c>
      <c r="G12111">
        <v>1609335215</v>
      </c>
      <c r="H12111" t="s">
        <v>2487</v>
      </c>
      <c r="I12111" t="s">
        <v>13030</v>
      </c>
      <c r="K12111" t="s">
        <v>109</v>
      </c>
      <c r="N12111" t="s">
        <v>98</v>
      </c>
      <c r="O12111">
        <v>1</v>
      </c>
      <c r="P12111">
        <v>1</v>
      </c>
    </row>
    <row r="12112" spans="1:16" x14ac:dyDescent="0.25">
      <c r="A12112" t="s">
        <v>10</v>
      </c>
      <c r="B12112">
        <v>8132</v>
      </c>
      <c r="C12112" t="s">
        <v>13023</v>
      </c>
      <c r="D12112" t="s">
        <v>13024</v>
      </c>
      <c r="E12112" t="s">
        <v>99</v>
      </c>
      <c r="F12112" t="s">
        <v>99</v>
      </c>
      <c r="G12112">
        <v>1609335215</v>
      </c>
      <c r="H12112" t="s">
        <v>8278</v>
      </c>
      <c r="I12112" t="s">
        <v>8279</v>
      </c>
      <c r="K12112" t="s">
        <v>109</v>
      </c>
      <c r="N12112" t="s">
        <v>98</v>
      </c>
      <c r="O12112">
        <v>1</v>
      </c>
      <c r="P12112">
        <v>1</v>
      </c>
    </row>
    <row r="12113" spans="1:16" x14ac:dyDescent="0.25">
      <c r="A12113" t="s">
        <v>10</v>
      </c>
      <c r="B12113">
        <v>8135</v>
      </c>
      <c r="C12113" t="s">
        <v>13023</v>
      </c>
      <c r="D12113" t="s">
        <v>13024</v>
      </c>
      <c r="E12113" t="s">
        <v>99</v>
      </c>
      <c r="F12113" t="s">
        <v>99</v>
      </c>
      <c r="G12113">
        <v>1609335215</v>
      </c>
      <c r="H12113" t="s">
        <v>3639</v>
      </c>
      <c r="I12113" t="s">
        <v>13029</v>
      </c>
      <c r="K12113" t="s">
        <v>109</v>
      </c>
      <c r="N12113" t="s">
        <v>98</v>
      </c>
      <c r="O12113">
        <v>1</v>
      </c>
      <c r="P12113">
        <v>1</v>
      </c>
    </row>
    <row r="12114" spans="1:16" x14ac:dyDescent="0.25">
      <c r="A12114" t="s">
        <v>10</v>
      </c>
      <c r="B12114">
        <v>8117</v>
      </c>
      <c r="C12114" t="s">
        <v>13023</v>
      </c>
      <c r="D12114" t="s">
        <v>13024</v>
      </c>
      <c r="E12114" t="s">
        <v>99</v>
      </c>
      <c r="F12114" t="s">
        <v>99</v>
      </c>
      <c r="G12114">
        <v>1609335215</v>
      </c>
      <c r="H12114" t="s">
        <v>13031</v>
      </c>
      <c r="I12114" t="s">
        <v>13032</v>
      </c>
      <c r="K12114" t="s">
        <v>109</v>
      </c>
      <c r="N12114" t="s">
        <v>98</v>
      </c>
      <c r="O12114">
        <v>1</v>
      </c>
      <c r="P12114">
        <v>1</v>
      </c>
    </row>
    <row r="12115" spans="1:16" x14ac:dyDescent="0.25">
      <c r="A12115" t="s">
        <v>10</v>
      </c>
      <c r="B12115">
        <v>8131</v>
      </c>
      <c r="C12115" t="s">
        <v>13023</v>
      </c>
      <c r="D12115" t="s">
        <v>13024</v>
      </c>
      <c r="E12115" t="s">
        <v>99</v>
      </c>
      <c r="F12115" t="s">
        <v>99</v>
      </c>
      <c r="G12115">
        <v>1609335215</v>
      </c>
      <c r="H12115" t="s">
        <v>318</v>
      </c>
      <c r="I12115" t="s">
        <v>13028</v>
      </c>
      <c r="K12115" t="s">
        <v>109</v>
      </c>
      <c r="N12115" t="s">
        <v>98</v>
      </c>
      <c r="O12115">
        <v>1</v>
      </c>
      <c r="P12115">
        <v>1</v>
      </c>
    </row>
    <row r="12116" spans="1:16" x14ac:dyDescent="0.25">
      <c r="A12116" t="s">
        <v>10</v>
      </c>
      <c r="B12116">
        <v>8589</v>
      </c>
      <c r="C12116" t="s">
        <v>13033</v>
      </c>
      <c r="D12116" t="s">
        <v>13034</v>
      </c>
      <c r="E12116" t="s">
        <v>99</v>
      </c>
      <c r="F12116" t="s">
        <v>99</v>
      </c>
      <c r="G12116">
        <v>1609335233</v>
      </c>
      <c r="H12116" t="s">
        <v>13041</v>
      </c>
      <c r="I12116" t="s">
        <v>13042</v>
      </c>
      <c r="K12116" t="s">
        <v>109</v>
      </c>
      <c r="N12116" t="s">
        <v>98</v>
      </c>
      <c r="O12116">
        <v>1</v>
      </c>
      <c r="P12116">
        <v>1</v>
      </c>
    </row>
    <row r="12117" spans="1:16" x14ac:dyDescent="0.25">
      <c r="A12117" t="s">
        <v>10</v>
      </c>
      <c r="B12117">
        <v>8583</v>
      </c>
      <c r="C12117" t="s">
        <v>13033</v>
      </c>
      <c r="D12117" t="s">
        <v>13034</v>
      </c>
      <c r="E12117" t="s">
        <v>99</v>
      </c>
      <c r="F12117" t="s">
        <v>99</v>
      </c>
      <c r="G12117">
        <v>1609335233</v>
      </c>
      <c r="H12117" t="s">
        <v>565</v>
      </c>
      <c r="I12117" t="s">
        <v>13035</v>
      </c>
      <c r="K12117" t="s">
        <v>109</v>
      </c>
      <c r="N12117" t="s">
        <v>98</v>
      </c>
      <c r="O12117">
        <v>1</v>
      </c>
      <c r="P12117">
        <v>1</v>
      </c>
    </row>
    <row r="12118" spans="1:16" x14ac:dyDescent="0.25">
      <c r="A12118" t="s">
        <v>10</v>
      </c>
      <c r="B12118">
        <v>8595</v>
      </c>
      <c r="C12118" t="s">
        <v>13033</v>
      </c>
      <c r="D12118" t="s">
        <v>13034</v>
      </c>
      <c r="E12118" t="s">
        <v>99</v>
      </c>
      <c r="F12118" t="s">
        <v>99</v>
      </c>
      <c r="G12118">
        <v>1609335233</v>
      </c>
      <c r="H12118" t="s">
        <v>2389</v>
      </c>
      <c r="I12118" t="s">
        <v>13043</v>
      </c>
      <c r="K12118" t="s">
        <v>109</v>
      </c>
      <c r="N12118" t="s">
        <v>98</v>
      </c>
      <c r="O12118">
        <v>1</v>
      </c>
      <c r="P12118">
        <v>1</v>
      </c>
    </row>
    <row r="12119" spans="1:16" x14ac:dyDescent="0.25">
      <c r="A12119" t="s">
        <v>10</v>
      </c>
      <c r="B12119">
        <v>8596</v>
      </c>
      <c r="C12119" t="s">
        <v>13033</v>
      </c>
      <c r="D12119" t="s">
        <v>13034</v>
      </c>
      <c r="E12119" t="s">
        <v>99</v>
      </c>
      <c r="F12119" t="s">
        <v>99</v>
      </c>
      <c r="G12119">
        <v>1609335233</v>
      </c>
      <c r="H12119" t="s">
        <v>639</v>
      </c>
      <c r="I12119" t="s">
        <v>3065</v>
      </c>
      <c r="K12119" t="s">
        <v>109</v>
      </c>
      <c r="N12119" t="s">
        <v>98</v>
      </c>
      <c r="O12119">
        <v>1</v>
      </c>
      <c r="P12119">
        <v>1</v>
      </c>
    </row>
    <row r="12120" spans="1:16" x14ac:dyDescent="0.25">
      <c r="A12120" t="s">
        <v>10</v>
      </c>
      <c r="B12120">
        <v>8592</v>
      </c>
      <c r="C12120" t="s">
        <v>13033</v>
      </c>
      <c r="D12120" t="s">
        <v>13034</v>
      </c>
      <c r="E12120" t="s">
        <v>99</v>
      </c>
      <c r="F12120" t="s">
        <v>99</v>
      </c>
      <c r="G12120">
        <v>1609335233</v>
      </c>
      <c r="H12120" t="s">
        <v>13037</v>
      </c>
      <c r="I12120" t="s">
        <v>13038</v>
      </c>
      <c r="K12120" t="s">
        <v>109</v>
      </c>
      <c r="N12120" t="s">
        <v>98</v>
      </c>
      <c r="O12120">
        <v>1</v>
      </c>
      <c r="P12120">
        <v>1</v>
      </c>
    </row>
    <row r="12121" spans="1:16" x14ac:dyDescent="0.25">
      <c r="A12121" t="s">
        <v>10</v>
      </c>
      <c r="B12121">
        <v>8588</v>
      </c>
      <c r="C12121" t="s">
        <v>13033</v>
      </c>
      <c r="D12121" t="s">
        <v>13034</v>
      </c>
      <c r="E12121" t="s">
        <v>99</v>
      </c>
      <c r="F12121" t="s">
        <v>99</v>
      </c>
      <c r="G12121">
        <v>1609335233</v>
      </c>
      <c r="H12121" t="s">
        <v>13039</v>
      </c>
      <c r="I12121" t="s">
        <v>13040</v>
      </c>
      <c r="K12121" t="s">
        <v>109</v>
      </c>
      <c r="N12121" t="s">
        <v>98</v>
      </c>
      <c r="O12121">
        <v>1</v>
      </c>
      <c r="P12121">
        <v>1</v>
      </c>
    </row>
    <row r="12122" spans="1:16" x14ac:dyDescent="0.25">
      <c r="A12122" t="s">
        <v>10</v>
      </c>
      <c r="B12122">
        <v>8586</v>
      </c>
      <c r="C12122" t="s">
        <v>13033</v>
      </c>
      <c r="D12122" t="s">
        <v>13034</v>
      </c>
      <c r="E12122" t="s">
        <v>99</v>
      </c>
      <c r="F12122" t="s">
        <v>99</v>
      </c>
      <c r="G12122">
        <v>1609335233</v>
      </c>
      <c r="H12122" t="s">
        <v>753</v>
      </c>
      <c r="I12122" t="s">
        <v>7118</v>
      </c>
      <c r="K12122" t="s">
        <v>109</v>
      </c>
      <c r="N12122" t="s">
        <v>98</v>
      </c>
      <c r="O12122">
        <v>1</v>
      </c>
      <c r="P12122">
        <v>1</v>
      </c>
    </row>
    <row r="12123" spans="1:16" x14ac:dyDescent="0.25">
      <c r="A12123" t="s">
        <v>10</v>
      </c>
      <c r="B12123">
        <v>8597</v>
      </c>
      <c r="C12123" t="s">
        <v>13033</v>
      </c>
      <c r="D12123" t="s">
        <v>13034</v>
      </c>
      <c r="E12123" t="s">
        <v>99</v>
      </c>
      <c r="F12123" t="s">
        <v>99</v>
      </c>
      <c r="G12123">
        <v>1609335233</v>
      </c>
      <c r="H12123" t="s">
        <v>594</v>
      </c>
      <c r="I12123" t="s">
        <v>13036</v>
      </c>
      <c r="K12123" t="s">
        <v>109</v>
      </c>
      <c r="N12123" t="s">
        <v>98</v>
      </c>
      <c r="O12123">
        <v>1</v>
      </c>
      <c r="P12123">
        <v>1</v>
      </c>
    </row>
    <row r="12124" spans="1:16" x14ac:dyDescent="0.25">
      <c r="A12124" t="s">
        <v>10</v>
      </c>
      <c r="B12124">
        <v>8893</v>
      </c>
      <c r="C12124" t="s">
        <v>13044</v>
      </c>
      <c r="D12124" t="s">
        <v>13045</v>
      </c>
      <c r="E12124" t="s">
        <v>99</v>
      </c>
      <c r="F12124" t="s">
        <v>99</v>
      </c>
      <c r="G12124">
        <v>1609335247</v>
      </c>
      <c r="H12124" t="s">
        <v>201</v>
      </c>
      <c r="I12124" t="s">
        <v>2335</v>
      </c>
      <c r="K12124" t="s">
        <v>109</v>
      </c>
      <c r="N12124" t="s">
        <v>98</v>
      </c>
      <c r="O12124">
        <v>1</v>
      </c>
      <c r="P12124">
        <v>1</v>
      </c>
    </row>
    <row r="12125" spans="1:16" x14ac:dyDescent="0.25">
      <c r="A12125" t="s">
        <v>10</v>
      </c>
      <c r="B12125">
        <v>8898</v>
      </c>
      <c r="C12125" t="s">
        <v>13044</v>
      </c>
      <c r="D12125" t="s">
        <v>13045</v>
      </c>
      <c r="E12125" t="s">
        <v>99</v>
      </c>
      <c r="F12125" t="s">
        <v>99</v>
      </c>
      <c r="G12125">
        <v>1609335247</v>
      </c>
      <c r="H12125" t="s">
        <v>11402</v>
      </c>
      <c r="I12125" t="s">
        <v>13046</v>
      </c>
      <c r="K12125" t="s">
        <v>109</v>
      </c>
      <c r="N12125" t="s">
        <v>98</v>
      </c>
      <c r="O12125">
        <v>1</v>
      </c>
      <c r="P12125">
        <v>1</v>
      </c>
    </row>
    <row r="12126" spans="1:16" x14ac:dyDescent="0.25">
      <c r="A12126" t="s">
        <v>10</v>
      </c>
      <c r="B12126">
        <v>8908</v>
      </c>
      <c r="C12126" t="s">
        <v>13044</v>
      </c>
      <c r="D12126" t="s">
        <v>13045</v>
      </c>
      <c r="E12126" t="s">
        <v>99</v>
      </c>
      <c r="F12126" t="s">
        <v>99</v>
      </c>
      <c r="G12126">
        <v>1609335247</v>
      </c>
      <c r="H12126" t="s">
        <v>4411</v>
      </c>
      <c r="I12126" t="s">
        <v>12476</v>
      </c>
      <c r="K12126" t="s">
        <v>109</v>
      </c>
      <c r="N12126" t="s">
        <v>98</v>
      </c>
      <c r="O12126">
        <v>1</v>
      </c>
      <c r="P12126">
        <v>1</v>
      </c>
    </row>
    <row r="12127" spans="1:16" x14ac:dyDescent="0.25">
      <c r="A12127" t="s">
        <v>10</v>
      </c>
      <c r="B12127">
        <v>8888</v>
      </c>
      <c r="C12127" t="s">
        <v>13044</v>
      </c>
      <c r="D12127" t="s">
        <v>13045</v>
      </c>
      <c r="E12127" t="s">
        <v>99</v>
      </c>
      <c r="F12127" t="s">
        <v>99</v>
      </c>
      <c r="G12127">
        <v>1609335247</v>
      </c>
      <c r="H12127" t="s">
        <v>7268</v>
      </c>
      <c r="I12127" t="s">
        <v>7269</v>
      </c>
      <c r="K12127" t="s">
        <v>109</v>
      </c>
      <c r="N12127" t="s">
        <v>98</v>
      </c>
      <c r="O12127">
        <v>1</v>
      </c>
      <c r="P12127">
        <v>1</v>
      </c>
    </row>
    <row r="12128" spans="1:16" x14ac:dyDescent="0.25">
      <c r="A12128" t="s">
        <v>10</v>
      </c>
      <c r="B12128">
        <v>8910</v>
      </c>
      <c r="C12128" t="s">
        <v>13044</v>
      </c>
      <c r="D12128" t="s">
        <v>13045</v>
      </c>
      <c r="E12128" t="s">
        <v>99</v>
      </c>
      <c r="F12128" t="s">
        <v>99</v>
      </c>
      <c r="G12128">
        <v>1609335247</v>
      </c>
      <c r="H12128" t="s">
        <v>1008</v>
      </c>
      <c r="I12128" t="s">
        <v>13047</v>
      </c>
      <c r="K12128" t="s">
        <v>109</v>
      </c>
      <c r="N12128" t="s">
        <v>98</v>
      </c>
      <c r="O12128">
        <v>1</v>
      </c>
      <c r="P12128">
        <v>1</v>
      </c>
    </row>
    <row r="12129" spans="1:16" x14ac:dyDescent="0.25">
      <c r="A12129" t="s">
        <v>10</v>
      </c>
      <c r="B12129">
        <v>8904</v>
      </c>
      <c r="C12129" t="s">
        <v>13044</v>
      </c>
      <c r="D12129" t="s">
        <v>13045</v>
      </c>
      <c r="E12129" t="s">
        <v>99</v>
      </c>
      <c r="F12129" t="s">
        <v>99</v>
      </c>
      <c r="G12129">
        <v>1609335247</v>
      </c>
      <c r="H12129" t="s">
        <v>702</v>
      </c>
      <c r="I12129" t="s">
        <v>620</v>
      </c>
      <c r="K12129" t="s">
        <v>109</v>
      </c>
      <c r="N12129" t="s">
        <v>98</v>
      </c>
      <c r="O12129">
        <v>1</v>
      </c>
      <c r="P12129">
        <v>1</v>
      </c>
    </row>
    <row r="12130" spans="1:16" x14ac:dyDescent="0.25">
      <c r="A12130" t="s">
        <v>10</v>
      </c>
      <c r="B12130">
        <v>8903</v>
      </c>
      <c r="C12130" t="s">
        <v>13044</v>
      </c>
      <c r="D12130" t="s">
        <v>13045</v>
      </c>
      <c r="E12130" t="s">
        <v>99</v>
      </c>
      <c r="F12130" t="s">
        <v>99</v>
      </c>
      <c r="G12130">
        <v>1609335247</v>
      </c>
      <c r="H12130" t="s">
        <v>1087</v>
      </c>
      <c r="I12130" t="s">
        <v>13050</v>
      </c>
      <c r="K12130" t="s">
        <v>109</v>
      </c>
      <c r="N12130" t="s">
        <v>98</v>
      </c>
      <c r="O12130">
        <v>1</v>
      </c>
      <c r="P12130">
        <v>1</v>
      </c>
    </row>
    <row r="12131" spans="1:16" x14ac:dyDescent="0.25">
      <c r="A12131" t="s">
        <v>10</v>
      </c>
      <c r="B12131">
        <v>8901</v>
      </c>
      <c r="C12131" t="s">
        <v>13044</v>
      </c>
      <c r="D12131" t="s">
        <v>13045</v>
      </c>
      <c r="E12131" t="s">
        <v>99</v>
      </c>
      <c r="F12131" t="s">
        <v>99</v>
      </c>
      <c r="G12131">
        <v>1609335247</v>
      </c>
      <c r="H12131" t="s">
        <v>13048</v>
      </c>
      <c r="I12131" t="s">
        <v>13049</v>
      </c>
      <c r="K12131" t="s">
        <v>109</v>
      </c>
      <c r="N12131" t="s">
        <v>98</v>
      </c>
      <c r="O12131">
        <v>1</v>
      </c>
      <c r="P12131">
        <v>1</v>
      </c>
    </row>
    <row r="12132" spans="1:16" x14ac:dyDescent="0.25">
      <c r="A12132" t="s">
        <v>10</v>
      </c>
      <c r="B12132">
        <v>8902</v>
      </c>
      <c r="C12132" t="s">
        <v>13044</v>
      </c>
      <c r="D12132" t="s">
        <v>13045</v>
      </c>
      <c r="E12132" t="s">
        <v>99</v>
      </c>
      <c r="F12132" t="s">
        <v>99</v>
      </c>
      <c r="G12132">
        <v>1609335247</v>
      </c>
      <c r="H12132" t="s">
        <v>221</v>
      </c>
      <c r="I12132" t="s">
        <v>805</v>
      </c>
      <c r="K12132" t="s">
        <v>109</v>
      </c>
      <c r="N12132" t="s">
        <v>98</v>
      </c>
      <c r="O12132">
        <v>1</v>
      </c>
      <c r="P12132">
        <v>1</v>
      </c>
    </row>
    <row r="12133" spans="1:16" x14ac:dyDescent="0.25">
      <c r="A12133" t="s">
        <v>10</v>
      </c>
      <c r="B12133">
        <v>9154</v>
      </c>
      <c r="C12133" t="s">
        <v>13051</v>
      </c>
      <c r="D12133" t="s">
        <v>13052</v>
      </c>
      <c r="E12133" t="s">
        <v>99</v>
      </c>
      <c r="F12133" t="s">
        <v>99</v>
      </c>
      <c r="G12133">
        <v>1609335258</v>
      </c>
      <c r="H12133" t="s">
        <v>13054</v>
      </c>
      <c r="I12133" t="s">
        <v>13055</v>
      </c>
      <c r="K12133" t="s">
        <v>109</v>
      </c>
      <c r="N12133" t="s">
        <v>98</v>
      </c>
      <c r="O12133">
        <v>1</v>
      </c>
      <c r="P12133">
        <v>1</v>
      </c>
    </row>
    <row r="12134" spans="1:16" x14ac:dyDescent="0.25">
      <c r="A12134" t="s">
        <v>10</v>
      </c>
      <c r="B12134">
        <v>9168</v>
      </c>
      <c r="C12134" t="s">
        <v>13051</v>
      </c>
      <c r="D12134" t="s">
        <v>13052</v>
      </c>
      <c r="E12134" t="s">
        <v>99</v>
      </c>
      <c r="F12134" t="s">
        <v>99</v>
      </c>
      <c r="G12134">
        <v>1609335258</v>
      </c>
      <c r="H12134" t="s">
        <v>367</v>
      </c>
      <c r="I12134" t="s">
        <v>13056</v>
      </c>
      <c r="K12134" t="s">
        <v>109</v>
      </c>
      <c r="N12134" t="s">
        <v>98</v>
      </c>
      <c r="O12134">
        <v>1</v>
      </c>
      <c r="P12134">
        <v>1</v>
      </c>
    </row>
    <row r="12135" spans="1:16" x14ac:dyDescent="0.25">
      <c r="A12135" t="s">
        <v>10</v>
      </c>
      <c r="B12135">
        <v>9160</v>
      </c>
      <c r="C12135" t="s">
        <v>13051</v>
      </c>
      <c r="D12135" t="s">
        <v>13052</v>
      </c>
      <c r="E12135" t="s">
        <v>99</v>
      </c>
      <c r="F12135" t="s">
        <v>99</v>
      </c>
      <c r="G12135">
        <v>1609335258</v>
      </c>
      <c r="H12135" t="s">
        <v>277</v>
      </c>
      <c r="I12135" t="s">
        <v>13053</v>
      </c>
      <c r="K12135" t="s">
        <v>109</v>
      </c>
      <c r="N12135" t="s">
        <v>98</v>
      </c>
      <c r="O12135">
        <v>1</v>
      </c>
      <c r="P12135">
        <v>1</v>
      </c>
    </row>
    <row r="12136" spans="1:16" x14ac:dyDescent="0.25">
      <c r="A12136" t="s">
        <v>10</v>
      </c>
      <c r="B12136">
        <v>9178</v>
      </c>
      <c r="C12136" t="s">
        <v>13051</v>
      </c>
      <c r="D12136" t="s">
        <v>13052</v>
      </c>
      <c r="E12136" t="s">
        <v>99</v>
      </c>
      <c r="F12136" t="s">
        <v>99</v>
      </c>
      <c r="G12136">
        <v>1609335258</v>
      </c>
      <c r="H12136" t="s">
        <v>9599</v>
      </c>
      <c r="I12136" t="s">
        <v>4712</v>
      </c>
      <c r="K12136" t="s">
        <v>109</v>
      </c>
      <c r="N12136" t="s">
        <v>98</v>
      </c>
      <c r="O12136">
        <v>1</v>
      </c>
      <c r="P12136">
        <v>1</v>
      </c>
    </row>
    <row r="12137" spans="1:16" x14ac:dyDescent="0.25">
      <c r="A12137" t="s">
        <v>10</v>
      </c>
      <c r="B12137">
        <v>9177</v>
      </c>
      <c r="C12137" t="s">
        <v>13051</v>
      </c>
      <c r="D12137" t="s">
        <v>13052</v>
      </c>
      <c r="E12137" t="s">
        <v>99</v>
      </c>
      <c r="F12137" t="s">
        <v>99</v>
      </c>
      <c r="G12137">
        <v>1609335258</v>
      </c>
      <c r="H12137" t="s">
        <v>779</v>
      </c>
      <c r="I12137" t="s">
        <v>1736</v>
      </c>
      <c r="K12137" t="s">
        <v>109</v>
      </c>
      <c r="N12137" t="s">
        <v>98</v>
      </c>
      <c r="O12137">
        <v>1</v>
      </c>
      <c r="P12137">
        <v>1</v>
      </c>
    </row>
    <row r="12138" spans="1:16" x14ac:dyDescent="0.25">
      <c r="A12138" t="s">
        <v>10</v>
      </c>
      <c r="B12138">
        <v>9181</v>
      </c>
      <c r="C12138" t="s">
        <v>13051</v>
      </c>
      <c r="D12138" t="s">
        <v>13052</v>
      </c>
      <c r="E12138" t="s">
        <v>99</v>
      </c>
      <c r="F12138" t="s">
        <v>99</v>
      </c>
      <c r="G12138">
        <v>1609335258</v>
      </c>
      <c r="H12138" t="s">
        <v>2627</v>
      </c>
      <c r="I12138" t="s">
        <v>2628</v>
      </c>
      <c r="K12138" t="s">
        <v>109</v>
      </c>
      <c r="N12138" t="s">
        <v>98</v>
      </c>
      <c r="O12138">
        <v>1</v>
      </c>
      <c r="P12138">
        <v>1</v>
      </c>
    </row>
    <row r="12139" spans="1:16" x14ac:dyDescent="0.25">
      <c r="A12139" t="s">
        <v>10</v>
      </c>
      <c r="B12139">
        <v>9187</v>
      </c>
      <c r="C12139" t="s">
        <v>13051</v>
      </c>
      <c r="D12139" t="s">
        <v>13052</v>
      </c>
      <c r="E12139" t="s">
        <v>99</v>
      </c>
      <c r="F12139" t="s">
        <v>99</v>
      </c>
      <c r="G12139">
        <v>1609335258</v>
      </c>
      <c r="H12139" t="s">
        <v>13057</v>
      </c>
      <c r="I12139" t="s">
        <v>805</v>
      </c>
      <c r="K12139" t="s">
        <v>109</v>
      </c>
      <c r="N12139" t="s">
        <v>98</v>
      </c>
      <c r="O12139">
        <v>1</v>
      </c>
      <c r="P12139">
        <v>1</v>
      </c>
    </row>
    <row r="12140" spans="1:16" x14ac:dyDescent="0.25">
      <c r="A12140" t="s">
        <v>10</v>
      </c>
      <c r="B12140">
        <v>9166</v>
      </c>
      <c r="C12140" t="s">
        <v>13051</v>
      </c>
      <c r="D12140" t="s">
        <v>13052</v>
      </c>
      <c r="E12140" t="s">
        <v>99</v>
      </c>
      <c r="F12140" t="s">
        <v>99</v>
      </c>
      <c r="G12140">
        <v>1609335258</v>
      </c>
      <c r="H12140" t="s">
        <v>8309</v>
      </c>
      <c r="I12140" t="s">
        <v>7001</v>
      </c>
      <c r="K12140" t="s">
        <v>109</v>
      </c>
      <c r="N12140" t="s">
        <v>98</v>
      </c>
      <c r="O12140">
        <v>1</v>
      </c>
      <c r="P12140">
        <v>1</v>
      </c>
    </row>
    <row r="12141" spans="1:16" x14ac:dyDescent="0.25">
      <c r="A12141" t="s">
        <v>10</v>
      </c>
      <c r="B12141">
        <v>9697</v>
      </c>
      <c r="C12141" t="s">
        <v>13058</v>
      </c>
      <c r="D12141" t="s">
        <v>13059</v>
      </c>
      <c r="E12141" t="s">
        <v>99</v>
      </c>
      <c r="F12141" t="s">
        <v>99</v>
      </c>
      <c r="G12141">
        <v>1609335264</v>
      </c>
      <c r="H12141" t="s">
        <v>13062</v>
      </c>
      <c r="I12141" t="s">
        <v>10095</v>
      </c>
      <c r="K12141" t="s">
        <v>109</v>
      </c>
      <c r="N12141" t="s">
        <v>98</v>
      </c>
      <c r="O12141">
        <v>1</v>
      </c>
      <c r="P12141">
        <v>1</v>
      </c>
    </row>
    <row r="12142" spans="1:16" x14ac:dyDescent="0.25">
      <c r="A12142" t="s">
        <v>10</v>
      </c>
      <c r="B12142">
        <v>9695</v>
      </c>
      <c r="C12142" t="s">
        <v>13058</v>
      </c>
      <c r="D12142" t="s">
        <v>13059</v>
      </c>
      <c r="E12142" t="s">
        <v>99</v>
      </c>
      <c r="F12142" t="s">
        <v>99</v>
      </c>
      <c r="G12142">
        <v>1609335264</v>
      </c>
      <c r="H12142" t="s">
        <v>13063</v>
      </c>
      <c r="I12142" t="s">
        <v>13064</v>
      </c>
      <c r="K12142" t="s">
        <v>109</v>
      </c>
      <c r="N12142" t="s">
        <v>98</v>
      </c>
      <c r="O12142">
        <v>1</v>
      </c>
      <c r="P12142">
        <v>1</v>
      </c>
    </row>
    <row r="12143" spans="1:16" x14ac:dyDescent="0.25">
      <c r="A12143" t="s">
        <v>10</v>
      </c>
      <c r="B12143">
        <v>9712</v>
      </c>
      <c r="C12143" t="s">
        <v>13058</v>
      </c>
      <c r="D12143" t="s">
        <v>13059</v>
      </c>
      <c r="E12143" t="s">
        <v>99</v>
      </c>
      <c r="F12143" t="s">
        <v>99</v>
      </c>
      <c r="G12143">
        <v>1609335264</v>
      </c>
      <c r="H12143" t="s">
        <v>13060</v>
      </c>
      <c r="I12143" t="s">
        <v>13061</v>
      </c>
      <c r="K12143" t="s">
        <v>109</v>
      </c>
      <c r="N12143" t="s">
        <v>98</v>
      </c>
      <c r="O12143">
        <v>1</v>
      </c>
      <c r="P12143">
        <v>1</v>
      </c>
    </row>
    <row r="12144" spans="1:16" x14ac:dyDescent="0.25">
      <c r="A12144" t="s">
        <v>10</v>
      </c>
      <c r="B12144">
        <v>9705</v>
      </c>
      <c r="C12144" t="s">
        <v>13058</v>
      </c>
      <c r="D12144" t="s">
        <v>13059</v>
      </c>
      <c r="E12144" t="s">
        <v>99</v>
      </c>
      <c r="F12144" t="s">
        <v>99</v>
      </c>
      <c r="G12144">
        <v>1609335264</v>
      </c>
      <c r="H12144" t="s">
        <v>2159</v>
      </c>
      <c r="I12144" t="s">
        <v>1719</v>
      </c>
      <c r="K12144" t="s">
        <v>109</v>
      </c>
      <c r="N12144" t="s">
        <v>98</v>
      </c>
      <c r="O12144">
        <v>1</v>
      </c>
      <c r="P12144">
        <v>1</v>
      </c>
    </row>
    <row r="12145" spans="1:16" x14ac:dyDescent="0.25">
      <c r="A12145" t="s">
        <v>10</v>
      </c>
      <c r="B12145">
        <v>9701</v>
      </c>
      <c r="C12145" t="s">
        <v>13058</v>
      </c>
      <c r="D12145" t="s">
        <v>13059</v>
      </c>
      <c r="E12145" t="s">
        <v>99</v>
      </c>
      <c r="F12145" t="s">
        <v>99</v>
      </c>
      <c r="G12145">
        <v>1609335264</v>
      </c>
      <c r="H12145" t="s">
        <v>13069</v>
      </c>
      <c r="I12145" t="s">
        <v>13070</v>
      </c>
      <c r="K12145" t="s">
        <v>109</v>
      </c>
      <c r="N12145" t="s">
        <v>98</v>
      </c>
      <c r="O12145">
        <v>1</v>
      </c>
      <c r="P12145">
        <v>1</v>
      </c>
    </row>
    <row r="12146" spans="1:16" x14ac:dyDescent="0.25">
      <c r="A12146" t="s">
        <v>10</v>
      </c>
      <c r="B12146">
        <v>9699</v>
      </c>
      <c r="C12146" t="s">
        <v>13058</v>
      </c>
      <c r="D12146" t="s">
        <v>13059</v>
      </c>
      <c r="E12146" t="s">
        <v>99</v>
      </c>
      <c r="F12146" t="s">
        <v>99</v>
      </c>
      <c r="G12146">
        <v>1609335264</v>
      </c>
      <c r="H12146" t="s">
        <v>2511</v>
      </c>
      <c r="I12146" t="s">
        <v>13066</v>
      </c>
      <c r="K12146" t="s">
        <v>109</v>
      </c>
      <c r="N12146" t="s">
        <v>98</v>
      </c>
      <c r="O12146">
        <v>1</v>
      </c>
      <c r="P12146">
        <v>1</v>
      </c>
    </row>
    <row r="12147" spans="1:16" x14ac:dyDescent="0.25">
      <c r="A12147" t="s">
        <v>10</v>
      </c>
      <c r="B12147">
        <v>9710</v>
      </c>
      <c r="C12147" t="s">
        <v>13058</v>
      </c>
      <c r="D12147" t="s">
        <v>13059</v>
      </c>
      <c r="E12147" t="s">
        <v>99</v>
      </c>
      <c r="F12147" t="s">
        <v>99</v>
      </c>
      <c r="G12147">
        <v>1609335264</v>
      </c>
      <c r="H12147" t="s">
        <v>13067</v>
      </c>
      <c r="I12147" t="s">
        <v>13068</v>
      </c>
      <c r="K12147" t="s">
        <v>109</v>
      </c>
      <c r="N12147" t="s">
        <v>98</v>
      </c>
      <c r="O12147">
        <v>1</v>
      </c>
      <c r="P12147">
        <v>1</v>
      </c>
    </row>
    <row r="12148" spans="1:16" x14ac:dyDescent="0.25">
      <c r="A12148" t="s">
        <v>10</v>
      </c>
      <c r="B12148">
        <v>9713</v>
      </c>
      <c r="C12148" t="s">
        <v>13058</v>
      </c>
      <c r="D12148" t="s">
        <v>13059</v>
      </c>
      <c r="E12148" t="s">
        <v>99</v>
      </c>
      <c r="F12148" t="s">
        <v>99</v>
      </c>
      <c r="G12148">
        <v>1609335264</v>
      </c>
      <c r="H12148" t="s">
        <v>7376</v>
      </c>
      <c r="I12148" t="s">
        <v>13065</v>
      </c>
      <c r="K12148" t="s">
        <v>109</v>
      </c>
      <c r="N12148" t="s">
        <v>98</v>
      </c>
      <c r="O12148">
        <v>1</v>
      </c>
      <c r="P12148">
        <v>1</v>
      </c>
    </row>
    <row r="12149" spans="1:16" x14ac:dyDescent="0.25">
      <c r="A12149" t="s">
        <v>10</v>
      </c>
      <c r="B12149">
        <v>9970</v>
      </c>
      <c r="C12149" t="s">
        <v>13071</v>
      </c>
      <c r="D12149" t="s">
        <v>13072</v>
      </c>
      <c r="E12149" t="s">
        <v>99</v>
      </c>
      <c r="F12149" t="s">
        <v>99</v>
      </c>
      <c r="G12149">
        <v>1609335276</v>
      </c>
      <c r="H12149" t="s">
        <v>1841</v>
      </c>
      <c r="I12149" t="s">
        <v>4984</v>
      </c>
      <c r="K12149" t="s">
        <v>109</v>
      </c>
      <c r="N12149" t="s">
        <v>98</v>
      </c>
      <c r="O12149">
        <v>1</v>
      </c>
      <c r="P12149">
        <v>1</v>
      </c>
    </row>
    <row r="12150" spans="1:16" x14ac:dyDescent="0.25">
      <c r="A12150" t="s">
        <v>10</v>
      </c>
      <c r="B12150">
        <v>9964</v>
      </c>
      <c r="C12150" t="s">
        <v>13071</v>
      </c>
      <c r="D12150" t="s">
        <v>13072</v>
      </c>
      <c r="E12150" t="s">
        <v>99</v>
      </c>
      <c r="F12150" t="s">
        <v>99</v>
      </c>
      <c r="G12150">
        <v>1609335276</v>
      </c>
      <c r="H12150" t="s">
        <v>3016</v>
      </c>
      <c r="I12150" t="s">
        <v>13078</v>
      </c>
      <c r="K12150" t="s">
        <v>109</v>
      </c>
      <c r="N12150" t="s">
        <v>98</v>
      </c>
      <c r="O12150">
        <v>1</v>
      </c>
      <c r="P12150">
        <v>1</v>
      </c>
    </row>
    <row r="12151" spans="1:16" x14ac:dyDescent="0.25">
      <c r="A12151" t="s">
        <v>10</v>
      </c>
      <c r="B12151">
        <v>9963</v>
      </c>
      <c r="C12151" t="s">
        <v>13071</v>
      </c>
      <c r="D12151" t="s">
        <v>13072</v>
      </c>
      <c r="E12151" t="s">
        <v>99</v>
      </c>
      <c r="F12151" t="s">
        <v>99</v>
      </c>
      <c r="G12151">
        <v>1609335276</v>
      </c>
      <c r="H12151" t="s">
        <v>13073</v>
      </c>
      <c r="I12151" t="s">
        <v>1876</v>
      </c>
      <c r="K12151" t="s">
        <v>109</v>
      </c>
      <c r="N12151" t="s">
        <v>98</v>
      </c>
      <c r="O12151">
        <v>1</v>
      </c>
      <c r="P12151">
        <v>1</v>
      </c>
    </row>
    <row r="12152" spans="1:16" x14ac:dyDescent="0.25">
      <c r="A12152" t="s">
        <v>10</v>
      </c>
      <c r="B12152">
        <v>9969</v>
      </c>
      <c r="C12152" t="s">
        <v>13071</v>
      </c>
      <c r="D12152" t="s">
        <v>13072</v>
      </c>
      <c r="E12152" t="s">
        <v>99</v>
      </c>
      <c r="F12152" t="s">
        <v>99</v>
      </c>
      <c r="G12152">
        <v>1609335276</v>
      </c>
      <c r="H12152" t="s">
        <v>722</v>
      </c>
      <c r="I12152" t="s">
        <v>13075</v>
      </c>
      <c r="K12152" t="s">
        <v>109</v>
      </c>
      <c r="N12152" t="s">
        <v>98</v>
      </c>
      <c r="O12152">
        <v>1</v>
      </c>
      <c r="P12152">
        <v>1</v>
      </c>
    </row>
    <row r="12153" spans="1:16" x14ac:dyDescent="0.25">
      <c r="A12153" t="s">
        <v>10</v>
      </c>
      <c r="B12153">
        <v>9975</v>
      </c>
      <c r="C12153" t="s">
        <v>13071</v>
      </c>
      <c r="D12153" t="s">
        <v>13072</v>
      </c>
      <c r="E12153" t="s">
        <v>99</v>
      </c>
      <c r="F12153" t="s">
        <v>99</v>
      </c>
      <c r="G12153">
        <v>1609335276</v>
      </c>
      <c r="H12153" t="s">
        <v>2323</v>
      </c>
      <c r="I12153" t="s">
        <v>3552</v>
      </c>
      <c r="K12153" t="s">
        <v>109</v>
      </c>
      <c r="N12153" t="s">
        <v>98</v>
      </c>
      <c r="O12153">
        <v>1</v>
      </c>
      <c r="P12153">
        <v>1</v>
      </c>
    </row>
    <row r="12154" spans="1:16" x14ac:dyDescent="0.25">
      <c r="A12154" t="s">
        <v>10</v>
      </c>
      <c r="B12154">
        <v>9983</v>
      </c>
      <c r="C12154" t="s">
        <v>13071</v>
      </c>
      <c r="D12154" t="s">
        <v>13072</v>
      </c>
      <c r="E12154" t="s">
        <v>99</v>
      </c>
      <c r="F12154" t="s">
        <v>99</v>
      </c>
      <c r="G12154">
        <v>1609335276</v>
      </c>
      <c r="H12154" t="s">
        <v>445</v>
      </c>
      <c r="I12154" t="s">
        <v>13074</v>
      </c>
      <c r="K12154" t="s">
        <v>109</v>
      </c>
      <c r="N12154" t="s">
        <v>98</v>
      </c>
      <c r="O12154">
        <v>1</v>
      </c>
      <c r="P12154">
        <v>1</v>
      </c>
    </row>
    <row r="12155" spans="1:16" x14ac:dyDescent="0.25">
      <c r="A12155" t="s">
        <v>10</v>
      </c>
      <c r="B12155">
        <v>9967</v>
      </c>
      <c r="C12155" t="s">
        <v>13071</v>
      </c>
      <c r="D12155" t="s">
        <v>13072</v>
      </c>
      <c r="E12155" t="s">
        <v>99</v>
      </c>
      <c r="F12155" t="s">
        <v>99</v>
      </c>
      <c r="G12155">
        <v>1609335276</v>
      </c>
      <c r="H12155" t="s">
        <v>13076</v>
      </c>
      <c r="I12155" t="s">
        <v>13077</v>
      </c>
      <c r="K12155" t="s">
        <v>109</v>
      </c>
      <c r="N12155" t="s">
        <v>98</v>
      </c>
      <c r="O12155">
        <v>1</v>
      </c>
      <c r="P12155">
        <v>1</v>
      </c>
    </row>
    <row r="12156" spans="1:16" x14ac:dyDescent="0.25">
      <c r="A12156" t="s">
        <v>10</v>
      </c>
      <c r="B12156">
        <v>9981</v>
      </c>
      <c r="C12156" t="s">
        <v>13071</v>
      </c>
      <c r="D12156" t="s">
        <v>13072</v>
      </c>
      <c r="E12156" t="s">
        <v>99</v>
      </c>
      <c r="F12156" t="s">
        <v>99</v>
      </c>
      <c r="G12156">
        <v>1609335276</v>
      </c>
      <c r="H12156" t="s">
        <v>456</v>
      </c>
      <c r="I12156" t="s">
        <v>6459</v>
      </c>
      <c r="K12156" t="s">
        <v>109</v>
      </c>
      <c r="N12156" t="s">
        <v>98</v>
      </c>
      <c r="O12156">
        <v>1</v>
      </c>
      <c r="P12156">
        <v>1</v>
      </c>
    </row>
    <row r="12157" spans="1:16" x14ac:dyDescent="0.25">
      <c r="A12157" t="s">
        <v>10</v>
      </c>
      <c r="B12157">
        <v>10115</v>
      </c>
      <c r="C12157" t="s">
        <v>13079</v>
      </c>
      <c r="D12157" t="s">
        <v>13080</v>
      </c>
      <c r="E12157" t="s">
        <v>99</v>
      </c>
      <c r="F12157" t="s">
        <v>99</v>
      </c>
      <c r="G12157">
        <v>1609335283</v>
      </c>
      <c r="H12157" t="s">
        <v>13083</v>
      </c>
      <c r="I12157" t="s">
        <v>13084</v>
      </c>
      <c r="K12157" t="s">
        <v>109</v>
      </c>
      <c r="N12157" t="s">
        <v>98</v>
      </c>
      <c r="O12157">
        <v>1</v>
      </c>
      <c r="P12157">
        <v>1</v>
      </c>
    </row>
    <row r="12158" spans="1:16" x14ac:dyDescent="0.25">
      <c r="A12158" t="s">
        <v>10</v>
      </c>
      <c r="B12158">
        <v>10124</v>
      </c>
      <c r="C12158" t="s">
        <v>13079</v>
      </c>
      <c r="D12158" t="s">
        <v>13080</v>
      </c>
      <c r="E12158" t="s">
        <v>99</v>
      </c>
      <c r="F12158" t="s">
        <v>99</v>
      </c>
      <c r="G12158">
        <v>1609335283</v>
      </c>
      <c r="H12158" t="s">
        <v>445</v>
      </c>
      <c r="I12158" t="s">
        <v>13082</v>
      </c>
      <c r="K12158" t="s">
        <v>109</v>
      </c>
      <c r="N12158" t="s">
        <v>98</v>
      </c>
      <c r="O12158">
        <v>1</v>
      </c>
      <c r="P12158">
        <v>1</v>
      </c>
    </row>
    <row r="12159" spans="1:16" x14ac:dyDescent="0.25">
      <c r="A12159" t="s">
        <v>10</v>
      </c>
      <c r="B12159">
        <v>10116</v>
      </c>
      <c r="C12159" t="s">
        <v>13079</v>
      </c>
      <c r="D12159" t="s">
        <v>13080</v>
      </c>
      <c r="E12159" t="s">
        <v>99</v>
      </c>
      <c r="F12159" t="s">
        <v>99</v>
      </c>
      <c r="G12159">
        <v>1609335283</v>
      </c>
      <c r="H12159" t="s">
        <v>7247</v>
      </c>
      <c r="I12159" t="s">
        <v>4300</v>
      </c>
      <c r="K12159" t="s">
        <v>109</v>
      </c>
      <c r="N12159" t="s">
        <v>98</v>
      </c>
      <c r="O12159">
        <v>1</v>
      </c>
      <c r="P12159">
        <v>1</v>
      </c>
    </row>
    <row r="12160" spans="1:16" x14ac:dyDescent="0.25">
      <c r="A12160" t="s">
        <v>10</v>
      </c>
      <c r="B12160">
        <v>10117</v>
      </c>
      <c r="C12160" t="s">
        <v>13079</v>
      </c>
      <c r="D12160" t="s">
        <v>13080</v>
      </c>
      <c r="E12160" t="s">
        <v>99</v>
      </c>
      <c r="F12160" t="s">
        <v>99</v>
      </c>
      <c r="G12160">
        <v>1609335283</v>
      </c>
      <c r="H12160" t="s">
        <v>13081</v>
      </c>
      <c r="I12160" t="s">
        <v>9856</v>
      </c>
      <c r="K12160" t="s">
        <v>109</v>
      </c>
      <c r="N12160" t="s">
        <v>98</v>
      </c>
      <c r="O12160">
        <v>1</v>
      </c>
      <c r="P12160">
        <v>1</v>
      </c>
    </row>
    <row r="12161" spans="1:16" x14ac:dyDescent="0.25">
      <c r="A12161" t="s">
        <v>10</v>
      </c>
      <c r="B12161">
        <v>10122</v>
      </c>
      <c r="C12161" t="s">
        <v>13079</v>
      </c>
      <c r="D12161" t="s">
        <v>13080</v>
      </c>
      <c r="E12161" t="s">
        <v>99</v>
      </c>
      <c r="F12161" t="s">
        <v>99</v>
      </c>
      <c r="G12161">
        <v>1609335283</v>
      </c>
      <c r="H12161" t="s">
        <v>841</v>
      </c>
      <c r="I12161" t="s">
        <v>125</v>
      </c>
      <c r="K12161" t="s">
        <v>109</v>
      </c>
      <c r="N12161" t="s">
        <v>98</v>
      </c>
      <c r="O12161">
        <v>1</v>
      </c>
      <c r="P12161">
        <v>1</v>
      </c>
    </row>
    <row r="12162" spans="1:16" x14ac:dyDescent="0.25">
      <c r="A12162" t="s">
        <v>10</v>
      </c>
      <c r="B12162">
        <v>10118</v>
      </c>
      <c r="C12162" t="s">
        <v>13079</v>
      </c>
      <c r="D12162" t="s">
        <v>13080</v>
      </c>
      <c r="E12162" t="s">
        <v>99</v>
      </c>
      <c r="F12162" t="s">
        <v>99</v>
      </c>
      <c r="G12162">
        <v>1609335283</v>
      </c>
      <c r="H12162" t="s">
        <v>13089</v>
      </c>
      <c r="I12162" t="s">
        <v>489</v>
      </c>
      <c r="K12162" t="s">
        <v>109</v>
      </c>
      <c r="N12162" t="s">
        <v>98</v>
      </c>
      <c r="O12162">
        <v>1</v>
      </c>
      <c r="P12162">
        <v>1</v>
      </c>
    </row>
    <row r="12163" spans="1:16" x14ac:dyDescent="0.25">
      <c r="A12163" t="s">
        <v>10</v>
      </c>
      <c r="B12163">
        <v>10147</v>
      </c>
      <c r="C12163" t="s">
        <v>13079</v>
      </c>
      <c r="D12163" t="s">
        <v>13080</v>
      </c>
      <c r="E12163" t="s">
        <v>99</v>
      </c>
      <c r="F12163" t="s">
        <v>99</v>
      </c>
      <c r="G12163">
        <v>1609335283</v>
      </c>
      <c r="H12163" t="s">
        <v>13087</v>
      </c>
      <c r="I12163" t="s">
        <v>13088</v>
      </c>
      <c r="K12163" t="s">
        <v>109</v>
      </c>
      <c r="N12163" t="s">
        <v>98</v>
      </c>
      <c r="O12163">
        <v>1</v>
      </c>
      <c r="P12163">
        <v>1</v>
      </c>
    </row>
    <row r="12164" spans="1:16" x14ac:dyDescent="0.25">
      <c r="A12164" t="s">
        <v>10</v>
      </c>
      <c r="B12164">
        <v>10130</v>
      </c>
      <c r="C12164" t="s">
        <v>13079</v>
      </c>
      <c r="D12164" t="s">
        <v>13080</v>
      </c>
      <c r="E12164" t="s">
        <v>99</v>
      </c>
      <c r="F12164" t="s">
        <v>99</v>
      </c>
      <c r="G12164">
        <v>1609335283</v>
      </c>
      <c r="H12164" t="s">
        <v>13085</v>
      </c>
      <c r="I12164" t="s">
        <v>13086</v>
      </c>
      <c r="K12164" t="s">
        <v>109</v>
      </c>
      <c r="N12164" t="s">
        <v>98</v>
      </c>
      <c r="O12164">
        <v>1</v>
      </c>
      <c r="P12164">
        <v>1</v>
      </c>
    </row>
    <row r="12165" spans="1:16" x14ac:dyDescent="0.25">
      <c r="A12165" t="s">
        <v>10</v>
      </c>
      <c r="B12165">
        <v>10296</v>
      </c>
      <c r="C12165" t="s">
        <v>13090</v>
      </c>
      <c r="D12165" t="s">
        <v>13091</v>
      </c>
      <c r="E12165" t="s">
        <v>99</v>
      </c>
      <c r="F12165" t="s">
        <v>99</v>
      </c>
      <c r="G12165">
        <v>1609335289</v>
      </c>
      <c r="H12165" t="s">
        <v>13096</v>
      </c>
      <c r="I12165" t="s">
        <v>202</v>
      </c>
      <c r="K12165" t="s">
        <v>109</v>
      </c>
      <c r="N12165" t="s">
        <v>98</v>
      </c>
      <c r="O12165">
        <v>1</v>
      </c>
      <c r="P12165">
        <v>1</v>
      </c>
    </row>
    <row r="12166" spans="1:16" x14ac:dyDescent="0.25">
      <c r="A12166" t="s">
        <v>10</v>
      </c>
      <c r="B12166">
        <v>10286</v>
      </c>
      <c r="C12166" t="s">
        <v>13090</v>
      </c>
      <c r="D12166" t="s">
        <v>13091</v>
      </c>
      <c r="E12166" t="s">
        <v>99</v>
      </c>
      <c r="F12166" t="s">
        <v>99</v>
      </c>
      <c r="G12166">
        <v>1609335289</v>
      </c>
      <c r="H12166" t="s">
        <v>757</v>
      </c>
      <c r="I12166" t="s">
        <v>805</v>
      </c>
      <c r="K12166" t="s">
        <v>109</v>
      </c>
      <c r="N12166" t="s">
        <v>98</v>
      </c>
      <c r="O12166">
        <v>1</v>
      </c>
      <c r="P12166">
        <v>1</v>
      </c>
    </row>
    <row r="12167" spans="1:16" x14ac:dyDescent="0.25">
      <c r="A12167" t="s">
        <v>10</v>
      </c>
      <c r="B12167">
        <v>10282</v>
      </c>
      <c r="C12167" t="s">
        <v>13090</v>
      </c>
      <c r="D12167" t="s">
        <v>13091</v>
      </c>
      <c r="E12167" t="s">
        <v>99</v>
      </c>
      <c r="F12167" t="s">
        <v>99</v>
      </c>
      <c r="G12167">
        <v>1609335289</v>
      </c>
      <c r="H12167" t="s">
        <v>6428</v>
      </c>
      <c r="I12167" t="s">
        <v>13093</v>
      </c>
      <c r="K12167" t="s">
        <v>109</v>
      </c>
      <c r="N12167" t="s">
        <v>98</v>
      </c>
      <c r="O12167">
        <v>1</v>
      </c>
      <c r="P12167">
        <v>1</v>
      </c>
    </row>
    <row r="12168" spans="1:16" x14ac:dyDescent="0.25">
      <c r="A12168" t="s">
        <v>10</v>
      </c>
      <c r="B12168">
        <v>10292</v>
      </c>
      <c r="C12168" t="s">
        <v>13090</v>
      </c>
      <c r="D12168" t="s">
        <v>13091</v>
      </c>
      <c r="E12168" t="s">
        <v>99</v>
      </c>
      <c r="F12168" t="s">
        <v>99</v>
      </c>
      <c r="G12168">
        <v>1609335289</v>
      </c>
      <c r="H12168" t="s">
        <v>453</v>
      </c>
      <c r="I12168" t="s">
        <v>11852</v>
      </c>
      <c r="K12168" t="s">
        <v>109</v>
      </c>
      <c r="N12168" t="s">
        <v>98</v>
      </c>
      <c r="O12168">
        <v>1</v>
      </c>
      <c r="P12168">
        <v>1</v>
      </c>
    </row>
    <row r="12169" spans="1:16" x14ac:dyDescent="0.25">
      <c r="A12169" t="s">
        <v>10</v>
      </c>
      <c r="B12169">
        <v>10295</v>
      </c>
      <c r="C12169" t="s">
        <v>13090</v>
      </c>
      <c r="D12169" t="s">
        <v>13091</v>
      </c>
      <c r="E12169" t="s">
        <v>99</v>
      </c>
      <c r="F12169" t="s">
        <v>99</v>
      </c>
      <c r="G12169">
        <v>1609335289</v>
      </c>
      <c r="H12169" t="s">
        <v>13097</v>
      </c>
      <c r="I12169" t="s">
        <v>13098</v>
      </c>
      <c r="K12169" t="s">
        <v>109</v>
      </c>
      <c r="N12169" t="s">
        <v>98</v>
      </c>
      <c r="O12169">
        <v>1</v>
      </c>
      <c r="P12169">
        <v>1</v>
      </c>
    </row>
    <row r="12170" spans="1:16" x14ac:dyDescent="0.25">
      <c r="A12170" t="s">
        <v>10</v>
      </c>
      <c r="B12170">
        <v>10287</v>
      </c>
      <c r="C12170" t="s">
        <v>13090</v>
      </c>
      <c r="D12170" t="s">
        <v>13091</v>
      </c>
      <c r="E12170" t="s">
        <v>99</v>
      </c>
      <c r="F12170" t="s">
        <v>99</v>
      </c>
      <c r="G12170">
        <v>1609335289</v>
      </c>
      <c r="H12170" t="s">
        <v>2619</v>
      </c>
      <c r="I12170" t="s">
        <v>13092</v>
      </c>
      <c r="K12170" t="s">
        <v>109</v>
      </c>
      <c r="N12170" t="s">
        <v>98</v>
      </c>
      <c r="O12170">
        <v>1</v>
      </c>
      <c r="P12170">
        <v>1</v>
      </c>
    </row>
    <row r="12171" spans="1:16" x14ac:dyDescent="0.25">
      <c r="A12171" t="s">
        <v>10</v>
      </c>
      <c r="B12171">
        <v>10272</v>
      </c>
      <c r="C12171" t="s">
        <v>13090</v>
      </c>
      <c r="D12171" t="s">
        <v>13091</v>
      </c>
      <c r="E12171" t="s">
        <v>99</v>
      </c>
      <c r="F12171" t="s">
        <v>99</v>
      </c>
      <c r="G12171">
        <v>1609335289</v>
      </c>
      <c r="H12171" t="s">
        <v>13094</v>
      </c>
      <c r="I12171" t="s">
        <v>13095</v>
      </c>
      <c r="K12171" t="s">
        <v>109</v>
      </c>
      <c r="N12171" t="s">
        <v>98</v>
      </c>
      <c r="O12171">
        <v>1</v>
      </c>
      <c r="P12171">
        <v>1</v>
      </c>
    </row>
    <row r="12172" spans="1:16" x14ac:dyDescent="0.25">
      <c r="A12172" t="s">
        <v>10</v>
      </c>
      <c r="B12172">
        <v>10302</v>
      </c>
      <c r="C12172" t="s">
        <v>13090</v>
      </c>
      <c r="D12172" t="s">
        <v>13091</v>
      </c>
      <c r="E12172" t="s">
        <v>99</v>
      </c>
      <c r="F12172" t="s">
        <v>99</v>
      </c>
      <c r="G12172">
        <v>1609335289</v>
      </c>
      <c r="H12172" t="s">
        <v>4943</v>
      </c>
      <c r="I12172" t="s">
        <v>4944</v>
      </c>
      <c r="K12172" t="s">
        <v>109</v>
      </c>
      <c r="N12172" t="s">
        <v>98</v>
      </c>
      <c r="O12172">
        <v>1</v>
      </c>
      <c r="P12172">
        <v>1</v>
      </c>
    </row>
    <row r="12173" spans="1:16" x14ac:dyDescent="0.25">
      <c r="A12173" t="s">
        <v>10</v>
      </c>
      <c r="B12173">
        <v>10456</v>
      </c>
      <c r="C12173" t="s">
        <v>13099</v>
      </c>
      <c r="D12173" t="s">
        <v>13100</v>
      </c>
      <c r="E12173" t="s">
        <v>99</v>
      </c>
      <c r="F12173" t="s">
        <v>99</v>
      </c>
      <c r="G12173">
        <v>1609335295</v>
      </c>
      <c r="H12173" t="s">
        <v>449</v>
      </c>
      <c r="I12173" t="s">
        <v>13103</v>
      </c>
      <c r="K12173" t="s">
        <v>109</v>
      </c>
      <c r="N12173" t="s">
        <v>98</v>
      </c>
      <c r="O12173">
        <v>1</v>
      </c>
      <c r="P12173">
        <v>1</v>
      </c>
    </row>
    <row r="12174" spans="1:16" x14ac:dyDescent="0.25">
      <c r="A12174" t="s">
        <v>10</v>
      </c>
      <c r="B12174">
        <v>10480</v>
      </c>
      <c r="C12174" t="s">
        <v>13099</v>
      </c>
      <c r="D12174" t="s">
        <v>13100</v>
      </c>
      <c r="E12174" t="s">
        <v>99</v>
      </c>
      <c r="F12174" t="s">
        <v>99</v>
      </c>
      <c r="G12174">
        <v>1609335295</v>
      </c>
      <c r="H12174" t="s">
        <v>13106</v>
      </c>
      <c r="I12174" t="s">
        <v>13107</v>
      </c>
      <c r="K12174" t="s">
        <v>109</v>
      </c>
      <c r="N12174" t="s">
        <v>98</v>
      </c>
      <c r="O12174">
        <v>1</v>
      </c>
      <c r="P12174">
        <v>1</v>
      </c>
    </row>
    <row r="12175" spans="1:16" x14ac:dyDescent="0.25">
      <c r="A12175" t="s">
        <v>10</v>
      </c>
      <c r="B12175">
        <v>10490</v>
      </c>
      <c r="C12175" t="s">
        <v>13099</v>
      </c>
      <c r="D12175" t="s">
        <v>13100</v>
      </c>
      <c r="E12175" t="s">
        <v>99</v>
      </c>
      <c r="F12175" t="s">
        <v>99</v>
      </c>
      <c r="G12175">
        <v>1609335295</v>
      </c>
      <c r="H12175" t="s">
        <v>13105</v>
      </c>
      <c r="I12175" t="s">
        <v>649</v>
      </c>
      <c r="K12175" t="s">
        <v>109</v>
      </c>
      <c r="N12175" t="s">
        <v>98</v>
      </c>
      <c r="O12175">
        <v>1</v>
      </c>
      <c r="P12175">
        <v>1</v>
      </c>
    </row>
    <row r="12176" spans="1:16" x14ac:dyDescent="0.25">
      <c r="A12176" t="s">
        <v>10</v>
      </c>
      <c r="B12176">
        <v>10465</v>
      </c>
      <c r="C12176" t="s">
        <v>13099</v>
      </c>
      <c r="D12176" t="s">
        <v>13100</v>
      </c>
      <c r="E12176" t="s">
        <v>99</v>
      </c>
      <c r="F12176" t="s">
        <v>99</v>
      </c>
      <c r="G12176">
        <v>1609335295</v>
      </c>
      <c r="H12176" t="s">
        <v>1458</v>
      </c>
      <c r="I12176" t="s">
        <v>146</v>
      </c>
      <c r="K12176" t="s">
        <v>109</v>
      </c>
      <c r="N12176" t="s">
        <v>98</v>
      </c>
      <c r="O12176">
        <v>1</v>
      </c>
      <c r="P12176">
        <v>1</v>
      </c>
    </row>
    <row r="12177" spans="1:16" x14ac:dyDescent="0.25">
      <c r="A12177" t="s">
        <v>10</v>
      </c>
      <c r="B12177">
        <v>10471</v>
      </c>
      <c r="C12177" t="s">
        <v>13099</v>
      </c>
      <c r="D12177" t="s">
        <v>13100</v>
      </c>
      <c r="E12177" t="s">
        <v>99</v>
      </c>
      <c r="F12177" t="s">
        <v>99</v>
      </c>
      <c r="G12177">
        <v>1609335295</v>
      </c>
      <c r="H12177" t="s">
        <v>1236</v>
      </c>
      <c r="I12177" t="s">
        <v>1003</v>
      </c>
      <c r="K12177" t="s">
        <v>109</v>
      </c>
      <c r="N12177" t="s">
        <v>98</v>
      </c>
      <c r="O12177">
        <v>1</v>
      </c>
      <c r="P12177">
        <v>1</v>
      </c>
    </row>
    <row r="12178" spans="1:16" x14ac:dyDescent="0.25">
      <c r="A12178" t="s">
        <v>10</v>
      </c>
      <c r="B12178">
        <v>10479</v>
      </c>
      <c r="C12178" t="s">
        <v>13099</v>
      </c>
      <c r="D12178" t="s">
        <v>13100</v>
      </c>
      <c r="E12178" t="s">
        <v>99</v>
      </c>
      <c r="F12178" t="s">
        <v>99</v>
      </c>
      <c r="G12178">
        <v>1609335295</v>
      </c>
      <c r="H12178" t="s">
        <v>145</v>
      </c>
      <c r="I12178" t="s">
        <v>13104</v>
      </c>
      <c r="K12178" t="s">
        <v>109</v>
      </c>
      <c r="N12178" t="s">
        <v>98</v>
      </c>
      <c r="O12178">
        <v>1</v>
      </c>
      <c r="P12178">
        <v>1</v>
      </c>
    </row>
    <row r="12179" spans="1:16" x14ac:dyDescent="0.25">
      <c r="A12179" t="s">
        <v>10</v>
      </c>
      <c r="B12179">
        <v>10460</v>
      </c>
      <c r="C12179" t="s">
        <v>13099</v>
      </c>
      <c r="D12179" t="s">
        <v>13100</v>
      </c>
      <c r="E12179" t="s">
        <v>99</v>
      </c>
      <c r="F12179" t="s">
        <v>99</v>
      </c>
      <c r="G12179">
        <v>1609335295</v>
      </c>
      <c r="H12179" t="s">
        <v>7394</v>
      </c>
      <c r="I12179" t="s">
        <v>489</v>
      </c>
      <c r="K12179" t="s">
        <v>109</v>
      </c>
      <c r="N12179" t="s">
        <v>98</v>
      </c>
      <c r="O12179">
        <v>1</v>
      </c>
      <c r="P12179">
        <v>1</v>
      </c>
    </row>
    <row r="12180" spans="1:16" x14ac:dyDescent="0.25">
      <c r="A12180" t="s">
        <v>10</v>
      </c>
      <c r="B12180">
        <v>10457</v>
      </c>
      <c r="C12180" t="s">
        <v>13099</v>
      </c>
      <c r="D12180" t="s">
        <v>13100</v>
      </c>
      <c r="E12180" t="s">
        <v>99</v>
      </c>
      <c r="F12180" t="s">
        <v>99</v>
      </c>
      <c r="G12180">
        <v>1609335295</v>
      </c>
      <c r="H12180" t="s">
        <v>13101</v>
      </c>
      <c r="I12180" t="s">
        <v>13102</v>
      </c>
      <c r="K12180" t="s">
        <v>109</v>
      </c>
      <c r="N12180" t="s">
        <v>98</v>
      </c>
      <c r="O12180">
        <v>1</v>
      </c>
      <c r="P12180">
        <v>1</v>
      </c>
    </row>
    <row r="12181" spans="1:16" x14ac:dyDescent="0.25">
      <c r="A12181" t="s">
        <v>10</v>
      </c>
      <c r="B12181">
        <v>10899</v>
      </c>
      <c r="C12181" t="s">
        <v>13108</v>
      </c>
      <c r="D12181" t="s">
        <v>13109</v>
      </c>
      <c r="E12181" t="s">
        <v>99</v>
      </c>
      <c r="F12181" t="s">
        <v>99</v>
      </c>
      <c r="G12181">
        <v>1609335305</v>
      </c>
      <c r="H12181" t="s">
        <v>9603</v>
      </c>
      <c r="I12181" t="s">
        <v>9604</v>
      </c>
      <c r="K12181" t="s">
        <v>109</v>
      </c>
      <c r="N12181" t="s">
        <v>98</v>
      </c>
      <c r="O12181">
        <v>1</v>
      </c>
      <c r="P12181">
        <v>1</v>
      </c>
    </row>
    <row r="12182" spans="1:16" x14ac:dyDescent="0.25">
      <c r="A12182" t="s">
        <v>10</v>
      </c>
      <c r="B12182">
        <v>10888</v>
      </c>
      <c r="C12182" t="s">
        <v>13108</v>
      </c>
      <c r="D12182" t="s">
        <v>13109</v>
      </c>
      <c r="E12182" t="s">
        <v>99</v>
      </c>
      <c r="F12182" t="s">
        <v>99</v>
      </c>
      <c r="G12182">
        <v>1609335305</v>
      </c>
      <c r="H12182" t="s">
        <v>3281</v>
      </c>
      <c r="I12182" t="s">
        <v>3282</v>
      </c>
      <c r="K12182" t="s">
        <v>109</v>
      </c>
      <c r="N12182" t="s">
        <v>98</v>
      </c>
      <c r="O12182">
        <v>1</v>
      </c>
      <c r="P12182">
        <v>1</v>
      </c>
    </row>
    <row r="12183" spans="1:16" x14ac:dyDescent="0.25">
      <c r="A12183" t="s">
        <v>10</v>
      </c>
      <c r="B12183">
        <v>10889</v>
      </c>
      <c r="C12183" t="s">
        <v>13108</v>
      </c>
      <c r="D12183" t="s">
        <v>13109</v>
      </c>
      <c r="E12183" t="s">
        <v>99</v>
      </c>
      <c r="F12183" t="s">
        <v>99</v>
      </c>
      <c r="G12183">
        <v>1609335305</v>
      </c>
      <c r="H12183" t="s">
        <v>1062</v>
      </c>
      <c r="I12183" t="s">
        <v>3280</v>
      </c>
      <c r="K12183" t="s">
        <v>109</v>
      </c>
      <c r="N12183" t="s">
        <v>98</v>
      </c>
      <c r="O12183">
        <v>1</v>
      </c>
      <c r="P12183">
        <v>1</v>
      </c>
    </row>
    <row r="12184" spans="1:16" x14ac:dyDescent="0.25">
      <c r="A12184" t="s">
        <v>10</v>
      </c>
      <c r="B12184">
        <v>14098</v>
      </c>
      <c r="C12184" t="s">
        <v>13800</v>
      </c>
      <c r="D12184" t="s">
        <v>13801</v>
      </c>
      <c r="E12184" t="s">
        <v>99</v>
      </c>
      <c r="F12184" t="s">
        <v>99</v>
      </c>
      <c r="G12184">
        <v>1649275437</v>
      </c>
      <c r="H12184" t="s">
        <v>2849</v>
      </c>
      <c r="I12184" t="s">
        <v>9429</v>
      </c>
      <c r="K12184" t="s">
        <v>109</v>
      </c>
      <c r="N12184" t="s">
        <v>98</v>
      </c>
      <c r="O12184">
        <v>1</v>
      </c>
      <c r="P12184">
        <v>1</v>
      </c>
    </row>
    <row r="12185" spans="1:16" x14ac:dyDescent="0.25">
      <c r="A12185" t="s">
        <v>10</v>
      </c>
      <c r="B12185">
        <v>14029</v>
      </c>
      <c r="C12185" t="s">
        <v>13800</v>
      </c>
      <c r="D12185" t="s">
        <v>13801</v>
      </c>
      <c r="E12185" t="s">
        <v>99</v>
      </c>
      <c r="F12185" t="s">
        <v>99</v>
      </c>
      <c r="G12185">
        <v>1649275437</v>
      </c>
      <c r="H12185" t="s">
        <v>13802</v>
      </c>
      <c r="I12185" t="s">
        <v>13803</v>
      </c>
      <c r="K12185" t="s">
        <v>109</v>
      </c>
      <c r="N12185" t="s">
        <v>98</v>
      </c>
      <c r="O12185">
        <v>1</v>
      </c>
      <c r="P12185">
        <v>1</v>
      </c>
    </row>
    <row r="12186" spans="1:16" x14ac:dyDescent="0.25">
      <c r="A12186" t="s">
        <v>10</v>
      </c>
      <c r="B12186">
        <v>15671</v>
      </c>
      <c r="C12186" t="s">
        <v>13804</v>
      </c>
      <c r="D12186" t="s">
        <v>13805</v>
      </c>
      <c r="E12186" t="s">
        <v>99</v>
      </c>
      <c r="F12186" t="s">
        <v>99</v>
      </c>
      <c r="G12186">
        <v>1649275494</v>
      </c>
      <c r="H12186" t="s">
        <v>13574</v>
      </c>
      <c r="I12186" t="s">
        <v>13807</v>
      </c>
      <c r="K12186" t="s">
        <v>109</v>
      </c>
      <c r="N12186" t="s">
        <v>98</v>
      </c>
      <c r="O12186">
        <v>1</v>
      </c>
      <c r="P12186">
        <v>1</v>
      </c>
    </row>
    <row r="12187" spans="1:16" x14ac:dyDescent="0.25">
      <c r="A12187" t="s">
        <v>10</v>
      </c>
      <c r="B12187">
        <v>14672</v>
      </c>
      <c r="C12187" t="s">
        <v>13804</v>
      </c>
      <c r="D12187" t="s">
        <v>13805</v>
      </c>
      <c r="E12187" t="s">
        <v>99</v>
      </c>
      <c r="F12187" t="s">
        <v>99</v>
      </c>
      <c r="G12187">
        <v>1649275494</v>
      </c>
      <c r="H12187" t="s">
        <v>13806</v>
      </c>
      <c r="I12187" t="s">
        <v>1495</v>
      </c>
      <c r="K12187" t="s">
        <v>109</v>
      </c>
      <c r="N12187" t="s">
        <v>98</v>
      </c>
      <c r="O12187">
        <v>1</v>
      </c>
      <c r="P12187">
        <v>1</v>
      </c>
    </row>
    <row r="12188" spans="1:16" x14ac:dyDescent="0.25">
      <c r="A12188" t="s">
        <v>10</v>
      </c>
      <c r="B12188">
        <v>14611</v>
      </c>
      <c r="C12188" t="s">
        <v>13804</v>
      </c>
      <c r="D12188" t="s">
        <v>13805</v>
      </c>
      <c r="E12188" t="s">
        <v>99</v>
      </c>
      <c r="F12188" t="s">
        <v>99</v>
      </c>
      <c r="G12188">
        <v>1649275494</v>
      </c>
      <c r="H12188" t="s">
        <v>13808</v>
      </c>
      <c r="I12188" t="s">
        <v>13809</v>
      </c>
      <c r="K12188" t="s">
        <v>109</v>
      </c>
      <c r="N12188" t="s">
        <v>98</v>
      </c>
      <c r="O12188">
        <v>1</v>
      </c>
      <c r="P12188">
        <v>1</v>
      </c>
    </row>
    <row r="12189" spans="1:16" x14ac:dyDescent="0.25">
      <c r="A12189" t="s">
        <v>10</v>
      </c>
      <c r="B12189">
        <v>16024</v>
      </c>
      <c r="C12189" t="s">
        <v>13810</v>
      </c>
      <c r="D12189" t="s">
        <v>13811</v>
      </c>
      <c r="E12189" t="s">
        <v>99</v>
      </c>
      <c r="F12189" t="s">
        <v>99</v>
      </c>
      <c r="G12189">
        <v>1649275498</v>
      </c>
      <c r="H12189" t="s">
        <v>494</v>
      </c>
      <c r="I12189" t="s">
        <v>13812</v>
      </c>
      <c r="K12189" t="s">
        <v>109</v>
      </c>
      <c r="N12189" t="s">
        <v>98</v>
      </c>
      <c r="O12189">
        <v>1</v>
      </c>
      <c r="P12189">
        <v>1</v>
      </c>
    </row>
    <row r="12190" spans="1:16" x14ac:dyDescent="0.25">
      <c r="A12190" t="s">
        <v>10</v>
      </c>
      <c r="B12190">
        <v>12989</v>
      </c>
      <c r="C12190" t="s">
        <v>13810</v>
      </c>
      <c r="D12190" t="s">
        <v>13811</v>
      </c>
      <c r="E12190" t="s">
        <v>99</v>
      </c>
      <c r="F12190" t="s">
        <v>99</v>
      </c>
      <c r="G12190">
        <v>1649275498</v>
      </c>
      <c r="H12190" t="s">
        <v>494</v>
      </c>
      <c r="I12190" t="s">
        <v>8310</v>
      </c>
      <c r="K12190" t="s">
        <v>109</v>
      </c>
      <c r="N12190" t="s">
        <v>98</v>
      </c>
      <c r="O12190">
        <v>1</v>
      </c>
      <c r="P12190">
        <v>1</v>
      </c>
    </row>
    <row r="12191" spans="1:16" x14ac:dyDescent="0.25">
      <c r="A12191" t="s">
        <v>10</v>
      </c>
      <c r="B12191">
        <v>15748</v>
      </c>
      <c r="C12191" t="s">
        <v>13813</v>
      </c>
      <c r="D12191" t="s">
        <v>13814</v>
      </c>
      <c r="E12191" t="s">
        <v>99</v>
      </c>
      <c r="F12191" t="s">
        <v>99</v>
      </c>
      <c r="G12191">
        <v>1649275520</v>
      </c>
      <c r="H12191" t="s">
        <v>813</v>
      </c>
      <c r="I12191" t="s">
        <v>1121</v>
      </c>
      <c r="K12191" t="s">
        <v>109</v>
      </c>
      <c r="N12191" t="s">
        <v>98</v>
      </c>
      <c r="O12191">
        <v>1</v>
      </c>
      <c r="P12191">
        <v>1</v>
      </c>
    </row>
    <row r="12192" spans="1:16" x14ac:dyDescent="0.25">
      <c r="A12192" t="s">
        <v>10</v>
      </c>
      <c r="B12192">
        <v>14629</v>
      </c>
      <c r="C12192" t="s">
        <v>13813</v>
      </c>
      <c r="D12192" t="s">
        <v>13814</v>
      </c>
      <c r="E12192" t="s">
        <v>99</v>
      </c>
      <c r="F12192" t="s">
        <v>99</v>
      </c>
      <c r="G12192">
        <v>1649275520</v>
      </c>
      <c r="H12192" t="s">
        <v>13815</v>
      </c>
      <c r="I12192" t="s">
        <v>13816</v>
      </c>
      <c r="K12192" t="s">
        <v>109</v>
      </c>
      <c r="N12192" t="s">
        <v>98</v>
      </c>
      <c r="O12192">
        <v>1</v>
      </c>
      <c r="P12192">
        <v>1</v>
      </c>
    </row>
    <row r="12193" spans="1:16" x14ac:dyDescent="0.25">
      <c r="A12193" t="s">
        <v>10</v>
      </c>
      <c r="B12193">
        <v>14812</v>
      </c>
      <c r="C12193" t="s">
        <v>13817</v>
      </c>
      <c r="D12193" t="s">
        <v>13818</v>
      </c>
      <c r="E12193" t="s">
        <v>99</v>
      </c>
      <c r="F12193" t="s">
        <v>99</v>
      </c>
      <c r="G12193">
        <v>1649275526</v>
      </c>
      <c r="H12193" t="s">
        <v>320</v>
      </c>
      <c r="I12193" t="s">
        <v>13819</v>
      </c>
      <c r="K12193" t="s">
        <v>109</v>
      </c>
      <c r="N12193" t="s">
        <v>98</v>
      </c>
      <c r="O12193">
        <v>1</v>
      </c>
      <c r="P12193">
        <v>1</v>
      </c>
    </row>
    <row r="12194" spans="1:16" x14ac:dyDescent="0.25">
      <c r="A12194" t="s">
        <v>10</v>
      </c>
      <c r="B12194">
        <v>15625</v>
      </c>
      <c r="C12194" t="s">
        <v>13817</v>
      </c>
      <c r="D12194" t="s">
        <v>13818</v>
      </c>
      <c r="E12194" t="s">
        <v>99</v>
      </c>
      <c r="F12194" t="s">
        <v>99</v>
      </c>
      <c r="G12194">
        <v>1649275526</v>
      </c>
      <c r="H12194" t="s">
        <v>13820</v>
      </c>
      <c r="I12194" t="s">
        <v>13821</v>
      </c>
      <c r="K12194" t="s">
        <v>109</v>
      </c>
      <c r="N12194" t="s">
        <v>98</v>
      </c>
      <c r="O12194">
        <v>1</v>
      </c>
      <c r="P12194">
        <v>1</v>
      </c>
    </row>
    <row r="12195" spans="1:16" x14ac:dyDescent="0.25">
      <c r="A12195" t="s">
        <v>10</v>
      </c>
      <c r="B12195">
        <v>13201</v>
      </c>
      <c r="C12195" t="s">
        <v>13822</v>
      </c>
      <c r="D12195" t="s">
        <v>13823</v>
      </c>
      <c r="E12195" t="s">
        <v>99</v>
      </c>
      <c r="F12195" t="s">
        <v>99</v>
      </c>
      <c r="G12195">
        <v>1649275550</v>
      </c>
      <c r="H12195" t="s">
        <v>1915</v>
      </c>
      <c r="I12195" t="s">
        <v>4804</v>
      </c>
      <c r="K12195" t="s">
        <v>109</v>
      </c>
      <c r="N12195" t="s">
        <v>98</v>
      </c>
      <c r="O12195">
        <v>1</v>
      </c>
      <c r="P12195">
        <v>1</v>
      </c>
    </row>
    <row r="12196" spans="1:16" x14ac:dyDescent="0.25">
      <c r="A12196" t="s">
        <v>10</v>
      </c>
      <c r="B12196">
        <v>14172</v>
      </c>
      <c r="C12196" t="s">
        <v>13822</v>
      </c>
      <c r="D12196" t="s">
        <v>13823</v>
      </c>
      <c r="E12196" t="s">
        <v>99</v>
      </c>
      <c r="F12196" t="s">
        <v>99</v>
      </c>
      <c r="G12196">
        <v>1649275550</v>
      </c>
      <c r="H12196" t="s">
        <v>13824</v>
      </c>
      <c r="I12196" t="s">
        <v>4421</v>
      </c>
      <c r="K12196" t="s">
        <v>109</v>
      </c>
      <c r="N12196" t="s">
        <v>98</v>
      </c>
      <c r="O12196">
        <v>1</v>
      </c>
      <c r="P12196">
        <v>1</v>
      </c>
    </row>
    <row r="12197" spans="1:16" x14ac:dyDescent="0.25">
      <c r="A12197" t="s">
        <v>10</v>
      </c>
      <c r="B12197">
        <v>16140</v>
      </c>
      <c r="C12197" t="s">
        <v>13825</v>
      </c>
      <c r="D12197" t="s">
        <v>13826</v>
      </c>
      <c r="E12197" t="s">
        <v>99</v>
      </c>
      <c r="F12197" t="s">
        <v>99</v>
      </c>
      <c r="G12197">
        <v>1649275567</v>
      </c>
      <c r="H12197" t="s">
        <v>499</v>
      </c>
      <c r="I12197" t="s">
        <v>3232</v>
      </c>
      <c r="K12197" t="s">
        <v>109</v>
      </c>
      <c r="N12197" t="s">
        <v>98</v>
      </c>
      <c r="O12197">
        <v>1</v>
      </c>
      <c r="P12197">
        <v>1</v>
      </c>
    </row>
    <row r="12198" spans="1:16" x14ac:dyDescent="0.25">
      <c r="A12198" t="s">
        <v>10</v>
      </c>
      <c r="B12198">
        <v>13259</v>
      </c>
      <c r="C12198" t="s">
        <v>13825</v>
      </c>
      <c r="D12198" t="s">
        <v>13826</v>
      </c>
      <c r="E12198" t="s">
        <v>99</v>
      </c>
      <c r="F12198" t="s">
        <v>99</v>
      </c>
      <c r="G12198">
        <v>1649275567</v>
      </c>
      <c r="H12198" t="s">
        <v>499</v>
      </c>
      <c r="I12198" t="s">
        <v>4819</v>
      </c>
      <c r="K12198" t="s">
        <v>109</v>
      </c>
      <c r="N12198" t="s">
        <v>98</v>
      </c>
      <c r="O12198">
        <v>1</v>
      </c>
      <c r="P12198">
        <v>1</v>
      </c>
    </row>
    <row r="12199" spans="1:16" x14ac:dyDescent="0.25">
      <c r="A12199" t="s">
        <v>10</v>
      </c>
      <c r="B12199">
        <v>15782</v>
      </c>
      <c r="C12199" t="s">
        <v>13827</v>
      </c>
      <c r="D12199" t="s">
        <v>13828</v>
      </c>
      <c r="E12199" t="s">
        <v>99</v>
      </c>
      <c r="F12199" t="s">
        <v>99</v>
      </c>
      <c r="G12199">
        <v>1649275588</v>
      </c>
      <c r="H12199" t="s">
        <v>13829</v>
      </c>
      <c r="I12199" t="s">
        <v>13830</v>
      </c>
      <c r="K12199" t="s">
        <v>109</v>
      </c>
      <c r="N12199" t="s">
        <v>98</v>
      </c>
      <c r="O12199">
        <v>1</v>
      </c>
      <c r="P12199">
        <v>1</v>
      </c>
    </row>
    <row r="12200" spans="1:16" x14ac:dyDescent="0.25">
      <c r="A12200" t="s">
        <v>10</v>
      </c>
      <c r="B12200">
        <v>12682</v>
      </c>
      <c r="C12200" t="s">
        <v>13827</v>
      </c>
      <c r="D12200" t="s">
        <v>13828</v>
      </c>
      <c r="E12200" t="s">
        <v>99</v>
      </c>
      <c r="F12200" t="s">
        <v>99</v>
      </c>
      <c r="G12200">
        <v>1649275588</v>
      </c>
      <c r="H12200" t="s">
        <v>1339</v>
      </c>
      <c r="I12200" t="s">
        <v>146</v>
      </c>
      <c r="K12200" t="s">
        <v>109</v>
      </c>
      <c r="N12200" t="s">
        <v>98</v>
      </c>
      <c r="O12200">
        <v>1</v>
      </c>
      <c r="P12200">
        <v>1</v>
      </c>
    </row>
    <row r="12201" spans="1:16" x14ac:dyDescent="0.25">
      <c r="A12201" t="s">
        <v>10</v>
      </c>
      <c r="B12201">
        <v>13584</v>
      </c>
      <c r="C12201" t="s">
        <v>13831</v>
      </c>
      <c r="D12201" t="s">
        <v>13832</v>
      </c>
      <c r="E12201" t="s">
        <v>99</v>
      </c>
      <c r="F12201" t="s">
        <v>99</v>
      </c>
      <c r="G12201">
        <v>1649275639</v>
      </c>
      <c r="H12201" t="s">
        <v>9080</v>
      </c>
      <c r="I12201" t="s">
        <v>1153</v>
      </c>
      <c r="K12201" t="s">
        <v>109</v>
      </c>
      <c r="N12201" t="s">
        <v>98</v>
      </c>
      <c r="O12201">
        <v>1</v>
      </c>
      <c r="P12201">
        <v>1</v>
      </c>
    </row>
    <row r="12202" spans="1:16" x14ac:dyDescent="0.25">
      <c r="A12202" t="s">
        <v>10</v>
      </c>
      <c r="B12202">
        <v>13303</v>
      </c>
      <c r="C12202" t="s">
        <v>13831</v>
      </c>
      <c r="D12202" t="s">
        <v>13832</v>
      </c>
      <c r="E12202" t="s">
        <v>99</v>
      </c>
      <c r="F12202" t="s">
        <v>99</v>
      </c>
      <c r="G12202">
        <v>1649275639</v>
      </c>
      <c r="H12202" t="s">
        <v>9549</v>
      </c>
      <c r="I12202" t="s">
        <v>1190</v>
      </c>
      <c r="K12202" t="s">
        <v>109</v>
      </c>
      <c r="N12202" t="s">
        <v>98</v>
      </c>
      <c r="O12202">
        <v>1</v>
      </c>
      <c r="P12202">
        <v>1</v>
      </c>
    </row>
    <row r="12203" spans="1:16" x14ac:dyDescent="0.25">
      <c r="A12203" t="s">
        <v>10</v>
      </c>
      <c r="B12203">
        <v>16256</v>
      </c>
      <c r="C12203" t="s">
        <v>13833</v>
      </c>
      <c r="D12203" t="s">
        <v>13834</v>
      </c>
      <c r="E12203" t="s">
        <v>99</v>
      </c>
      <c r="F12203" t="s">
        <v>99</v>
      </c>
      <c r="G12203">
        <v>1649275684</v>
      </c>
      <c r="H12203" t="s">
        <v>2159</v>
      </c>
      <c r="I12203" t="s">
        <v>649</v>
      </c>
      <c r="K12203" t="s">
        <v>109</v>
      </c>
      <c r="N12203" t="s">
        <v>98</v>
      </c>
      <c r="O12203">
        <v>1</v>
      </c>
      <c r="P12203">
        <v>1</v>
      </c>
    </row>
    <row r="12204" spans="1:16" x14ac:dyDescent="0.25">
      <c r="A12204" t="s">
        <v>10</v>
      </c>
      <c r="B12204">
        <v>13024</v>
      </c>
      <c r="C12204" t="s">
        <v>13833</v>
      </c>
      <c r="D12204" t="s">
        <v>13834</v>
      </c>
      <c r="E12204" t="s">
        <v>99</v>
      </c>
      <c r="F12204" t="s">
        <v>99</v>
      </c>
      <c r="G12204">
        <v>1649275684</v>
      </c>
      <c r="H12204" t="s">
        <v>10392</v>
      </c>
      <c r="I12204" t="s">
        <v>10393</v>
      </c>
      <c r="K12204" t="s">
        <v>109</v>
      </c>
      <c r="N12204" t="s">
        <v>98</v>
      </c>
      <c r="O12204">
        <v>1</v>
      </c>
      <c r="P12204">
        <v>1</v>
      </c>
    </row>
    <row r="12205" spans="1:16" x14ac:dyDescent="0.25">
      <c r="A12205" t="s">
        <v>10</v>
      </c>
      <c r="B12205">
        <v>16953</v>
      </c>
      <c r="C12205" t="s">
        <v>13835</v>
      </c>
      <c r="D12205" t="s">
        <v>13836</v>
      </c>
      <c r="E12205" t="s">
        <v>99</v>
      </c>
      <c r="F12205" t="s">
        <v>99</v>
      </c>
      <c r="G12205">
        <v>1649275715</v>
      </c>
      <c r="H12205" t="s">
        <v>936</v>
      </c>
      <c r="I12205" t="s">
        <v>1445</v>
      </c>
      <c r="K12205" t="s">
        <v>109</v>
      </c>
      <c r="N12205" t="s">
        <v>98</v>
      </c>
      <c r="O12205">
        <v>1</v>
      </c>
      <c r="P12205">
        <v>1</v>
      </c>
    </row>
    <row r="12206" spans="1:16" x14ac:dyDescent="0.25">
      <c r="A12206" t="s">
        <v>10</v>
      </c>
      <c r="B12206">
        <v>14492</v>
      </c>
      <c r="C12206" t="s">
        <v>13835</v>
      </c>
      <c r="D12206" t="s">
        <v>13836</v>
      </c>
      <c r="E12206" t="s">
        <v>99</v>
      </c>
      <c r="F12206" t="s">
        <v>99</v>
      </c>
      <c r="G12206">
        <v>1649275715</v>
      </c>
      <c r="H12206" t="s">
        <v>145</v>
      </c>
      <c r="I12206" t="s">
        <v>13838</v>
      </c>
      <c r="K12206" t="s">
        <v>109</v>
      </c>
      <c r="N12206" t="s">
        <v>98</v>
      </c>
      <c r="O12206">
        <v>1</v>
      </c>
      <c r="P12206">
        <v>1</v>
      </c>
    </row>
    <row r="12207" spans="1:16" x14ac:dyDescent="0.25">
      <c r="A12207" t="s">
        <v>10</v>
      </c>
      <c r="B12207">
        <v>15512</v>
      </c>
      <c r="C12207" t="s">
        <v>13835</v>
      </c>
      <c r="D12207" t="s">
        <v>13836</v>
      </c>
      <c r="E12207" t="s">
        <v>99</v>
      </c>
      <c r="F12207" t="s">
        <v>99</v>
      </c>
      <c r="G12207">
        <v>1649275715</v>
      </c>
      <c r="H12207" t="s">
        <v>145</v>
      </c>
      <c r="I12207" t="s">
        <v>13837</v>
      </c>
      <c r="K12207" t="s">
        <v>109</v>
      </c>
      <c r="N12207" t="s">
        <v>98</v>
      </c>
      <c r="O12207">
        <v>1</v>
      </c>
      <c r="P12207">
        <v>1</v>
      </c>
    </row>
    <row r="12208" spans="1:16" x14ac:dyDescent="0.25">
      <c r="A12208" t="s">
        <v>10</v>
      </c>
      <c r="B12208">
        <v>13219</v>
      </c>
      <c r="C12208" t="s">
        <v>13839</v>
      </c>
      <c r="D12208" t="s">
        <v>13840</v>
      </c>
      <c r="E12208" t="s">
        <v>99</v>
      </c>
      <c r="F12208" t="s">
        <v>99</v>
      </c>
      <c r="G12208">
        <v>1649275732</v>
      </c>
      <c r="H12208" t="s">
        <v>2800</v>
      </c>
      <c r="I12208" t="s">
        <v>13082</v>
      </c>
      <c r="K12208" t="s">
        <v>109</v>
      </c>
      <c r="N12208" t="s">
        <v>98</v>
      </c>
      <c r="O12208">
        <v>1</v>
      </c>
      <c r="P12208">
        <v>1</v>
      </c>
    </row>
    <row r="12209" spans="1:16" x14ac:dyDescent="0.25">
      <c r="A12209" t="s">
        <v>10</v>
      </c>
      <c r="B12209">
        <v>12706</v>
      </c>
      <c r="C12209" t="s">
        <v>13839</v>
      </c>
      <c r="D12209" t="s">
        <v>13840</v>
      </c>
      <c r="E12209" t="s">
        <v>99</v>
      </c>
      <c r="F12209" t="s">
        <v>99</v>
      </c>
      <c r="G12209">
        <v>1649275732</v>
      </c>
      <c r="H12209" t="s">
        <v>13841</v>
      </c>
      <c r="I12209" t="s">
        <v>13842</v>
      </c>
      <c r="K12209" t="s">
        <v>109</v>
      </c>
      <c r="N12209" t="s">
        <v>98</v>
      </c>
      <c r="O12209">
        <v>1</v>
      </c>
      <c r="P12209">
        <v>1</v>
      </c>
    </row>
    <row r="12210" spans="1:16" x14ac:dyDescent="0.25">
      <c r="A12210" t="s">
        <v>10</v>
      </c>
      <c r="B12210">
        <v>12986</v>
      </c>
      <c r="C12210" t="s">
        <v>13843</v>
      </c>
      <c r="D12210" t="s">
        <v>13844</v>
      </c>
      <c r="E12210" t="s">
        <v>99</v>
      </c>
      <c r="F12210" t="s">
        <v>99</v>
      </c>
      <c r="G12210">
        <v>1649275734</v>
      </c>
      <c r="H12210" t="s">
        <v>13847</v>
      </c>
      <c r="I12210" t="s">
        <v>13848</v>
      </c>
      <c r="K12210" t="s">
        <v>109</v>
      </c>
      <c r="N12210" t="s">
        <v>98</v>
      </c>
      <c r="O12210">
        <v>1</v>
      </c>
      <c r="P12210">
        <v>1</v>
      </c>
    </row>
    <row r="12211" spans="1:16" x14ac:dyDescent="0.25">
      <c r="A12211" t="s">
        <v>10</v>
      </c>
      <c r="B12211">
        <v>14085</v>
      </c>
      <c r="C12211" t="s">
        <v>13843</v>
      </c>
      <c r="D12211" t="s">
        <v>13844</v>
      </c>
      <c r="E12211" t="s">
        <v>99</v>
      </c>
      <c r="F12211" t="s">
        <v>99</v>
      </c>
      <c r="G12211">
        <v>1649275734</v>
      </c>
      <c r="H12211" t="s">
        <v>13845</v>
      </c>
      <c r="I12211" t="s">
        <v>13846</v>
      </c>
      <c r="K12211" t="s">
        <v>109</v>
      </c>
      <c r="N12211" t="s">
        <v>98</v>
      </c>
      <c r="O12211">
        <v>1</v>
      </c>
      <c r="P12211">
        <v>1</v>
      </c>
    </row>
    <row r="12212" spans="1:16" x14ac:dyDescent="0.25">
      <c r="A12212" t="s">
        <v>10</v>
      </c>
      <c r="B12212">
        <v>14219</v>
      </c>
      <c r="C12212" t="s">
        <v>13849</v>
      </c>
      <c r="D12212" t="s">
        <v>13850</v>
      </c>
      <c r="E12212" t="s">
        <v>99</v>
      </c>
      <c r="F12212" t="s">
        <v>99</v>
      </c>
      <c r="G12212">
        <v>1649275736</v>
      </c>
      <c r="H12212" t="s">
        <v>3132</v>
      </c>
      <c r="I12212" t="s">
        <v>13851</v>
      </c>
      <c r="K12212" t="s">
        <v>109</v>
      </c>
      <c r="N12212" t="s">
        <v>98</v>
      </c>
      <c r="O12212">
        <v>1</v>
      </c>
      <c r="P12212">
        <v>1</v>
      </c>
    </row>
    <row r="12213" spans="1:16" x14ac:dyDescent="0.25">
      <c r="A12213" t="s">
        <v>10</v>
      </c>
      <c r="B12213">
        <v>17072</v>
      </c>
      <c r="C12213" t="s">
        <v>13849</v>
      </c>
      <c r="D12213" t="s">
        <v>13850</v>
      </c>
      <c r="E12213" t="s">
        <v>99</v>
      </c>
      <c r="F12213" t="s">
        <v>99</v>
      </c>
      <c r="G12213">
        <v>1649275736</v>
      </c>
      <c r="H12213" t="s">
        <v>13852</v>
      </c>
      <c r="I12213" t="s">
        <v>2912</v>
      </c>
      <c r="K12213" t="s">
        <v>109</v>
      </c>
      <c r="N12213" t="s">
        <v>98</v>
      </c>
      <c r="O12213">
        <v>1</v>
      </c>
      <c r="P12213">
        <v>1</v>
      </c>
    </row>
    <row r="12214" spans="1:16" x14ac:dyDescent="0.25">
      <c r="A12214" t="s">
        <v>10</v>
      </c>
      <c r="B12214">
        <v>13478</v>
      </c>
      <c r="C12214" t="s">
        <v>13853</v>
      </c>
      <c r="D12214" t="s">
        <v>13854</v>
      </c>
      <c r="E12214" t="s">
        <v>99</v>
      </c>
      <c r="F12214" t="s">
        <v>99</v>
      </c>
      <c r="G12214">
        <v>1649275771</v>
      </c>
      <c r="H12214" t="s">
        <v>201</v>
      </c>
      <c r="I12214" t="s">
        <v>581</v>
      </c>
      <c r="K12214" t="s">
        <v>109</v>
      </c>
      <c r="N12214" t="s">
        <v>98</v>
      </c>
      <c r="O12214">
        <v>1</v>
      </c>
      <c r="P12214">
        <v>1</v>
      </c>
    </row>
    <row r="12215" spans="1:16" x14ac:dyDescent="0.25">
      <c r="A12215" t="s">
        <v>10</v>
      </c>
      <c r="B12215">
        <v>14878</v>
      </c>
      <c r="C12215" t="s">
        <v>13853</v>
      </c>
      <c r="D12215" t="s">
        <v>13854</v>
      </c>
      <c r="E12215" t="s">
        <v>99</v>
      </c>
      <c r="F12215" t="s">
        <v>99</v>
      </c>
      <c r="G12215">
        <v>1649275771</v>
      </c>
      <c r="H12215" t="s">
        <v>13855</v>
      </c>
      <c r="I12215" t="s">
        <v>2105</v>
      </c>
      <c r="K12215" t="s">
        <v>109</v>
      </c>
      <c r="N12215" t="s">
        <v>98</v>
      </c>
      <c r="O12215">
        <v>1</v>
      </c>
      <c r="P12215">
        <v>1</v>
      </c>
    </row>
    <row r="12216" spans="1:16" x14ac:dyDescent="0.25">
      <c r="A12216" t="s">
        <v>10</v>
      </c>
      <c r="B12216">
        <v>13355</v>
      </c>
      <c r="C12216" t="s">
        <v>13856</v>
      </c>
      <c r="D12216" t="s">
        <v>13857</v>
      </c>
      <c r="E12216" t="s">
        <v>99</v>
      </c>
      <c r="F12216" t="s">
        <v>99</v>
      </c>
      <c r="G12216">
        <v>1649275774</v>
      </c>
      <c r="H12216" t="s">
        <v>10132</v>
      </c>
      <c r="I12216" t="s">
        <v>10133</v>
      </c>
      <c r="K12216" t="s">
        <v>109</v>
      </c>
      <c r="N12216" t="s">
        <v>98</v>
      </c>
      <c r="O12216">
        <v>1</v>
      </c>
      <c r="P12216">
        <v>1</v>
      </c>
    </row>
    <row r="12217" spans="1:16" x14ac:dyDescent="0.25">
      <c r="A12217" t="s">
        <v>10</v>
      </c>
      <c r="B12217">
        <v>17414</v>
      </c>
      <c r="C12217" t="s">
        <v>13856</v>
      </c>
      <c r="D12217" t="s">
        <v>13857</v>
      </c>
      <c r="E12217" t="s">
        <v>99</v>
      </c>
      <c r="F12217" t="s">
        <v>99</v>
      </c>
      <c r="G12217">
        <v>1649275774</v>
      </c>
      <c r="H12217" t="s">
        <v>1414</v>
      </c>
      <c r="I12217" t="s">
        <v>2928</v>
      </c>
      <c r="K12217" t="s">
        <v>109</v>
      </c>
      <c r="N12217" t="s">
        <v>98</v>
      </c>
      <c r="O12217">
        <v>1</v>
      </c>
      <c r="P12217">
        <v>1</v>
      </c>
    </row>
    <row r="12218" spans="1:16" x14ac:dyDescent="0.25">
      <c r="A12218" t="s">
        <v>10</v>
      </c>
      <c r="B12218">
        <v>17425</v>
      </c>
      <c r="C12218" t="s">
        <v>13858</v>
      </c>
      <c r="D12218" t="s">
        <v>13859</v>
      </c>
      <c r="E12218" t="s">
        <v>99</v>
      </c>
      <c r="F12218" t="s">
        <v>99</v>
      </c>
      <c r="G12218">
        <v>1649275777</v>
      </c>
      <c r="H12218" t="s">
        <v>142</v>
      </c>
      <c r="I12218" t="s">
        <v>4106</v>
      </c>
      <c r="K12218" t="s">
        <v>109</v>
      </c>
      <c r="N12218" t="s">
        <v>98</v>
      </c>
      <c r="O12218">
        <v>1</v>
      </c>
      <c r="P12218">
        <v>1</v>
      </c>
    </row>
    <row r="12219" spans="1:16" x14ac:dyDescent="0.25">
      <c r="A12219" t="s">
        <v>10</v>
      </c>
      <c r="B12219">
        <v>13969</v>
      </c>
      <c r="C12219" t="s">
        <v>13858</v>
      </c>
      <c r="D12219" t="s">
        <v>13859</v>
      </c>
      <c r="E12219" t="s">
        <v>99</v>
      </c>
      <c r="F12219" t="s">
        <v>99</v>
      </c>
      <c r="G12219">
        <v>1649275777</v>
      </c>
      <c r="H12219" t="s">
        <v>13290</v>
      </c>
      <c r="I12219" t="s">
        <v>1099</v>
      </c>
      <c r="K12219" t="s">
        <v>109</v>
      </c>
      <c r="N12219" t="s">
        <v>98</v>
      </c>
      <c r="O12219">
        <v>1</v>
      </c>
      <c r="P12219">
        <v>1</v>
      </c>
    </row>
    <row r="12220" spans="1:16" x14ac:dyDescent="0.25">
      <c r="A12220" t="s">
        <v>10</v>
      </c>
      <c r="B12220">
        <v>15947</v>
      </c>
      <c r="C12220" t="s">
        <v>13858</v>
      </c>
      <c r="D12220" t="s">
        <v>13859</v>
      </c>
      <c r="E12220" t="s">
        <v>99</v>
      </c>
      <c r="F12220" t="s">
        <v>99</v>
      </c>
      <c r="G12220">
        <v>1649275777</v>
      </c>
      <c r="H12220" t="s">
        <v>13290</v>
      </c>
      <c r="I12220" t="s">
        <v>5756</v>
      </c>
      <c r="K12220" t="s">
        <v>109</v>
      </c>
      <c r="N12220" t="s">
        <v>98</v>
      </c>
      <c r="O12220">
        <v>1</v>
      </c>
      <c r="P12220">
        <v>1</v>
      </c>
    </row>
    <row r="12221" spans="1:16" x14ac:dyDescent="0.25">
      <c r="A12221" t="s">
        <v>10</v>
      </c>
      <c r="B12221">
        <v>14019</v>
      </c>
      <c r="C12221" t="s">
        <v>13860</v>
      </c>
      <c r="D12221" t="s">
        <v>13861</v>
      </c>
      <c r="E12221" t="s">
        <v>99</v>
      </c>
      <c r="F12221" t="s">
        <v>99</v>
      </c>
      <c r="G12221">
        <v>1649275778</v>
      </c>
      <c r="H12221" t="s">
        <v>13862</v>
      </c>
      <c r="I12221" t="s">
        <v>1635</v>
      </c>
      <c r="K12221" t="s">
        <v>109</v>
      </c>
      <c r="N12221" t="s">
        <v>98</v>
      </c>
      <c r="O12221">
        <v>1</v>
      </c>
      <c r="P12221">
        <v>1</v>
      </c>
    </row>
    <row r="12222" spans="1:16" x14ac:dyDescent="0.25">
      <c r="A12222" t="s">
        <v>10</v>
      </c>
      <c r="B12222">
        <v>14095</v>
      </c>
      <c r="C12222" t="s">
        <v>13860</v>
      </c>
      <c r="D12222" t="s">
        <v>13861</v>
      </c>
      <c r="E12222" t="s">
        <v>99</v>
      </c>
      <c r="F12222" t="s">
        <v>99</v>
      </c>
      <c r="G12222">
        <v>1649275778</v>
      </c>
      <c r="H12222" t="s">
        <v>1655</v>
      </c>
      <c r="I12222" t="s">
        <v>10985</v>
      </c>
      <c r="K12222" t="s">
        <v>109</v>
      </c>
      <c r="N12222" t="s">
        <v>98</v>
      </c>
      <c r="O12222">
        <v>1</v>
      </c>
      <c r="P12222">
        <v>1</v>
      </c>
    </row>
    <row r="12223" spans="1:16" x14ac:dyDescent="0.25">
      <c r="A12223" t="s">
        <v>10</v>
      </c>
      <c r="B12223">
        <v>17439</v>
      </c>
      <c r="C12223" t="s">
        <v>13860</v>
      </c>
      <c r="D12223" t="s">
        <v>13861</v>
      </c>
      <c r="E12223" t="s">
        <v>99</v>
      </c>
      <c r="F12223" t="s">
        <v>99</v>
      </c>
      <c r="G12223">
        <v>1649275778</v>
      </c>
      <c r="H12223" t="s">
        <v>465</v>
      </c>
      <c r="I12223" t="s">
        <v>250</v>
      </c>
      <c r="K12223" t="s">
        <v>109</v>
      </c>
      <c r="N12223" t="s">
        <v>98</v>
      </c>
      <c r="O12223">
        <v>1</v>
      </c>
      <c r="P12223">
        <v>1</v>
      </c>
    </row>
    <row r="12224" spans="1:16" x14ac:dyDescent="0.25">
      <c r="A12224" t="s">
        <v>10</v>
      </c>
      <c r="B12224">
        <v>17449</v>
      </c>
      <c r="C12224" t="s">
        <v>13863</v>
      </c>
      <c r="D12224" t="s">
        <v>13864</v>
      </c>
      <c r="E12224" t="s">
        <v>99</v>
      </c>
      <c r="F12224" t="s">
        <v>99</v>
      </c>
      <c r="G12224">
        <v>1649275783</v>
      </c>
      <c r="H12224" t="s">
        <v>13866</v>
      </c>
      <c r="I12224" t="s">
        <v>2113</v>
      </c>
      <c r="K12224" t="s">
        <v>109</v>
      </c>
      <c r="N12224" t="s">
        <v>98</v>
      </c>
      <c r="O12224">
        <v>1</v>
      </c>
      <c r="P12224">
        <v>1</v>
      </c>
    </row>
    <row r="12225" spans="1:16" x14ac:dyDescent="0.25">
      <c r="A12225" t="s">
        <v>10</v>
      </c>
      <c r="B12225">
        <v>14174</v>
      </c>
      <c r="C12225" t="s">
        <v>13863</v>
      </c>
      <c r="D12225" t="s">
        <v>13864</v>
      </c>
      <c r="E12225" t="s">
        <v>99</v>
      </c>
      <c r="F12225" t="s">
        <v>99</v>
      </c>
      <c r="G12225">
        <v>1649275783</v>
      </c>
      <c r="H12225" t="s">
        <v>7287</v>
      </c>
      <c r="I12225" t="s">
        <v>5424</v>
      </c>
      <c r="K12225" t="s">
        <v>109</v>
      </c>
      <c r="N12225" t="s">
        <v>98</v>
      </c>
      <c r="O12225">
        <v>1</v>
      </c>
      <c r="P12225">
        <v>1</v>
      </c>
    </row>
    <row r="12226" spans="1:16" x14ac:dyDescent="0.25">
      <c r="A12226" t="s">
        <v>10</v>
      </c>
      <c r="B12226">
        <v>15676</v>
      </c>
      <c r="C12226" t="s">
        <v>13863</v>
      </c>
      <c r="D12226" t="s">
        <v>13864</v>
      </c>
      <c r="E12226" t="s">
        <v>99</v>
      </c>
      <c r="F12226" t="s">
        <v>99</v>
      </c>
      <c r="G12226">
        <v>1649275783</v>
      </c>
      <c r="H12226" t="s">
        <v>7287</v>
      </c>
      <c r="I12226" t="s">
        <v>13865</v>
      </c>
      <c r="K12226" t="s">
        <v>109</v>
      </c>
      <c r="N12226" t="s">
        <v>98</v>
      </c>
      <c r="O12226">
        <v>1</v>
      </c>
      <c r="P12226">
        <v>1</v>
      </c>
    </row>
    <row r="12227" spans="1:16" x14ac:dyDescent="0.25">
      <c r="A12227" t="s">
        <v>10</v>
      </c>
      <c r="B12227">
        <v>17561</v>
      </c>
      <c r="C12227" t="s">
        <v>13867</v>
      </c>
      <c r="D12227" t="s">
        <v>13868</v>
      </c>
      <c r="E12227" t="s">
        <v>99</v>
      </c>
      <c r="F12227" t="s">
        <v>99</v>
      </c>
      <c r="G12227">
        <v>1649275801</v>
      </c>
      <c r="H12227" t="s">
        <v>465</v>
      </c>
      <c r="I12227" t="s">
        <v>437</v>
      </c>
      <c r="K12227" t="s">
        <v>109</v>
      </c>
      <c r="N12227" t="s">
        <v>98</v>
      </c>
      <c r="O12227">
        <v>1</v>
      </c>
      <c r="P12227">
        <v>1</v>
      </c>
    </row>
    <row r="12228" spans="1:16" x14ac:dyDescent="0.25">
      <c r="A12228" t="s">
        <v>10</v>
      </c>
      <c r="B12228">
        <v>14330</v>
      </c>
      <c r="C12228" t="s">
        <v>13867</v>
      </c>
      <c r="D12228" t="s">
        <v>13868</v>
      </c>
      <c r="E12228" t="s">
        <v>99</v>
      </c>
      <c r="F12228" t="s">
        <v>99</v>
      </c>
      <c r="G12228">
        <v>1649275801</v>
      </c>
      <c r="H12228" t="s">
        <v>4265</v>
      </c>
      <c r="I12228" t="s">
        <v>1025</v>
      </c>
      <c r="K12228" t="s">
        <v>109</v>
      </c>
      <c r="N12228" t="s">
        <v>98</v>
      </c>
      <c r="O12228">
        <v>1</v>
      </c>
      <c r="P12228">
        <v>1</v>
      </c>
    </row>
    <row r="12229" spans="1:16" x14ac:dyDescent="0.25">
      <c r="A12229" t="s">
        <v>10</v>
      </c>
      <c r="B12229">
        <v>13709</v>
      </c>
      <c r="C12229" t="s">
        <v>13869</v>
      </c>
      <c r="D12229" t="s">
        <v>13870</v>
      </c>
      <c r="E12229" t="s">
        <v>99</v>
      </c>
      <c r="F12229" t="s">
        <v>99</v>
      </c>
      <c r="G12229">
        <v>1649275809</v>
      </c>
      <c r="H12229" t="s">
        <v>2061</v>
      </c>
      <c r="I12229" t="s">
        <v>6706</v>
      </c>
      <c r="K12229" t="s">
        <v>109</v>
      </c>
      <c r="N12229" t="s">
        <v>98</v>
      </c>
      <c r="O12229">
        <v>1</v>
      </c>
      <c r="P12229">
        <v>1</v>
      </c>
    </row>
    <row r="12230" spans="1:16" x14ac:dyDescent="0.25">
      <c r="A12230" t="s">
        <v>10</v>
      </c>
      <c r="B12230">
        <v>16219</v>
      </c>
      <c r="C12230" t="s">
        <v>13869</v>
      </c>
      <c r="D12230" t="s">
        <v>13870</v>
      </c>
      <c r="E12230" t="s">
        <v>99</v>
      </c>
      <c r="F12230" t="s">
        <v>99</v>
      </c>
      <c r="G12230">
        <v>1649275809</v>
      </c>
      <c r="H12230" t="s">
        <v>2061</v>
      </c>
      <c r="I12230" t="s">
        <v>8864</v>
      </c>
      <c r="K12230" t="s">
        <v>109</v>
      </c>
      <c r="N12230" t="s">
        <v>98</v>
      </c>
      <c r="O12230">
        <v>1</v>
      </c>
      <c r="P12230">
        <v>1</v>
      </c>
    </row>
    <row r="12231" spans="1:16" x14ac:dyDescent="0.25">
      <c r="A12231" t="s">
        <v>10</v>
      </c>
      <c r="B12231">
        <v>16063</v>
      </c>
      <c r="C12231" t="s">
        <v>13871</v>
      </c>
      <c r="D12231" t="s">
        <v>13872</v>
      </c>
      <c r="E12231" t="s">
        <v>99</v>
      </c>
      <c r="F12231" t="s">
        <v>99</v>
      </c>
      <c r="G12231">
        <v>1649275824</v>
      </c>
      <c r="H12231" t="s">
        <v>2698</v>
      </c>
      <c r="I12231" t="s">
        <v>10141</v>
      </c>
      <c r="K12231" t="s">
        <v>109</v>
      </c>
      <c r="N12231" t="s">
        <v>98</v>
      </c>
      <c r="O12231">
        <v>1</v>
      </c>
      <c r="P12231">
        <v>1</v>
      </c>
    </row>
    <row r="12232" spans="1:16" x14ac:dyDescent="0.25">
      <c r="A12232" t="s">
        <v>10</v>
      </c>
      <c r="B12232">
        <v>15534</v>
      </c>
      <c r="C12232" t="s">
        <v>13871</v>
      </c>
      <c r="D12232" t="s">
        <v>13872</v>
      </c>
      <c r="E12232" t="s">
        <v>99</v>
      </c>
      <c r="F12232" t="s">
        <v>99</v>
      </c>
      <c r="G12232">
        <v>1649275824</v>
      </c>
      <c r="H12232" t="s">
        <v>2698</v>
      </c>
      <c r="I12232" t="s">
        <v>13873</v>
      </c>
      <c r="K12232" t="s">
        <v>109</v>
      </c>
      <c r="N12232" t="s">
        <v>98</v>
      </c>
      <c r="O12232">
        <v>1</v>
      </c>
      <c r="P12232">
        <v>1</v>
      </c>
    </row>
    <row r="12233" spans="1:16" x14ac:dyDescent="0.25">
      <c r="A12233" t="s">
        <v>10</v>
      </c>
      <c r="B12233">
        <v>17632</v>
      </c>
      <c r="C12233" t="s">
        <v>13871</v>
      </c>
      <c r="D12233" t="s">
        <v>13872</v>
      </c>
      <c r="E12233" t="s">
        <v>99</v>
      </c>
      <c r="F12233" t="s">
        <v>99</v>
      </c>
      <c r="G12233">
        <v>1649275824</v>
      </c>
      <c r="H12233" t="s">
        <v>580</v>
      </c>
      <c r="I12233" t="s">
        <v>2335</v>
      </c>
      <c r="K12233" t="s">
        <v>109</v>
      </c>
      <c r="N12233" t="s">
        <v>98</v>
      </c>
      <c r="O12233">
        <v>1</v>
      </c>
      <c r="P12233">
        <v>1</v>
      </c>
    </row>
    <row r="12234" spans="1:16" x14ac:dyDescent="0.25">
      <c r="A12234" t="s">
        <v>10</v>
      </c>
      <c r="B12234">
        <v>13163</v>
      </c>
      <c r="C12234" t="s">
        <v>13874</v>
      </c>
      <c r="D12234" t="s">
        <v>13875</v>
      </c>
      <c r="E12234" t="s">
        <v>99</v>
      </c>
      <c r="F12234" t="s">
        <v>99</v>
      </c>
      <c r="G12234">
        <v>1649275828</v>
      </c>
      <c r="H12234" t="s">
        <v>160</v>
      </c>
      <c r="I12234" t="s">
        <v>13878</v>
      </c>
      <c r="K12234" t="s">
        <v>109</v>
      </c>
      <c r="N12234" t="s">
        <v>98</v>
      </c>
      <c r="O12234">
        <v>1</v>
      </c>
      <c r="P12234">
        <v>1</v>
      </c>
    </row>
    <row r="12235" spans="1:16" x14ac:dyDescent="0.25">
      <c r="A12235" t="s">
        <v>10</v>
      </c>
      <c r="B12235">
        <v>15133</v>
      </c>
      <c r="C12235" t="s">
        <v>13874</v>
      </c>
      <c r="D12235" t="s">
        <v>13875</v>
      </c>
      <c r="E12235" t="s">
        <v>99</v>
      </c>
      <c r="F12235" t="s">
        <v>99</v>
      </c>
      <c r="G12235">
        <v>1649275828</v>
      </c>
      <c r="H12235" t="s">
        <v>13876</v>
      </c>
      <c r="I12235" t="s">
        <v>13877</v>
      </c>
      <c r="K12235" t="s">
        <v>109</v>
      </c>
      <c r="N12235" t="s">
        <v>98</v>
      </c>
      <c r="O12235">
        <v>1</v>
      </c>
      <c r="P12235">
        <v>1</v>
      </c>
    </row>
    <row r="12236" spans="1:16" x14ac:dyDescent="0.25">
      <c r="A12236" t="s">
        <v>10</v>
      </c>
      <c r="B12236">
        <v>12803</v>
      </c>
      <c r="C12236" t="s">
        <v>13879</v>
      </c>
      <c r="D12236" t="s">
        <v>13880</v>
      </c>
      <c r="E12236" t="s">
        <v>99</v>
      </c>
      <c r="F12236" t="s">
        <v>99</v>
      </c>
      <c r="G12236">
        <v>1649275854</v>
      </c>
      <c r="H12236" t="s">
        <v>2570</v>
      </c>
      <c r="I12236" t="s">
        <v>8818</v>
      </c>
      <c r="K12236" t="s">
        <v>109</v>
      </c>
      <c r="N12236" t="s">
        <v>98</v>
      </c>
      <c r="O12236">
        <v>1</v>
      </c>
      <c r="P12236">
        <v>1</v>
      </c>
    </row>
    <row r="12237" spans="1:16" x14ac:dyDescent="0.25">
      <c r="A12237" t="s">
        <v>10</v>
      </c>
      <c r="B12237">
        <v>17720</v>
      </c>
      <c r="C12237" t="s">
        <v>13879</v>
      </c>
      <c r="D12237" t="s">
        <v>13880</v>
      </c>
      <c r="E12237" t="s">
        <v>99</v>
      </c>
      <c r="F12237" t="s">
        <v>99</v>
      </c>
      <c r="G12237">
        <v>1649275854</v>
      </c>
      <c r="H12237" t="s">
        <v>13881</v>
      </c>
      <c r="I12237" t="s">
        <v>12337</v>
      </c>
      <c r="K12237" t="s">
        <v>109</v>
      </c>
      <c r="N12237" t="s">
        <v>98</v>
      </c>
      <c r="O12237">
        <v>1</v>
      </c>
      <c r="P12237">
        <v>1</v>
      </c>
    </row>
    <row r="12238" spans="1:16" x14ac:dyDescent="0.25">
      <c r="A12238" t="s">
        <v>10</v>
      </c>
      <c r="B12238">
        <v>14546</v>
      </c>
      <c r="C12238" t="s">
        <v>13882</v>
      </c>
      <c r="D12238" t="s">
        <v>13883</v>
      </c>
      <c r="E12238" t="s">
        <v>99</v>
      </c>
      <c r="F12238" t="s">
        <v>99</v>
      </c>
      <c r="G12238">
        <v>1649275871</v>
      </c>
      <c r="H12238" t="s">
        <v>7313</v>
      </c>
      <c r="I12238" t="s">
        <v>3994</v>
      </c>
      <c r="K12238" t="s">
        <v>109</v>
      </c>
      <c r="N12238" t="s">
        <v>98</v>
      </c>
      <c r="O12238">
        <v>1</v>
      </c>
      <c r="P12238">
        <v>1</v>
      </c>
    </row>
    <row r="12239" spans="1:16" x14ac:dyDescent="0.25">
      <c r="A12239" t="s">
        <v>10</v>
      </c>
      <c r="B12239">
        <v>17804</v>
      </c>
      <c r="C12239" t="s">
        <v>13882</v>
      </c>
      <c r="D12239" t="s">
        <v>13883</v>
      </c>
      <c r="E12239" t="s">
        <v>99</v>
      </c>
      <c r="F12239" t="s">
        <v>99</v>
      </c>
      <c r="G12239">
        <v>1649275871</v>
      </c>
      <c r="H12239" t="s">
        <v>1001</v>
      </c>
      <c r="I12239" t="s">
        <v>660</v>
      </c>
      <c r="K12239" t="s">
        <v>109</v>
      </c>
      <c r="N12239" t="s">
        <v>98</v>
      </c>
      <c r="O12239">
        <v>1</v>
      </c>
      <c r="P12239">
        <v>1</v>
      </c>
    </row>
    <row r="12240" spans="1:16" x14ac:dyDescent="0.25">
      <c r="A12240" t="s">
        <v>10</v>
      </c>
      <c r="B12240">
        <v>18379</v>
      </c>
      <c r="C12240" t="s">
        <v>13884</v>
      </c>
      <c r="D12240" t="s">
        <v>13885</v>
      </c>
      <c r="E12240" t="s">
        <v>99</v>
      </c>
      <c r="F12240" t="s">
        <v>99</v>
      </c>
      <c r="G12240">
        <v>1649275920</v>
      </c>
      <c r="H12240" t="s">
        <v>1016</v>
      </c>
      <c r="I12240" t="s">
        <v>5264</v>
      </c>
      <c r="K12240" t="s">
        <v>109</v>
      </c>
      <c r="N12240" t="s">
        <v>98</v>
      </c>
      <c r="O12240">
        <v>1</v>
      </c>
      <c r="P12240">
        <v>1</v>
      </c>
    </row>
    <row r="12241" spans="1:16" x14ac:dyDescent="0.25">
      <c r="A12241" t="s">
        <v>10</v>
      </c>
      <c r="B12241">
        <v>16026</v>
      </c>
      <c r="C12241" t="s">
        <v>13884</v>
      </c>
      <c r="D12241" t="s">
        <v>13885</v>
      </c>
      <c r="E12241" t="s">
        <v>99</v>
      </c>
      <c r="F12241" t="s">
        <v>99</v>
      </c>
      <c r="G12241">
        <v>1649275920</v>
      </c>
      <c r="H12241" t="s">
        <v>630</v>
      </c>
      <c r="I12241" t="s">
        <v>2295</v>
      </c>
      <c r="K12241" t="s">
        <v>109</v>
      </c>
      <c r="N12241" t="s">
        <v>98</v>
      </c>
      <c r="O12241">
        <v>1</v>
      </c>
      <c r="P12241">
        <v>1</v>
      </c>
    </row>
    <row r="12242" spans="1:16" x14ac:dyDescent="0.25">
      <c r="A12242" t="s">
        <v>10</v>
      </c>
      <c r="B12242">
        <v>18393</v>
      </c>
      <c r="C12242" t="s">
        <v>13886</v>
      </c>
      <c r="D12242" t="s">
        <v>13887</v>
      </c>
      <c r="E12242" t="s">
        <v>99</v>
      </c>
      <c r="F12242" t="s">
        <v>99</v>
      </c>
      <c r="G12242">
        <v>1649275926</v>
      </c>
      <c r="H12242" t="s">
        <v>612</v>
      </c>
      <c r="I12242" t="s">
        <v>13888</v>
      </c>
      <c r="K12242" t="s">
        <v>109</v>
      </c>
      <c r="N12242" t="s">
        <v>98</v>
      </c>
      <c r="O12242">
        <v>1</v>
      </c>
      <c r="P12242">
        <v>1</v>
      </c>
    </row>
    <row r="12243" spans="1:16" x14ac:dyDescent="0.25">
      <c r="A12243" t="s">
        <v>10</v>
      </c>
      <c r="B12243">
        <v>15784</v>
      </c>
      <c r="C12243" t="s">
        <v>13886</v>
      </c>
      <c r="D12243" t="s">
        <v>13887</v>
      </c>
      <c r="E12243" t="s">
        <v>99</v>
      </c>
      <c r="F12243" t="s">
        <v>99</v>
      </c>
      <c r="G12243">
        <v>1649275926</v>
      </c>
      <c r="H12243" t="s">
        <v>275</v>
      </c>
      <c r="I12243" t="s">
        <v>1190</v>
      </c>
      <c r="K12243" t="s">
        <v>109</v>
      </c>
      <c r="N12243" t="s">
        <v>98</v>
      </c>
      <c r="O12243">
        <v>1</v>
      </c>
      <c r="P12243">
        <v>1</v>
      </c>
    </row>
    <row r="12244" spans="1:16" x14ac:dyDescent="0.25">
      <c r="A12244" t="s">
        <v>10</v>
      </c>
      <c r="B12244">
        <v>15068</v>
      </c>
      <c r="C12244" t="s">
        <v>13889</v>
      </c>
      <c r="D12244" t="s">
        <v>13890</v>
      </c>
      <c r="E12244" t="s">
        <v>99</v>
      </c>
      <c r="F12244" t="s">
        <v>99</v>
      </c>
      <c r="G12244">
        <v>1649275940</v>
      </c>
      <c r="H12244" t="s">
        <v>684</v>
      </c>
      <c r="I12244" t="s">
        <v>3065</v>
      </c>
      <c r="K12244" t="s">
        <v>109</v>
      </c>
      <c r="N12244" t="s">
        <v>98</v>
      </c>
      <c r="O12244">
        <v>1</v>
      </c>
      <c r="P12244">
        <v>1</v>
      </c>
    </row>
    <row r="12245" spans="1:16" x14ac:dyDescent="0.25">
      <c r="A12245" t="s">
        <v>10</v>
      </c>
      <c r="B12245">
        <v>18528</v>
      </c>
      <c r="C12245" t="s">
        <v>13889</v>
      </c>
      <c r="D12245" t="s">
        <v>13890</v>
      </c>
      <c r="E12245" t="s">
        <v>99</v>
      </c>
      <c r="F12245" t="s">
        <v>99</v>
      </c>
      <c r="G12245">
        <v>1649275940</v>
      </c>
      <c r="H12245" t="s">
        <v>546</v>
      </c>
      <c r="I12245" t="s">
        <v>13891</v>
      </c>
      <c r="K12245" t="s">
        <v>109</v>
      </c>
      <c r="N12245" t="s">
        <v>98</v>
      </c>
      <c r="O12245">
        <v>1</v>
      </c>
      <c r="P12245">
        <v>1</v>
      </c>
    </row>
    <row r="12246" spans="1:16" x14ac:dyDescent="0.25">
      <c r="A12246" t="s">
        <v>10</v>
      </c>
      <c r="B12246">
        <v>15717</v>
      </c>
      <c r="C12246" t="s">
        <v>13892</v>
      </c>
      <c r="D12246" t="s">
        <v>13893</v>
      </c>
      <c r="E12246" t="s">
        <v>99</v>
      </c>
      <c r="F12246" t="s">
        <v>99</v>
      </c>
      <c r="G12246">
        <v>1649275945</v>
      </c>
      <c r="H12246" t="s">
        <v>2401</v>
      </c>
      <c r="I12246" t="s">
        <v>299</v>
      </c>
      <c r="K12246" t="s">
        <v>109</v>
      </c>
      <c r="N12246" t="s">
        <v>98</v>
      </c>
      <c r="O12246">
        <v>1</v>
      </c>
      <c r="P12246">
        <v>1</v>
      </c>
    </row>
    <row r="12247" spans="1:16" x14ac:dyDescent="0.25">
      <c r="A12247" t="s">
        <v>10</v>
      </c>
      <c r="B12247">
        <v>15587</v>
      </c>
      <c r="C12247" t="s">
        <v>13892</v>
      </c>
      <c r="D12247" t="s">
        <v>13893</v>
      </c>
      <c r="E12247" t="s">
        <v>99</v>
      </c>
      <c r="F12247" t="s">
        <v>99</v>
      </c>
      <c r="G12247">
        <v>1649275945</v>
      </c>
      <c r="H12247" t="s">
        <v>13894</v>
      </c>
      <c r="I12247" t="s">
        <v>13895</v>
      </c>
      <c r="K12247" t="s">
        <v>109</v>
      </c>
      <c r="N12247" t="s">
        <v>98</v>
      </c>
      <c r="O12247">
        <v>1</v>
      </c>
      <c r="P12247">
        <v>1</v>
      </c>
    </row>
    <row r="12248" spans="1:16" x14ac:dyDescent="0.25">
      <c r="A12248" t="s">
        <v>10</v>
      </c>
      <c r="B12248">
        <v>18614</v>
      </c>
      <c r="C12248" t="s">
        <v>13896</v>
      </c>
      <c r="D12248" t="s">
        <v>13897</v>
      </c>
      <c r="E12248" t="s">
        <v>99</v>
      </c>
      <c r="F12248" t="s">
        <v>99</v>
      </c>
      <c r="G12248">
        <v>1649275949</v>
      </c>
      <c r="H12248" t="s">
        <v>251</v>
      </c>
      <c r="I12248" t="s">
        <v>1362</v>
      </c>
      <c r="K12248" t="s">
        <v>109</v>
      </c>
      <c r="N12248" t="s">
        <v>98</v>
      </c>
      <c r="O12248">
        <v>1</v>
      </c>
      <c r="P12248">
        <v>1</v>
      </c>
    </row>
    <row r="12249" spans="1:16" x14ac:dyDescent="0.25">
      <c r="A12249" t="s">
        <v>10</v>
      </c>
      <c r="B12249">
        <v>14558</v>
      </c>
      <c r="C12249" t="s">
        <v>13896</v>
      </c>
      <c r="D12249" t="s">
        <v>13897</v>
      </c>
      <c r="E12249" t="s">
        <v>99</v>
      </c>
      <c r="F12249" t="s">
        <v>99</v>
      </c>
      <c r="G12249">
        <v>1649275949</v>
      </c>
      <c r="H12249" t="s">
        <v>1850</v>
      </c>
      <c r="I12249" t="s">
        <v>1851</v>
      </c>
      <c r="K12249" t="s">
        <v>109</v>
      </c>
      <c r="N12249" t="s">
        <v>98</v>
      </c>
      <c r="O12249">
        <v>1</v>
      </c>
      <c r="P12249">
        <v>1</v>
      </c>
    </row>
    <row r="12250" spans="1:16" x14ac:dyDescent="0.25">
      <c r="A12250" t="s">
        <v>10</v>
      </c>
      <c r="B12250">
        <v>14484</v>
      </c>
      <c r="C12250" t="s">
        <v>13896</v>
      </c>
      <c r="D12250" t="s">
        <v>13897</v>
      </c>
      <c r="E12250" t="s">
        <v>99</v>
      </c>
      <c r="F12250" t="s">
        <v>99</v>
      </c>
      <c r="G12250">
        <v>1649275949</v>
      </c>
      <c r="H12250" t="s">
        <v>13898</v>
      </c>
      <c r="I12250" t="s">
        <v>13899</v>
      </c>
      <c r="K12250" t="s">
        <v>109</v>
      </c>
      <c r="N12250" t="s">
        <v>98</v>
      </c>
      <c r="O12250">
        <v>1</v>
      </c>
      <c r="P12250">
        <v>1</v>
      </c>
    </row>
    <row r="12251" spans="1:16" x14ac:dyDescent="0.25">
      <c r="A12251" t="s">
        <v>10</v>
      </c>
      <c r="B12251">
        <v>19213</v>
      </c>
      <c r="C12251" t="s">
        <v>13900</v>
      </c>
      <c r="D12251" t="s">
        <v>13901</v>
      </c>
      <c r="E12251" t="s">
        <v>99</v>
      </c>
      <c r="F12251" t="s">
        <v>99</v>
      </c>
      <c r="G12251">
        <v>1649276021</v>
      </c>
      <c r="H12251" t="s">
        <v>318</v>
      </c>
      <c r="I12251" t="s">
        <v>13902</v>
      </c>
      <c r="K12251" t="s">
        <v>109</v>
      </c>
      <c r="N12251" t="s">
        <v>98</v>
      </c>
      <c r="O12251">
        <v>1</v>
      </c>
      <c r="P12251">
        <v>1</v>
      </c>
    </row>
    <row r="12252" spans="1:16" x14ac:dyDescent="0.25">
      <c r="A12252" t="s">
        <v>10</v>
      </c>
      <c r="B12252">
        <v>15599</v>
      </c>
      <c r="C12252" t="s">
        <v>13900</v>
      </c>
      <c r="D12252" t="s">
        <v>13901</v>
      </c>
      <c r="E12252" t="s">
        <v>99</v>
      </c>
      <c r="F12252" t="s">
        <v>99</v>
      </c>
      <c r="G12252">
        <v>1649276021</v>
      </c>
      <c r="H12252" t="s">
        <v>13903</v>
      </c>
      <c r="I12252" t="s">
        <v>1147</v>
      </c>
      <c r="K12252" t="s">
        <v>109</v>
      </c>
      <c r="N12252" t="s">
        <v>98</v>
      </c>
      <c r="O12252">
        <v>1</v>
      </c>
      <c r="P12252">
        <v>1</v>
      </c>
    </row>
    <row r="12253" spans="1:16" x14ac:dyDescent="0.25">
      <c r="A12253" t="s">
        <v>10</v>
      </c>
      <c r="B12253">
        <v>14618</v>
      </c>
      <c r="C12253" t="s">
        <v>13904</v>
      </c>
      <c r="D12253" t="s">
        <v>13905</v>
      </c>
      <c r="E12253" t="s">
        <v>99</v>
      </c>
      <c r="F12253" t="s">
        <v>99</v>
      </c>
      <c r="G12253">
        <v>1649276040</v>
      </c>
      <c r="H12253" t="s">
        <v>13906</v>
      </c>
      <c r="I12253" t="s">
        <v>8768</v>
      </c>
      <c r="K12253" t="s">
        <v>109</v>
      </c>
      <c r="N12253" t="s">
        <v>98</v>
      </c>
      <c r="O12253">
        <v>1</v>
      </c>
      <c r="P12253">
        <v>1</v>
      </c>
    </row>
    <row r="12254" spans="1:16" x14ac:dyDescent="0.25">
      <c r="A12254" t="s">
        <v>10</v>
      </c>
      <c r="B12254">
        <v>19227</v>
      </c>
      <c r="C12254" t="s">
        <v>13904</v>
      </c>
      <c r="D12254" t="s">
        <v>13905</v>
      </c>
      <c r="E12254" t="s">
        <v>99</v>
      </c>
      <c r="F12254" t="s">
        <v>99</v>
      </c>
      <c r="G12254">
        <v>1649276040</v>
      </c>
      <c r="H12254" t="s">
        <v>499</v>
      </c>
      <c r="I12254" t="s">
        <v>13907</v>
      </c>
      <c r="K12254" t="s">
        <v>109</v>
      </c>
      <c r="N12254" t="s">
        <v>98</v>
      </c>
      <c r="O12254">
        <v>1</v>
      </c>
      <c r="P12254">
        <v>1</v>
      </c>
    </row>
    <row r="12255" spans="1:16" x14ac:dyDescent="0.25">
      <c r="A12255" t="s">
        <v>10</v>
      </c>
      <c r="B12255">
        <v>13530</v>
      </c>
      <c r="C12255" t="s">
        <v>13904</v>
      </c>
      <c r="D12255" t="s">
        <v>13905</v>
      </c>
      <c r="E12255" t="s">
        <v>99</v>
      </c>
      <c r="F12255" t="s">
        <v>99</v>
      </c>
      <c r="G12255">
        <v>1649276040</v>
      </c>
      <c r="H12255" t="s">
        <v>665</v>
      </c>
      <c r="I12255" t="s">
        <v>705</v>
      </c>
      <c r="K12255" t="s">
        <v>109</v>
      </c>
      <c r="N12255" t="s">
        <v>98</v>
      </c>
      <c r="O12255">
        <v>1</v>
      </c>
      <c r="P12255">
        <v>1</v>
      </c>
    </row>
    <row r="12256" spans="1:16" x14ac:dyDescent="0.25">
      <c r="A12256" t="s">
        <v>10</v>
      </c>
      <c r="B12256">
        <v>13554</v>
      </c>
      <c r="C12256" t="s">
        <v>13908</v>
      </c>
      <c r="D12256" t="s">
        <v>13909</v>
      </c>
      <c r="E12256" t="s">
        <v>99</v>
      </c>
      <c r="F12256" t="s">
        <v>99</v>
      </c>
      <c r="G12256">
        <v>1649276074</v>
      </c>
      <c r="H12256" t="s">
        <v>3110</v>
      </c>
      <c r="I12256" t="s">
        <v>4857</v>
      </c>
      <c r="K12256" t="s">
        <v>109</v>
      </c>
      <c r="N12256" t="s">
        <v>98</v>
      </c>
      <c r="O12256">
        <v>1</v>
      </c>
      <c r="P12256">
        <v>1</v>
      </c>
    </row>
    <row r="12257" spans="1:16" x14ac:dyDescent="0.25">
      <c r="A12257" t="s">
        <v>10</v>
      </c>
      <c r="B12257">
        <v>19247</v>
      </c>
      <c r="C12257" t="s">
        <v>13908</v>
      </c>
      <c r="D12257" t="s">
        <v>13909</v>
      </c>
      <c r="E12257" t="s">
        <v>99</v>
      </c>
      <c r="F12257" t="s">
        <v>99</v>
      </c>
      <c r="G12257">
        <v>1649276074</v>
      </c>
      <c r="H12257" t="s">
        <v>6089</v>
      </c>
      <c r="I12257" t="s">
        <v>239</v>
      </c>
      <c r="K12257" t="s">
        <v>109</v>
      </c>
      <c r="N12257" t="s">
        <v>98</v>
      </c>
      <c r="O12257">
        <v>1</v>
      </c>
      <c r="P12257">
        <v>1</v>
      </c>
    </row>
    <row r="12258" spans="1:16" x14ac:dyDescent="0.25">
      <c r="A12258" t="s">
        <v>10</v>
      </c>
      <c r="B12258">
        <v>19248</v>
      </c>
      <c r="C12258" t="s">
        <v>13908</v>
      </c>
      <c r="D12258" t="s">
        <v>13909</v>
      </c>
      <c r="E12258" t="s">
        <v>99</v>
      </c>
      <c r="F12258" t="s">
        <v>99</v>
      </c>
      <c r="G12258">
        <v>1649276074</v>
      </c>
      <c r="H12258" t="s">
        <v>13910</v>
      </c>
      <c r="I12258" t="s">
        <v>13911</v>
      </c>
      <c r="K12258" t="s">
        <v>109</v>
      </c>
      <c r="N12258" t="s">
        <v>98</v>
      </c>
      <c r="O12258">
        <v>1</v>
      </c>
      <c r="P12258">
        <v>1</v>
      </c>
    </row>
    <row r="12259" spans="1:16" x14ac:dyDescent="0.25">
      <c r="A12259" t="s">
        <v>10</v>
      </c>
      <c r="B12259">
        <v>13289</v>
      </c>
      <c r="C12259" t="s">
        <v>13912</v>
      </c>
      <c r="D12259" t="s">
        <v>13913</v>
      </c>
      <c r="E12259" t="s">
        <v>99</v>
      </c>
      <c r="F12259" t="s">
        <v>99</v>
      </c>
      <c r="G12259">
        <v>1649276077</v>
      </c>
      <c r="H12259" t="s">
        <v>6578</v>
      </c>
      <c r="I12259" t="s">
        <v>949</v>
      </c>
      <c r="K12259" t="s">
        <v>109</v>
      </c>
      <c r="N12259" t="s">
        <v>98</v>
      </c>
      <c r="O12259">
        <v>1</v>
      </c>
      <c r="P12259">
        <v>1</v>
      </c>
    </row>
    <row r="12260" spans="1:16" x14ac:dyDescent="0.25">
      <c r="A12260" t="s">
        <v>10</v>
      </c>
      <c r="B12260">
        <v>19250</v>
      </c>
      <c r="C12260" t="s">
        <v>13912</v>
      </c>
      <c r="D12260" t="s">
        <v>13913</v>
      </c>
      <c r="E12260" t="s">
        <v>99</v>
      </c>
      <c r="F12260" t="s">
        <v>99</v>
      </c>
      <c r="G12260">
        <v>1649276077</v>
      </c>
      <c r="H12260" t="s">
        <v>110</v>
      </c>
      <c r="I12260" t="s">
        <v>366</v>
      </c>
      <c r="K12260" t="s">
        <v>109</v>
      </c>
      <c r="N12260" t="s">
        <v>98</v>
      </c>
      <c r="O12260">
        <v>1</v>
      </c>
      <c r="P12260">
        <v>1</v>
      </c>
    </row>
    <row r="12261" spans="1:16" x14ac:dyDescent="0.25">
      <c r="A12261" t="s">
        <v>10</v>
      </c>
      <c r="B12261">
        <v>19267</v>
      </c>
      <c r="C12261" t="s">
        <v>13914</v>
      </c>
      <c r="D12261" t="s">
        <v>13915</v>
      </c>
      <c r="E12261" t="s">
        <v>99</v>
      </c>
      <c r="F12261" t="s">
        <v>99</v>
      </c>
      <c r="G12261">
        <v>1649276116</v>
      </c>
      <c r="H12261" t="s">
        <v>594</v>
      </c>
      <c r="I12261" t="s">
        <v>13916</v>
      </c>
      <c r="K12261" t="s">
        <v>109</v>
      </c>
      <c r="N12261" t="s">
        <v>98</v>
      </c>
      <c r="O12261">
        <v>1</v>
      </c>
      <c r="P12261">
        <v>1</v>
      </c>
    </row>
    <row r="12262" spans="1:16" x14ac:dyDescent="0.25">
      <c r="A12262" t="s">
        <v>10</v>
      </c>
      <c r="B12262">
        <v>12942</v>
      </c>
      <c r="C12262" t="s">
        <v>13914</v>
      </c>
      <c r="D12262" t="s">
        <v>13915</v>
      </c>
      <c r="E12262" t="s">
        <v>99</v>
      </c>
      <c r="F12262" t="s">
        <v>99</v>
      </c>
      <c r="G12262">
        <v>1649276116</v>
      </c>
      <c r="H12262" t="s">
        <v>6938</v>
      </c>
      <c r="I12262" t="s">
        <v>6939</v>
      </c>
      <c r="K12262" t="s">
        <v>109</v>
      </c>
      <c r="N12262" t="s">
        <v>98</v>
      </c>
      <c r="O12262">
        <v>1</v>
      </c>
      <c r="P12262">
        <v>1</v>
      </c>
    </row>
    <row r="12263" spans="1:16" x14ac:dyDescent="0.25">
      <c r="A12263" t="s">
        <v>10</v>
      </c>
      <c r="B12263">
        <v>16224</v>
      </c>
      <c r="C12263" t="s">
        <v>13917</v>
      </c>
      <c r="D12263" t="s">
        <v>13918</v>
      </c>
      <c r="E12263" t="s">
        <v>99</v>
      </c>
      <c r="F12263" t="s">
        <v>99</v>
      </c>
      <c r="G12263">
        <v>1649276139</v>
      </c>
      <c r="H12263" t="s">
        <v>10162</v>
      </c>
      <c r="I12263" t="s">
        <v>10163</v>
      </c>
      <c r="K12263" t="s">
        <v>109</v>
      </c>
      <c r="N12263" t="s">
        <v>98</v>
      </c>
      <c r="O12263">
        <v>1</v>
      </c>
      <c r="P12263">
        <v>1</v>
      </c>
    </row>
    <row r="12264" spans="1:16" x14ac:dyDescent="0.25">
      <c r="A12264" t="s">
        <v>10</v>
      </c>
      <c r="B12264">
        <v>14057</v>
      </c>
      <c r="C12264" t="s">
        <v>13917</v>
      </c>
      <c r="D12264" t="s">
        <v>13918</v>
      </c>
      <c r="E12264" t="s">
        <v>99</v>
      </c>
      <c r="F12264" t="s">
        <v>99</v>
      </c>
      <c r="G12264">
        <v>1649276139</v>
      </c>
      <c r="H12264" t="s">
        <v>13919</v>
      </c>
      <c r="I12264" t="s">
        <v>13920</v>
      </c>
      <c r="K12264" t="s">
        <v>109</v>
      </c>
      <c r="N12264" t="s">
        <v>98</v>
      </c>
      <c r="O12264">
        <v>1</v>
      </c>
      <c r="P12264">
        <v>1</v>
      </c>
    </row>
    <row r="12265" spans="1:16" x14ac:dyDescent="0.25">
      <c r="A12265" t="s">
        <v>10</v>
      </c>
      <c r="B12265">
        <v>14376</v>
      </c>
      <c r="C12265" t="s">
        <v>13921</v>
      </c>
      <c r="D12265" t="s">
        <v>13922</v>
      </c>
      <c r="E12265" t="s">
        <v>99</v>
      </c>
      <c r="F12265" t="s">
        <v>99</v>
      </c>
      <c r="G12265">
        <v>1649276146</v>
      </c>
      <c r="H12265" t="s">
        <v>13924</v>
      </c>
      <c r="I12265" t="s">
        <v>827</v>
      </c>
      <c r="K12265" t="s">
        <v>109</v>
      </c>
      <c r="N12265" t="s">
        <v>98</v>
      </c>
      <c r="O12265">
        <v>1</v>
      </c>
      <c r="P12265">
        <v>1</v>
      </c>
    </row>
    <row r="12266" spans="1:16" x14ac:dyDescent="0.25">
      <c r="A12266" t="s">
        <v>10</v>
      </c>
      <c r="B12266">
        <v>14188</v>
      </c>
      <c r="C12266" t="s">
        <v>13921</v>
      </c>
      <c r="D12266" t="s">
        <v>13922</v>
      </c>
      <c r="E12266" t="s">
        <v>99</v>
      </c>
      <c r="F12266" t="s">
        <v>99</v>
      </c>
      <c r="G12266">
        <v>1649276146</v>
      </c>
      <c r="H12266" t="s">
        <v>7376</v>
      </c>
      <c r="I12266" t="s">
        <v>13923</v>
      </c>
      <c r="K12266" t="s">
        <v>109</v>
      </c>
      <c r="N12266" t="s">
        <v>98</v>
      </c>
      <c r="O12266">
        <v>1</v>
      </c>
      <c r="P12266">
        <v>1</v>
      </c>
    </row>
    <row r="12267" spans="1:16" x14ac:dyDescent="0.25">
      <c r="A12267" t="s">
        <v>10</v>
      </c>
      <c r="B12267">
        <v>13501</v>
      </c>
      <c r="C12267" t="s">
        <v>13921</v>
      </c>
      <c r="D12267" t="s">
        <v>13922</v>
      </c>
      <c r="E12267" t="s">
        <v>99</v>
      </c>
      <c r="F12267" t="s">
        <v>99</v>
      </c>
      <c r="G12267">
        <v>1649276146</v>
      </c>
      <c r="H12267" t="s">
        <v>7376</v>
      </c>
      <c r="I12267" t="s">
        <v>1794</v>
      </c>
      <c r="K12267" t="s">
        <v>109</v>
      </c>
      <c r="N12267" t="s">
        <v>98</v>
      </c>
      <c r="O12267">
        <v>1</v>
      </c>
      <c r="P12267">
        <v>1</v>
      </c>
    </row>
    <row r="12268" spans="1:16" x14ac:dyDescent="0.25">
      <c r="A12268" t="s">
        <v>10</v>
      </c>
      <c r="B12268">
        <v>19283</v>
      </c>
      <c r="C12268" t="s">
        <v>13921</v>
      </c>
      <c r="D12268" t="s">
        <v>13922</v>
      </c>
      <c r="E12268" t="s">
        <v>99</v>
      </c>
      <c r="F12268" t="s">
        <v>99</v>
      </c>
      <c r="G12268">
        <v>1649276146</v>
      </c>
      <c r="H12268" t="s">
        <v>367</v>
      </c>
      <c r="I12268" t="s">
        <v>8776</v>
      </c>
      <c r="K12268" t="s">
        <v>109</v>
      </c>
      <c r="N12268" t="s">
        <v>98</v>
      </c>
      <c r="O12268">
        <v>1</v>
      </c>
      <c r="P12268">
        <v>1</v>
      </c>
    </row>
    <row r="12269" spans="1:16" x14ac:dyDescent="0.25">
      <c r="A12269" t="s">
        <v>10</v>
      </c>
      <c r="B12269">
        <v>15181</v>
      </c>
      <c r="C12269" t="s">
        <v>13925</v>
      </c>
      <c r="D12269" t="s">
        <v>13926</v>
      </c>
      <c r="E12269" t="s">
        <v>99</v>
      </c>
      <c r="F12269" t="s">
        <v>99</v>
      </c>
      <c r="G12269">
        <v>1649276149</v>
      </c>
      <c r="H12269" t="s">
        <v>3639</v>
      </c>
      <c r="I12269" t="s">
        <v>13927</v>
      </c>
      <c r="K12269" t="s">
        <v>109</v>
      </c>
      <c r="N12269" t="s">
        <v>98</v>
      </c>
      <c r="O12269">
        <v>1</v>
      </c>
      <c r="P12269">
        <v>1</v>
      </c>
    </row>
    <row r="12270" spans="1:16" x14ac:dyDescent="0.25">
      <c r="A12270" t="s">
        <v>10</v>
      </c>
      <c r="B12270">
        <v>14955</v>
      </c>
      <c r="C12270" t="s">
        <v>13925</v>
      </c>
      <c r="D12270" t="s">
        <v>13926</v>
      </c>
      <c r="E12270" t="s">
        <v>99</v>
      </c>
      <c r="F12270" t="s">
        <v>99</v>
      </c>
      <c r="G12270">
        <v>1649276149</v>
      </c>
      <c r="H12270" t="s">
        <v>3639</v>
      </c>
      <c r="I12270" t="s">
        <v>13928</v>
      </c>
      <c r="K12270" t="s">
        <v>109</v>
      </c>
      <c r="N12270" t="s">
        <v>98</v>
      </c>
      <c r="O12270">
        <v>1</v>
      </c>
      <c r="P12270">
        <v>1</v>
      </c>
    </row>
    <row r="12271" spans="1:16" x14ac:dyDescent="0.25">
      <c r="A12271" t="s">
        <v>10</v>
      </c>
      <c r="B12271">
        <v>19287</v>
      </c>
      <c r="C12271" t="s">
        <v>13929</v>
      </c>
      <c r="D12271" t="s">
        <v>13930</v>
      </c>
      <c r="E12271" t="s">
        <v>99</v>
      </c>
      <c r="F12271" t="s">
        <v>99</v>
      </c>
      <c r="G12271">
        <v>1649276153</v>
      </c>
      <c r="H12271" t="s">
        <v>13931</v>
      </c>
      <c r="I12271" t="s">
        <v>13932</v>
      </c>
      <c r="K12271" t="s">
        <v>109</v>
      </c>
      <c r="N12271" t="s">
        <v>98</v>
      </c>
      <c r="O12271">
        <v>1</v>
      </c>
      <c r="P12271">
        <v>1</v>
      </c>
    </row>
    <row r="12272" spans="1:16" x14ac:dyDescent="0.25">
      <c r="A12272" t="s">
        <v>10</v>
      </c>
      <c r="B12272">
        <v>13758</v>
      </c>
      <c r="C12272" t="s">
        <v>13929</v>
      </c>
      <c r="D12272" t="s">
        <v>13930</v>
      </c>
      <c r="E12272" t="s">
        <v>99</v>
      </c>
      <c r="F12272" t="s">
        <v>99</v>
      </c>
      <c r="G12272">
        <v>1649276153</v>
      </c>
      <c r="H12272" t="s">
        <v>3639</v>
      </c>
      <c r="I12272" t="s">
        <v>13933</v>
      </c>
      <c r="K12272" t="s">
        <v>109</v>
      </c>
      <c r="N12272" t="s">
        <v>98</v>
      </c>
      <c r="O12272">
        <v>1</v>
      </c>
      <c r="P12272">
        <v>1</v>
      </c>
    </row>
    <row r="12273" spans="1:16" x14ac:dyDescent="0.25">
      <c r="A12273" t="s">
        <v>10</v>
      </c>
      <c r="B12273">
        <v>12819</v>
      </c>
      <c r="C12273" t="s">
        <v>13934</v>
      </c>
      <c r="D12273" t="s">
        <v>13935</v>
      </c>
      <c r="E12273" t="s">
        <v>99</v>
      </c>
      <c r="F12273" t="s">
        <v>99</v>
      </c>
      <c r="G12273">
        <v>1649276155</v>
      </c>
      <c r="H12273" t="s">
        <v>3639</v>
      </c>
      <c r="I12273" t="s">
        <v>13937</v>
      </c>
      <c r="K12273" t="s">
        <v>109</v>
      </c>
      <c r="N12273" t="s">
        <v>98</v>
      </c>
      <c r="O12273">
        <v>1</v>
      </c>
      <c r="P12273">
        <v>1</v>
      </c>
    </row>
    <row r="12274" spans="1:16" x14ac:dyDescent="0.25">
      <c r="A12274" t="s">
        <v>10</v>
      </c>
      <c r="B12274">
        <v>15203</v>
      </c>
      <c r="C12274" t="s">
        <v>13934</v>
      </c>
      <c r="D12274" t="s">
        <v>13935</v>
      </c>
      <c r="E12274" t="s">
        <v>99</v>
      </c>
      <c r="F12274" t="s">
        <v>99</v>
      </c>
      <c r="G12274">
        <v>1649276155</v>
      </c>
      <c r="H12274" t="s">
        <v>3639</v>
      </c>
      <c r="I12274" t="s">
        <v>13936</v>
      </c>
      <c r="K12274" t="s">
        <v>109</v>
      </c>
      <c r="N12274" t="s">
        <v>98</v>
      </c>
      <c r="O12274">
        <v>1</v>
      </c>
      <c r="P12274">
        <v>1</v>
      </c>
    </row>
    <row r="12275" spans="1:16" x14ac:dyDescent="0.25">
      <c r="A12275" t="s">
        <v>10</v>
      </c>
      <c r="B12275">
        <v>13484</v>
      </c>
      <c r="C12275" t="s">
        <v>13938</v>
      </c>
      <c r="D12275" t="s">
        <v>13939</v>
      </c>
      <c r="E12275" t="s">
        <v>99</v>
      </c>
      <c r="F12275" t="s">
        <v>99</v>
      </c>
      <c r="G12275">
        <v>1649276164</v>
      </c>
      <c r="H12275" t="s">
        <v>138</v>
      </c>
      <c r="I12275" t="s">
        <v>10167</v>
      </c>
      <c r="K12275" t="s">
        <v>109</v>
      </c>
      <c r="N12275" t="s">
        <v>98</v>
      </c>
      <c r="O12275">
        <v>1</v>
      </c>
      <c r="P12275">
        <v>1</v>
      </c>
    </row>
    <row r="12276" spans="1:16" x14ac:dyDescent="0.25">
      <c r="A12276" t="s">
        <v>10</v>
      </c>
      <c r="B12276">
        <v>15605</v>
      </c>
      <c r="C12276" t="s">
        <v>13938</v>
      </c>
      <c r="D12276" t="s">
        <v>13939</v>
      </c>
      <c r="E12276" t="s">
        <v>99</v>
      </c>
      <c r="F12276" t="s">
        <v>99</v>
      </c>
      <c r="G12276">
        <v>1649276164</v>
      </c>
      <c r="H12276" t="s">
        <v>138</v>
      </c>
      <c r="I12276" t="s">
        <v>6695</v>
      </c>
      <c r="K12276" t="s">
        <v>109</v>
      </c>
      <c r="N12276" t="s">
        <v>98</v>
      </c>
      <c r="O12276">
        <v>1</v>
      </c>
      <c r="P12276">
        <v>1</v>
      </c>
    </row>
    <row r="12277" spans="1:16" x14ac:dyDescent="0.25">
      <c r="A12277" t="s">
        <v>10</v>
      </c>
      <c r="B12277">
        <v>19294</v>
      </c>
      <c r="C12277" t="s">
        <v>13940</v>
      </c>
      <c r="D12277" t="s">
        <v>13941</v>
      </c>
      <c r="E12277" t="s">
        <v>99</v>
      </c>
      <c r="F12277" t="s">
        <v>99</v>
      </c>
      <c r="G12277">
        <v>1649276170</v>
      </c>
      <c r="H12277" t="s">
        <v>12541</v>
      </c>
      <c r="I12277" t="s">
        <v>1994</v>
      </c>
      <c r="K12277" t="s">
        <v>109</v>
      </c>
      <c r="N12277" t="s">
        <v>98</v>
      </c>
      <c r="O12277">
        <v>1</v>
      </c>
      <c r="P12277">
        <v>1</v>
      </c>
    </row>
    <row r="12278" spans="1:16" x14ac:dyDescent="0.25">
      <c r="A12278" t="s">
        <v>10</v>
      </c>
      <c r="B12278">
        <v>19295</v>
      </c>
      <c r="C12278" t="s">
        <v>13940</v>
      </c>
      <c r="D12278" t="s">
        <v>13941</v>
      </c>
      <c r="E12278" t="s">
        <v>99</v>
      </c>
      <c r="F12278" t="s">
        <v>99</v>
      </c>
      <c r="G12278">
        <v>1649276170</v>
      </c>
      <c r="H12278" t="s">
        <v>1068</v>
      </c>
      <c r="I12278" t="s">
        <v>13942</v>
      </c>
      <c r="K12278" t="s">
        <v>109</v>
      </c>
      <c r="N12278" t="s">
        <v>98</v>
      </c>
      <c r="O12278">
        <v>1</v>
      </c>
      <c r="P12278">
        <v>1</v>
      </c>
    </row>
    <row r="12279" spans="1:16" x14ac:dyDescent="0.25">
      <c r="A12279" t="s">
        <v>10</v>
      </c>
      <c r="B12279">
        <v>14075</v>
      </c>
      <c r="C12279" t="s">
        <v>13940</v>
      </c>
      <c r="D12279" t="s">
        <v>13941</v>
      </c>
      <c r="E12279" t="s">
        <v>99</v>
      </c>
      <c r="F12279" t="s">
        <v>99</v>
      </c>
      <c r="G12279">
        <v>1649276170</v>
      </c>
      <c r="H12279" t="s">
        <v>1089</v>
      </c>
      <c r="I12279" t="s">
        <v>1736</v>
      </c>
      <c r="K12279" t="s">
        <v>109</v>
      </c>
      <c r="N12279" t="s">
        <v>98</v>
      </c>
      <c r="O12279">
        <v>1</v>
      </c>
      <c r="P12279">
        <v>1</v>
      </c>
    </row>
    <row r="12280" spans="1:16" x14ac:dyDescent="0.25">
      <c r="A12280" t="s">
        <v>10</v>
      </c>
      <c r="B12280">
        <v>15841</v>
      </c>
      <c r="C12280" t="s">
        <v>13940</v>
      </c>
      <c r="D12280" t="s">
        <v>13941</v>
      </c>
      <c r="E12280" t="s">
        <v>99</v>
      </c>
      <c r="F12280" t="s">
        <v>99</v>
      </c>
      <c r="G12280">
        <v>1649276170</v>
      </c>
      <c r="H12280" t="s">
        <v>1089</v>
      </c>
      <c r="I12280" t="s">
        <v>2134</v>
      </c>
      <c r="K12280" t="s">
        <v>109</v>
      </c>
      <c r="N12280" t="s">
        <v>98</v>
      </c>
      <c r="O12280">
        <v>1</v>
      </c>
      <c r="P12280">
        <v>1</v>
      </c>
    </row>
    <row r="12281" spans="1:16" x14ac:dyDescent="0.25">
      <c r="A12281" t="s">
        <v>10</v>
      </c>
      <c r="B12281">
        <v>15259</v>
      </c>
      <c r="C12281" t="s">
        <v>13943</v>
      </c>
      <c r="D12281" t="s">
        <v>13944</v>
      </c>
      <c r="E12281" t="s">
        <v>99</v>
      </c>
      <c r="F12281" t="s">
        <v>99</v>
      </c>
      <c r="G12281">
        <v>1649276172</v>
      </c>
      <c r="H12281" t="s">
        <v>13945</v>
      </c>
      <c r="I12281" t="s">
        <v>13946</v>
      </c>
      <c r="K12281" t="s">
        <v>109</v>
      </c>
      <c r="N12281" t="s">
        <v>98</v>
      </c>
      <c r="O12281">
        <v>1</v>
      </c>
      <c r="P12281">
        <v>1</v>
      </c>
    </row>
    <row r="12282" spans="1:16" x14ac:dyDescent="0.25">
      <c r="A12282" t="s">
        <v>10</v>
      </c>
      <c r="B12282">
        <v>13023</v>
      </c>
      <c r="C12282" t="s">
        <v>13943</v>
      </c>
      <c r="D12282" t="s">
        <v>13944</v>
      </c>
      <c r="E12282" t="s">
        <v>99</v>
      </c>
      <c r="F12282" t="s">
        <v>99</v>
      </c>
      <c r="G12282">
        <v>1649276172</v>
      </c>
      <c r="H12282" t="s">
        <v>10394</v>
      </c>
      <c r="I12282" t="s">
        <v>10395</v>
      </c>
      <c r="K12282" t="s">
        <v>109</v>
      </c>
      <c r="N12282" t="s">
        <v>98</v>
      </c>
      <c r="O12282">
        <v>1</v>
      </c>
      <c r="P12282">
        <v>1</v>
      </c>
    </row>
    <row r="12283" spans="1:16" x14ac:dyDescent="0.25">
      <c r="A12283" t="s">
        <v>10</v>
      </c>
      <c r="B12283">
        <v>19297</v>
      </c>
      <c r="C12283" t="s">
        <v>13947</v>
      </c>
      <c r="D12283" t="s">
        <v>13948</v>
      </c>
      <c r="E12283" t="s">
        <v>99</v>
      </c>
      <c r="F12283" t="s">
        <v>99</v>
      </c>
      <c r="G12283">
        <v>1649276176</v>
      </c>
      <c r="H12283" t="s">
        <v>6692</v>
      </c>
      <c r="I12283" t="s">
        <v>13949</v>
      </c>
      <c r="K12283" t="s">
        <v>109</v>
      </c>
      <c r="N12283" t="s">
        <v>98</v>
      </c>
      <c r="O12283">
        <v>1</v>
      </c>
      <c r="P12283">
        <v>1</v>
      </c>
    </row>
    <row r="12284" spans="1:16" x14ac:dyDescent="0.25">
      <c r="A12284" t="s">
        <v>10</v>
      </c>
      <c r="B12284">
        <v>15679</v>
      </c>
      <c r="C12284" t="s">
        <v>13947</v>
      </c>
      <c r="D12284" t="s">
        <v>13948</v>
      </c>
      <c r="E12284" t="s">
        <v>99</v>
      </c>
      <c r="F12284" t="s">
        <v>99</v>
      </c>
      <c r="G12284">
        <v>1649276176</v>
      </c>
      <c r="H12284" t="s">
        <v>12335</v>
      </c>
      <c r="I12284" t="s">
        <v>13950</v>
      </c>
      <c r="K12284" t="s">
        <v>109</v>
      </c>
      <c r="N12284" t="s">
        <v>98</v>
      </c>
      <c r="O12284">
        <v>1</v>
      </c>
      <c r="P12284">
        <v>1</v>
      </c>
    </row>
    <row r="12285" spans="1:16" x14ac:dyDescent="0.25">
      <c r="A12285" t="s">
        <v>10</v>
      </c>
      <c r="B12285">
        <v>14490</v>
      </c>
      <c r="C12285" t="s">
        <v>13951</v>
      </c>
      <c r="D12285" t="s">
        <v>13952</v>
      </c>
      <c r="E12285" t="s">
        <v>99</v>
      </c>
      <c r="F12285" t="s">
        <v>99</v>
      </c>
      <c r="G12285">
        <v>1649276206</v>
      </c>
      <c r="H12285" t="s">
        <v>12380</v>
      </c>
      <c r="I12285" t="s">
        <v>13953</v>
      </c>
      <c r="K12285" t="s">
        <v>109</v>
      </c>
      <c r="N12285" t="s">
        <v>98</v>
      </c>
      <c r="O12285">
        <v>1</v>
      </c>
      <c r="P12285">
        <v>1</v>
      </c>
    </row>
    <row r="12286" spans="1:16" x14ac:dyDescent="0.25">
      <c r="A12286" t="s">
        <v>10</v>
      </c>
      <c r="B12286">
        <v>19308</v>
      </c>
      <c r="C12286" t="s">
        <v>13951</v>
      </c>
      <c r="D12286" t="s">
        <v>13952</v>
      </c>
      <c r="E12286" t="s">
        <v>99</v>
      </c>
      <c r="F12286" t="s">
        <v>99</v>
      </c>
      <c r="G12286">
        <v>1649276206</v>
      </c>
      <c r="H12286" t="s">
        <v>1016</v>
      </c>
      <c r="I12286" t="s">
        <v>805</v>
      </c>
      <c r="K12286" t="s">
        <v>109</v>
      </c>
      <c r="N12286" t="s">
        <v>98</v>
      </c>
      <c r="O12286">
        <v>1</v>
      </c>
      <c r="P12286">
        <v>1</v>
      </c>
    </row>
    <row r="12287" spans="1:16" x14ac:dyDescent="0.25">
      <c r="A12287" t="s">
        <v>10</v>
      </c>
      <c r="B12287">
        <v>12802</v>
      </c>
      <c r="C12287" t="s">
        <v>13951</v>
      </c>
      <c r="D12287" t="s">
        <v>13952</v>
      </c>
      <c r="E12287" t="s">
        <v>99</v>
      </c>
      <c r="F12287" t="s">
        <v>99</v>
      </c>
      <c r="G12287">
        <v>1649276206</v>
      </c>
      <c r="H12287" t="s">
        <v>4717</v>
      </c>
      <c r="I12287" t="s">
        <v>4718</v>
      </c>
      <c r="K12287" t="s">
        <v>109</v>
      </c>
      <c r="N12287" t="s">
        <v>98</v>
      </c>
      <c r="O12287">
        <v>1</v>
      </c>
      <c r="P12287">
        <v>1</v>
      </c>
    </row>
    <row r="12288" spans="1:16" x14ac:dyDescent="0.25">
      <c r="A12288" t="s">
        <v>10</v>
      </c>
      <c r="B12288">
        <v>19351</v>
      </c>
      <c r="C12288" t="s">
        <v>13954</v>
      </c>
      <c r="D12288" t="s">
        <v>13955</v>
      </c>
      <c r="E12288" t="s">
        <v>99</v>
      </c>
      <c r="F12288" t="s">
        <v>99</v>
      </c>
      <c r="G12288">
        <v>1649276273</v>
      </c>
      <c r="H12288" t="s">
        <v>13956</v>
      </c>
      <c r="I12288" t="s">
        <v>577</v>
      </c>
      <c r="K12288" t="s">
        <v>109</v>
      </c>
      <c r="N12288" t="s">
        <v>98</v>
      </c>
      <c r="O12288">
        <v>1</v>
      </c>
      <c r="P12288">
        <v>1</v>
      </c>
    </row>
    <row r="12289" spans="1:16" x14ac:dyDescent="0.25">
      <c r="A12289" t="s">
        <v>10</v>
      </c>
      <c r="B12289">
        <v>13659</v>
      </c>
      <c r="C12289" t="s">
        <v>13954</v>
      </c>
      <c r="D12289" t="s">
        <v>13955</v>
      </c>
      <c r="E12289" t="s">
        <v>99</v>
      </c>
      <c r="F12289" t="s">
        <v>99</v>
      </c>
      <c r="G12289">
        <v>1649276273</v>
      </c>
      <c r="H12289" t="s">
        <v>518</v>
      </c>
      <c r="I12289" t="s">
        <v>519</v>
      </c>
      <c r="K12289" t="s">
        <v>109</v>
      </c>
      <c r="N12289" t="s">
        <v>98</v>
      </c>
      <c r="O12289">
        <v>1</v>
      </c>
      <c r="P12289">
        <v>1</v>
      </c>
    </row>
    <row r="12290" spans="1:16" x14ac:dyDescent="0.25">
      <c r="A12290" t="s">
        <v>10</v>
      </c>
      <c r="B12290">
        <v>19364</v>
      </c>
      <c r="C12290" t="s">
        <v>13957</v>
      </c>
      <c r="D12290" t="s">
        <v>13958</v>
      </c>
      <c r="E12290" t="s">
        <v>99</v>
      </c>
      <c r="F12290" t="s">
        <v>99</v>
      </c>
      <c r="G12290">
        <v>1649276294</v>
      </c>
      <c r="H12290" t="s">
        <v>4090</v>
      </c>
      <c r="I12290" t="s">
        <v>2506</v>
      </c>
      <c r="K12290" t="s">
        <v>109</v>
      </c>
      <c r="N12290" t="s">
        <v>98</v>
      </c>
      <c r="O12290">
        <v>1</v>
      </c>
      <c r="P12290">
        <v>1</v>
      </c>
    </row>
    <row r="12291" spans="1:16" x14ac:dyDescent="0.25">
      <c r="A12291" t="s">
        <v>10</v>
      </c>
      <c r="B12291">
        <v>13893</v>
      </c>
      <c r="C12291" t="s">
        <v>13957</v>
      </c>
      <c r="D12291" t="s">
        <v>13958</v>
      </c>
      <c r="E12291" t="s">
        <v>99</v>
      </c>
      <c r="F12291" t="s">
        <v>99</v>
      </c>
      <c r="G12291">
        <v>1649276294</v>
      </c>
      <c r="H12291" t="s">
        <v>13959</v>
      </c>
      <c r="I12291" t="s">
        <v>625</v>
      </c>
      <c r="K12291" t="s">
        <v>109</v>
      </c>
      <c r="N12291" t="s">
        <v>98</v>
      </c>
      <c r="O12291">
        <v>1</v>
      </c>
      <c r="P12291">
        <v>1</v>
      </c>
    </row>
    <row r="12292" spans="1:16" x14ac:dyDescent="0.25">
      <c r="A12292" t="s">
        <v>10</v>
      </c>
      <c r="B12292">
        <v>13648</v>
      </c>
      <c r="C12292" t="s">
        <v>13960</v>
      </c>
      <c r="D12292" t="s">
        <v>13961</v>
      </c>
      <c r="E12292" t="s">
        <v>99</v>
      </c>
      <c r="F12292" t="s">
        <v>99</v>
      </c>
      <c r="G12292">
        <v>1649276336</v>
      </c>
      <c r="H12292" t="s">
        <v>4174</v>
      </c>
      <c r="I12292" t="s">
        <v>4175</v>
      </c>
      <c r="K12292" t="s">
        <v>109</v>
      </c>
      <c r="N12292" t="s">
        <v>98</v>
      </c>
      <c r="O12292">
        <v>1</v>
      </c>
      <c r="P12292">
        <v>1</v>
      </c>
    </row>
    <row r="12293" spans="1:16" x14ac:dyDescent="0.25">
      <c r="A12293" t="s">
        <v>10</v>
      </c>
      <c r="B12293">
        <v>15252</v>
      </c>
      <c r="C12293" t="s">
        <v>13960</v>
      </c>
      <c r="D12293" t="s">
        <v>13961</v>
      </c>
      <c r="E12293" t="s">
        <v>99</v>
      </c>
      <c r="F12293" t="s">
        <v>99</v>
      </c>
      <c r="G12293">
        <v>1649276336</v>
      </c>
      <c r="H12293" t="s">
        <v>1182</v>
      </c>
      <c r="I12293" t="s">
        <v>13962</v>
      </c>
      <c r="K12293" t="s">
        <v>109</v>
      </c>
      <c r="N12293" t="s">
        <v>98</v>
      </c>
      <c r="O12293">
        <v>1</v>
      </c>
      <c r="P12293">
        <v>1</v>
      </c>
    </row>
    <row r="12294" spans="1:16" x14ac:dyDescent="0.25">
      <c r="A12294" t="s">
        <v>10</v>
      </c>
      <c r="B12294">
        <v>13372</v>
      </c>
      <c r="C12294" t="s">
        <v>13960</v>
      </c>
      <c r="D12294" t="s">
        <v>13961</v>
      </c>
      <c r="E12294" t="s">
        <v>99</v>
      </c>
      <c r="F12294" t="s">
        <v>99</v>
      </c>
      <c r="G12294">
        <v>1649276336</v>
      </c>
      <c r="H12294" t="s">
        <v>1182</v>
      </c>
      <c r="I12294" t="s">
        <v>264</v>
      </c>
      <c r="K12294" t="s">
        <v>109</v>
      </c>
      <c r="N12294" t="s">
        <v>98</v>
      </c>
      <c r="O12294">
        <v>1</v>
      </c>
      <c r="P12294">
        <v>1</v>
      </c>
    </row>
    <row r="12295" spans="1:16" x14ac:dyDescent="0.25">
      <c r="A12295" t="s">
        <v>10</v>
      </c>
      <c r="B12295">
        <v>15034</v>
      </c>
      <c r="C12295" t="s">
        <v>13963</v>
      </c>
      <c r="D12295" t="s">
        <v>13964</v>
      </c>
      <c r="E12295" t="s">
        <v>99</v>
      </c>
      <c r="F12295" t="s">
        <v>99</v>
      </c>
      <c r="G12295">
        <v>1649276375</v>
      </c>
      <c r="H12295" t="s">
        <v>13965</v>
      </c>
      <c r="I12295" t="s">
        <v>13966</v>
      </c>
      <c r="K12295" t="s">
        <v>109</v>
      </c>
      <c r="N12295" t="s">
        <v>98</v>
      </c>
      <c r="O12295">
        <v>1</v>
      </c>
      <c r="P12295">
        <v>1</v>
      </c>
    </row>
    <row r="12296" spans="1:16" x14ac:dyDescent="0.25">
      <c r="A12296" t="s">
        <v>10</v>
      </c>
      <c r="B12296">
        <v>13586</v>
      </c>
      <c r="C12296" t="s">
        <v>13963</v>
      </c>
      <c r="D12296" t="s">
        <v>13964</v>
      </c>
      <c r="E12296" t="s">
        <v>99</v>
      </c>
      <c r="F12296" t="s">
        <v>99</v>
      </c>
      <c r="G12296">
        <v>1649276375</v>
      </c>
      <c r="H12296" t="s">
        <v>6602</v>
      </c>
      <c r="I12296" t="s">
        <v>6603</v>
      </c>
      <c r="K12296" t="s">
        <v>109</v>
      </c>
      <c r="N12296" t="s">
        <v>98</v>
      </c>
      <c r="O12296">
        <v>1</v>
      </c>
      <c r="P12296">
        <v>1</v>
      </c>
    </row>
    <row r="12297" spans="1:16" x14ac:dyDescent="0.25">
      <c r="A12297" t="s">
        <v>10</v>
      </c>
      <c r="B12297">
        <v>19411</v>
      </c>
      <c r="C12297" t="s">
        <v>13963</v>
      </c>
      <c r="D12297" t="s">
        <v>13964</v>
      </c>
      <c r="E12297" t="s">
        <v>99</v>
      </c>
      <c r="F12297" t="s">
        <v>99</v>
      </c>
      <c r="G12297">
        <v>1649276375</v>
      </c>
      <c r="H12297" t="s">
        <v>269</v>
      </c>
      <c r="I12297" t="s">
        <v>13967</v>
      </c>
      <c r="K12297" t="s">
        <v>109</v>
      </c>
      <c r="N12297" t="s">
        <v>98</v>
      </c>
      <c r="O12297">
        <v>1</v>
      </c>
      <c r="P12297">
        <v>1</v>
      </c>
    </row>
    <row r="12298" spans="1:16" x14ac:dyDescent="0.25">
      <c r="A12298" t="s">
        <v>10</v>
      </c>
      <c r="B12298">
        <v>15978</v>
      </c>
      <c r="C12298" t="s">
        <v>13968</v>
      </c>
      <c r="D12298" t="s">
        <v>13969</v>
      </c>
      <c r="E12298" t="s">
        <v>99</v>
      </c>
      <c r="F12298" t="s">
        <v>99</v>
      </c>
      <c r="G12298">
        <v>1649276384</v>
      </c>
      <c r="H12298" t="s">
        <v>6611</v>
      </c>
      <c r="I12298" t="s">
        <v>1998</v>
      </c>
      <c r="K12298" t="s">
        <v>109</v>
      </c>
      <c r="N12298" t="s">
        <v>98</v>
      </c>
      <c r="O12298">
        <v>1</v>
      </c>
      <c r="P12298">
        <v>1</v>
      </c>
    </row>
    <row r="12299" spans="1:16" x14ac:dyDescent="0.25">
      <c r="A12299" t="s">
        <v>10</v>
      </c>
      <c r="B12299">
        <v>19417</v>
      </c>
      <c r="C12299" t="s">
        <v>13968</v>
      </c>
      <c r="D12299" t="s">
        <v>13969</v>
      </c>
      <c r="E12299" t="s">
        <v>99</v>
      </c>
      <c r="F12299" t="s">
        <v>99</v>
      </c>
      <c r="G12299">
        <v>1649276384</v>
      </c>
      <c r="H12299" t="s">
        <v>830</v>
      </c>
      <c r="I12299" t="s">
        <v>805</v>
      </c>
      <c r="K12299" t="s">
        <v>109</v>
      </c>
      <c r="N12299" t="s">
        <v>98</v>
      </c>
      <c r="O12299">
        <v>1</v>
      </c>
      <c r="P12299">
        <v>1</v>
      </c>
    </row>
    <row r="12300" spans="1:16" x14ac:dyDescent="0.25">
      <c r="A12300" t="s">
        <v>10</v>
      </c>
      <c r="B12300">
        <v>15645</v>
      </c>
      <c r="C12300" t="s">
        <v>13968</v>
      </c>
      <c r="D12300" t="s">
        <v>13969</v>
      </c>
      <c r="E12300" t="s">
        <v>99</v>
      </c>
      <c r="F12300" t="s">
        <v>99</v>
      </c>
      <c r="G12300">
        <v>1649276384</v>
      </c>
      <c r="H12300" t="s">
        <v>13970</v>
      </c>
      <c r="I12300" t="s">
        <v>13971</v>
      </c>
      <c r="K12300" t="s">
        <v>109</v>
      </c>
      <c r="N12300" t="s">
        <v>98</v>
      </c>
      <c r="O12300">
        <v>1</v>
      </c>
      <c r="P12300">
        <v>1</v>
      </c>
    </row>
    <row r="12301" spans="1:16" x14ac:dyDescent="0.25">
      <c r="A12301" t="s">
        <v>10</v>
      </c>
      <c r="B12301">
        <v>19423</v>
      </c>
      <c r="C12301" t="s">
        <v>13972</v>
      </c>
      <c r="D12301" t="s">
        <v>13973</v>
      </c>
      <c r="E12301" t="s">
        <v>99</v>
      </c>
      <c r="F12301" t="s">
        <v>99</v>
      </c>
      <c r="G12301">
        <v>1649276396</v>
      </c>
      <c r="H12301" t="s">
        <v>2900</v>
      </c>
      <c r="I12301" t="s">
        <v>7534</v>
      </c>
      <c r="K12301" t="s">
        <v>109</v>
      </c>
      <c r="N12301" t="s">
        <v>98</v>
      </c>
      <c r="O12301">
        <v>1</v>
      </c>
      <c r="P12301">
        <v>1</v>
      </c>
    </row>
    <row r="12302" spans="1:16" x14ac:dyDescent="0.25">
      <c r="A12302" t="s">
        <v>10</v>
      </c>
      <c r="B12302">
        <v>15113</v>
      </c>
      <c r="C12302" t="s">
        <v>13972</v>
      </c>
      <c r="D12302" t="s">
        <v>13973</v>
      </c>
      <c r="E12302" t="s">
        <v>99</v>
      </c>
      <c r="F12302" t="s">
        <v>99</v>
      </c>
      <c r="G12302">
        <v>1649276396</v>
      </c>
      <c r="H12302" t="s">
        <v>1253</v>
      </c>
      <c r="I12302" t="s">
        <v>1942</v>
      </c>
      <c r="K12302" t="s">
        <v>109</v>
      </c>
      <c r="N12302" t="s">
        <v>98</v>
      </c>
      <c r="O12302">
        <v>1</v>
      </c>
      <c r="P12302">
        <v>1</v>
      </c>
    </row>
    <row r="12303" spans="1:16" x14ac:dyDescent="0.25">
      <c r="A12303" t="s">
        <v>10</v>
      </c>
      <c r="B12303">
        <v>14755</v>
      </c>
      <c r="C12303" t="s">
        <v>13972</v>
      </c>
      <c r="D12303" t="s">
        <v>13973</v>
      </c>
      <c r="E12303" t="s">
        <v>99</v>
      </c>
      <c r="F12303" t="s">
        <v>99</v>
      </c>
      <c r="G12303">
        <v>1649276396</v>
      </c>
      <c r="H12303" t="s">
        <v>11740</v>
      </c>
      <c r="I12303" t="s">
        <v>8359</v>
      </c>
      <c r="K12303" t="s">
        <v>109</v>
      </c>
      <c r="N12303" t="s">
        <v>98</v>
      </c>
      <c r="O12303">
        <v>1</v>
      </c>
      <c r="P12303">
        <v>1</v>
      </c>
    </row>
    <row r="12304" spans="1:16" x14ac:dyDescent="0.25">
      <c r="A12304" t="s">
        <v>10</v>
      </c>
      <c r="B12304">
        <v>14340</v>
      </c>
      <c r="C12304" t="s">
        <v>13974</v>
      </c>
      <c r="D12304" t="s">
        <v>13975</v>
      </c>
      <c r="E12304" t="s">
        <v>99</v>
      </c>
      <c r="F12304" t="s">
        <v>99</v>
      </c>
      <c r="G12304">
        <v>1649276397</v>
      </c>
      <c r="H12304" t="s">
        <v>13976</v>
      </c>
      <c r="I12304" t="s">
        <v>13977</v>
      </c>
      <c r="K12304" t="s">
        <v>109</v>
      </c>
      <c r="N12304" t="s">
        <v>98</v>
      </c>
      <c r="O12304">
        <v>1</v>
      </c>
      <c r="P12304">
        <v>1</v>
      </c>
    </row>
    <row r="12305" spans="1:16" x14ac:dyDescent="0.25">
      <c r="A12305" t="s">
        <v>10</v>
      </c>
      <c r="B12305">
        <v>14874</v>
      </c>
      <c r="C12305" t="s">
        <v>13974</v>
      </c>
      <c r="D12305" t="s">
        <v>13975</v>
      </c>
      <c r="E12305" t="s">
        <v>99</v>
      </c>
      <c r="F12305" t="s">
        <v>99</v>
      </c>
      <c r="G12305">
        <v>1649276397</v>
      </c>
      <c r="H12305" t="s">
        <v>13978</v>
      </c>
      <c r="I12305" t="s">
        <v>13979</v>
      </c>
      <c r="K12305" t="s">
        <v>109</v>
      </c>
      <c r="N12305" t="s">
        <v>98</v>
      </c>
      <c r="O12305">
        <v>1</v>
      </c>
      <c r="P12305">
        <v>1</v>
      </c>
    </row>
    <row r="12306" spans="1:16" x14ac:dyDescent="0.25">
      <c r="A12306" t="s">
        <v>10</v>
      </c>
      <c r="B12306">
        <v>13437</v>
      </c>
      <c r="C12306" t="s">
        <v>13980</v>
      </c>
      <c r="D12306" t="s">
        <v>13981</v>
      </c>
      <c r="E12306" t="s">
        <v>99</v>
      </c>
      <c r="F12306" t="s">
        <v>99</v>
      </c>
      <c r="G12306">
        <v>1649276401</v>
      </c>
      <c r="H12306" t="s">
        <v>219</v>
      </c>
      <c r="I12306" t="s">
        <v>2104</v>
      </c>
      <c r="K12306" t="s">
        <v>109</v>
      </c>
      <c r="N12306" t="s">
        <v>98</v>
      </c>
      <c r="O12306">
        <v>1</v>
      </c>
      <c r="P12306">
        <v>1</v>
      </c>
    </row>
    <row r="12307" spans="1:16" x14ac:dyDescent="0.25">
      <c r="A12307" t="s">
        <v>10</v>
      </c>
      <c r="B12307">
        <v>14195</v>
      </c>
      <c r="C12307" t="s">
        <v>13980</v>
      </c>
      <c r="D12307" t="s">
        <v>13981</v>
      </c>
      <c r="E12307" t="s">
        <v>99</v>
      </c>
      <c r="F12307" t="s">
        <v>99</v>
      </c>
      <c r="G12307">
        <v>1649276401</v>
      </c>
      <c r="H12307" t="s">
        <v>12587</v>
      </c>
      <c r="I12307" t="s">
        <v>485</v>
      </c>
      <c r="K12307" t="s">
        <v>109</v>
      </c>
      <c r="N12307" t="s">
        <v>98</v>
      </c>
      <c r="O12307">
        <v>1</v>
      </c>
      <c r="P12307">
        <v>1</v>
      </c>
    </row>
    <row r="12308" spans="1:16" x14ac:dyDescent="0.25">
      <c r="A12308" t="s">
        <v>10</v>
      </c>
      <c r="B12308">
        <v>15705</v>
      </c>
      <c r="C12308" t="s">
        <v>13982</v>
      </c>
      <c r="D12308" t="s">
        <v>13983</v>
      </c>
      <c r="E12308" t="s">
        <v>99</v>
      </c>
      <c r="F12308" t="s">
        <v>99</v>
      </c>
      <c r="G12308">
        <v>1649276406</v>
      </c>
      <c r="H12308" t="s">
        <v>13984</v>
      </c>
      <c r="I12308" t="s">
        <v>5374</v>
      </c>
      <c r="K12308" t="s">
        <v>109</v>
      </c>
      <c r="N12308" t="s">
        <v>98</v>
      </c>
      <c r="O12308">
        <v>1</v>
      </c>
      <c r="P12308">
        <v>1</v>
      </c>
    </row>
    <row r="12309" spans="1:16" x14ac:dyDescent="0.25">
      <c r="A12309" t="s">
        <v>10</v>
      </c>
      <c r="B12309">
        <v>12813</v>
      </c>
      <c r="C12309" t="s">
        <v>13982</v>
      </c>
      <c r="D12309" t="s">
        <v>13983</v>
      </c>
      <c r="E12309" t="s">
        <v>99</v>
      </c>
      <c r="F12309" t="s">
        <v>99</v>
      </c>
      <c r="G12309">
        <v>1649276406</v>
      </c>
      <c r="H12309" t="s">
        <v>13985</v>
      </c>
      <c r="I12309" t="s">
        <v>13986</v>
      </c>
      <c r="K12309" t="s">
        <v>109</v>
      </c>
      <c r="N12309" t="s">
        <v>98</v>
      </c>
      <c r="O12309">
        <v>1</v>
      </c>
      <c r="P12309">
        <v>1</v>
      </c>
    </row>
    <row r="12310" spans="1:16" x14ac:dyDescent="0.25">
      <c r="A12310" t="s">
        <v>10</v>
      </c>
      <c r="B12310">
        <v>13089</v>
      </c>
      <c r="C12310" t="s">
        <v>13987</v>
      </c>
      <c r="D12310" t="s">
        <v>13988</v>
      </c>
      <c r="E12310" t="s">
        <v>99</v>
      </c>
      <c r="F12310" t="s">
        <v>99</v>
      </c>
      <c r="G12310">
        <v>1649276407</v>
      </c>
      <c r="H12310" t="s">
        <v>1624</v>
      </c>
      <c r="I12310" t="s">
        <v>1625</v>
      </c>
      <c r="K12310" t="s">
        <v>109</v>
      </c>
      <c r="N12310" t="s">
        <v>98</v>
      </c>
      <c r="O12310">
        <v>1</v>
      </c>
      <c r="P12310">
        <v>1</v>
      </c>
    </row>
    <row r="12311" spans="1:16" x14ac:dyDescent="0.25">
      <c r="A12311" t="s">
        <v>10</v>
      </c>
      <c r="B12311">
        <v>19429</v>
      </c>
      <c r="C12311" t="s">
        <v>13987</v>
      </c>
      <c r="D12311" t="s">
        <v>13988</v>
      </c>
      <c r="E12311" t="s">
        <v>99</v>
      </c>
      <c r="F12311" t="s">
        <v>99</v>
      </c>
      <c r="G12311">
        <v>1649276407</v>
      </c>
      <c r="H12311" t="s">
        <v>9734</v>
      </c>
      <c r="I12311" t="s">
        <v>13989</v>
      </c>
      <c r="K12311" t="s">
        <v>109</v>
      </c>
      <c r="N12311" t="s">
        <v>98</v>
      </c>
      <c r="O12311">
        <v>1</v>
      </c>
      <c r="P12311">
        <v>1</v>
      </c>
    </row>
    <row r="12312" spans="1:16" x14ac:dyDescent="0.25">
      <c r="A12312" t="s">
        <v>10</v>
      </c>
      <c r="B12312">
        <v>15273</v>
      </c>
      <c r="C12312" t="s">
        <v>13987</v>
      </c>
      <c r="D12312" t="s">
        <v>13988</v>
      </c>
      <c r="E12312" t="s">
        <v>99</v>
      </c>
      <c r="F12312" t="s">
        <v>99</v>
      </c>
      <c r="G12312">
        <v>1649276407</v>
      </c>
      <c r="H12312" t="s">
        <v>11523</v>
      </c>
      <c r="I12312" t="s">
        <v>3969</v>
      </c>
      <c r="K12312" t="s">
        <v>109</v>
      </c>
      <c r="N12312" t="s">
        <v>98</v>
      </c>
      <c r="O12312">
        <v>1</v>
      </c>
      <c r="P12312">
        <v>1</v>
      </c>
    </row>
    <row r="12313" spans="1:16" x14ac:dyDescent="0.25">
      <c r="A12313" t="s">
        <v>10</v>
      </c>
      <c r="B12313">
        <v>14468</v>
      </c>
      <c r="C12313" t="s">
        <v>13990</v>
      </c>
      <c r="D12313" t="s">
        <v>13991</v>
      </c>
      <c r="E12313" t="s">
        <v>99</v>
      </c>
      <c r="F12313" t="s">
        <v>99</v>
      </c>
      <c r="G12313">
        <v>1649276408</v>
      </c>
      <c r="H12313" t="s">
        <v>13993</v>
      </c>
      <c r="I12313" t="s">
        <v>1147</v>
      </c>
      <c r="K12313" t="s">
        <v>109</v>
      </c>
      <c r="N12313" t="s">
        <v>98</v>
      </c>
      <c r="O12313">
        <v>1</v>
      </c>
      <c r="P12313">
        <v>1</v>
      </c>
    </row>
    <row r="12314" spans="1:16" x14ac:dyDescent="0.25">
      <c r="A12314" t="s">
        <v>10</v>
      </c>
      <c r="B12314">
        <v>14360</v>
      </c>
      <c r="C12314" t="s">
        <v>13990</v>
      </c>
      <c r="D12314" t="s">
        <v>13991</v>
      </c>
      <c r="E12314" t="s">
        <v>99</v>
      </c>
      <c r="F12314" t="s">
        <v>99</v>
      </c>
      <c r="G12314">
        <v>1649276408</v>
      </c>
      <c r="H12314" t="s">
        <v>13995</v>
      </c>
      <c r="I12314" t="s">
        <v>13996</v>
      </c>
      <c r="K12314" t="s">
        <v>109</v>
      </c>
      <c r="N12314" t="s">
        <v>98</v>
      </c>
      <c r="O12314">
        <v>1</v>
      </c>
      <c r="P12314">
        <v>1</v>
      </c>
    </row>
    <row r="12315" spans="1:16" x14ac:dyDescent="0.25">
      <c r="A12315" t="s">
        <v>10</v>
      </c>
      <c r="B12315">
        <v>19430</v>
      </c>
      <c r="C12315" t="s">
        <v>13990</v>
      </c>
      <c r="D12315" t="s">
        <v>13991</v>
      </c>
      <c r="E12315" t="s">
        <v>99</v>
      </c>
      <c r="F12315" t="s">
        <v>99</v>
      </c>
      <c r="G12315">
        <v>1649276408</v>
      </c>
      <c r="H12315" t="s">
        <v>294</v>
      </c>
      <c r="I12315" t="s">
        <v>13992</v>
      </c>
      <c r="K12315" t="s">
        <v>109</v>
      </c>
      <c r="N12315" t="s">
        <v>98</v>
      </c>
      <c r="O12315">
        <v>1</v>
      </c>
      <c r="P12315">
        <v>1</v>
      </c>
    </row>
    <row r="12316" spans="1:16" x14ac:dyDescent="0.25">
      <c r="A12316" t="s">
        <v>10</v>
      </c>
      <c r="B12316">
        <v>13995</v>
      </c>
      <c r="C12316" t="s">
        <v>13990</v>
      </c>
      <c r="D12316" t="s">
        <v>13991</v>
      </c>
      <c r="E12316" t="s">
        <v>99</v>
      </c>
      <c r="F12316" t="s">
        <v>99</v>
      </c>
      <c r="G12316">
        <v>1649276408</v>
      </c>
      <c r="H12316" t="s">
        <v>1080</v>
      </c>
      <c r="I12316" t="s">
        <v>13994</v>
      </c>
      <c r="K12316" t="s">
        <v>109</v>
      </c>
      <c r="N12316" t="s">
        <v>98</v>
      </c>
      <c r="O12316">
        <v>1</v>
      </c>
      <c r="P12316">
        <v>1</v>
      </c>
    </row>
    <row r="12317" spans="1:16" x14ac:dyDescent="0.25">
      <c r="A12317" t="s">
        <v>10</v>
      </c>
      <c r="B12317">
        <v>19436</v>
      </c>
      <c r="C12317" t="s">
        <v>13997</v>
      </c>
      <c r="D12317" t="s">
        <v>13998</v>
      </c>
      <c r="E12317" t="s">
        <v>99</v>
      </c>
      <c r="F12317" t="s">
        <v>99</v>
      </c>
      <c r="G12317">
        <v>1649276420</v>
      </c>
      <c r="H12317" t="s">
        <v>420</v>
      </c>
      <c r="I12317" t="s">
        <v>13999</v>
      </c>
      <c r="K12317" t="s">
        <v>109</v>
      </c>
      <c r="N12317" t="s">
        <v>98</v>
      </c>
      <c r="O12317">
        <v>1</v>
      </c>
      <c r="P12317">
        <v>1</v>
      </c>
    </row>
    <row r="12318" spans="1:16" x14ac:dyDescent="0.25">
      <c r="A12318" t="s">
        <v>10</v>
      </c>
      <c r="B12318">
        <v>15844</v>
      </c>
      <c r="C12318" t="s">
        <v>13997</v>
      </c>
      <c r="D12318" t="s">
        <v>13998</v>
      </c>
      <c r="E12318" t="s">
        <v>99</v>
      </c>
      <c r="F12318" t="s">
        <v>99</v>
      </c>
      <c r="G12318">
        <v>1649276420</v>
      </c>
      <c r="H12318" t="s">
        <v>13334</v>
      </c>
      <c r="I12318" t="s">
        <v>125</v>
      </c>
      <c r="K12318" t="s">
        <v>109</v>
      </c>
      <c r="N12318" t="s">
        <v>98</v>
      </c>
      <c r="O12318">
        <v>1</v>
      </c>
      <c r="P12318">
        <v>1</v>
      </c>
    </row>
    <row r="12319" spans="1:16" x14ac:dyDescent="0.25">
      <c r="A12319" t="s">
        <v>10</v>
      </c>
      <c r="B12319">
        <v>13848</v>
      </c>
      <c r="C12319" t="s">
        <v>14000</v>
      </c>
      <c r="D12319" t="s">
        <v>14001</v>
      </c>
      <c r="E12319" t="s">
        <v>99</v>
      </c>
      <c r="F12319" t="s">
        <v>99</v>
      </c>
      <c r="G12319">
        <v>1649276427</v>
      </c>
      <c r="H12319" t="s">
        <v>14002</v>
      </c>
      <c r="I12319" t="s">
        <v>14003</v>
      </c>
      <c r="K12319" t="s">
        <v>109</v>
      </c>
      <c r="N12319" t="s">
        <v>98</v>
      </c>
      <c r="O12319">
        <v>1</v>
      </c>
      <c r="P12319">
        <v>1</v>
      </c>
    </row>
    <row r="12320" spans="1:16" x14ac:dyDescent="0.25">
      <c r="A12320" t="s">
        <v>10</v>
      </c>
      <c r="B12320">
        <v>15950</v>
      </c>
      <c r="C12320" t="s">
        <v>14000</v>
      </c>
      <c r="D12320" t="s">
        <v>14001</v>
      </c>
      <c r="E12320" t="s">
        <v>99</v>
      </c>
      <c r="F12320" t="s">
        <v>99</v>
      </c>
      <c r="G12320">
        <v>1649276427</v>
      </c>
      <c r="H12320" t="s">
        <v>2405</v>
      </c>
      <c r="I12320" t="s">
        <v>13336</v>
      </c>
      <c r="K12320" t="s">
        <v>109</v>
      </c>
      <c r="N12320" t="s">
        <v>98</v>
      </c>
      <c r="O12320">
        <v>1</v>
      </c>
      <c r="P12320">
        <v>1</v>
      </c>
    </row>
    <row r="12321" spans="1:16" x14ac:dyDescent="0.25">
      <c r="A12321" t="s">
        <v>10</v>
      </c>
      <c r="B12321">
        <v>14689</v>
      </c>
      <c r="C12321" t="s">
        <v>14004</v>
      </c>
      <c r="D12321" t="s">
        <v>14005</v>
      </c>
      <c r="E12321" t="s">
        <v>99</v>
      </c>
      <c r="F12321" t="s">
        <v>99</v>
      </c>
      <c r="G12321">
        <v>1649276434</v>
      </c>
      <c r="H12321" t="s">
        <v>14006</v>
      </c>
      <c r="I12321" t="s">
        <v>250</v>
      </c>
      <c r="K12321" t="s">
        <v>109</v>
      </c>
      <c r="N12321" t="s">
        <v>98</v>
      </c>
      <c r="O12321">
        <v>1</v>
      </c>
      <c r="P12321">
        <v>1</v>
      </c>
    </row>
    <row r="12322" spans="1:16" x14ac:dyDescent="0.25">
      <c r="A12322" t="s">
        <v>10</v>
      </c>
      <c r="B12322">
        <v>19442</v>
      </c>
      <c r="C12322" t="s">
        <v>14004</v>
      </c>
      <c r="D12322" t="s">
        <v>14005</v>
      </c>
      <c r="E12322" t="s">
        <v>99</v>
      </c>
      <c r="F12322" t="s">
        <v>99</v>
      </c>
      <c r="G12322">
        <v>1649276434</v>
      </c>
      <c r="H12322" t="s">
        <v>674</v>
      </c>
      <c r="I12322" t="s">
        <v>1495</v>
      </c>
      <c r="K12322" t="s">
        <v>109</v>
      </c>
      <c r="N12322" t="s">
        <v>98</v>
      </c>
      <c r="O12322">
        <v>1</v>
      </c>
      <c r="P12322">
        <v>1</v>
      </c>
    </row>
    <row r="12323" spans="1:16" x14ac:dyDescent="0.25">
      <c r="A12323" t="s">
        <v>10</v>
      </c>
      <c r="B12323">
        <v>16104</v>
      </c>
      <c r="C12323" t="s">
        <v>14004</v>
      </c>
      <c r="D12323" t="s">
        <v>14005</v>
      </c>
      <c r="E12323" t="s">
        <v>99</v>
      </c>
      <c r="F12323" t="s">
        <v>99</v>
      </c>
      <c r="G12323">
        <v>1649276434</v>
      </c>
      <c r="H12323" t="s">
        <v>1672</v>
      </c>
      <c r="I12323" t="s">
        <v>102</v>
      </c>
      <c r="K12323" t="s">
        <v>109</v>
      </c>
      <c r="N12323" t="s">
        <v>98</v>
      </c>
      <c r="O12323">
        <v>1</v>
      </c>
      <c r="P12323">
        <v>1</v>
      </c>
    </row>
    <row r="12324" spans="1:16" x14ac:dyDescent="0.25">
      <c r="A12324" t="s">
        <v>10</v>
      </c>
      <c r="B12324">
        <v>13820</v>
      </c>
      <c r="C12324" t="s">
        <v>14007</v>
      </c>
      <c r="D12324" t="s">
        <v>14008</v>
      </c>
      <c r="E12324" t="s">
        <v>99</v>
      </c>
      <c r="F12324" t="s">
        <v>99</v>
      </c>
      <c r="G12324">
        <v>1649276435</v>
      </c>
      <c r="H12324" t="s">
        <v>14009</v>
      </c>
      <c r="I12324" t="s">
        <v>3195</v>
      </c>
      <c r="K12324" t="s">
        <v>109</v>
      </c>
      <c r="N12324" t="s">
        <v>98</v>
      </c>
      <c r="O12324">
        <v>1</v>
      </c>
      <c r="P12324">
        <v>1</v>
      </c>
    </row>
    <row r="12325" spans="1:16" x14ac:dyDescent="0.25">
      <c r="A12325" t="s">
        <v>10</v>
      </c>
      <c r="B12325">
        <v>12721</v>
      </c>
      <c r="C12325" t="s">
        <v>14007</v>
      </c>
      <c r="D12325" t="s">
        <v>14008</v>
      </c>
      <c r="E12325" t="s">
        <v>99</v>
      </c>
      <c r="F12325" t="s">
        <v>99</v>
      </c>
      <c r="G12325">
        <v>1649276435</v>
      </c>
      <c r="H12325" t="s">
        <v>4690</v>
      </c>
      <c r="I12325" t="s">
        <v>4691</v>
      </c>
      <c r="K12325" t="s">
        <v>109</v>
      </c>
      <c r="N12325" t="s">
        <v>98</v>
      </c>
      <c r="O12325">
        <v>1</v>
      </c>
      <c r="P12325">
        <v>1</v>
      </c>
    </row>
    <row r="12326" spans="1:16" x14ac:dyDescent="0.25">
      <c r="A12326" t="s">
        <v>10</v>
      </c>
      <c r="B12326">
        <v>16046</v>
      </c>
      <c r="C12326" t="s">
        <v>14007</v>
      </c>
      <c r="D12326" t="s">
        <v>14008</v>
      </c>
      <c r="E12326" t="s">
        <v>99</v>
      </c>
      <c r="F12326" t="s">
        <v>99</v>
      </c>
      <c r="G12326">
        <v>1649276435</v>
      </c>
      <c r="H12326" t="s">
        <v>14010</v>
      </c>
      <c r="I12326" t="s">
        <v>307</v>
      </c>
      <c r="K12326" t="s">
        <v>109</v>
      </c>
      <c r="N12326" t="s">
        <v>98</v>
      </c>
      <c r="O12326">
        <v>1</v>
      </c>
      <c r="P12326">
        <v>1</v>
      </c>
    </row>
    <row r="12327" spans="1:16" x14ac:dyDescent="0.25">
      <c r="A12327" t="s">
        <v>10</v>
      </c>
      <c r="B12327">
        <v>15719</v>
      </c>
      <c r="C12327" t="s">
        <v>14011</v>
      </c>
      <c r="D12327" t="s">
        <v>14012</v>
      </c>
      <c r="E12327" t="s">
        <v>99</v>
      </c>
      <c r="F12327" t="s">
        <v>99</v>
      </c>
      <c r="G12327">
        <v>1649276463</v>
      </c>
      <c r="H12327" t="s">
        <v>1466</v>
      </c>
      <c r="I12327" t="s">
        <v>146</v>
      </c>
      <c r="K12327" t="s">
        <v>109</v>
      </c>
      <c r="N12327" t="s">
        <v>98</v>
      </c>
      <c r="O12327">
        <v>1</v>
      </c>
      <c r="P12327">
        <v>1</v>
      </c>
    </row>
    <row r="12328" spans="1:16" x14ac:dyDescent="0.25">
      <c r="A12328" t="s">
        <v>10</v>
      </c>
      <c r="B12328">
        <v>15213</v>
      </c>
      <c r="C12328" t="s">
        <v>14011</v>
      </c>
      <c r="D12328" t="s">
        <v>14012</v>
      </c>
      <c r="E12328" t="s">
        <v>99</v>
      </c>
      <c r="F12328" t="s">
        <v>99</v>
      </c>
      <c r="G12328">
        <v>1649276463</v>
      </c>
      <c r="H12328" t="s">
        <v>14013</v>
      </c>
      <c r="I12328" t="s">
        <v>11565</v>
      </c>
      <c r="K12328" t="s">
        <v>109</v>
      </c>
      <c r="N12328" t="s">
        <v>98</v>
      </c>
      <c r="O12328">
        <v>1</v>
      </c>
      <c r="P12328">
        <v>1</v>
      </c>
    </row>
    <row r="12329" spans="1:16" x14ac:dyDescent="0.25">
      <c r="A12329" t="s">
        <v>10</v>
      </c>
      <c r="B12329">
        <v>13804</v>
      </c>
      <c r="C12329" t="s">
        <v>14014</v>
      </c>
      <c r="D12329" t="s">
        <v>14015</v>
      </c>
      <c r="E12329" t="s">
        <v>99</v>
      </c>
      <c r="F12329" t="s">
        <v>99</v>
      </c>
      <c r="G12329">
        <v>1649276476</v>
      </c>
      <c r="H12329" t="s">
        <v>14017</v>
      </c>
      <c r="I12329" t="s">
        <v>14018</v>
      </c>
      <c r="K12329" t="s">
        <v>109</v>
      </c>
      <c r="N12329" t="s">
        <v>98</v>
      </c>
      <c r="O12329">
        <v>1</v>
      </c>
      <c r="P12329">
        <v>1</v>
      </c>
    </row>
    <row r="12330" spans="1:16" x14ac:dyDescent="0.25">
      <c r="A12330" t="s">
        <v>10</v>
      </c>
      <c r="B12330">
        <v>15712</v>
      </c>
      <c r="C12330" t="s">
        <v>14014</v>
      </c>
      <c r="D12330" t="s">
        <v>14015</v>
      </c>
      <c r="E12330" t="s">
        <v>99</v>
      </c>
      <c r="F12330" t="s">
        <v>99</v>
      </c>
      <c r="G12330">
        <v>1649276476</v>
      </c>
      <c r="H12330" t="s">
        <v>140</v>
      </c>
      <c r="I12330" t="s">
        <v>14016</v>
      </c>
      <c r="K12330" t="s">
        <v>109</v>
      </c>
      <c r="N12330" t="s">
        <v>98</v>
      </c>
      <c r="O12330">
        <v>1</v>
      </c>
      <c r="P12330">
        <v>1</v>
      </c>
    </row>
    <row r="12331" spans="1:16" x14ac:dyDescent="0.25">
      <c r="A12331" t="s">
        <v>10</v>
      </c>
      <c r="B12331">
        <v>13922</v>
      </c>
      <c r="C12331" t="s">
        <v>14019</v>
      </c>
      <c r="D12331" t="s">
        <v>14020</v>
      </c>
      <c r="E12331" t="s">
        <v>99</v>
      </c>
      <c r="F12331" t="s">
        <v>99</v>
      </c>
      <c r="G12331">
        <v>1649276483</v>
      </c>
      <c r="H12331" t="s">
        <v>140</v>
      </c>
      <c r="I12331" t="s">
        <v>14023</v>
      </c>
      <c r="K12331" t="s">
        <v>109</v>
      </c>
      <c r="N12331" t="s">
        <v>98</v>
      </c>
      <c r="O12331">
        <v>1</v>
      </c>
      <c r="P12331">
        <v>1</v>
      </c>
    </row>
    <row r="12332" spans="1:16" x14ac:dyDescent="0.25">
      <c r="A12332" t="s">
        <v>10</v>
      </c>
      <c r="B12332">
        <v>15286</v>
      </c>
      <c r="C12332" t="s">
        <v>14019</v>
      </c>
      <c r="D12332" t="s">
        <v>14020</v>
      </c>
      <c r="E12332" t="s">
        <v>99</v>
      </c>
      <c r="F12332" t="s">
        <v>99</v>
      </c>
      <c r="G12332">
        <v>1649276483</v>
      </c>
      <c r="H12332" t="s">
        <v>14021</v>
      </c>
      <c r="I12332" t="s">
        <v>14022</v>
      </c>
      <c r="K12332" t="s">
        <v>109</v>
      </c>
      <c r="N12332" t="s">
        <v>98</v>
      </c>
      <c r="O12332">
        <v>1</v>
      </c>
      <c r="P12332">
        <v>1</v>
      </c>
    </row>
    <row r="12333" spans="1:16" x14ac:dyDescent="0.25">
      <c r="A12333" t="s">
        <v>10</v>
      </c>
      <c r="B12333">
        <v>19484</v>
      </c>
      <c r="C12333" t="s">
        <v>14019</v>
      </c>
      <c r="D12333" t="s">
        <v>14020</v>
      </c>
      <c r="E12333" t="s">
        <v>99</v>
      </c>
      <c r="F12333" t="s">
        <v>99</v>
      </c>
      <c r="G12333">
        <v>1649276483</v>
      </c>
      <c r="H12333" t="s">
        <v>9631</v>
      </c>
      <c r="I12333" t="s">
        <v>4382</v>
      </c>
      <c r="K12333" t="s">
        <v>109</v>
      </c>
      <c r="N12333" t="s">
        <v>98</v>
      </c>
      <c r="O12333">
        <v>1</v>
      </c>
      <c r="P12333">
        <v>1</v>
      </c>
    </row>
    <row r="12334" spans="1:16" x14ac:dyDescent="0.25">
      <c r="A12334" t="s">
        <v>10</v>
      </c>
      <c r="B12334">
        <v>19493</v>
      </c>
      <c r="C12334" t="s">
        <v>14024</v>
      </c>
      <c r="D12334" t="s">
        <v>14025</v>
      </c>
      <c r="E12334" t="s">
        <v>99</v>
      </c>
      <c r="F12334" t="s">
        <v>99</v>
      </c>
      <c r="G12334">
        <v>1649276495</v>
      </c>
      <c r="H12334" t="s">
        <v>985</v>
      </c>
      <c r="I12334" t="s">
        <v>1293</v>
      </c>
      <c r="K12334" t="s">
        <v>109</v>
      </c>
      <c r="N12334" t="s">
        <v>98</v>
      </c>
      <c r="O12334">
        <v>1</v>
      </c>
      <c r="P12334">
        <v>1</v>
      </c>
    </row>
    <row r="12335" spans="1:16" x14ac:dyDescent="0.25">
      <c r="A12335" t="s">
        <v>10</v>
      </c>
      <c r="B12335">
        <v>19492</v>
      </c>
      <c r="C12335" t="s">
        <v>14024</v>
      </c>
      <c r="D12335" t="s">
        <v>14025</v>
      </c>
      <c r="E12335" t="s">
        <v>99</v>
      </c>
      <c r="F12335" t="s">
        <v>99</v>
      </c>
      <c r="G12335">
        <v>1649276495</v>
      </c>
      <c r="H12335" t="s">
        <v>14027</v>
      </c>
      <c r="I12335" t="s">
        <v>14028</v>
      </c>
      <c r="K12335" t="s">
        <v>109</v>
      </c>
      <c r="N12335" t="s">
        <v>98</v>
      </c>
      <c r="O12335">
        <v>1</v>
      </c>
      <c r="P12335">
        <v>1</v>
      </c>
    </row>
    <row r="12336" spans="1:16" x14ac:dyDescent="0.25">
      <c r="A12336" t="s">
        <v>10</v>
      </c>
      <c r="B12336">
        <v>12768</v>
      </c>
      <c r="C12336" t="s">
        <v>14024</v>
      </c>
      <c r="D12336" t="s">
        <v>14025</v>
      </c>
      <c r="E12336" t="s">
        <v>99</v>
      </c>
      <c r="F12336" t="s">
        <v>99</v>
      </c>
      <c r="G12336">
        <v>1649276495</v>
      </c>
      <c r="H12336" t="s">
        <v>110</v>
      </c>
      <c r="I12336" t="s">
        <v>14026</v>
      </c>
      <c r="K12336" t="s">
        <v>109</v>
      </c>
      <c r="N12336" t="s">
        <v>98</v>
      </c>
      <c r="O12336">
        <v>1</v>
      </c>
      <c r="P12336">
        <v>1</v>
      </c>
    </row>
    <row r="12337" spans="1:16" x14ac:dyDescent="0.25">
      <c r="A12337" t="s">
        <v>10</v>
      </c>
      <c r="B12337">
        <v>14139</v>
      </c>
      <c r="C12337" t="s">
        <v>14024</v>
      </c>
      <c r="D12337" t="s">
        <v>14025</v>
      </c>
      <c r="E12337" t="s">
        <v>99</v>
      </c>
      <c r="F12337" t="s">
        <v>99</v>
      </c>
      <c r="G12337">
        <v>1649276495</v>
      </c>
      <c r="H12337" t="s">
        <v>186</v>
      </c>
      <c r="I12337" t="s">
        <v>10594</v>
      </c>
      <c r="K12337" t="s">
        <v>109</v>
      </c>
      <c r="N12337" t="s">
        <v>98</v>
      </c>
      <c r="O12337">
        <v>1</v>
      </c>
      <c r="P12337">
        <v>1</v>
      </c>
    </row>
    <row r="12338" spans="1:16" x14ac:dyDescent="0.25">
      <c r="A12338" t="s">
        <v>10</v>
      </c>
      <c r="B12338">
        <v>13282</v>
      </c>
      <c r="C12338" t="s">
        <v>14029</v>
      </c>
      <c r="D12338" t="s">
        <v>14030</v>
      </c>
      <c r="E12338" t="s">
        <v>99</v>
      </c>
      <c r="F12338" t="s">
        <v>99</v>
      </c>
      <c r="G12338">
        <v>1649276519</v>
      </c>
      <c r="H12338" t="s">
        <v>110</v>
      </c>
      <c r="I12338" t="s">
        <v>6759</v>
      </c>
      <c r="K12338" t="s">
        <v>109</v>
      </c>
      <c r="N12338" t="s">
        <v>98</v>
      </c>
      <c r="O12338">
        <v>1</v>
      </c>
      <c r="P12338">
        <v>1</v>
      </c>
    </row>
    <row r="12339" spans="1:16" x14ac:dyDescent="0.25">
      <c r="A12339" t="s">
        <v>10</v>
      </c>
      <c r="B12339">
        <v>15998</v>
      </c>
      <c r="C12339" t="s">
        <v>14029</v>
      </c>
      <c r="D12339" t="s">
        <v>14030</v>
      </c>
      <c r="E12339" t="s">
        <v>99</v>
      </c>
      <c r="F12339" t="s">
        <v>99</v>
      </c>
      <c r="G12339">
        <v>1649276519</v>
      </c>
      <c r="H12339" t="s">
        <v>110</v>
      </c>
      <c r="I12339" t="s">
        <v>2114</v>
      </c>
      <c r="K12339" t="s">
        <v>109</v>
      </c>
      <c r="N12339" t="s">
        <v>98</v>
      </c>
      <c r="O12339">
        <v>1</v>
      </c>
      <c r="P12339">
        <v>1</v>
      </c>
    </row>
    <row r="12340" spans="1:16" x14ac:dyDescent="0.25">
      <c r="A12340" t="s">
        <v>10</v>
      </c>
      <c r="B12340">
        <v>13950</v>
      </c>
      <c r="C12340" t="s">
        <v>14031</v>
      </c>
      <c r="D12340" t="s">
        <v>14032</v>
      </c>
      <c r="E12340" t="s">
        <v>99</v>
      </c>
      <c r="F12340" t="s">
        <v>99</v>
      </c>
      <c r="G12340">
        <v>1649276568</v>
      </c>
      <c r="H12340" t="s">
        <v>1248</v>
      </c>
      <c r="I12340" t="s">
        <v>14034</v>
      </c>
      <c r="K12340" t="s">
        <v>109</v>
      </c>
      <c r="N12340" t="s">
        <v>98</v>
      </c>
      <c r="O12340">
        <v>1</v>
      </c>
      <c r="P12340">
        <v>1</v>
      </c>
    </row>
    <row r="12341" spans="1:16" x14ac:dyDescent="0.25">
      <c r="A12341" t="s">
        <v>10</v>
      </c>
      <c r="B12341">
        <v>14965</v>
      </c>
      <c r="C12341" t="s">
        <v>14031</v>
      </c>
      <c r="D12341" t="s">
        <v>14032</v>
      </c>
      <c r="E12341" t="s">
        <v>99</v>
      </c>
      <c r="F12341" t="s">
        <v>99</v>
      </c>
      <c r="G12341">
        <v>1649276568</v>
      </c>
      <c r="H12341" t="s">
        <v>14033</v>
      </c>
      <c r="I12341" t="s">
        <v>3428</v>
      </c>
      <c r="K12341" t="s">
        <v>109</v>
      </c>
      <c r="N12341" t="s">
        <v>98</v>
      </c>
      <c r="O12341">
        <v>1</v>
      </c>
      <c r="P12341">
        <v>1</v>
      </c>
    </row>
    <row r="12342" spans="1:16" x14ac:dyDescent="0.25">
      <c r="A12342" t="s">
        <v>10</v>
      </c>
      <c r="B12342">
        <v>14245</v>
      </c>
      <c r="C12342" t="s">
        <v>14035</v>
      </c>
      <c r="D12342" t="s">
        <v>14036</v>
      </c>
      <c r="E12342" t="s">
        <v>99</v>
      </c>
      <c r="F12342" t="s">
        <v>99</v>
      </c>
      <c r="G12342">
        <v>1649276583</v>
      </c>
      <c r="H12342" t="s">
        <v>14037</v>
      </c>
      <c r="I12342" t="s">
        <v>14038</v>
      </c>
      <c r="K12342" t="s">
        <v>109</v>
      </c>
      <c r="N12342" t="s">
        <v>98</v>
      </c>
      <c r="O12342">
        <v>1</v>
      </c>
      <c r="P12342">
        <v>1</v>
      </c>
    </row>
    <row r="12343" spans="1:16" x14ac:dyDescent="0.25">
      <c r="A12343" t="s">
        <v>10</v>
      </c>
      <c r="B12343">
        <v>14381</v>
      </c>
      <c r="C12343" t="s">
        <v>14035</v>
      </c>
      <c r="D12343" t="s">
        <v>14036</v>
      </c>
      <c r="E12343" t="s">
        <v>99</v>
      </c>
      <c r="F12343" t="s">
        <v>99</v>
      </c>
      <c r="G12343">
        <v>1649276583</v>
      </c>
      <c r="H12343" t="s">
        <v>2529</v>
      </c>
      <c r="I12343" t="s">
        <v>2506</v>
      </c>
      <c r="K12343" t="s">
        <v>109</v>
      </c>
      <c r="N12343" t="s">
        <v>98</v>
      </c>
      <c r="O12343">
        <v>1</v>
      </c>
      <c r="P12343">
        <v>1</v>
      </c>
    </row>
    <row r="12344" spans="1:16" x14ac:dyDescent="0.25">
      <c r="A12344" t="s">
        <v>10</v>
      </c>
      <c r="B12344">
        <v>14906</v>
      </c>
      <c r="C12344" t="s">
        <v>14039</v>
      </c>
      <c r="D12344" t="s">
        <v>14040</v>
      </c>
      <c r="E12344" t="s">
        <v>99</v>
      </c>
      <c r="F12344" t="s">
        <v>99</v>
      </c>
      <c r="G12344">
        <v>1649276595</v>
      </c>
      <c r="H12344" t="s">
        <v>14041</v>
      </c>
      <c r="I12344" t="s">
        <v>14042</v>
      </c>
      <c r="K12344" t="s">
        <v>109</v>
      </c>
      <c r="N12344" t="s">
        <v>98</v>
      </c>
      <c r="O12344">
        <v>1</v>
      </c>
      <c r="P12344">
        <v>1</v>
      </c>
    </row>
    <row r="12345" spans="1:16" x14ac:dyDescent="0.25">
      <c r="A12345" t="s">
        <v>10</v>
      </c>
      <c r="B12345">
        <v>14273</v>
      </c>
      <c r="C12345" t="s">
        <v>14039</v>
      </c>
      <c r="D12345" t="s">
        <v>14040</v>
      </c>
      <c r="E12345" t="s">
        <v>99</v>
      </c>
      <c r="F12345" t="s">
        <v>99</v>
      </c>
      <c r="G12345">
        <v>1649276595</v>
      </c>
      <c r="H12345" t="s">
        <v>14043</v>
      </c>
      <c r="I12345" t="s">
        <v>14044</v>
      </c>
      <c r="K12345" t="s">
        <v>109</v>
      </c>
      <c r="N12345" t="s">
        <v>98</v>
      </c>
      <c r="O12345">
        <v>1</v>
      </c>
      <c r="P12345">
        <v>1</v>
      </c>
    </row>
    <row r="12346" spans="1:16" x14ac:dyDescent="0.25">
      <c r="A12346" t="s">
        <v>10</v>
      </c>
      <c r="B12346">
        <v>13807</v>
      </c>
      <c r="C12346" t="s">
        <v>14045</v>
      </c>
      <c r="D12346" t="s">
        <v>14046</v>
      </c>
      <c r="E12346" t="s">
        <v>99</v>
      </c>
      <c r="F12346" t="s">
        <v>99</v>
      </c>
      <c r="G12346">
        <v>1649276597</v>
      </c>
      <c r="H12346" t="s">
        <v>14048</v>
      </c>
      <c r="I12346" t="s">
        <v>14049</v>
      </c>
      <c r="K12346" t="s">
        <v>109</v>
      </c>
      <c r="N12346" t="s">
        <v>98</v>
      </c>
      <c r="O12346">
        <v>1</v>
      </c>
      <c r="P12346">
        <v>1</v>
      </c>
    </row>
    <row r="12347" spans="1:16" x14ac:dyDescent="0.25">
      <c r="A12347" t="s">
        <v>10</v>
      </c>
      <c r="B12347">
        <v>15296</v>
      </c>
      <c r="C12347" t="s">
        <v>14045</v>
      </c>
      <c r="D12347" t="s">
        <v>14046</v>
      </c>
      <c r="E12347" t="s">
        <v>99</v>
      </c>
      <c r="F12347" t="s">
        <v>99</v>
      </c>
      <c r="G12347">
        <v>1649276597</v>
      </c>
      <c r="H12347" t="s">
        <v>14047</v>
      </c>
      <c r="I12347" t="s">
        <v>100</v>
      </c>
      <c r="K12347" t="s">
        <v>109</v>
      </c>
      <c r="N12347" t="s">
        <v>98</v>
      </c>
      <c r="O12347">
        <v>1</v>
      </c>
      <c r="P12347">
        <v>1</v>
      </c>
    </row>
    <row r="12348" spans="1:16" x14ac:dyDescent="0.25">
      <c r="A12348" t="s">
        <v>10</v>
      </c>
      <c r="B12348">
        <v>14999</v>
      </c>
      <c r="C12348" t="s">
        <v>14050</v>
      </c>
      <c r="D12348" t="s">
        <v>14051</v>
      </c>
      <c r="E12348" t="s">
        <v>99</v>
      </c>
      <c r="F12348" t="s">
        <v>99</v>
      </c>
      <c r="G12348">
        <v>1649276600</v>
      </c>
      <c r="H12348" t="s">
        <v>14052</v>
      </c>
      <c r="I12348" t="s">
        <v>6669</v>
      </c>
      <c r="K12348" t="s">
        <v>109</v>
      </c>
      <c r="N12348" t="s">
        <v>98</v>
      </c>
      <c r="O12348">
        <v>1</v>
      </c>
      <c r="P12348">
        <v>1</v>
      </c>
    </row>
    <row r="12349" spans="1:16" x14ac:dyDescent="0.25">
      <c r="A12349" t="s">
        <v>10</v>
      </c>
      <c r="B12349">
        <v>14474</v>
      </c>
      <c r="C12349" t="s">
        <v>14050</v>
      </c>
      <c r="D12349" t="s">
        <v>14051</v>
      </c>
      <c r="E12349" t="s">
        <v>99</v>
      </c>
      <c r="F12349" t="s">
        <v>99</v>
      </c>
      <c r="G12349">
        <v>1649276600</v>
      </c>
      <c r="H12349" t="s">
        <v>9708</v>
      </c>
      <c r="I12349" t="s">
        <v>119</v>
      </c>
      <c r="K12349" t="s">
        <v>109</v>
      </c>
      <c r="N12349" t="s">
        <v>98</v>
      </c>
      <c r="O12349">
        <v>1</v>
      </c>
      <c r="P12349">
        <v>1</v>
      </c>
    </row>
    <row r="12350" spans="1:16" x14ac:dyDescent="0.25">
      <c r="A12350" t="s">
        <v>10</v>
      </c>
      <c r="B12350">
        <v>16118</v>
      </c>
      <c r="C12350" t="s">
        <v>14053</v>
      </c>
      <c r="D12350" t="s">
        <v>14054</v>
      </c>
      <c r="E12350" t="s">
        <v>99</v>
      </c>
      <c r="F12350" t="s">
        <v>99</v>
      </c>
      <c r="G12350">
        <v>1649276610</v>
      </c>
      <c r="H12350" t="s">
        <v>2119</v>
      </c>
      <c r="I12350" t="s">
        <v>1998</v>
      </c>
      <c r="K12350" t="s">
        <v>109</v>
      </c>
      <c r="N12350" t="s">
        <v>98</v>
      </c>
      <c r="O12350">
        <v>1</v>
      </c>
      <c r="P12350">
        <v>1</v>
      </c>
    </row>
    <row r="12351" spans="1:16" x14ac:dyDescent="0.25">
      <c r="A12351" t="s">
        <v>10</v>
      </c>
      <c r="B12351">
        <v>14863</v>
      </c>
      <c r="C12351" t="s">
        <v>14053</v>
      </c>
      <c r="D12351" t="s">
        <v>14054</v>
      </c>
      <c r="E12351" t="s">
        <v>99</v>
      </c>
      <c r="F12351" t="s">
        <v>99</v>
      </c>
      <c r="G12351">
        <v>1649276610</v>
      </c>
      <c r="H12351" t="s">
        <v>2119</v>
      </c>
      <c r="I12351" t="s">
        <v>14055</v>
      </c>
      <c r="K12351" t="s">
        <v>109</v>
      </c>
      <c r="N12351" t="s">
        <v>98</v>
      </c>
      <c r="O12351">
        <v>1</v>
      </c>
      <c r="P12351">
        <v>1</v>
      </c>
    </row>
    <row r="12352" spans="1:16" x14ac:dyDescent="0.25">
      <c r="A12352" t="s">
        <v>10</v>
      </c>
      <c r="B12352">
        <v>13436</v>
      </c>
      <c r="C12352" t="s">
        <v>14056</v>
      </c>
      <c r="D12352" t="s">
        <v>14057</v>
      </c>
      <c r="E12352" t="s">
        <v>99</v>
      </c>
      <c r="F12352" t="s">
        <v>99</v>
      </c>
      <c r="G12352">
        <v>1649276618</v>
      </c>
      <c r="H12352" t="s">
        <v>2119</v>
      </c>
      <c r="I12352" t="s">
        <v>8285</v>
      </c>
      <c r="K12352" t="s">
        <v>109</v>
      </c>
      <c r="N12352" t="s">
        <v>98</v>
      </c>
      <c r="O12352">
        <v>1</v>
      </c>
      <c r="P12352">
        <v>1</v>
      </c>
    </row>
    <row r="12353" spans="1:16" x14ac:dyDescent="0.25">
      <c r="A12353" t="s">
        <v>10</v>
      </c>
      <c r="B12353">
        <v>13143</v>
      </c>
      <c r="C12353" t="s">
        <v>14056</v>
      </c>
      <c r="D12353" t="s">
        <v>14057</v>
      </c>
      <c r="E12353" t="s">
        <v>99</v>
      </c>
      <c r="F12353" t="s">
        <v>99</v>
      </c>
      <c r="G12353">
        <v>1649276618</v>
      </c>
      <c r="H12353" t="s">
        <v>2119</v>
      </c>
      <c r="I12353" t="s">
        <v>14058</v>
      </c>
      <c r="K12353" t="s">
        <v>109</v>
      </c>
      <c r="N12353" t="s">
        <v>98</v>
      </c>
      <c r="O12353">
        <v>1</v>
      </c>
      <c r="P12353">
        <v>1</v>
      </c>
    </row>
    <row r="12354" spans="1:16" x14ac:dyDescent="0.25">
      <c r="A12354" t="s">
        <v>10</v>
      </c>
      <c r="B12354">
        <v>15029</v>
      </c>
      <c r="C12354" t="s">
        <v>14059</v>
      </c>
      <c r="D12354" t="s">
        <v>14060</v>
      </c>
      <c r="E12354" t="s">
        <v>99</v>
      </c>
      <c r="F12354" t="s">
        <v>99</v>
      </c>
      <c r="G12354">
        <v>1649276657</v>
      </c>
      <c r="H12354" t="s">
        <v>1928</v>
      </c>
      <c r="I12354" t="s">
        <v>12908</v>
      </c>
      <c r="K12354" t="s">
        <v>109</v>
      </c>
      <c r="N12354" t="s">
        <v>98</v>
      </c>
      <c r="O12354">
        <v>1</v>
      </c>
      <c r="P12354">
        <v>1</v>
      </c>
    </row>
    <row r="12355" spans="1:16" x14ac:dyDescent="0.25">
      <c r="A12355" t="s">
        <v>10</v>
      </c>
      <c r="B12355">
        <v>13753</v>
      </c>
      <c r="C12355" t="s">
        <v>14059</v>
      </c>
      <c r="D12355" t="s">
        <v>14060</v>
      </c>
      <c r="E12355" t="s">
        <v>99</v>
      </c>
      <c r="F12355" t="s">
        <v>99</v>
      </c>
      <c r="G12355">
        <v>1649276657</v>
      </c>
      <c r="H12355" t="s">
        <v>1928</v>
      </c>
      <c r="I12355" t="s">
        <v>1929</v>
      </c>
      <c r="K12355" t="s">
        <v>109</v>
      </c>
      <c r="N12355" t="s">
        <v>98</v>
      </c>
      <c r="O12355">
        <v>1</v>
      </c>
      <c r="P12355">
        <v>1</v>
      </c>
    </row>
    <row r="12356" spans="1:16" x14ac:dyDescent="0.25">
      <c r="A12356" t="s">
        <v>10</v>
      </c>
      <c r="B12356">
        <v>13955</v>
      </c>
      <c r="C12356" t="s">
        <v>14061</v>
      </c>
      <c r="D12356" t="s">
        <v>14062</v>
      </c>
      <c r="E12356" t="s">
        <v>99</v>
      </c>
      <c r="F12356" t="s">
        <v>99</v>
      </c>
      <c r="G12356">
        <v>1649276690</v>
      </c>
      <c r="H12356" t="s">
        <v>722</v>
      </c>
      <c r="I12356" t="s">
        <v>14064</v>
      </c>
      <c r="K12356" t="s">
        <v>109</v>
      </c>
      <c r="N12356" t="s">
        <v>98</v>
      </c>
      <c r="O12356">
        <v>1</v>
      </c>
      <c r="P12356">
        <v>1</v>
      </c>
    </row>
    <row r="12357" spans="1:16" x14ac:dyDescent="0.25">
      <c r="A12357" t="s">
        <v>10</v>
      </c>
      <c r="B12357">
        <v>13704</v>
      </c>
      <c r="C12357" t="s">
        <v>14061</v>
      </c>
      <c r="D12357" t="s">
        <v>14062</v>
      </c>
      <c r="E12357" t="s">
        <v>99</v>
      </c>
      <c r="F12357" t="s">
        <v>99</v>
      </c>
      <c r="G12357">
        <v>1649276690</v>
      </c>
      <c r="H12357" t="s">
        <v>722</v>
      </c>
      <c r="I12357" t="s">
        <v>14063</v>
      </c>
      <c r="K12357" t="s">
        <v>109</v>
      </c>
      <c r="N12357" t="s">
        <v>98</v>
      </c>
      <c r="O12357">
        <v>1</v>
      </c>
      <c r="P12357">
        <v>1</v>
      </c>
    </row>
    <row r="12358" spans="1:16" x14ac:dyDescent="0.25">
      <c r="A12358" t="s">
        <v>10</v>
      </c>
      <c r="B12358">
        <v>14910</v>
      </c>
      <c r="C12358" t="s">
        <v>14065</v>
      </c>
      <c r="D12358" t="s">
        <v>14066</v>
      </c>
      <c r="E12358" t="s">
        <v>99</v>
      </c>
      <c r="F12358" t="s">
        <v>99</v>
      </c>
      <c r="G12358">
        <v>1649276718</v>
      </c>
      <c r="H12358" t="s">
        <v>14067</v>
      </c>
      <c r="I12358" t="s">
        <v>14068</v>
      </c>
      <c r="K12358" t="s">
        <v>109</v>
      </c>
      <c r="N12358" t="s">
        <v>98</v>
      </c>
      <c r="O12358">
        <v>1</v>
      </c>
      <c r="P12358">
        <v>1</v>
      </c>
    </row>
    <row r="12359" spans="1:16" x14ac:dyDescent="0.25">
      <c r="A12359" t="s">
        <v>10</v>
      </c>
      <c r="B12359">
        <v>14968</v>
      </c>
      <c r="C12359" t="s">
        <v>14065</v>
      </c>
      <c r="D12359" t="s">
        <v>14066</v>
      </c>
      <c r="E12359" t="s">
        <v>99</v>
      </c>
      <c r="F12359" t="s">
        <v>99</v>
      </c>
      <c r="G12359">
        <v>1649276718</v>
      </c>
      <c r="H12359" t="s">
        <v>14069</v>
      </c>
      <c r="I12359" t="s">
        <v>14070</v>
      </c>
      <c r="K12359" t="s">
        <v>109</v>
      </c>
      <c r="N12359" t="s">
        <v>98</v>
      </c>
      <c r="O12359">
        <v>1</v>
      </c>
      <c r="P12359">
        <v>1</v>
      </c>
    </row>
    <row r="12360" spans="1:16" x14ac:dyDescent="0.25">
      <c r="A12360" t="s">
        <v>10</v>
      </c>
      <c r="B12360">
        <v>15005</v>
      </c>
      <c r="C12360" t="s">
        <v>14071</v>
      </c>
      <c r="D12360" t="s">
        <v>14072</v>
      </c>
      <c r="E12360" t="s">
        <v>99</v>
      </c>
      <c r="F12360" t="s">
        <v>99</v>
      </c>
      <c r="G12360">
        <v>1649276724</v>
      </c>
      <c r="H12360" t="s">
        <v>14073</v>
      </c>
      <c r="I12360" t="s">
        <v>14074</v>
      </c>
      <c r="K12360" t="s">
        <v>109</v>
      </c>
      <c r="N12360" t="s">
        <v>98</v>
      </c>
      <c r="O12360">
        <v>1</v>
      </c>
      <c r="P12360">
        <v>1</v>
      </c>
    </row>
    <row r="12361" spans="1:16" x14ac:dyDescent="0.25">
      <c r="A12361" t="s">
        <v>10</v>
      </c>
      <c r="B12361">
        <v>13230</v>
      </c>
      <c r="C12361" t="s">
        <v>14071</v>
      </c>
      <c r="D12361" t="s">
        <v>14072</v>
      </c>
      <c r="E12361" t="s">
        <v>99</v>
      </c>
      <c r="F12361" t="s">
        <v>99</v>
      </c>
      <c r="G12361">
        <v>1649276724</v>
      </c>
      <c r="H12361" t="s">
        <v>6856</v>
      </c>
      <c r="I12361" t="s">
        <v>6857</v>
      </c>
      <c r="K12361" t="s">
        <v>109</v>
      </c>
      <c r="N12361" t="s">
        <v>98</v>
      </c>
      <c r="O12361">
        <v>1</v>
      </c>
      <c r="P12361">
        <v>1</v>
      </c>
    </row>
    <row r="12362" spans="1:16" x14ac:dyDescent="0.25">
      <c r="A12362" t="s">
        <v>10</v>
      </c>
      <c r="B12362">
        <v>13186</v>
      </c>
      <c r="C12362" t="s">
        <v>14075</v>
      </c>
      <c r="D12362" t="s">
        <v>14076</v>
      </c>
      <c r="E12362" t="s">
        <v>99</v>
      </c>
      <c r="F12362" t="s">
        <v>99</v>
      </c>
      <c r="G12362">
        <v>1649276739</v>
      </c>
      <c r="H12362" t="s">
        <v>251</v>
      </c>
      <c r="I12362" t="s">
        <v>14077</v>
      </c>
      <c r="K12362" t="s">
        <v>109</v>
      </c>
      <c r="N12362" t="s">
        <v>98</v>
      </c>
      <c r="O12362">
        <v>1</v>
      </c>
      <c r="P12362">
        <v>1</v>
      </c>
    </row>
    <row r="12363" spans="1:16" x14ac:dyDescent="0.25">
      <c r="A12363" t="s">
        <v>10</v>
      </c>
      <c r="B12363">
        <v>13050</v>
      </c>
      <c r="C12363" t="s">
        <v>14075</v>
      </c>
      <c r="D12363" t="s">
        <v>14076</v>
      </c>
      <c r="E12363" t="s">
        <v>99</v>
      </c>
      <c r="F12363" t="s">
        <v>99</v>
      </c>
      <c r="G12363">
        <v>1649276739</v>
      </c>
      <c r="H12363" t="s">
        <v>5485</v>
      </c>
      <c r="I12363" t="s">
        <v>401</v>
      </c>
      <c r="K12363" t="s">
        <v>109</v>
      </c>
      <c r="N12363" t="s">
        <v>98</v>
      </c>
      <c r="O12363">
        <v>1</v>
      </c>
      <c r="P12363">
        <v>1</v>
      </c>
    </row>
    <row r="12364" spans="1:16" x14ac:dyDescent="0.25">
      <c r="A12364" t="s">
        <v>10</v>
      </c>
      <c r="B12364">
        <v>13776</v>
      </c>
      <c r="C12364" t="s">
        <v>14078</v>
      </c>
      <c r="D12364" t="s">
        <v>14079</v>
      </c>
      <c r="E12364" t="s">
        <v>99</v>
      </c>
      <c r="F12364" t="s">
        <v>99</v>
      </c>
      <c r="G12364">
        <v>1649276743</v>
      </c>
      <c r="H12364" t="s">
        <v>221</v>
      </c>
      <c r="I12364" t="s">
        <v>5174</v>
      </c>
      <c r="K12364" t="s">
        <v>109</v>
      </c>
      <c r="N12364" t="s">
        <v>98</v>
      </c>
      <c r="O12364">
        <v>1</v>
      </c>
      <c r="P12364">
        <v>1</v>
      </c>
    </row>
    <row r="12365" spans="1:16" x14ac:dyDescent="0.25">
      <c r="A12365" t="s">
        <v>10</v>
      </c>
      <c r="B12365">
        <v>13540</v>
      </c>
      <c r="C12365" t="s">
        <v>14078</v>
      </c>
      <c r="D12365" t="s">
        <v>14079</v>
      </c>
      <c r="E12365" t="s">
        <v>99</v>
      </c>
      <c r="F12365" t="s">
        <v>99</v>
      </c>
      <c r="G12365">
        <v>1649276743</v>
      </c>
      <c r="H12365" t="s">
        <v>14080</v>
      </c>
      <c r="I12365" t="s">
        <v>14081</v>
      </c>
      <c r="K12365" t="s">
        <v>109</v>
      </c>
      <c r="N12365" t="s">
        <v>98</v>
      </c>
      <c r="O12365">
        <v>1</v>
      </c>
      <c r="P12365">
        <v>1</v>
      </c>
    </row>
    <row r="12366" spans="1:16" x14ac:dyDescent="0.25">
      <c r="A12366" t="s">
        <v>10</v>
      </c>
      <c r="B12366">
        <v>13649</v>
      </c>
      <c r="C12366" t="s">
        <v>14082</v>
      </c>
      <c r="D12366" t="s">
        <v>14083</v>
      </c>
      <c r="E12366" t="s">
        <v>99</v>
      </c>
      <c r="F12366" t="s">
        <v>99</v>
      </c>
      <c r="G12366">
        <v>1649276751</v>
      </c>
      <c r="H12366" t="s">
        <v>14084</v>
      </c>
      <c r="I12366" t="s">
        <v>14085</v>
      </c>
      <c r="K12366" t="s">
        <v>109</v>
      </c>
      <c r="N12366" t="s">
        <v>98</v>
      </c>
      <c r="O12366">
        <v>1</v>
      </c>
      <c r="P12366">
        <v>1</v>
      </c>
    </row>
    <row r="12367" spans="1:16" x14ac:dyDescent="0.25">
      <c r="A12367" t="s">
        <v>10</v>
      </c>
      <c r="B12367">
        <v>14994</v>
      </c>
      <c r="C12367" t="s">
        <v>14082</v>
      </c>
      <c r="D12367" t="s">
        <v>14083</v>
      </c>
      <c r="E12367" t="s">
        <v>99</v>
      </c>
      <c r="F12367" t="s">
        <v>99</v>
      </c>
      <c r="G12367">
        <v>1649276751</v>
      </c>
      <c r="H12367" t="s">
        <v>221</v>
      </c>
      <c r="I12367" t="s">
        <v>1629</v>
      </c>
      <c r="K12367" t="s">
        <v>109</v>
      </c>
      <c r="N12367" t="s">
        <v>98</v>
      </c>
      <c r="O12367">
        <v>1</v>
      </c>
      <c r="P12367">
        <v>1</v>
      </c>
    </row>
    <row r="12368" spans="1:16" x14ac:dyDescent="0.25">
      <c r="A12368" t="s">
        <v>10</v>
      </c>
      <c r="B12368">
        <v>15899</v>
      </c>
      <c r="C12368" t="s">
        <v>14086</v>
      </c>
      <c r="D12368" t="s">
        <v>14087</v>
      </c>
      <c r="E12368" t="s">
        <v>99</v>
      </c>
      <c r="F12368" t="s">
        <v>99</v>
      </c>
      <c r="G12368">
        <v>1649276771</v>
      </c>
      <c r="H12368" t="s">
        <v>11315</v>
      </c>
      <c r="I12368" t="s">
        <v>14088</v>
      </c>
      <c r="K12368" t="s">
        <v>109</v>
      </c>
      <c r="N12368" t="s">
        <v>98</v>
      </c>
      <c r="O12368">
        <v>1</v>
      </c>
      <c r="P12368">
        <v>1</v>
      </c>
    </row>
    <row r="12369" spans="1:16" x14ac:dyDescent="0.25">
      <c r="A12369" t="s">
        <v>10</v>
      </c>
      <c r="B12369">
        <v>15900</v>
      </c>
      <c r="C12369" t="s">
        <v>14086</v>
      </c>
      <c r="D12369" t="s">
        <v>14087</v>
      </c>
      <c r="E12369" t="s">
        <v>99</v>
      </c>
      <c r="F12369" t="s">
        <v>99</v>
      </c>
      <c r="G12369">
        <v>1649276771</v>
      </c>
      <c r="H12369" t="s">
        <v>11315</v>
      </c>
      <c r="I12369" t="s">
        <v>8128</v>
      </c>
      <c r="K12369" t="s">
        <v>109</v>
      </c>
      <c r="N12369" t="s">
        <v>98</v>
      </c>
      <c r="O12369">
        <v>1</v>
      </c>
      <c r="P12369">
        <v>1</v>
      </c>
    </row>
    <row r="12370" spans="1:16" x14ac:dyDescent="0.25">
      <c r="A12370" t="s">
        <v>10</v>
      </c>
      <c r="B12370">
        <v>13312</v>
      </c>
      <c r="C12370" t="s">
        <v>14089</v>
      </c>
      <c r="D12370" t="s">
        <v>14090</v>
      </c>
      <c r="E12370" t="s">
        <v>99</v>
      </c>
      <c r="F12370" t="s">
        <v>99</v>
      </c>
      <c r="G12370">
        <v>1649276775</v>
      </c>
      <c r="H12370" t="s">
        <v>6877</v>
      </c>
      <c r="I12370" t="s">
        <v>6878</v>
      </c>
      <c r="K12370" t="s">
        <v>109</v>
      </c>
      <c r="N12370" t="s">
        <v>98</v>
      </c>
      <c r="O12370">
        <v>1</v>
      </c>
      <c r="P12370">
        <v>1</v>
      </c>
    </row>
    <row r="12371" spans="1:16" x14ac:dyDescent="0.25">
      <c r="A12371" t="s">
        <v>10</v>
      </c>
      <c r="B12371">
        <v>13576</v>
      </c>
      <c r="C12371" t="s">
        <v>14089</v>
      </c>
      <c r="D12371" t="s">
        <v>14090</v>
      </c>
      <c r="E12371" t="s">
        <v>99</v>
      </c>
      <c r="F12371" t="s">
        <v>99</v>
      </c>
      <c r="G12371">
        <v>1649276775</v>
      </c>
      <c r="H12371" t="s">
        <v>1644</v>
      </c>
      <c r="I12371" t="s">
        <v>9667</v>
      </c>
      <c r="K12371" t="s">
        <v>109</v>
      </c>
      <c r="N12371" t="s">
        <v>98</v>
      </c>
      <c r="O12371">
        <v>1</v>
      </c>
      <c r="P12371">
        <v>1</v>
      </c>
    </row>
    <row r="12372" spans="1:16" x14ac:dyDescent="0.25">
      <c r="A12372" t="s">
        <v>10</v>
      </c>
      <c r="B12372">
        <v>14313</v>
      </c>
      <c r="C12372" t="s">
        <v>14091</v>
      </c>
      <c r="D12372" t="s">
        <v>14092</v>
      </c>
      <c r="E12372" t="s">
        <v>99</v>
      </c>
      <c r="F12372" t="s">
        <v>99</v>
      </c>
      <c r="G12372">
        <v>1649276782</v>
      </c>
      <c r="H12372" t="s">
        <v>14094</v>
      </c>
      <c r="I12372" t="s">
        <v>1489</v>
      </c>
      <c r="K12372" t="s">
        <v>109</v>
      </c>
      <c r="N12372" t="s">
        <v>98</v>
      </c>
      <c r="O12372">
        <v>1</v>
      </c>
      <c r="P12372">
        <v>1</v>
      </c>
    </row>
    <row r="12373" spans="1:16" x14ac:dyDescent="0.25">
      <c r="A12373" t="s">
        <v>10</v>
      </c>
      <c r="B12373">
        <v>16248</v>
      </c>
      <c r="C12373" t="s">
        <v>14091</v>
      </c>
      <c r="D12373" t="s">
        <v>14092</v>
      </c>
      <c r="E12373" t="s">
        <v>99</v>
      </c>
      <c r="F12373" t="s">
        <v>99</v>
      </c>
      <c r="G12373">
        <v>1649276782</v>
      </c>
      <c r="H12373" t="s">
        <v>739</v>
      </c>
      <c r="I12373" t="s">
        <v>14093</v>
      </c>
      <c r="K12373" t="s">
        <v>109</v>
      </c>
      <c r="N12373" t="s">
        <v>98</v>
      </c>
      <c r="O12373">
        <v>1</v>
      </c>
      <c r="P12373">
        <v>1</v>
      </c>
    </row>
    <row r="12374" spans="1:16" x14ac:dyDescent="0.25">
      <c r="A12374" t="s">
        <v>10</v>
      </c>
      <c r="B12374">
        <v>14138</v>
      </c>
      <c r="C12374" t="s">
        <v>14095</v>
      </c>
      <c r="D12374" t="s">
        <v>14096</v>
      </c>
      <c r="E12374" t="s">
        <v>99</v>
      </c>
      <c r="F12374" t="s">
        <v>99</v>
      </c>
      <c r="G12374">
        <v>1649276807</v>
      </c>
      <c r="H12374" t="s">
        <v>14098</v>
      </c>
      <c r="I12374" t="s">
        <v>14099</v>
      </c>
      <c r="K12374" t="s">
        <v>109</v>
      </c>
      <c r="N12374" t="s">
        <v>98</v>
      </c>
      <c r="O12374">
        <v>1</v>
      </c>
      <c r="P12374">
        <v>1</v>
      </c>
    </row>
    <row r="12375" spans="1:16" x14ac:dyDescent="0.25">
      <c r="A12375" t="s">
        <v>10</v>
      </c>
      <c r="B12375">
        <v>15123</v>
      </c>
      <c r="C12375" t="s">
        <v>14095</v>
      </c>
      <c r="D12375" t="s">
        <v>14096</v>
      </c>
      <c r="E12375" t="s">
        <v>99</v>
      </c>
      <c r="F12375" t="s">
        <v>99</v>
      </c>
      <c r="G12375">
        <v>1649276807</v>
      </c>
      <c r="H12375" t="s">
        <v>14097</v>
      </c>
      <c r="I12375" t="s">
        <v>1049</v>
      </c>
      <c r="K12375" t="s">
        <v>109</v>
      </c>
      <c r="N12375" t="s">
        <v>98</v>
      </c>
      <c r="O12375">
        <v>1</v>
      </c>
      <c r="P12375">
        <v>1</v>
      </c>
    </row>
    <row r="12376" spans="1:16" x14ac:dyDescent="0.25">
      <c r="A12376" t="s">
        <v>10</v>
      </c>
      <c r="B12376">
        <v>14369</v>
      </c>
      <c r="C12376" t="s">
        <v>14100</v>
      </c>
      <c r="D12376" t="s">
        <v>14101</v>
      </c>
      <c r="E12376" t="s">
        <v>99</v>
      </c>
      <c r="F12376" t="s">
        <v>99</v>
      </c>
      <c r="G12376">
        <v>1649276808</v>
      </c>
      <c r="H12376" t="s">
        <v>1888</v>
      </c>
      <c r="I12376" t="s">
        <v>14102</v>
      </c>
      <c r="K12376" t="s">
        <v>109</v>
      </c>
      <c r="N12376" t="s">
        <v>98</v>
      </c>
      <c r="O12376">
        <v>1</v>
      </c>
      <c r="P12376">
        <v>1</v>
      </c>
    </row>
    <row r="12377" spans="1:16" x14ac:dyDescent="0.25">
      <c r="A12377" t="s">
        <v>10</v>
      </c>
      <c r="B12377">
        <v>15571</v>
      </c>
      <c r="C12377" t="s">
        <v>14100</v>
      </c>
      <c r="D12377" t="s">
        <v>14101</v>
      </c>
      <c r="E12377" t="s">
        <v>99</v>
      </c>
      <c r="F12377" t="s">
        <v>99</v>
      </c>
      <c r="G12377">
        <v>1649276808</v>
      </c>
      <c r="H12377" t="s">
        <v>1888</v>
      </c>
      <c r="I12377" t="s">
        <v>14103</v>
      </c>
      <c r="K12377" t="s">
        <v>109</v>
      </c>
      <c r="N12377" t="s">
        <v>98</v>
      </c>
      <c r="O12377">
        <v>1</v>
      </c>
      <c r="P12377">
        <v>1</v>
      </c>
    </row>
    <row r="12378" spans="1:16" x14ac:dyDescent="0.25">
      <c r="A12378" t="s">
        <v>10</v>
      </c>
      <c r="B12378">
        <v>15818</v>
      </c>
      <c r="C12378" t="s">
        <v>14100</v>
      </c>
      <c r="D12378" t="s">
        <v>14101</v>
      </c>
      <c r="E12378" t="s">
        <v>99</v>
      </c>
      <c r="F12378" t="s">
        <v>99</v>
      </c>
      <c r="G12378">
        <v>1649276808</v>
      </c>
      <c r="H12378" t="s">
        <v>14104</v>
      </c>
      <c r="I12378" t="s">
        <v>2431</v>
      </c>
      <c r="K12378" t="s">
        <v>109</v>
      </c>
      <c r="N12378" t="s">
        <v>98</v>
      </c>
      <c r="O12378">
        <v>1</v>
      </c>
      <c r="P12378">
        <v>1</v>
      </c>
    </row>
    <row r="12379" spans="1:16" x14ac:dyDescent="0.25">
      <c r="A12379" t="s">
        <v>10</v>
      </c>
      <c r="B12379">
        <v>15239</v>
      </c>
      <c r="C12379" t="s">
        <v>14105</v>
      </c>
      <c r="D12379" t="s">
        <v>14106</v>
      </c>
      <c r="E12379" t="s">
        <v>99</v>
      </c>
      <c r="F12379" t="s">
        <v>99</v>
      </c>
      <c r="G12379">
        <v>1649276815</v>
      </c>
      <c r="H12379" t="s">
        <v>14107</v>
      </c>
      <c r="I12379" t="s">
        <v>2206</v>
      </c>
      <c r="K12379" t="s">
        <v>109</v>
      </c>
      <c r="N12379" t="s">
        <v>98</v>
      </c>
      <c r="O12379">
        <v>1</v>
      </c>
      <c r="P12379">
        <v>1</v>
      </c>
    </row>
    <row r="12380" spans="1:16" x14ac:dyDescent="0.25">
      <c r="A12380" t="s">
        <v>10</v>
      </c>
      <c r="B12380">
        <v>13123</v>
      </c>
      <c r="C12380" t="s">
        <v>14105</v>
      </c>
      <c r="D12380" t="s">
        <v>14106</v>
      </c>
      <c r="E12380" t="s">
        <v>99</v>
      </c>
      <c r="F12380" t="s">
        <v>99</v>
      </c>
      <c r="G12380">
        <v>1649276815</v>
      </c>
      <c r="H12380" t="s">
        <v>14108</v>
      </c>
      <c r="I12380" t="s">
        <v>13569</v>
      </c>
      <c r="K12380" t="s">
        <v>109</v>
      </c>
      <c r="N12380" t="s">
        <v>98</v>
      </c>
      <c r="O12380">
        <v>1</v>
      </c>
      <c r="P12380">
        <v>1</v>
      </c>
    </row>
    <row r="12381" spans="1:16" x14ac:dyDescent="0.25">
      <c r="A12381" t="s">
        <v>10</v>
      </c>
      <c r="B12381">
        <v>16183</v>
      </c>
      <c r="C12381" t="s">
        <v>14109</v>
      </c>
      <c r="D12381" t="s">
        <v>14110</v>
      </c>
      <c r="E12381" t="s">
        <v>99</v>
      </c>
      <c r="F12381" t="s">
        <v>99</v>
      </c>
      <c r="G12381">
        <v>1649276817</v>
      </c>
      <c r="H12381" t="s">
        <v>1675</v>
      </c>
      <c r="I12381" t="s">
        <v>6940</v>
      </c>
      <c r="K12381" t="s">
        <v>109</v>
      </c>
      <c r="N12381" t="s">
        <v>98</v>
      </c>
      <c r="O12381">
        <v>1</v>
      </c>
      <c r="P12381">
        <v>1</v>
      </c>
    </row>
    <row r="12382" spans="1:16" x14ac:dyDescent="0.25">
      <c r="A12382" t="s">
        <v>10</v>
      </c>
      <c r="B12382">
        <v>14400</v>
      </c>
      <c r="C12382" t="s">
        <v>14109</v>
      </c>
      <c r="D12382" t="s">
        <v>14110</v>
      </c>
      <c r="E12382" t="s">
        <v>99</v>
      </c>
      <c r="F12382" t="s">
        <v>99</v>
      </c>
      <c r="G12382">
        <v>1649276817</v>
      </c>
      <c r="H12382" t="s">
        <v>1675</v>
      </c>
      <c r="I12382" t="s">
        <v>705</v>
      </c>
      <c r="K12382" t="s">
        <v>109</v>
      </c>
      <c r="N12382" t="s">
        <v>98</v>
      </c>
      <c r="O12382">
        <v>1</v>
      </c>
      <c r="P12382">
        <v>1</v>
      </c>
    </row>
    <row r="12383" spans="1:16" x14ac:dyDescent="0.25">
      <c r="A12383" t="s">
        <v>10</v>
      </c>
      <c r="B12383">
        <v>14027</v>
      </c>
      <c r="C12383" t="s">
        <v>14111</v>
      </c>
      <c r="D12383" t="s">
        <v>14112</v>
      </c>
      <c r="E12383" t="s">
        <v>99</v>
      </c>
      <c r="F12383" t="s">
        <v>99</v>
      </c>
      <c r="G12383">
        <v>1649276823</v>
      </c>
      <c r="H12383" t="s">
        <v>2732</v>
      </c>
      <c r="I12383" t="s">
        <v>4378</v>
      </c>
      <c r="K12383" t="s">
        <v>109</v>
      </c>
      <c r="N12383" t="s">
        <v>98</v>
      </c>
      <c r="O12383">
        <v>1</v>
      </c>
      <c r="P12383">
        <v>1</v>
      </c>
    </row>
    <row r="12384" spans="1:16" x14ac:dyDescent="0.25">
      <c r="A12384" t="s">
        <v>10</v>
      </c>
      <c r="B12384">
        <v>12696</v>
      </c>
      <c r="C12384" t="s">
        <v>14111</v>
      </c>
      <c r="D12384" t="s">
        <v>14112</v>
      </c>
      <c r="E12384" t="s">
        <v>99</v>
      </c>
      <c r="F12384" t="s">
        <v>99</v>
      </c>
      <c r="G12384">
        <v>1649276823</v>
      </c>
      <c r="H12384" t="s">
        <v>13465</v>
      </c>
      <c r="I12384" t="s">
        <v>1489</v>
      </c>
      <c r="K12384" t="s">
        <v>109</v>
      </c>
      <c r="N12384" t="s">
        <v>98</v>
      </c>
      <c r="O12384">
        <v>1</v>
      </c>
      <c r="P12384">
        <v>1</v>
      </c>
    </row>
    <row r="12385" spans="1:16" x14ac:dyDescent="0.25">
      <c r="A12385" t="s">
        <v>10</v>
      </c>
      <c r="B12385">
        <v>12959</v>
      </c>
      <c r="C12385" t="s">
        <v>14113</v>
      </c>
      <c r="D12385" t="s">
        <v>14114</v>
      </c>
      <c r="E12385" t="s">
        <v>99</v>
      </c>
      <c r="F12385" t="s">
        <v>99</v>
      </c>
      <c r="G12385">
        <v>1649276834</v>
      </c>
      <c r="H12385" t="s">
        <v>13562</v>
      </c>
      <c r="I12385" t="s">
        <v>13563</v>
      </c>
      <c r="K12385" t="s">
        <v>109</v>
      </c>
      <c r="N12385" t="s">
        <v>98</v>
      </c>
      <c r="O12385">
        <v>1</v>
      </c>
      <c r="P12385">
        <v>1</v>
      </c>
    </row>
    <row r="12386" spans="1:16" x14ac:dyDescent="0.25">
      <c r="A12386" t="s">
        <v>10</v>
      </c>
      <c r="B12386">
        <v>15240</v>
      </c>
      <c r="C12386" t="s">
        <v>14113</v>
      </c>
      <c r="D12386" t="s">
        <v>14114</v>
      </c>
      <c r="E12386" t="s">
        <v>99</v>
      </c>
      <c r="F12386" t="s">
        <v>99</v>
      </c>
      <c r="G12386">
        <v>1649276834</v>
      </c>
      <c r="H12386" t="s">
        <v>426</v>
      </c>
      <c r="I12386" t="s">
        <v>14115</v>
      </c>
      <c r="K12386" t="s">
        <v>109</v>
      </c>
      <c r="N12386" t="s">
        <v>98</v>
      </c>
      <c r="O12386">
        <v>1</v>
      </c>
      <c r="P12386">
        <v>1</v>
      </c>
    </row>
    <row r="12387" spans="1:16" x14ac:dyDescent="0.25">
      <c r="A12387" t="s">
        <v>10</v>
      </c>
      <c r="B12387">
        <v>14744</v>
      </c>
      <c r="C12387" t="s">
        <v>14116</v>
      </c>
      <c r="D12387" t="s">
        <v>14117</v>
      </c>
      <c r="E12387" t="s">
        <v>99</v>
      </c>
      <c r="F12387" t="s">
        <v>99</v>
      </c>
      <c r="G12387">
        <v>1649276859</v>
      </c>
      <c r="H12387" t="s">
        <v>14120</v>
      </c>
      <c r="I12387" t="s">
        <v>14121</v>
      </c>
      <c r="K12387" t="s">
        <v>109</v>
      </c>
      <c r="N12387" t="s">
        <v>98</v>
      </c>
      <c r="O12387">
        <v>1</v>
      </c>
      <c r="P12387">
        <v>1</v>
      </c>
    </row>
    <row r="12388" spans="1:16" x14ac:dyDescent="0.25">
      <c r="A12388" t="s">
        <v>10</v>
      </c>
      <c r="B12388">
        <v>15400</v>
      </c>
      <c r="C12388" t="s">
        <v>14116</v>
      </c>
      <c r="D12388" t="s">
        <v>14117</v>
      </c>
      <c r="E12388" t="s">
        <v>99</v>
      </c>
      <c r="F12388" t="s">
        <v>99</v>
      </c>
      <c r="G12388">
        <v>1649276859</v>
      </c>
      <c r="H12388" t="s">
        <v>14118</v>
      </c>
      <c r="I12388" t="s">
        <v>14119</v>
      </c>
      <c r="K12388" t="s">
        <v>109</v>
      </c>
      <c r="N12388" t="s">
        <v>98</v>
      </c>
      <c r="O12388">
        <v>1</v>
      </c>
      <c r="P12388">
        <v>1</v>
      </c>
    </row>
    <row r="12389" spans="1:16" x14ac:dyDescent="0.25">
      <c r="A12389" t="s">
        <v>10</v>
      </c>
      <c r="B12389">
        <v>14165</v>
      </c>
      <c r="C12389" t="s">
        <v>14122</v>
      </c>
      <c r="D12389" t="s">
        <v>14123</v>
      </c>
      <c r="E12389" t="s">
        <v>99</v>
      </c>
      <c r="F12389" t="s">
        <v>99</v>
      </c>
      <c r="G12389">
        <v>1649276904</v>
      </c>
      <c r="H12389" t="s">
        <v>1548</v>
      </c>
      <c r="I12389" t="s">
        <v>14124</v>
      </c>
      <c r="K12389" t="s">
        <v>109</v>
      </c>
      <c r="N12389" t="s">
        <v>98</v>
      </c>
      <c r="O12389">
        <v>1</v>
      </c>
      <c r="P12389">
        <v>1</v>
      </c>
    </row>
    <row r="12390" spans="1:16" x14ac:dyDescent="0.25">
      <c r="A12390" t="s">
        <v>10</v>
      </c>
      <c r="B12390">
        <v>14627</v>
      </c>
      <c r="C12390" t="s">
        <v>14122</v>
      </c>
      <c r="D12390" t="s">
        <v>14123</v>
      </c>
      <c r="E12390" t="s">
        <v>99</v>
      </c>
      <c r="F12390" t="s">
        <v>99</v>
      </c>
      <c r="G12390">
        <v>1649276904</v>
      </c>
      <c r="H12390" t="s">
        <v>1548</v>
      </c>
      <c r="I12390" t="s">
        <v>4712</v>
      </c>
      <c r="K12390" t="s">
        <v>109</v>
      </c>
      <c r="N12390" t="s">
        <v>98</v>
      </c>
      <c r="O12390">
        <v>1</v>
      </c>
      <c r="P12390">
        <v>1</v>
      </c>
    </row>
    <row r="12391" spans="1:16" x14ac:dyDescent="0.25">
      <c r="A12391" t="s">
        <v>10</v>
      </c>
      <c r="B12391">
        <v>14848</v>
      </c>
      <c r="C12391" t="s">
        <v>14122</v>
      </c>
      <c r="D12391" t="s">
        <v>14123</v>
      </c>
      <c r="E12391" t="s">
        <v>99</v>
      </c>
      <c r="F12391" t="s">
        <v>99</v>
      </c>
      <c r="G12391">
        <v>1649276904</v>
      </c>
      <c r="H12391" t="s">
        <v>1548</v>
      </c>
      <c r="I12391" t="s">
        <v>14125</v>
      </c>
      <c r="K12391" t="s">
        <v>109</v>
      </c>
      <c r="N12391" t="s">
        <v>98</v>
      </c>
      <c r="O12391">
        <v>1</v>
      </c>
      <c r="P12391">
        <v>1</v>
      </c>
    </row>
    <row r="12392" spans="1:16" x14ac:dyDescent="0.25">
      <c r="A12392" t="s">
        <v>10</v>
      </c>
      <c r="B12392">
        <v>13488</v>
      </c>
      <c r="C12392" t="s">
        <v>14126</v>
      </c>
      <c r="D12392" t="s">
        <v>14127</v>
      </c>
      <c r="E12392" t="s">
        <v>99</v>
      </c>
      <c r="F12392" t="s">
        <v>99</v>
      </c>
      <c r="G12392">
        <v>1649276920</v>
      </c>
      <c r="H12392" t="s">
        <v>404</v>
      </c>
      <c r="I12392" t="s">
        <v>457</v>
      </c>
      <c r="K12392" t="s">
        <v>109</v>
      </c>
      <c r="N12392" t="s">
        <v>98</v>
      </c>
      <c r="O12392">
        <v>1</v>
      </c>
      <c r="P12392">
        <v>1</v>
      </c>
    </row>
    <row r="12393" spans="1:16" x14ac:dyDescent="0.25">
      <c r="A12393" t="s">
        <v>10</v>
      </c>
      <c r="B12393">
        <v>15482</v>
      </c>
      <c r="C12393" t="s">
        <v>14126</v>
      </c>
      <c r="D12393" t="s">
        <v>14127</v>
      </c>
      <c r="E12393" t="s">
        <v>99</v>
      </c>
      <c r="F12393" t="s">
        <v>99</v>
      </c>
      <c r="G12393">
        <v>1649276920</v>
      </c>
      <c r="H12393" t="s">
        <v>404</v>
      </c>
      <c r="I12393" t="s">
        <v>8818</v>
      </c>
      <c r="K12393" t="s">
        <v>109</v>
      </c>
      <c r="N12393" t="s">
        <v>98</v>
      </c>
      <c r="O12393">
        <v>1</v>
      </c>
      <c r="P12393">
        <v>1</v>
      </c>
    </row>
    <row r="12394" spans="1:16" x14ac:dyDescent="0.25">
      <c r="A12394" t="s">
        <v>10</v>
      </c>
      <c r="B12394">
        <v>13471</v>
      </c>
      <c r="C12394" t="s">
        <v>14128</v>
      </c>
      <c r="D12394" t="s">
        <v>14129</v>
      </c>
      <c r="E12394" t="s">
        <v>99</v>
      </c>
      <c r="F12394" t="s">
        <v>99</v>
      </c>
      <c r="G12394">
        <v>1649276949</v>
      </c>
      <c r="H12394" t="s">
        <v>13400</v>
      </c>
      <c r="I12394" t="s">
        <v>6694</v>
      </c>
      <c r="K12394" t="s">
        <v>109</v>
      </c>
      <c r="N12394" t="s">
        <v>98</v>
      </c>
      <c r="O12394">
        <v>1</v>
      </c>
      <c r="P12394">
        <v>1</v>
      </c>
    </row>
    <row r="12395" spans="1:16" x14ac:dyDescent="0.25">
      <c r="A12395" t="s">
        <v>10</v>
      </c>
      <c r="B12395">
        <v>13287</v>
      </c>
      <c r="C12395" t="s">
        <v>14128</v>
      </c>
      <c r="D12395" t="s">
        <v>14129</v>
      </c>
      <c r="E12395" t="s">
        <v>99</v>
      </c>
      <c r="F12395" t="s">
        <v>99</v>
      </c>
      <c r="G12395">
        <v>1649276949</v>
      </c>
      <c r="H12395" t="s">
        <v>404</v>
      </c>
      <c r="I12395" t="s">
        <v>2894</v>
      </c>
      <c r="K12395" t="s">
        <v>109</v>
      </c>
      <c r="N12395" t="s">
        <v>98</v>
      </c>
      <c r="O12395">
        <v>1</v>
      </c>
      <c r="P12395">
        <v>1</v>
      </c>
    </row>
    <row r="12396" spans="1:16" x14ac:dyDescent="0.25">
      <c r="A12396" t="s">
        <v>10</v>
      </c>
      <c r="B12396">
        <v>16187</v>
      </c>
      <c r="C12396" t="s">
        <v>14130</v>
      </c>
      <c r="D12396" t="s">
        <v>14131</v>
      </c>
      <c r="E12396" t="s">
        <v>99</v>
      </c>
      <c r="F12396" t="s">
        <v>99</v>
      </c>
      <c r="G12396">
        <v>1649276968</v>
      </c>
      <c r="H12396" t="s">
        <v>5848</v>
      </c>
      <c r="I12396" t="s">
        <v>14133</v>
      </c>
      <c r="K12396" t="s">
        <v>109</v>
      </c>
      <c r="N12396" t="s">
        <v>98</v>
      </c>
      <c r="O12396">
        <v>1</v>
      </c>
      <c r="P12396">
        <v>1</v>
      </c>
    </row>
    <row r="12397" spans="1:16" x14ac:dyDescent="0.25">
      <c r="A12397" t="s">
        <v>10</v>
      </c>
      <c r="B12397">
        <v>15209</v>
      </c>
      <c r="C12397" t="s">
        <v>14130</v>
      </c>
      <c r="D12397" t="s">
        <v>14131</v>
      </c>
      <c r="E12397" t="s">
        <v>99</v>
      </c>
      <c r="F12397" t="s">
        <v>99</v>
      </c>
      <c r="G12397">
        <v>1649276968</v>
      </c>
      <c r="H12397" t="s">
        <v>14132</v>
      </c>
      <c r="I12397" t="s">
        <v>923</v>
      </c>
      <c r="K12397" t="s">
        <v>109</v>
      </c>
      <c r="N12397" t="s">
        <v>98</v>
      </c>
      <c r="O12397">
        <v>1</v>
      </c>
      <c r="P12397">
        <v>1</v>
      </c>
    </row>
    <row r="12398" spans="1:16" x14ac:dyDescent="0.25">
      <c r="A12398" t="s">
        <v>10</v>
      </c>
      <c r="B12398">
        <v>13963</v>
      </c>
      <c r="C12398" t="s">
        <v>14134</v>
      </c>
      <c r="D12398" t="s">
        <v>14135</v>
      </c>
      <c r="E12398" t="s">
        <v>99</v>
      </c>
      <c r="F12398" t="s">
        <v>99</v>
      </c>
      <c r="G12398">
        <v>1649276976</v>
      </c>
      <c r="H12398" t="s">
        <v>453</v>
      </c>
      <c r="I12398" t="s">
        <v>676</v>
      </c>
      <c r="K12398" t="s">
        <v>109</v>
      </c>
      <c r="N12398" t="s">
        <v>98</v>
      </c>
      <c r="O12398">
        <v>1</v>
      </c>
      <c r="P12398">
        <v>1</v>
      </c>
    </row>
    <row r="12399" spans="1:16" x14ac:dyDescent="0.25">
      <c r="A12399" t="s">
        <v>10</v>
      </c>
      <c r="B12399">
        <v>13395</v>
      </c>
      <c r="C12399" t="s">
        <v>14134</v>
      </c>
      <c r="D12399" t="s">
        <v>14135</v>
      </c>
      <c r="E12399" t="s">
        <v>99</v>
      </c>
      <c r="F12399" t="s">
        <v>99</v>
      </c>
      <c r="G12399">
        <v>1649276976</v>
      </c>
      <c r="H12399" t="s">
        <v>12248</v>
      </c>
      <c r="I12399" t="s">
        <v>12249</v>
      </c>
      <c r="K12399" t="s">
        <v>109</v>
      </c>
      <c r="N12399" t="s">
        <v>98</v>
      </c>
      <c r="O12399">
        <v>1</v>
      </c>
      <c r="P12399">
        <v>1</v>
      </c>
    </row>
    <row r="12400" spans="1:16" x14ac:dyDescent="0.25">
      <c r="A12400" t="s">
        <v>10</v>
      </c>
      <c r="B12400">
        <v>12892</v>
      </c>
      <c r="C12400" t="s">
        <v>14136</v>
      </c>
      <c r="D12400" t="s">
        <v>14137</v>
      </c>
      <c r="E12400" t="s">
        <v>99</v>
      </c>
      <c r="F12400" t="s">
        <v>99</v>
      </c>
      <c r="G12400">
        <v>1649276990</v>
      </c>
      <c r="H12400" t="s">
        <v>1963</v>
      </c>
      <c r="I12400" t="s">
        <v>4126</v>
      </c>
      <c r="K12400" t="s">
        <v>109</v>
      </c>
      <c r="N12400" t="s">
        <v>98</v>
      </c>
      <c r="O12400">
        <v>1</v>
      </c>
      <c r="P12400">
        <v>1</v>
      </c>
    </row>
    <row r="12401" spans="1:16" x14ac:dyDescent="0.25">
      <c r="A12401" t="s">
        <v>10</v>
      </c>
      <c r="B12401">
        <v>16001</v>
      </c>
      <c r="C12401" t="s">
        <v>14136</v>
      </c>
      <c r="D12401" t="s">
        <v>14137</v>
      </c>
      <c r="E12401" t="s">
        <v>99</v>
      </c>
      <c r="F12401" t="s">
        <v>99</v>
      </c>
      <c r="G12401">
        <v>1649276990</v>
      </c>
      <c r="H12401" t="s">
        <v>14138</v>
      </c>
      <c r="I12401" t="s">
        <v>14139</v>
      </c>
      <c r="K12401" t="s">
        <v>109</v>
      </c>
      <c r="N12401" t="s">
        <v>98</v>
      </c>
      <c r="O12401">
        <v>1</v>
      </c>
      <c r="P12401">
        <v>1</v>
      </c>
    </row>
    <row r="12402" spans="1:16" x14ac:dyDescent="0.25">
      <c r="A12402" t="s">
        <v>10</v>
      </c>
      <c r="B12402">
        <v>14296</v>
      </c>
      <c r="C12402" t="s">
        <v>14140</v>
      </c>
      <c r="D12402" t="s">
        <v>14141</v>
      </c>
      <c r="E12402" t="s">
        <v>99</v>
      </c>
      <c r="F12402" t="s">
        <v>99</v>
      </c>
      <c r="G12402">
        <v>1649277004</v>
      </c>
      <c r="H12402" t="s">
        <v>14142</v>
      </c>
      <c r="I12402" t="s">
        <v>4218</v>
      </c>
      <c r="K12402" t="s">
        <v>109</v>
      </c>
      <c r="N12402" t="s">
        <v>98</v>
      </c>
      <c r="O12402">
        <v>1</v>
      </c>
      <c r="P12402">
        <v>1</v>
      </c>
    </row>
    <row r="12403" spans="1:16" x14ac:dyDescent="0.25">
      <c r="A12403" t="s">
        <v>10</v>
      </c>
      <c r="B12403">
        <v>15426</v>
      </c>
      <c r="C12403" t="s">
        <v>14140</v>
      </c>
      <c r="D12403" t="s">
        <v>14141</v>
      </c>
      <c r="E12403" t="s">
        <v>99</v>
      </c>
      <c r="F12403" t="s">
        <v>99</v>
      </c>
      <c r="G12403">
        <v>1649277004</v>
      </c>
      <c r="H12403" t="s">
        <v>14143</v>
      </c>
      <c r="I12403" t="s">
        <v>14144</v>
      </c>
      <c r="K12403" t="s">
        <v>109</v>
      </c>
      <c r="N12403" t="s">
        <v>98</v>
      </c>
      <c r="O12403">
        <v>1</v>
      </c>
      <c r="P12403">
        <v>1</v>
      </c>
    </row>
    <row r="12404" spans="1:16" x14ac:dyDescent="0.25">
      <c r="A12404" t="s">
        <v>10</v>
      </c>
      <c r="B12404">
        <v>15324</v>
      </c>
      <c r="C12404" t="s">
        <v>14145</v>
      </c>
      <c r="D12404" t="s">
        <v>14146</v>
      </c>
      <c r="E12404" t="s">
        <v>99</v>
      </c>
      <c r="F12404" t="s">
        <v>99</v>
      </c>
      <c r="G12404">
        <v>1649277027</v>
      </c>
      <c r="H12404" t="s">
        <v>14149</v>
      </c>
      <c r="I12404" t="s">
        <v>14150</v>
      </c>
      <c r="K12404" t="s">
        <v>109</v>
      </c>
      <c r="N12404" t="s">
        <v>98</v>
      </c>
      <c r="O12404">
        <v>1</v>
      </c>
      <c r="P12404">
        <v>1</v>
      </c>
    </row>
    <row r="12405" spans="1:16" x14ac:dyDescent="0.25">
      <c r="A12405" t="s">
        <v>10</v>
      </c>
      <c r="B12405">
        <v>12737</v>
      </c>
      <c r="C12405" t="s">
        <v>14145</v>
      </c>
      <c r="D12405" t="s">
        <v>14146</v>
      </c>
      <c r="E12405" t="s">
        <v>99</v>
      </c>
      <c r="F12405" t="s">
        <v>99</v>
      </c>
      <c r="G12405">
        <v>1649277027</v>
      </c>
      <c r="H12405" t="s">
        <v>14147</v>
      </c>
      <c r="I12405" t="s">
        <v>14148</v>
      </c>
      <c r="K12405" t="s">
        <v>109</v>
      </c>
      <c r="N12405" t="s">
        <v>98</v>
      </c>
      <c r="O12405">
        <v>1</v>
      </c>
      <c r="P12405">
        <v>1</v>
      </c>
    </row>
    <row r="12406" spans="1:16" x14ac:dyDescent="0.25">
      <c r="A12406" t="s">
        <v>10</v>
      </c>
      <c r="B12406">
        <v>15850</v>
      </c>
      <c r="C12406" t="s">
        <v>14151</v>
      </c>
      <c r="D12406" t="s">
        <v>14152</v>
      </c>
      <c r="E12406" t="s">
        <v>99</v>
      </c>
      <c r="F12406" t="s">
        <v>99</v>
      </c>
      <c r="G12406">
        <v>1649277050</v>
      </c>
      <c r="H12406" t="s">
        <v>4105</v>
      </c>
      <c r="I12406" t="s">
        <v>4106</v>
      </c>
      <c r="K12406" t="s">
        <v>109</v>
      </c>
      <c r="N12406" t="s">
        <v>98</v>
      </c>
      <c r="O12406">
        <v>1</v>
      </c>
      <c r="P12406">
        <v>1</v>
      </c>
    </row>
    <row r="12407" spans="1:16" x14ac:dyDescent="0.25">
      <c r="A12407" t="s">
        <v>10</v>
      </c>
      <c r="B12407">
        <v>14051</v>
      </c>
      <c r="C12407" t="s">
        <v>14151</v>
      </c>
      <c r="D12407" t="s">
        <v>14152</v>
      </c>
      <c r="E12407" t="s">
        <v>99</v>
      </c>
      <c r="F12407" t="s">
        <v>99</v>
      </c>
      <c r="G12407">
        <v>1649277050</v>
      </c>
      <c r="H12407" t="s">
        <v>12108</v>
      </c>
      <c r="I12407" t="s">
        <v>14153</v>
      </c>
      <c r="K12407" t="s">
        <v>109</v>
      </c>
      <c r="N12407" t="s">
        <v>98</v>
      </c>
      <c r="O12407">
        <v>1</v>
      </c>
      <c r="P12407">
        <v>1</v>
      </c>
    </row>
    <row r="12408" spans="1:16" x14ac:dyDescent="0.25">
      <c r="A12408" t="s">
        <v>10</v>
      </c>
      <c r="B12408">
        <v>13404</v>
      </c>
      <c r="C12408" t="s">
        <v>14154</v>
      </c>
      <c r="D12408" t="s">
        <v>14155</v>
      </c>
      <c r="E12408" t="s">
        <v>99</v>
      </c>
      <c r="F12408" t="s">
        <v>99</v>
      </c>
      <c r="G12408">
        <v>1649277063</v>
      </c>
      <c r="H12408" t="s">
        <v>8278</v>
      </c>
      <c r="I12408" t="s">
        <v>8279</v>
      </c>
      <c r="K12408" t="s">
        <v>109</v>
      </c>
      <c r="N12408" t="s">
        <v>98</v>
      </c>
      <c r="O12408">
        <v>1</v>
      </c>
      <c r="P12408">
        <v>1</v>
      </c>
    </row>
    <row r="12409" spans="1:16" x14ac:dyDescent="0.25">
      <c r="A12409" t="s">
        <v>10</v>
      </c>
      <c r="B12409">
        <v>14132</v>
      </c>
      <c r="C12409" t="s">
        <v>14154</v>
      </c>
      <c r="D12409" t="s">
        <v>14155</v>
      </c>
      <c r="E12409" t="s">
        <v>99</v>
      </c>
      <c r="F12409" t="s">
        <v>99</v>
      </c>
      <c r="G12409">
        <v>1649277063</v>
      </c>
      <c r="H12409" t="s">
        <v>605</v>
      </c>
      <c r="I12409" t="s">
        <v>12282</v>
      </c>
      <c r="K12409" t="s">
        <v>109</v>
      </c>
      <c r="N12409" t="s">
        <v>98</v>
      </c>
      <c r="O12409">
        <v>1</v>
      </c>
      <c r="P12409">
        <v>1</v>
      </c>
    </row>
    <row r="12410" spans="1:16" x14ac:dyDescent="0.25">
      <c r="A12410" t="s">
        <v>10</v>
      </c>
      <c r="B12410">
        <v>12829</v>
      </c>
      <c r="C12410" t="s">
        <v>14156</v>
      </c>
      <c r="D12410" t="s">
        <v>14157</v>
      </c>
      <c r="E12410" t="s">
        <v>99</v>
      </c>
      <c r="F12410" t="s">
        <v>99</v>
      </c>
      <c r="G12410">
        <v>1649277064</v>
      </c>
      <c r="H12410" t="s">
        <v>4722</v>
      </c>
      <c r="I12410" t="s">
        <v>752</v>
      </c>
      <c r="K12410" t="s">
        <v>109</v>
      </c>
      <c r="N12410" t="s">
        <v>98</v>
      </c>
      <c r="O12410">
        <v>1</v>
      </c>
      <c r="P12410">
        <v>1</v>
      </c>
    </row>
    <row r="12411" spans="1:16" x14ac:dyDescent="0.25">
      <c r="A12411" t="s">
        <v>10</v>
      </c>
      <c r="B12411">
        <v>12840</v>
      </c>
      <c r="C12411" t="s">
        <v>14156</v>
      </c>
      <c r="D12411" t="s">
        <v>14157</v>
      </c>
      <c r="E12411" t="s">
        <v>99</v>
      </c>
      <c r="F12411" t="s">
        <v>99</v>
      </c>
      <c r="G12411">
        <v>1649277064</v>
      </c>
      <c r="H12411" t="s">
        <v>14158</v>
      </c>
      <c r="I12411" t="s">
        <v>1178</v>
      </c>
      <c r="K12411" t="s">
        <v>109</v>
      </c>
      <c r="N12411" t="s">
        <v>98</v>
      </c>
      <c r="O12411">
        <v>1</v>
      </c>
      <c r="P12411">
        <v>1</v>
      </c>
    </row>
    <row r="12412" spans="1:16" x14ac:dyDescent="0.25">
      <c r="A12412" t="s">
        <v>10</v>
      </c>
      <c r="B12412">
        <v>15125</v>
      </c>
      <c r="C12412" t="s">
        <v>14159</v>
      </c>
      <c r="D12412" t="s">
        <v>14160</v>
      </c>
      <c r="E12412" t="s">
        <v>99</v>
      </c>
      <c r="F12412" t="s">
        <v>99</v>
      </c>
      <c r="G12412">
        <v>1649277074</v>
      </c>
      <c r="H12412" t="s">
        <v>14161</v>
      </c>
      <c r="I12412" t="s">
        <v>14162</v>
      </c>
      <c r="K12412" t="s">
        <v>109</v>
      </c>
      <c r="N12412" t="s">
        <v>98</v>
      </c>
      <c r="O12412">
        <v>1</v>
      </c>
      <c r="P12412">
        <v>1</v>
      </c>
    </row>
    <row r="12413" spans="1:16" x14ac:dyDescent="0.25">
      <c r="A12413" t="s">
        <v>10</v>
      </c>
      <c r="B12413">
        <v>13974</v>
      </c>
      <c r="C12413" t="s">
        <v>14159</v>
      </c>
      <c r="D12413" t="s">
        <v>14160</v>
      </c>
      <c r="E12413" t="s">
        <v>99</v>
      </c>
      <c r="F12413" t="s">
        <v>99</v>
      </c>
      <c r="G12413">
        <v>1649277074</v>
      </c>
      <c r="H12413" t="s">
        <v>14163</v>
      </c>
      <c r="I12413" t="s">
        <v>14164</v>
      </c>
      <c r="K12413" t="s">
        <v>109</v>
      </c>
      <c r="N12413" t="s">
        <v>98</v>
      </c>
      <c r="O12413">
        <v>1</v>
      </c>
      <c r="P12413">
        <v>1</v>
      </c>
    </row>
    <row r="12414" spans="1:16" x14ac:dyDescent="0.25">
      <c r="A12414" t="s">
        <v>10</v>
      </c>
      <c r="B12414">
        <v>14265</v>
      </c>
      <c r="C12414" t="s">
        <v>14165</v>
      </c>
      <c r="D12414" t="s">
        <v>14166</v>
      </c>
      <c r="E12414" t="s">
        <v>99</v>
      </c>
      <c r="F12414" t="s">
        <v>99</v>
      </c>
      <c r="G12414">
        <v>1649277083</v>
      </c>
      <c r="H12414" t="s">
        <v>3343</v>
      </c>
      <c r="I12414" t="s">
        <v>14168</v>
      </c>
      <c r="K12414" t="s">
        <v>109</v>
      </c>
      <c r="N12414" t="s">
        <v>98</v>
      </c>
      <c r="O12414">
        <v>1</v>
      </c>
      <c r="P12414">
        <v>1</v>
      </c>
    </row>
    <row r="12415" spans="1:16" x14ac:dyDescent="0.25">
      <c r="A12415" t="s">
        <v>10</v>
      </c>
      <c r="B12415">
        <v>15577</v>
      </c>
      <c r="C12415" t="s">
        <v>14165</v>
      </c>
      <c r="D12415" t="s">
        <v>14166</v>
      </c>
      <c r="E12415" t="s">
        <v>99</v>
      </c>
      <c r="F12415" t="s">
        <v>99</v>
      </c>
      <c r="G12415">
        <v>1649277083</v>
      </c>
      <c r="H12415" t="s">
        <v>3343</v>
      </c>
      <c r="I12415" t="s">
        <v>14167</v>
      </c>
      <c r="K12415" t="s">
        <v>109</v>
      </c>
      <c r="N12415" t="s">
        <v>98</v>
      </c>
      <c r="O12415">
        <v>1</v>
      </c>
      <c r="P12415">
        <v>1</v>
      </c>
    </row>
    <row r="12416" spans="1:16" x14ac:dyDescent="0.25">
      <c r="A12416" t="s">
        <v>10</v>
      </c>
      <c r="B12416">
        <v>15653</v>
      </c>
      <c r="C12416" t="s">
        <v>14169</v>
      </c>
      <c r="D12416" t="s">
        <v>14170</v>
      </c>
      <c r="E12416" t="s">
        <v>99</v>
      </c>
      <c r="F12416" t="s">
        <v>99</v>
      </c>
      <c r="G12416">
        <v>1649277101</v>
      </c>
      <c r="H12416" t="s">
        <v>14171</v>
      </c>
      <c r="I12416" t="s">
        <v>10844</v>
      </c>
      <c r="K12416" t="s">
        <v>109</v>
      </c>
      <c r="N12416" t="s">
        <v>98</v>
      </c>
      <c r="O12416">
        <v>1</v>
      </c>
      <c r="P12416">
        <v>1</v>
      </c>
    </row>
    <row r="12417" spans="1:16" x14ac:dyDescent="0.25">
      <c r="A12417" t="s">
        <v>10</v>
      </c>
      <c r="B12417">
        <v>15931</v>
      </c>
      <c r="C12417" t="s">
        <v>14169</v>
      </c>
      <c r="D12417" t="s">
        <v>14170</v>
      </c>
      <c r="E12417" t="s">
        <v>99</v>
      </c>
      <c r="F12417" t="s">
        <v>99</v>
      </c>
      <c r="G12417">
        <v>1649277101</v>
      </c>
      <c r="H12417" t="s">
        <v>548</v>
      </c>
      <c r="I12417" t="s">
        <v>252</v>
      </c>
      <c r="K12417" t="s">
        <v>109</v>
      </c>
      <c r="N12417" t="s">
        <v>98</v>
      </c>
      <c r="O12417">
        <v>1</v>
      </c>
      <c r="P12417">
        <v>1</v>
      </c>
    </row>
    <row r="12418" spans="1:16" x14ac:dyDescent="0.25">
      <c r="A12418" t="s">
        <v>10</v>
      </c>
      <c r="B12418">
        <v>12972</v>
      </c>
      <c r="C12418" t="s">
        <v>14172</v>
      </c>
      <c r="D12418" t="s">
        <v>14173</v>
      </c>
      <c r="E12418" t="s">
        <v>99</v>
      </c>
      <c r="F12418" t="s">
        <v>99</v>
      </c>
      <c r="G12418">
        <v>1649277102</v>
      </c>
      <c r="H12418" t="s">
        <v>13514</v>
      </c>
      <c r="I12418" t="s">
        <v>13515</v>
      </c>
      <c r="K12418" t="s">
        <v>109</v>
      </c>
      <c r="N12418" t="s">
        <v>98</v>
      </c>
      <c r="O12418">
        <v>1</v>
      </c>
      <c r="P12418">
        <v>1</v>
      </c>
    </row>
    <row r="12419" spans="1:16" x14ac:dyDescent="0.25">
      <c r="A12419" t="s">
        <v>10</v>
      </c>
      <c r="B12419">
        <v>13417</v>
      </c>
      <c r="C12419" t="s">
        <v>14172</v>
      </c>
      <c r="D12419" t="s">
        <v>14173</v>
      </c>
      <c r="E12419" t="s">
        <v>99</v>
      </c>
      <c r="F12419" t="s">
        <v>99</v>
      </c>
      <c r="G12419">
        <v>1649277102</v>
      </c>
      <c r="H12419" t="s">
        <v>548</v>
      </c>
      <c r="I12419" t="s">
        <v>239</v>
      </c>
      <c r="K12419" t="s">
        <v>109</v>
      </c>
      <c r="N12419" t="s">
        <v>98</v>
      </c>
      <c r="O12419">
        <v>1</v>
      </c>
      <c r="P12419">
        <v>1</v>
      </c>
    </row>
    <row r="12420" spans="1:16" x14ac:dyDescent="0.25">
      <c r="A12420" t="s">
        <v>10</v>
      </c>
      <c r="B12420">
        <v>14990</v>
      </c>
      <c r="C12420" t="s">
        <v>14174</v>
      </c>
      <c r="D12420" t="s">
        <v>14175</v>
      </c>
      <c r="E12420" t="s">
        <v>99</v>
      </c>
      <c r="F12420" t="s">
        <v>99</v>
      </c>
      <c r="G12420">
        <v>1649277105</v>
      </c>
      <c r="H12420" t="s">
        <v>757</v>
      </c>
      <c r="I12420" t="s">
        <v>2634</v>
      </c>
      <c r="K12420" t="s">
        <v>109</v>
      </c>
      <c r="N12420" t="s">
        <v>98</v>
      </c>
      <c r="O12420">
        <v>1</v>
      </c>
      <c r="P12420">
        <v>1</v>
      </c>
    </row>
    <row r="12421" spans="1:16" x14ac:dyDescent="0.25">
      <c r="A12421" t="s">
        <v>10</v>
      </c>
      <c r="B12421">
        <v>14926</v>
      </c>
      <c r="C12421" t="s">
        <v>14174</v>
      </c>
      <c r="D12421" t="s">
        <v>14175</v>
      </c>
      <c r="E12421" t="s">
        <v>99</v>
      </c>
      <c r="F12421" t="s">
        <v>99</v>
      </c>
      <c r="G12421">
        <v>1649277105</v>
      </c>
      <c r="H12421" t="s">
        <v>14176</v>
      </c>
      <c r="I12421" t="s">
        <v>14177</v>
      </c>
      <c r="K12421" t="s">
        <v>109</v>
      </c>
      <c r="N12421" t="s">
        <v>98</v>
      </c>
      <c r="O12421">
        <v>1</v>
      </c>
      <c r="P12421">
        <v>1</v>
      </c>
    </row>
    <row r="12422" spans="1:16" x14ac:dyDescent="0.25">
      <c r="A12422" t="s">
        <v>10</v>
      </c>
      <c r="B12422">
        <v>13022</v>
      </c>
      <c r="C12422" t="s">
        <v>14178</v>
      </c>
      <c r="D12422" t="s">
        <v>14179</v>
      </c>
      <c r="E12422" t="s">
        <v>99</v>
      </c>
      <c r="F12422" t="s">
        <v>99</v>
      </c>
      <c r="G12422">
        <v>1649277111</v>
      </c>
      <c r="H12422" t="s">
        <v>757</v>
      </c>
      <c r="I12422" t="s">
        <v>250</v>
      </c>
      <c r="K12422" t="s">
        <v>109</v>
      </c>
      <c r="N12422" t="s">
        <v>98</v>
      </c>
      <c r="O12422">
        <v>1</v>
      </c>
      <c r="P12422">
        <v>1</v>
      </c>
    </row>
    <row r="12423" spans="1:16" x14ac:dyDescent="0.25">
      <c r="A12423" t="s">
        <v>10</v>
      </c>
      <c r="B12423">
        <v>13860</v>
      </c>
      <c r="C12423" t="s">
        <v>14178</v>
      </c>
      <c r="D12423" t="s">
        <v>14179</v>
      </c>
      <c r="E12423" t="s">
        <v>99</v>
      </c>
      <c r="F12423" t="s">
        <v>99</v>
      </c>
      <c r="G12423">
        <v>1649277111</v>
      </c>
      <c r="H12423" t="s">
        <v>757</v>
      </c>
      <c r="I12423" t="s">
        <v>14180</v>
      </c>
      <c r="K12423" t="s">
        <v>109</v>
      </c>
      <c r="N12423" t="s">
        <v>98</v>
      </c>
      <c r="O12423">
        <v>1</v>
      </c>
      <c r="P12423">
        <v>1</v>
      </c>
    </row>
    <row r="12424" spans="1:16" x14ac:dyDescent="0.25">
      <c r="A12424" t="s">
        <v>10</v>
      </c>
      <c r="B12424">
        <v>15877</v>
      </c>
      <c r="C12424" t="s">
        <v>14181</v>
      </c>
      <c r="D12424" t="s">
        <v>14182</v>
      </c>
      <c r="E12424" t="s">
        <v>99</v>
      </c>
      <c r="F12424" t="s">
        <v>99</v>
      </c>
      <c r="G12424">
        <v>1649277118</v>
      </c>
      <c r="H12424" t="s">
        <v>14183</v>
      </c>
      <c r="I12424" t="s">
        <v>14184</v>
      </c>
      <c r="K12424" t="s">
        <v>109</v>
      </c>
      <c r="N12424" t="s">
        <v>98</v>
      </c>
      <c r="O12424">
        <v>1</v>
      </c>
      <c r="P12424">
        <v>1</v>
      </c>
    </row>
    <row r="12425" spans="1:16" x14ac:dyDescent="0.25">
      <c r="A12425" t="s">
        <v>10</v>
      </c>
      <c r="B12425">
        <v>14477</v>
      </c>
      <c r="C12425" t="s">
        <v>14181</v>
      </c>
      <c r="D12425" t="s">
        <v>14182</v>
      </c>
      <c r="E12425" t="s">
        <v>99</v>
      </c>
      <c r="F12425" t="s">
        <v>99</v>
      </c>
      <c r="G12425">
        <v>1649277118</v>
      </c>
      <c r="H12425" t="s">
        <v>9499</v>
      </c>
      <c r="I12425" t="s">
        <v>9500</v>
      </c>
      <c r="K12425" t="s">
        <v>109</v>
      </c>
      <c r="N12425" t="s">
        <v>98</v>
      </c>
      <c r="O12425">
        <v>1</v>
      </c>
      <c r="P12425">
        <v>1</v>
      </c>
    </row>
    <row r="12426" spans="1:16" x14ac:dyDescent="0.25">
      <c r="A12426" t="s">
        <v>10</v>
      </c>
      <c r="B12426">
        <v>12913</v>
      </c>
      <c r="C12426" t="s">
        <v>14185</v>
      </c>
      <c r="D12426" t="s">
        <v>14186</v>
      </c>
      <c r="E12426" t="s">
        <v>99</v>
      </c>
      <c r="F12426" t="s">
        <v>99</v>
      </c>
      <c r="G12426">
        <v>1649277127</v>
      </c>
      <c r="H12426" t="s">
        <v>1778</v>
      </c>
      <c r="I12426" t="s">
        <v>2472</v>
      </c>
      <c r="K12426" t="s">
        <v>109</v>
      </c>
      <c r="N12426" t="s">
        <v>98</v>
      </c>
      <c r="O12426">
        <v>1</v>
      </c>
      <c r="P12426">
        <v>1</v>
      </c>
    </row>
    <row r="12427" spans="1:16" x14ac:dyDescent="0.25">
      <c r="A12427" t="s">
        <v>10</v>
      </c>
      <c r="B12427">
        <v>14227</v>
      </c>
      <c r="C12427" t="s">
        <v>14185</v>
      </c>
      <c r="D12427" t="s">
        <v>14186</v>
      </c>
      <c r="E12427" t="s">
        <v>99</v>
      </c>
      <c r="F12427" t="s">
        <v>99</v>
      </c>
      <c r="G12427">
        <v>1649277127</v>
      </c>
      <c r="H12427" t="s">
        <v>14187</v>
      </c>
      <c r="I12427" t="s">
        <v>14188</v>
      </c>
      <c r="K12427" t="s">
        <v>109</v>
      </c>
      <c r="N12427" t="s">
        <v>98</v>
      </c>
      <c r="O12427">
        <v>1</v>
      </c>
      <c r="P12427">
        <v>1</v>
      </c>
    </row>
    <row r="12428" spans="1:16" x14ac:dyDescent="0.25">
      <c r="A12428" t="s">
        <v>10</v>
      </c>
      <c r="B12428">
        <v>15513</v>
      </c>
      <c r="C12428" t="s">
        <v>14189</v>
      </c>
      <c r="D12428" t="s">
        <v>14190</v>
      </c>
      <c r="E12428" t="s">
        <v>99</v>
      </c>
      <c r="F12428" t="s">
        <v>99</v>
      </c>
      <c r="G12428">
        <v>1649277147</v>
      </c>
      <c r="H12428" t="s">
        <v>14191</v>
      </c>
      <c r="I12428" t="s">
        <v>2431</v>
      </c>
      <c r="K12428" t="s">
        <v>109</v>
      </c>
      <c r="N12428" t="s">
        <v>98</v>
      </c>
      <c r="O12428">
        <v>1</v>
      </c>
      <c r="P12428">
        <v>1</v>
      </c>
    </row>
    <row r="12429" spans="1:16" x14ac:dyDescent="0.25">
      <c r="A12429" t="s">
        <v>10</v>
      </c>
      <c r="B12429">
        <v>14541</v>
      </c>
      <c r="C12429" t="s">
        <v>14189</v>
      </c>
      <c r="D12429" t="s">
        <v>14190</v>
      </c>
      <c r="E12429" t="s">
        <v>99</v>
      </c>
      <c r="F12429" t="s">
        <v>99</v>
      </c>
      <c r="G12429">
        <v>1649277147</v>
      </c>
      <c r="H12429" t="s">
        <v>1220</v>
      </c>
      <c r="I12429" t="s">
        <v>1088</v>
      </c>
      <c r="K12429" t="s">
        <v>109</v>
      </c>
      <c r="N12429" t="s">
        <v>98</v>
      </c>
      <c r="O12429">
        <v>1</v>
      </c>
      <c r="P12429">
        <v>1</v>
      </c>
    </row>
    <row r="12430" spans="1:16" x14ac:dyDescent="0.25">
      <c r="A12430" t="s">
        <v>10</v>
      </c>
      <c r="B12430">
        <v>14952</v>
      </c>
      <c r="C12430" t="s">
        <v>14192</v>
      </c>
      <c r="D12430" t="s">
        <v>14193</v>
      </c>
      <c r="E12430" t="s">
        <v>99</v>
      </c>
      <c r="F12430" t="s">
        <v>99</v>
      </c>
      <c r="G12430">
        <v>1649277187</v>
      </c>
      <c r="H12430" t="s">
        <v>271</v>
      </c>
      <c r="I12430" t="s">
        <v>8864</v>
      </c>
      <c r="K12430" t="s">
        <v>109</v>
      </c>
      <c r="N12430" t="s">
        <v>98</v>
      </c>
      <c r="O12430">
        <v>1</v>
      </c>
      <c r="P12430">
        <v>1</v>
      </c>
    </row>
    <row r="12431" spans="1:16" x14ac:dyDescent="0.25">
      <c r="A12431" t="s">
        <v>10</v>
      </c>
      <c r="B12431">
        <v>14551</v>
      </c>
      <c r="C12431" t="s">
        <v>14192</v>
      </c>
      <c r="D12431" t="s">
        <v>14193</v>
      </c>
      <c r="E12431" t="s">
        <v>99</v>
      </c>
      <c r="F12431" t="s">
        <v>99</v>
      </c>
      <c r="G12431">
        <v>1649277187</v>
      </c>
      <c r="H12431" t="s">
        <v>2900</v>
      </c>
      <c r="I12431" t="s">
        <v>14194</v>
      </c>
      <c r="K12431" t="s">
        <v>109</v>
      </c>
      <c r="N12431" t="s">
        <v>98</v>
      </c>
      <c r="O12431">
        <v>1</v>
      </c>
      <c r="P12431">
        <v>1</v>
      </c>
    </row>
    <row r="12432" spans="1:16" x14ac:dyDescent="0.25">
      <c r="A12432" t="s">
        <v>10</v>
      </c>
      <c r="B12432">
        <v>12995</v>
      </c>
      <c r="C12432" t="s">
        <v>14195</v>
      </c>
      <c r="D12432" t="s">
        <v>14196</v>
      </c>
      <c r="E12432" t="s">
        <v>99</v>
      </c>
      <c r="F12432" t="s">
        <v>99</v>
      </c>
      <c r="G12432">
        <v>1649277192</v>
      </c>
      <c r="H12432" t="s">
        <v>1266</v>
      </c>
      <c r="I12432" t="s">
        <v>125</v>
      </c>
      <c r="K12432" t="s">
        <v>109</v>
      </c>
      <c r="N12432" t="s">
        <v>98</v>
      </c>
      <c r="O12432">
        <v>1</v>
      </c>
      <c r="P12432">
        <v>1</v>
      </c>
    </row>
    <row r="12433" spans="1:16" x14ac:dyDescent="0.25">
      <c r="A12433" t="s">
        <v>10</v>
      </c>
      <c r="B12433">
        <v>13048</v>
      </c>
      <c r="C12433" t="s">
        <v>14195</v>
      </c>
      <c r="D12433" t="s">
        <v>14196</v>
      </c>
      <c r="E12433" t="s">
        <v>99</v>
      </c>
      <c r="F12433" t="s">
        <v>99</v>
      </c>
      <c r="G12433">
        <v>1649277192</v>
      </c>
      <c r="H12433" t="s">
        <v>4778</v>
      </c>
      <c r="I12433" t="s">
        <v>827</v>
      </c>
      <c r="K12433" t="s">
        <v>109</v>
      </c>
      <c r="N12433" t="s">
        <v>98</v>
      </c>
      <c r="O12433">
        <v>1</v>
      </c>
      <c r="P12433">
        <v>1</v>
      </c>
    </row>
    <row r="12434" spans="1:16" x14ac:dyDescent="0.25">
      <c r="A12434" t="s">
        <v>10</v>
      </c>
      <c r="B12434">
        <v>15760</v>
      </c>
      <c r="C12434" t="s">
        <v>14197</v>
      </c>
      <c r="D12434" t="s">
        <v>14198</v>
      </c>
      <c r="E12434" t="s">
        <v>99</v>
      </c>
      <c r="F12434" t="s">
        <v>99</v>
      </c>
      <c r="G12434">
        <v>1649277193</v>
      </c>
      <c r="H12434" t="s">
        <v>1266</v>
      </c>
      <c r="I12434" t="s">
        <v>2456</v>
      </c>
      <c r="K12434" t="s">
        <v>109</v>
      </c>
      <c r="N12434" t="s">
        <v>98</v>
      </c>
      <c r="O12434">
        <v>1</v>
      </c>
      <c r="P12434">
        <v>1</v>
      </c>
    </row>
    <row r="12435" spans="1:16" x14ac:dyDescent="0.25">
      <c r="A12435" t="s">
        <v>10</v>
      </c>
      <c r="B12435">
        <v>12878</v>
      </c>
      <c r="C12435" t="s">
        <v>14197</v>
      </c>
      <c r="D12435" t="s">
        <v>14198</v>
      </c>
      <c r="E12435" t="s">
        <v>99</v>
      </c>
      <c r="F12435" t="s">
        <v>99</v>
      </c>
      <c r="G12435">
        <v>1649277193</v>
      </c>
      <c r="H12435" t="s">
        <v>3103</v>
      </c>
      <c r="I12435" t="s">
        <v>3104</v>
      </c>
      <c r="K12435" t="s">
        <v>109</v>
      </c>
      <c r="N12435" t="s">
        <v>98</v>
      </c>
      <c r="O12435">
        <v>1</v>
      </c>
      <c r="P12435">
        <v>1</v>
      </c>
    </row>
    <row r="12436" spans="1:16" x14ac:dyDescent="0.25">
      <c r="A12436" t="s">
        <v>10</v>
      </c>
      <c r="B12436">
        <v>14253</v>
      </c>
      <c r="C12436" t="s">
        <v>14197</v>
      </c>
      <c r="D12436" t="s">
        <v>14198</v>
      </c>
      <c r="E12436" t="s">
        <v>99</v>
      </c>
      <c r="F12436" t="s">
        <v>99</v>
      </c>
      <c r="G12436">
        <v>1649277193</v>
      </c>
      <c r="H12436" t="s">
        <v>14199</v>
      </c>
      <c r="I12436" t="s">
        <v>14200</v>
      </c>
      <c r="K12436" t="s">
        <v>109</v>
      </c>
      <c r="N12436" t="s">
        <v>98</v>
      </c>
      <c r="O12436">
        <v>1</v>
      </c>
      <c r="P12436">
        <v>1</v>
      </c>
    </row>
    <row r="12437" spans="1:16" x14ac:dyDescent="0.25">
      <c r="A12437" t="s">
        <v>10</v>
      </c>
      <c r="B12437">
        <v>14373</v>
      </c>
      <c r="C12437" t="s">
        <v>14201</v>
      </c>
      <c r="D12437" t="s">
        <v>14202</v>
      </c>
      <c r="E12437" t="s">
        <v>99</v>
      </c>
      <c r="F12437" t="s">
        <v>99</v>
      </c>
      <c r="G12437">
        <v>1649277204</v>
      </c>
      <c r="H12437" t="s">
        <v>586</v>
      </c>
      <c r="I12437" t="s">
        <v>988</v>
      </c>
      <c r="K12437" t="s">
        <v>109</v>
      </c>
      <c r="N12437" t="s">
        <v>98</v>
      </c>
      <c r="O12437">
        <v>1</v>
      </c>
      <c r="P12437">
        <v>1</v>
      </c>
    </row>
    <row r="12438" spans="1:16" x14ac:dyDescent="0.25">
      <c r="A12438" t="s">
        <v>10</v>
      </c>
      <c r="B12438">
        <v>13440</v>
      </c>
      <c r="C12438" t="s">
        <v>14201</v>
      </c>
      <c r="D12438" t="s">
        <v>14202</v>
      </c>
      <c r="E12438" t="s">
        <v>99</v>
      </c>
      <c r="F12438" t="s">
        <v>99</v>
      </c>
      <c r="G12438">
        <v>1649277204</v>
      </c>
      <c r="H12438" t="s">
        <v>586</v>
      </c>
      <c r="I12438" t="s">
        <v>3907</v>
      </c>
      <c r="K12438" t="s">
        <v>109</v>
      </c>
      <c r="N12438" t="s">
        <v>98</v>
      </c>
      <c r="O12438">
        <v>1</v>
      </c>
      <c r="P12438">
        <v>1</v>
      </c>
    </row>
    <row r="12439" spans="1:16" x14ac:dyDescent="0.25">
      <c r="A12439" t="s">
        <v>10</v>
      </c>
      <c r="B12439">
        <v>16161</v>
      </c>
      <c r="C12439" t="s">
        <v>14201</v>
      </c>
      <c r="D12439" t="s">
        <v>14202</v>
      </c>
      <c r="E12439" t="s">
        <v>99</v>
      </c>
      <c r="F12439" t="s">
        <v>99</v>
      </c>
      <c r="G12439">
        <v>1649277204</v>
      </c>
      <c r="H12439" t="s">
        <v>586</v>
      </c>
      <c r="I12439" t="s">
        <v>7140</v>
      </c>
      <c r="K12439" t="s">
        <v>109</v>
      </c>
      <c r="N12439" t="s">
        <v>98</v>
      </c>
      <c r="O12439">
        <v>1</v>
      </c>
      <c r="P12439">
        <v>1</v>
      </c>
    </row>
    <row r="12440" spans="1:16" x14ac:dyDescent="0.25">
      <c r="A12440" t="s">
        <v>10</v>
      </c>
      <c r="B12440">
        <v>16055</v>
      </c>
      <c r="C12440" t="s">
        <v>14203</v>
      </c>
      <c r="D12440" t="s">
        <v>14204</v>
      </c>
      <c r="E12440" t="s">
        <v>99</v>
      </c>
      <c r="F12440" t="s">
        <v>99</v>
      </c>
      <c r="G12440">
        <v>1649277206</v>
      </c>
      <c r="H12440" t="s">
        <v>14207</v>
      </c>
      <c r="I12440" t="s">
        <v>14208</v>
      </c>
      <c r="K12440" t="s">
        <v>109</v>
      </c>
      <c r="N12440" t="s">
        <v>98</v>
      </c>
      <c r="O12440">
        <v>1</v>
      </c>
      <c r="P12440">
        <v>1</v>
      </c>
    </row>
    <row r="12441" spans="1:16" x14ac:dyDescent="0.25">
      <c r="A12441" t="s">
        <v>10</v>
      </c>
      <c r="B12441">
        <v>16233</v>
      </c>
      <c r="C12441" t="s">
        <v>14203</v>
      </c>
      <c r="D12441" t="s">
        <v>14204</v>
      </c>
      <c r="E12441" t="s">
        <v>99</v>
      </c>
      <c r="F12441" t="s">
        <v>99</v>
      </c>
      <c r="G12441">
        <v>1649277206</v>
      </c>
      <c r="H12441" t="s">
        <v>14205</v>
      </c>
      <c r="I12441" t="s">
        <v>14206</v>
      </c>
      <c r="K12441" t="s">
        <v>109</v>
      </c>
      <c r="N12441" t="s">
        <v>98</v>
      </c>
      <c r="O12441">
        <v>1</v>
      </c>
      <c r="P12441">
        <v>1</v>
      </c>
    </row>
    <row r="12442" spans="1:16" x14ac:dyDescent="0.25">
      <c r="A12442" t="s">
        <v>10</v>
      </c>
      <c r="B12442">
        <v>15136</v>
      </c>
      <c r="C12442" t="s">
        <v>14203</v>
      </c>
      <c r="D12442" t="s">
        <v>14204</v>
      </c>
      <c r="E12442" t="s">
        <v>99</v>
      </c>
      <c r="F12442" t="s">
        <v>99</v>
      </c>
      <c r="G12442">
        <v>1649277206</v>
      </c>
      <c r="H12442" t="s">
        <v>985</v>
      </c>
      <c r="I12442" t="s">
        <v>873</v>
      </c>
      <c r="K12442" t="s">
        <v>109</v>
      </c>
      <c r="N12442" t="s">
        <v>98</v>
      </c>
      <c r="O12442">
        <v>1</v>
      </c>
      <c r="P12442">
        <v>1</v>
      </c>
    </row>
    <row r="12443" spans="1:16" x14ac:dyDescent="0.25">
      <c r="A12443" t="s">
        <v>10</v>
      </c>
      <c r="B12443">
        <v>16056</v>
      </c>
      <c r="C12443" t="s">
        <v>14209</v>
      </c>
      <c r="D12443" t="s">
        <v>14210</v>
      </c>
      <c r="E12443" t="s">
        <v>99</v>
      </c>
      <c r="F12443" t="s">
        <v>99</v>
      </c>
      <c r="G12443">
        <v>1649277221</v>
      </c>
      <c r="H12443" t="s">
        <v>14212</v>
      </c>
      <c r="I12443" t="s">
        <v>10590</v>
      </c>
      <c r="K12443" t="s">
        <v>109</v>
      </c>
      <c r="N12443" t="s">
        <v>98</v>
      </c>
      <c r="O12443">
        <v>1</v>
      </c>
      <c r="P12443">
        <v>1</v>
      </c>
    </row>
    <row r="12444" spans="1:16" x14ac:dyDescent="0.25">
      <c r="A12444" t="s">
        <v>10</v>
      </c>
      <c r="B12444">
        <v>14740</v>
      </c>
      <c r="C12444" t="s">
        <v>14209</v>
      </c>
      <c r="D12444" t="s">
        <v>14210</v>
      </c>
      <c r="E12444" t="s">
        <v>99</v>
      </c>
      <c r="F12444" t="s">
        <v>99</v>
      </c>
      <c r="G12444">
        <v>1649277221</v>
      </c>
      <c r="H12444" t="s">
        <v>4664</v>
      </c>
      <c r="I12444" t="s">
        <v>14211</v>
      </c>
      <c r="K12444" t="s">
        <v>109</v>
      </c>
      <c r="N12444" t="s">
        <v>98</v>
      </c>
      <c r="O12444">
        <v>1</v>
      </c>
      <c r="P12444">
        <v>1</v>
      </c>
    </row>
    <row r="12445" spans="1:16" x14ac:dyDescent="0.25">
      <c r="A12445" t="s">
        <v>10</v>
      </c>
      <c r="B12445">
        <v>16817</v>
      </c>
      <c r="C12445" t="s">
        <v>14213</v>
      </c>
      <c r="D12445" t="s">
        <v>14214</v>
      </c>
      <c r="E12445" t="s">
        <v>99</v>
      </c>
      <c r="F12445" t="s">
        <v>99</v>
      </c>
      <c r="G12445">
        <v>1649337131</v>
      </c>
      <c r="H12445" t="s">
        <v>3639</v>
      </c>
      <c r="I12445" t="s">
        <v>14215</v>
      </c>
      <c r="K12445" t="s">
        <v>109</v>
      </c>
      <c r="N12445" t="s">
        <v>98</v>
      </c>
      <c r="O12445">
        <v>1</v>
      </c>
      <c r="P12445">
        <v>1</v>
      </c>
    </row>
    <row r="12446" spans="1:16" x14ac:dyDescent="0.25">
      <c r="A12446" t="s">
        <v>10</v>
      </c>
      <c r="B12446">
        <v>16819</v>
      </c>
      <c r="C12446" t="s">
        <v>14213</v>
      </c>
      <c r="D12446" t="s">
        <v>14214</v>
      </c>
      <c r="E12446" t="s">
        <v>99</v>
      </c>
      <c r="F12446" t="s">
        <v>99</v>
      </c>
      <c r="G12446">
        <v>1649337131</v>
      </c>
      <c r="H12446" t="s">
        <v>1220</v>
      </c>
      <c r="I12446" t="s">
        <v>14216</v>
      </c>
      <c r="K12446" t="s">
        <v>109</v>
      </c>
      <c r="N12446" t="s">
        <v>98</v>
      </c>
      <c r="O12446">
        <v>1</v>
      </c>
      <c r="P12446">
        <v>1</v>
      </c>
    </row>
    <row r="12447" spans="1:16" x14ac:dyDescent="0.25">
      <c r="A12447" t="s">
        <v>10</v>
      </c>
      <c r="B12447">
        <v>16857</v>
      </c>
      <c r="C12447" t="s">
        <v>14217</v>
      </c>
      <c r="D12447" t="s">
        <v>14218</v>
      </c>
      <c r="E12447" t="s">
        <v>99</v>
      </c>
      <c r="F12447" t="s">
        <v>99</v>
      </c>
      <c r="G12447">
        <v>1649337151</v>
      </c>
      <c r="H12447" t="s">
        <v>3180</v>
      </c>
      <c r="I12447" t="s">
        <v>842</v>
      </c>
      <c r="K12447" t="s">
        <v>109</v>
      </c>
      <c r="N12447" t="s">
        <v>98</v>
      </c>
      <c r="O12447">
        <v>1</v>
      </c>
      <c r="P12447">
        <v>1</v>
      </c>
    </row>
    <row r="12448" spans="1:16" x14ac:dyDescent="0.25">
      <c r="A12448" t="s">
        <v>10</v>
      </c>
      <c r="B12448">
        <v>16856</v>
      </c>
      <c r="C12448" t="s">
        <v>14217</v>
      </c>
      <c r="D12448" t="s">
        <v>14218</v>
      </c>
      <c r="E12448" t="s">
        <v>99</v>
      </c>
      <c r="F12448" t="s">
        <v>99</v>
      </c>
      <c r="G12448">
        <v>1649337151</v>
      </c>
      <c r="H12448" t="s">
        <v>365</v>
      </c>
      <c r="I12448" t="s">
        <v>2206</v>
      </c>
      <c r="K12448" t="s">
        <v>109</v>
      </c>
      <c r="N12448" t="s">
        <v>98</v>
      </c>
      <c r="O12448">
        <v>1</v>
      </c>
      <c r="P12448">
        <v>1</v>
      </c>
    </row>
    <row r="12449" spans="1:16" x14ac:dyDescent="0.25">
      <c r="A12449" t="s">
        <v>10</v>
      </c>
      <c r="B12449">
        <v>16908</v>
      </c>
      <c r="C12449" t="s">
        <v>14219</v>
      </c>
      <c r="D12449" t="s">
        <v>14220</v>
      </c>
      <c r="E12449" t="s">
        <v>99</v>
      </c>
      <c r="F12449" t="s">
        <v>99</v>
      </c>
      <c r="G12449">
        <v>1649337185</v>
      </c>
      <c r="H12449" t="s">
        <v>8584</v>
      </c>
      <c r="I12449" t="s">
        <v>14222</v>
      </c>
      <c r="K12449" t="s">
        <v>109</v>
      </c>
      <c r="N12449" t="s">
        <v>98</v>
      </c>
      <c r="O12449">
        <v>1</v>
      </c>
      <c r="P12449">
        <v>1</v>
      </c>
    </row>
    <row r="12450" spans="1:16" x14ac:dyDescent="0.25">
      <c r="A12450" t="s">
        <v>10</v>
      </c>
      <c r="B12450">
        <v>16911</v>
      </c>
      <c r="C12450" t="s">
        <v>14219</v>
      </c>
      <c r="D12450" t="s">
        <v>14220</v>
      </c>
      <c r="E12450" t="s">
        <v>99</v>
      </c>
      <c r="F12450" t="s">
        <v>99</v>
      </c>
      <c r="G12450">
        <v>1649337185</v>
      </c>
      <c r="H12450" t="s">
        <v>14094</v>
      </c>
      <c r="I12450" t="s">
        <v>14221</v>
      </c>
      <c r="K12450" t="s">
        <v>109</v>
      </c>
      <c r="N12450" t="s">
        <v>98</v>
      </c>
      <c r="O12450">
        <v>1</v>
      </c>
      <c r="P12450">
        <v>1</v>
      </c>
    </row>
    <row r="12451" spans="1:16" x14ac:dyDescent="0.25">
      <c r="A12451" t="s">
        <v>10</v>
      </c>
      <c r="B12451">
        <v>17042</v>
      </c>
      <c r="C12451" t="s">
        <v>14223</v>
      </c>
      <c r="D12451" t="s">
        <v>14224</v>
      </c>
      <c r="E12451" t="s">
        <v>99</v>
      </c>
      <c r="F12451" t="s">
        <v>99</v>
      </c>
      <c r="G12451">
        <v>1649337245</v>
      </c>
      <c r="H12451" t="s">
        <v>8584</v>
      </c>
      <c r="I12451" t="s">
        <v>14225</v>
      </c>
      <c r="K12451" t="s">
        <v>109</v>
      </c>
      <c r="N12451" t="s">
        <v>98</v>
      </c>
      <c r="O12451">
        <v>1</v>
      </c>
      <c r="P12451">
        <v>1</v>
      </c>
    </row>
    <row r="12452" spans="1:16" x14ac:dyDescent="0.25">
      <c r="A12452" t="s">
        <v>10</v>
      </c>
      <c r="B12452">
        <v>17041</v>
      </c>
      <c r="C12452" t="s">
        <v>14223</v>
      </c>
      <c r="D12452" t="s">
        <v>14224</v>
      </c>
      <c r="E12452" t="s">
        <v>99</v>
      </c>
      <c r="F12452" t="s">
        <v>99</v>
      </c>
      <c r="G12452">
        <v>1649337245</v>
      </c>
      <c r="H12452" t="s">
        <v>757</v>
      </c>
      <c r="I12452" t="s">
        <v>14226</v>
      </c>
      <c r="K12452" t="s">
        <v>109</v>
      </c>
      <c r="N12452" t="s">
        <v>98</v>
      </c>
      <c r="O12452">
        <v>1</v>
      </c>
      <c r="P12452">
        <v>1</v>
      </c>
    </row>
    <row r="12453" spans="1:16" x14ac:dyDescent="0.25">
      <c r="A12453" t="s">
        <v>10</v>
      </c>
      <c r="B12453">
        <v>17180</v>
      </c>
      <c r="C12453" t="s">
        <v>14227</v>
      </c>
      <c r="D12453" t="s">
        <v>14228</v>
      </c>
      <c r="E12453" t="s">
        <v>99</v>
      </c>
      <c r="F12453" t="s">
        <v>99</v>
      </c>
      <c r="G12453">
        <v>1649337332</v>
      </c>
      <c r="H12453" t="s">
        <v>9020</v>
      </c>
      <c r="I12453" t="s">
        <v>146</v>
      </c>
      <c r="K12453" t="s">
        <v>109</v>
      </c>
      <c r="N12453" t="s">
        <v>98</v>
      </c>
      <c r="O12453">
        <v>1</v>
      </c>
      <c r="P12453">
        <v>1</v>
      </c>
    </row>
    <row r="12454" spans="1:16" x14ac:dyDescent="0.25">
      <c r="A12454" t="s">
        <v>10</v>
      </c>
      <c r="B12454">
        <v>17181</v>
      </c>
      <c r="C12454" t="s">
        <v>14227</v>
      </c>
      <c r="D12454" t="s">
        <v>14228</v>
      </c>
      <c r="E12454" t="s">
        <v>99</v>
      </c>
      <c r="F12454" t="s">
        <v>99</v>
      </c>
      <c r="G12454">
        <v>1649337332</v>
      </c>
      <c r="H12454" t="s">
        <v>14229</v>
      </c>
      <c r="I12454" t="s">
        <v>14230</v>
      </c>
      <c r="K12454" t="s">
        <v>109</v>
      </c>
      <c r="N12454" t="s">
        <v>98</v>
      </c>
      <c r="O12454">
        <v>1</v>
      </c>
      <c r="P12454">
        <v>1</v>
      </c>
    </row>
    <row r="12455" spans="1:16" x14ac:dyDescent="0.25">
      <c r="A12455" t="s">
        <v>10</v>
      </c>
      <c r="B12455">
        <v>17432</v>
      </c>
      <c r="C12455" t="s">
        <v>14231</v>
      </c>
      <c r="D12455" t="s">
        <v>14232</v>
      </c>
      <c r="E12455" t="s">
        <v>99</v>
      </c>
      <c r="F12455" t="s">
        <v>99</v>
      </c>
      <c r="G12455">
        <v>1649337478</v>
      </c>
      <c r="H12455" t="s">
        <v>730</v>
      </c>
      <c r="I12455" t="s">
        <v>1824</v>
      </c>
      <c r="K12455" t="s">
        <v>109</v>
      </c>
      <c r="N12455" t="s">
        <v>98</v>
      </c>
      <c r="O12455">
        <v>1</v>
      </c>
      <c r="P12455">
        <v>1</v>
      </c>
    </row>
    <row r="12456" spans="1:16" x14ac:dyDescent="0.25">
      <c r="A12456" t="s">
        <v>10</v>
      </c>
      <c r="B12456">
        <v>17433</v>
      </c>
      <c r="C12456" t="s">
        <v>14231</v>
      </c>
      <c r="D12456" t="s">
        <v>14232</v>
      </c>
      <c r="E12456" t="s">
        <v>99</v>
      </c>
      <c r="F12456" t="s">
        <v>99</v>
      </c>
      <c r="G12456">
        <v>1649337478</v>
      </c>
      <c r="H12456" t="s">
        <v>221</v>
      </c>
      <c r="I12456" t="s">
        <v>14233</v>
      </c>
      <c r="K12456" t="s">
        <v>109</v>
      </c>
      <c r="N12456" t="s">
        <v>98</v>
      </c>
      <c r="O12456">
        <v>1</v>
      </c>
      <c r="P12456">
        <v>1</v>
      </c>
    </row>
    <row r="12457" spans="1:16" x14ac:dyDescent="0.25">
      <c r="A12457" t="s">
        <v>10</v>
      </c>
      <c r="B12457">
        <v>18245</v>
      </c>
      <c r="C12457" t="s">
        <v>14234</v>
      </c>
      <c r="D12457" t="s">
        <v>14235</v>
      </c>
      <c r="E12457" t="s">
        <v>99</v>
      </c>
      <c r="F12457" t="s">
        <v>99</v>
      </c>
      <c r="G12457">
        <v>1649337691</v>
      </c>
      <c r="H12457" t="s">
        <v>14236</v>
      </c>
      <c r="I12457" t="s">
        <v>252</v>
      </c>
      <c r="K12457" t="s">
        <v>109</v>
      </c>
      <c r="N12457" t="s">
        <v>98</v>
      </c>
      <c r="O12457">
        <v>1</v>
      </c>
      <c r="P12457">
        <v>1</v>
      </c>
    </row>
    <row r="12458" spans="1:16" x14ac:dyDescent="0.25">
      <c r="A12458" t="s">
        <v>10</v>
      </c>
      <c r="B12458">
        <v>18244</v>
      </c>
      <c r="C12458" t="s">
        <v>14234</v>
      </c>
      <c r="D12458" t="s">
        <v>14235</v>
      </c>
      <c r="E12458" t="s">
        <v>99</v>
      </c>
      <c r="F12458" t="s">
        <v>99</v>
      </c>
      <c r="G12458">
        <v>1649337691</v>
      </c>
      <c r="H12458" t="s">
        <v>5005</v>
      </c>
      <c r="I12458" t="s">
        <v>5424</v>
      </c>
      <c r="K12458" t="s">
        <v>109</v>
      </c>
      <c r="N12458" t="s">
        <v>98</v>
      </c>
      <c r="O12458">
        <v>1</v>
      </c>
      <c r="P12458">
        <v>1</v>
      </c>
    </row>
    <row r="12459" spans="1:16" x14ac:dyDescent="0.25">
      <c r="A12459" t="s">
        <v>10</v>
      </c>
      <c r="B12459">
        <v>18275</v>
      </c>
      <c r="C12459" t="s">
        <v>14237</v>
      </c>
      <c r="D12459" t="s">
        <v>14238</v>
      </c>
      <c r="E12459" t="s">
        <v>99</v>
      </c>
      <c r="F12459" t="s">
        <v>99</v>
      </c>
      <c r="G12459">
        <v>1649337697</v>
      </c>
      <c r="H12459" t="s">
        <v>488</v>
      </c>
      <c r="I12459" t="s">
        <v>14240</v>
      </c>
      <c r="K12459" t="s">
        <v>109</v>
      </c>
      <c r="N12459" t="s">
        <v>98</v>
      </c>
      <c r="O12459">
        <v>1</v>
      </c>
      <c r="P12459">
        <v>1</v>
      </c>
    </row>
    <row r="12460" spans="1:16" x14ac:dyDescent="0.25">
      <c r="A12460" t="s">
        <v>10</v>
      </c>
      <c r="B12460">
        <v>18273</v>
      </c>
      <c r="C12460" t="s">
        <v>14237</v>
      </c>
      <c r="D12460" t="s">
        <v>14238</v>
      </c>
      <c r="E12460" t="s">
        <v>99</v>
      </c>
      <c r="F12460" t="s">
        <v>99</v>
      </c>
      <c r="G12460">
        <v>1649337697</v>
      </c>
      <c r="H12460" t="s">
        <v>14239</v>
      </c>
      <c r="I12460" t="s">
        <v>3962</v>
      </c>
      <c r="K12460" t="s">
        <v>109</v>
      </c>
      <c r="N12460" t="s">
        <v>98</v>
      </c>
      <c r="O12460">
        <v>1</v>
      </c>
      <c r="P12460">
        <v>1</v>
      </c>
    </row>
    <row r="12461" spans="1:16" x14ac:dyDescent="0.25">
      <c r="A12461" t="s">
        <v>10</v>
      </c>
      <c r="B12461">
        <v>18365</v>
      </c>
      <c r="C12461" t="s">
        <v>14241</v>
      </c>
      <c r="D12461" t="s">
        <v>14242</v>
      </c>
      <c r="E12461" t="s">
        <v>99</v>
      </c>
      <c r="F12461" t="s">
        <v>99</v>
      </c>
      <c r="G12461">
        <v>1649337750</v>
      </c>
      <c r="H12461" t="s">
        <v>14243</v>
      </c>
      <c r="I12461" t="s">
        <v>14244</v>
      </c>
      <c r="K12461" t="s">
        <v>109</v>
      </c>
      <c r="N12461" t="s">
        <v>98</v>
      </c>
      <c r="O12461">
        <v>1</v>
      </c>
      <c r="P12461">
        <v>1</v>
      </c>
    </row>
    <row r="12462" spans="1:16" x14ac:dyDescent="0.25">
      <c r="A12462" t="s">
        <v>10</v>
      </c>
      <c r="B12462">
        <v>18364</v>
      </c>
      <c r="C12462" t="s">
        <v>14241</v>
      </c>
      <c r="D12462" t="s">
        <v>14242</v>
      </c>
      <c r="E12462" t="s">
        <v>99</v>
      </c>
      <c r="F12462" t="s">
        <v>99</v>
      </c>
      <c r="G12462">
        <v>1649337750</v>
      </c>
      <c r="H12462" t="s">
        <v>14245</v>
      </c>
      <c r="I12462" t="s">
        <v>1005</v>
      </c>
      <c r="K12462" t="s">
        <v>109</v>
      </c>
      <c r="N12462" t="s">
        <v>98</v>
      </c>
      <c r="O12462">
        <v>1</v>
      </c>
      <c r="P12462">
        <v>1</v>
      </c>
    </row>
    <row r="12463" spans="1:16" x14ac:dyDescent="0.25">
      <c r="A12463" t="s">
        <v>10</v>
      </c>
      <c r="B12463">
        <v>18429</v>
      </c>
      <c r="C12463" t="s">
        <v>14246</v>
      </c>
      <c r="D12463" t="s">
        <v>14247</v>
      </c>
      <c r="E12463" t="s">
        <v>99</v>
      </c>
      <c r="F12463" t="s">
        <v>99</v>
      </c>
      <c r="G12463">
        <v>1649337783</v>
      </c>
      <c r="H12463" t="s">
        <v>404</v>
      </c>
      <c r="I12463" t="s">
        <v>1025</v>
      </c>
      <c r="K12463" t="s">
        <v>109</v>
      </c>
      <c r="N12463" t="s">
        <v>98</v>
      </c>
      <c r="O12463">
        <v>1</v>
      </c>
      <c r="P12463">
        <v>1</v>
      </c>
    </row>
    <row r="12464" spans="1:16" x14ac:dyDescent="0.25">
      <c r="A12464" t="s">
        <v>10</v>
      </c>
      <c r="B12464">
        <v>18427</v>
      </c>
      <c r="C12464" t="s">
        <v>14246</v>
      </c>
      <c r="D12464" t="s">
        <v>14247</v>
      </c>
      <c r="E12464" t="s">
        <v>99</v>
      </c>
      <c r="F12464" t="s">
        <v>99</v>
      </c>
      <c r="G12464">
        <v>1649337783</v>
      </c>
      <c r="H12464" t="s">
        <v>14250</v>
      </c>
      <c r="I12464" t="s">
        <v>14251</v>
      </c>
      <c r="K12464" t="s">
        <v>109</v>
      </c>
      <c r="N12464" t="s">
        <v>98</v>
      </c>
      <c r="O12464">
        <v>1</v>
      </c>
      <c r="P12464">
        <v>1</v>
      </c>
    </row>
    <row r="12465" spans="1:16" x14ac:dyDescent="0.25">
      <c r="A12465" t="s">
        <v>10</v>
      </c>
      <c r="B12465">
        <v>18428</v>
      </c>
      <c r="C12465" t="s">
        <v>14246</v>
      </c>
      <c r="D12465" t="s">
        <v>14247</v>
      </c>
      <c r="E12465" t="s">
        <v>99</v>
      </c>
      <c r="F12465" t="s">
        <v>99</v>
      </c>
      <c r="G12465">
        <v>1649337783</v>
      </c>
      <c r="H12465" t="s">
        <v>14248</v>
      </c>
      <c r="I12465" t="s">
        <v>14249</v>
      </c>
      <c r="K12465" t="s">
        <v>109</v>
      </c>
      <c r="N12465" t="s">
        <v>98</v>
      </c>
      <c r="O12465">
        <v>1</v>
      </c>
      <c r="P12465">
        <v>1</v>
      </c>
    </row>
    <row r="12466" spans="1:16" x14ac:dyDescent="0.25">
      <c r="A12466" t="s">
        <v>10</v>
      </c>
      <c r="B12466">
        <v>18736</v>
      </c>
      <c r="C12466" t="s">
        <v>14252</v>
      </c>
      <c r="D12466" t="s">
        <v>14253</v>
      </c>
      <c r="E12466" t="s">
        <v>99</v>
      </c>
      <c r="F12466" t="s">
        <v>99</v>
      </c>
      <c r="G12466">
        <v>1649337852</v>
      </c>
      <c r="H12466" t="s">
        <v>1120</v>
      </c>
      <c r="I12466" t="s">
        <v>14254</v>
      </c>
      <c r="K12466" t="s">
        <v>109</v>
      </c>
      <c r="N12466" t="s">
        <v>98</v>
      </c>
      <c r="O12466">
        <v>1</v>
      </c>
      <c r="P12466">
        <v>1</v>
      </c>
    </row>
    <row r="12467" spans="1:16" x14ac:dyDescent="0.25">
      <c r="A12467" t="s">
        <v>10</v>
      </c>
      <c r="B12467">
        <v>18743</v>
      </c>
      <c r="C12467" t="s">
        <v>14252</v>
      </c>
      <c r="D12467" t="s">
        <v>14253</v>
      </c>
      <c r="E12467" t="s">
        <v>99</v>
      </c>
      <c r="F12467" t="s">
        <v>99</v>
      </c>
      <c r="G12467">
        <v>1649337852</v>
      </c>
      <c r="H12467" t="s">
        <v>1963</v>
      </c>
      <c r="I12467" t="s">
        <v>160</v>
      </c>
      <c r="K12467" t="s">
        <v>109</v>
      </c>
      <c r="N12467" t="s">
        <v>98</v>
      </c>
      <c r="O12467">
        <v>1</v>
      </c>
      <c r="P12467">
        <v>1</v>
      </c>
    </row>
    <row r="12468" spans="1:16" x14ac:dyDescent="0.25">
      <c r="A12468" t="s">
        <v>10</v>
      </c>
      <c r="B12468">
        <v>19069</v>
      </c>
      <c r="C12468" t="s">
        <v>14255</v>
      </c>
      <c r="D12468" t="s">
        <v>14256</v>
      </c>
      <c r="E12468" t="s">
        <v>99</v>
      </c>
      <c r="F12468" t="s">
        <v>99</v>
      </c>
      <c r="G12468">
        <v>1649337931</v>
      </c>
      <c r="H12468" t="s">
        <v>367</v>
      </c>
      <c r="I12468" t="s">
        <v>9288</v>
      </c>
      <c r="K12468" t="s">
        <v>109</v>
      </c>
      <c r="N12468" t="s">
        <v>98</v>
      </c>
      <c r="O12468">
        <v>1</v>
      </c>
      <c r="P12468">
        <v>1</v>
      </c>
    </row>
    <row r="12469" spans="1:16" x14ac:dyDescent="0.25">
      <c r="A12469" t="s">
        <v>10</v>
      </c>
      <c r="B12469">
        <v>19068</v>
      </c>
      <c r="C12469" t="s">
        <v>14255</v>
      </c>
      <c r="D12469" t="s">
        <v>14256</v>
      </c>
      <c r="E12469" t="s">
        <v>99</v>
      </c>
      <c r="F12469" t="s">
        <v>99</v>
      </c>
      <c r="G12469">
        <v>1649337931</v>
      </c>
      <c r="H12469" t="s">
        <v>344</v>
      </c>
      <c r="I12469" t="s">
        <v>566</v>
      </c>
      <c r="K12469" t="s">
        <v>109</v>
      </c>
      <c r="N12469" t="s">
        <v>98</v>
      </c>
      <c r="O12469">
        <v>1</v>
      </c>
      <c r="P12469">
        <v>1</v>
      </c>
    </row>
    <row r="12470" spans="1:16" x14ac:dyDescent="0.25">
      <c r="A12470" t="s">
        <v>10</v>
      </c>
      <c r="B12470">
        <v>19195</v>
      </c>
      <c r="C12470" t="s">
        <v>14257</v>
      </c>
      <c r="D12470" t="s">
        <v>14258</v>
      </c>
      <c r="E12470" t="s">
        <v>99</v>
      </c>
      <c r="F12470" t="s">
        <v>99</v>
      </c>
      <c r="G12470">
        <v>1649337965</v>
      </c>
      <c r="H12470" t="s">
        <v>14259</v>
      </c>
      <c r="I12470" t="s">
        <v>14260</v>
      </c>
      <c r="K12470" t="s">
        <v>109</v>
      </c>
      <c r="N12470" t="s">
        <v>98</v>
      </c>
      <c r="O12470">
        <v>1</v>
      </c>
      <c r="P12470">
        <v>1</v>
      </c>
    </row>
    <row r="12471" spans="1:16" x14ac:dyDescent="0.25">
      <c r="A12471" t="s">
        <v>10</v>
      </c>
      <c r="B12471">
        <v>19196</v>
      </c>
      <c r="C12471" t="s">
        <v>14257</v>
      </c>
      <c r="D12471" t="s">
        <v>14258</v>
      </c>
      <c r="E12471" t="s">
        <v>99</v>
      </c>
      <c r="F12471" t="s">
        <v>99</v>
      </c>
      <c r="G12471">
        <v>1649337965</v>
      </c>
      <c r="H12471" t="s">
        <v>180</v>
      </c>
      <c r="I12471" t="s">
        <v>14261</v>
      </c>
      <c r="K12471" t="s">
        <v>109</v>
      </c>
      <c r="N12471" t="s">
        <v>98</v>
      </c>
      <c r="O12471">
        <v>1</v>
      </c>
      <c r="P12471">
        <v>1</v>
      </c>
    </row>
    <row r="12472" spans="1:16" x14ac:dyDescent="0.25">
      <c r="A12472" t="s">
        <v>10</v>
      </c>
      <c r="B12472">
        <v>16850</v>
      </c>
      <c r="C12472" t="s">
        <v>14262</v>
      </c>
      <c r="D12472" t="s">
        <v>14263</v>
      </c>
      <c r="E12472" t="s">
        <v>99</v>
      </c>
      <c r="F12472" t="s">
        <v>99</v>
      </c>
      <c r="G12472">
        <v>1649339227</v>
      </c>
      <c r="H12472" t="s">
        <v>14264</v>
      </c>
      <c r="I12472" t="s">
        <v>3428</v>
      </c>
      <c r="K12472" t="s">
        <v>109</v>
      </c>
      <c r="N12472" t="s">
        <v>98</v>
      </c>
      <c r="O12472">
        <v>1</v>
      </c>
      <c r="P12472">
        <v>1</v>
      </c>
    </row>
    <row r="12473" spans="1:16" x14ac:dyDescent="0.25">
      <c r="A12473" t="s">
        <v>10</v>
      </c>
      <c r="B12473">
        <v>16845</v>
      </c>
      <c r="C12473" t="s">
        <v>14262</v>
      </c>
      <c r="D12473" t="s">
        <v>14263</v>
      </c>
      <c r="E12473" t="s">
        <v>99</v>
      </c>
      <c r="F12473" t="s">
        <v>99</v>
      </c>
      <c r="G12473">
        <v>1649339227</v>
      </c>
      <c r="H12473" t="s">
        <v>1074</v>
      </c>
      <c r="I12473" t="s">
        <v>9869</v>
      </c>
      <c r="K12473" t="s">
        <v>109</v>
      </c>
      <c r="N12473" t="s">
        <v>98</v>
      </c>
      <c r="O12473">
        <v>1</v>
      </c>
      <c r="P12473">
        <v>1</v>
      </c>
    </row>
    <row r="12474" spans="1:16" x14ac:dyDescent="0.25">
      <c r="A12474" t="s">
        <v>10</v>
      </c>
      <c r="B12474">
        <v>16907</v>
      </c>
      <c r="C12474" t="s">
        <v>14265</v>
      </c>
      <c r="D12474" t="s">
        <v>14266</v>
      </c>
      <c r="E12474" t="s">
        <v>99</v>
      </c>
      <c r="F12474" t="s">
        <v>99</v>
      </c>
      <c r="G12474">
        <v>1649339236</v>
      </c>
      <c r="H12474" t="s">
        <v>722</v>
      </c>
      <c r="I12474" t="s">
        <v>14267</v>
      </c>
      <c r="K12474" t="s">
        <v>109</v>
      </c>
      <c r="N12474" t="s">
        <v>98</v>
      </c>
      <c r="O12474">
        <v>1</v>
      </c>
      <c r="P12474">
        <v>1</v>
      </c>
    </row>
    <row r="12475" spans="1:16" x14ac:dyDescent="0.25">
      <c r="A12475" t="s">
        <v>10</v>
      </c>
      <c r="B12475">
        <v>16903</v>
      </c>
      <c r="C12475" t="s">
        <v>14265</v>
      </c>
      <c r="D12475" t="s">
        <v>14266</v>
      </c>
      <c r="E12475" t="s">
        <v>99</v>
      </c>
      <c r="F12475" t="s">
        <v>99</v>
      </c>
      <c r="G12475">
        <v>1649339236</v>
      </c>
      <c r="H12475" t="s">
        <v>14269</v>
      </c>
      <c r="I12475" t="s">
        <v>14270</v>
      </c>
      <c r="K12475" t="s">
        <v>109</v>
      </c>
      <c r="N12475" t="s">
        <v>98</v>
      </c>
      <c r="O12475">
        <v>1</v>
      </c>
      <c r="P12475">
        <v>1</v>
      </c>
    </row>
    <row r="12476" spans="1:16" x14ac:dyDescent="0.25">
      <c r="A12476" t="s">
        <v>10</v>
      </c>
      <c r="B12476">
        <v>16902</v>
      </c>
      <c r="C12476" t="s">
        <v>14265</v>
      </c>
      <c r="D12476" t="s">
        <v>14266</v>
      </c>
      <c r="E12476" t="s">
        <v>99</v>
      </c>
      <c r="F12476" t="s">
        <v>99</v>
      </c>
      <c r="G12476">
        <v>1649339236</v>
      </c>
      <c r="H12476" t="s">
        <v>14268</v>
      </c>
      <c r="I12476" t="s">
        <v>5842</v>
      </c>
      <c r="K12476" t="s">
        <v>109</v>
      </c>
      <c r="N12476" t="s">
        <v>98</v>
      </c>
      <c r="O12476">
        <v>1</v>
      </c>
      <c r="P12476">
        <v>1</v>
      </c>
    </row>
    <row r="12477" spans="1:16" x14ac:dyDescent="0.25">
      <c r="A12477" t="s">
        <v>10</v>
      </c>
      <c r="B12477">
        <v>16904</v>
      </c>
      <c r="C12477" t="s">
        <v>14265</v>
      </c>
      <c r="D12477" t="s">
        <v>14266</v>
      </c>
      <c r="E12477" t="s">
        <v>99</v>
      </c>
      <c r="F12477" t="s">
        <v>99</v>
      </c>
      <c r="G12477">
        <v>1649339236</v>
      </c>
      <c r="H12477" t="s">
        <v>134</v>
      </c>
      <c r="I12477" t="s">
        <v>119</v>
      </c>
      <c r="K12477" t="s">
        <v>109</v>
      </c>
      <c r="N12477" t="s">
        <v>98</v>
      </c>
      <c r="O12477">
        <v>1</v>
      </c>
      <c r="P12477">
        <v>1</v>
      </c>
    </row>
    <row r="12478" spans="1:16" x14ac:dyDescent="0.25">
      <c r="A12478" t="s">
        <v>10</v>
      </c>
      <c r="B12478">
        <v>16930</v>
      </c>
      <c r="C12478" t="s">
        <v>14271</v>
      </c>
      <c r="D12478" t="s">
        <v>14272</v>
      </c>
      <c r="E12478" t="s">
        <v>99</v>
      </c>
      <c r="F12478" t="s">
        <v>99</v>
      </c>
      <c r="G12478">
        <v>1649339239</v>
      </c>
      <c r="H12478" t="s">
        <v>1548</v>
      </c>
      <c r="I12478" t="s">
        <v>5919</v>
      </c>
      <c r="K12478" t="s">
        <v>109</v>
      </c>
      <c r="N12478" t="s">
        <v>98</v>
      </c>
      <c r="O12478">
        <v>1</v>
      </c>
      <c r="P12478">
        <v>1</v>
      </c>
    </row>
    <row r="12479" spans="1:16" x14ac:dyDescent="0.25">
      <c r="A12479" t="s">
        <v>10</v>
      </c>
      <c r="B12479">
        <v>16931</v>
      </c>
      <c r="C12479" t="s">
        <v>14271</v>
      </c>
      <c r="D12479" t="s">
        <v>14272</v>
      </c>
      <c r="E12479" t="s">
        <v>99</v>
      </c>
      <c r="F12479" t="s">
        <v>99</v>
      </c>
      <c r="G12479">
        <v>1649339239</v>
      </c>
      <c r="H12479" t="s">
        <v>14273</v>
      </c>
      <c r="I12479" t="s">
        <v>14274</v>
      </c>
      <c r="K12479" t="s">
        <v>109</v>
      </c>
      <c r="N12479" t="s">
        <v>98</v>
      </c>
      <c r="O12479">
        <v>1</v>
      </c>
      <c r="P12479">
        <v>1</v>
      </c>
    </row>
    <row r="12480" spans="1:16" x14ac:dyDescent="0.25">
      <c r="A12480" t="s">
        <v>10</v>
      </c>
      <c r="B12480">
        <v>16944</v>
      </c>
      <c r="C12480" t="s">
        <v>14275</v>
      </c>
      <c r="D12480" t="s">
        <v>14276</v>
      </c>
      <c r="E12480" t="s">
        <v>99</v>
      </c>
      <c r="F12480" t="s">
        <v>99</v>
      </c>
      <c r="G12480">
        <v>1649339241</v>
      </c>
      <c r="H12480" t="s">
        <v>665</v>
      </c>
      <c r="I12480" t="s">
        <v>14277</v>
      </c>
      <c r="K12480" t="s">
        <v>109</v>
      </c>
      <c r="N12480" t="s">
        <v>98</v>
      </c>
      <c r="O12480">
        <v>1</v>
      </c>
      <c r="P12480">
        <v>1</v>
      </c>
    </row>
    <row r="12481" spans="1:16" x14ac:dyDescent="0.25">
      <c r="A12481" t="s">
        <v>10</v>
      </c>
      <c r="B12481">
        <v>16943</v>
      </c>
      <c r="C12481" t="s">
        <v>14275</v>
      </c>
      <c r="D12481" t="s">
        <v>14276</v>
      </c>
      <c r="E12481" t="s">
        <v>99</v>
      </c>
      <c r="F12481" t="s">
        <v>99</v>
      </c>
      <c r="G12481">
        <v>1649339241</v>
      </c>
      <c r="H12481" t="s">
        <v>4128</v>
      </c>
      <c r="I12481" t="s">
        <v>3454</v>
      </c>
      <c r="K12481" t="s">
        <v>109</v>
      </c>
      <c r="N12481" t="s">
        <v>98</v>
      </c>
      <c r="O12481">
        <v>1</v>
      </c>
      <c r="P12481">
        <v>1</v>
      </c>
    </row>
    <row r="12482" spans="1:16" x14ac:dyDescent="0.25">
      <c r="A12482" t="s">
        <v>10</v>
      </c>
      <c r="B12482">
        <v>16961</v>
      </c>
      <c r="C12482" t="s">
        <v>14278</v>
      </c>
      <c r="D12482" t="s">
        <v>14279</v>
      </c>
      <c r="E12482" t="s">
        <v>99</v>
      </c>
      <c r="F12482" t="s">
        <v>99</v>
      </c>
      <c r="G12482">
        <v>1649339244</v>
      </c>
      <c r="H12482" t="s">
        <v>739</v>
      </c>
      <c r="I12482" t="s">
        <v>2168</v>
      </c>
      <c r="K12482" t="s">
        <v>109</v>
      </c>
      <c r="N12482" t="s">
        <v>98</v>
      </c>
      <c r="O12482">
        <v>1</v>
      </c>
      <c r="P12482">
        <v>1</v>
      </c>
    </row>
    <row r="12483" spans="1:16" x14ac:dyDescent="0.25">
      <c r="A12483" t="s">
        <v>10</v>
      </c>
      <c r="B12483">
        <v>16958</v>
      </c>
      <c r="C12483" t="s">
        <v>14278</v>
      </c>
      <c r="D12483" t="s">
        <v>14279</v>
      </c>
      <c r="E12483" t="s">
        <v>99</v>
      </c>
      <c r="F12483" t="s">
        <v>99</v>
      </c>
      <c r="G12483">
        <v>1649339244</v>
      </c>
      <c r="H12483" t="s">
        <v>367</v>
      </c>
      <c r="I12483" t="s">
        <v>14280</v>
      </c>
      <c r="K12483" t="s">
        <v>109</v>
      </c>
      <c r="N12483" t="s">
        <v>98</v>
      </c>
      <c r="O12483">
        <v>1</v>
      </c>
      <c r="P12483">
        <v>1</v>
      </c>
    </row>
    <row r="12484" spans="1:16" x14ac:dyDescent="0.25">
      <c r="A12484" t="s">
        <v>10</v>
      </c>
      <c r="B12484">
        <v>16965</v>
      </c>
      <c r="C12484" t="s">
        <v>14278</v>
      </c>
      <c r="D12484" t="s">
        <v>14279</v>
      </c>
      <c r="E12484" t="s">
        <v>99</v>
      </c>
      <c r="F12484" t="s">
        <v>99</v>
      </c>
      <c r="G12484">
        <v>1649339244</v>
      </c>
      <c r="H12484" t="s">
        <v>14281</v>
      </c>
      <c r="I12484" t="s">
        <v>14282</v>
      </c>
      <c r="K12484" t="s">
        <v>109</v>
      </c>
      <c r="N12484" t="s">
        <v>98</v>
      </c>
      <c r="O12484">
        <v>1</v>
      </c>
      <c r="P12484">
        <v>1</v>
      </c>
    </row>
    <row r="12485" spans="1:16" x14ac:dyDescent="0.25">
      <c r="A12485" t="s">
        <v>10</v>
      </c>
      <c r="B12485">
        <v>16991</v>
      </c>
      <c r="C12485" t="s">
        <v>14283</v>
      </c>
      <c r="D12485" t="s">
        <v>14284</v>
      </c>
      <c r="E12485" t="s">
        <v>99</v>
      </c>
      <c r="F12485" t="s">
        <v>99</v>
      </c>
      <c r="G12485">
        <v>1649339247</v>
      </c>
      <c r="H12485" t="s">
        <v>14285</v>
      </c>
      <c r="I12485" t="s">
        <v>14286</v>
      </c>
      <c r="K12485" t="s">
        <v>109</v>
      </c>
      <c r="N12485" t="s">
        <v>98</v>
      </c>
      <c r="O12485">
        <v>1</v>
      </c>
      <c r="P12485">
        <v>1</v>
      </c>
    </row>
    <row r="12486" spans="1:16" x14ac:dyDescent="0.25">
      <c r="A12486" t="s">
        <v>10</v>
      </c>
      <c r="B12486">
        <v>16985</v>
      </c>
      <c r="C12486" t="s">
        <v>14283</v>
      </c>
      <c r="D12486" t="s">
        <v>14284</v>
      </c>
      <c r="E12486" t="s">
        <v>99</v>
      </c>
      <c r="F12486" t="s">
        <v>99</v>
      </c>
      <c r="G12486">
        <v>1649339247</v>
      </c>
      <c r="H12486" t="s">
        <v>3225</v>
      </c>
      <c r="I12486" t="s">
        <v>14290</v>
      </c>
      <c r="K12486" t="s">
        <v>109</v>
      </c>
      <c r="N12486" t="s">
        <v>98</v>
      </c>
      <c r="O12486">
        <v>1</v>
      </c>
      <c r="P12486">
        <v>1</v>
      </c>
    </row>
    <row r="12487" spans="1:16" x14ac:dyDescent="0.25">
      <c r="A12487" t="s">
        <v>10</v>
      </c>
      <c r="B12487">
        <v>16988</v>
      </c>
      <c r="C12487" t="s">
        <v>14283</v>
      </c>
      <c r="D12487" t="s">
        <v>14284</v>
      </c>
      <c r="E12487" t="s">
        <v>99</v>
      </c>
      <c r="F12487" t="s">
        <v>99</v>
      </c>
      <c r="G12487">
        <v>1649339247</v>
      </c>
      <c r="H12487" t="s">
        <v>1210</v>
      </c>
      <c r="I12487" t="s">
        <v>14289</v>
      </c>
      <c r="K12487" t="s">
        <v>109</v>
      </c>
      <c r="N12487" t="s">
        <v>98</v>
      </c>
      <c r="O12487">
        <v>1</v>
      </c>
      <c r="P12487">
        <v>1</v>
      </c>
    </row>
    <row r="12488" spans="1:16" x14ac:dyDescent="0.25">
      <c r="A12488" t="s">
        <v>10</v>
      </c>
      <c r="B12488">
        <v>16984</v>
      </c>
      <c r="C12488" t="s">
        <v>14283</v>
      </c>
      <c r="D12488" t="s">
        <v>14284</v>
      </c>
      <c r="E12488" t="s">
        <v>99</v>
      </c>
      <c r="F12488" t="s">
        <v>99</v>
      </c>
      <c r="G12488">
        <v>1649339247</v>
      </c>
      <c r="H12488" t="s">
        <v>14287</v>
      </c>
      <c r="I12488" t="s">
        <v>14288</v>
      </c>
      <c r="K12488" t="s">
        <v>109</v>
      </c>
      <c r="N12488" t="s">
        <v>98</v>
      </c>
      <c r="O12488">
        <v>1</v>
      </c>
      <c r="P12488">
        <v>1</v>
      </c>
    </row>
    <row r="12489" spans="1:16" x14ac:dyDescent="0.25">
      <c r="A12489" t="s">
        <v>10</v>
      </c>
      <c r="B12489">
        <v>17005</v>
      </c>
      <c r="C12489" t="s">
        <v>14291</v>
      </c>
      <c r="D12489" t="s">
        <v>14292</v>
      </c>
      <c r="E12489" t="s">
        <v>99</v>
      </c>
      <c r="F12489" t="s">
        <v>99</v>
      </c>
      <c r="G12489">
        <v>1649339249</v>
      </c>
      <c r="H12489" t="s">
        <v>404</v>
      </c>
      <c r="I12489" t="s">
        <v>125</v>
      </c>
      <c r="K12489" t="s">
        <v>109</v>
      </c>
      <c r="N12489" t="s">
        <v>98</v>
      </c>
      <c r="O12489">
        <v>1</v>
      </c>
      <c r="P12489">
        <v>1</v>
      </c>
    </row>
    <row r="12490" spans="1:16" x14ac:dyDescent="0.25">
      <c r="A12490" t="s">
        <v>10</v>
      </c>
      <c r="B12490">
        <v>17015</v>
      </c>
      <c r="C12490" t="s">
        <v>14291</v>
      </c>
      <c r="D12490" t="s">
        <v>14292</v>
      </c>
      <c r="E12490" t="s">
        <v>99</v>
      </c>
      <c r="F12490" t="s">
        <v>99</v>
      </c>
      <c r="G12490">
        <v>1649339249</v>
      </c>
      <c r="H12490" t="s">
        <v>441</v>
      </c>
      <c r="I12490" t="s">
        <v>14293</v>
      </c>
      <c r="K12490" t="s">
        <v>109</v>
      </c>
      <c r="N12490" t="s">
        <v>98</v>
      </c>
      <c r="O12490">
        <v>1</v>
      </c>
      <c r="P12490">
        <v>1</v>
      </c>
    </row>
    <row r="12491" spans="1:16" x14ac:dyDescent="0.25">
      <c r="A12491" t="s">
        <v>10</v>
      </c>
      <c r="B12491">
        <v>17011</v>
      </c>
      <c r="C12491" t="s">
        <v>14291</v>
      </c>
      <c r="D12491" t="s">
        <v>14292</v>
      </c>
      <c r="E12491" t="s">
        <v>99</v>
      </c>
      <c r="F12491" t="s">
        <v>99</v>
      </c>
      <c r="G12491">
        <v>1649339249</v>
      </c>
      <c r="H12491" t="s">
        <v>14294</v>
      </c>
      <c r="I12491" t="s">
        <v>14295</v>
      </c>
      <c r="K12491" t="s">
        <v>109</v>
      </c>
      <c r="N12491" t="s">
        <v>98</v>
      </c>
      <c r="O12491">
        <v>1</v>
      </c>
      <c r="P12491">
        <v>1</v>
      </c>
    </row>
    <row r="12492" spans="1:16" x14ac:dyDescent="0.25">
      <c r="A12492" t="s">
        <v>10</v>
      </c>
      <c r="B12492">
        <v>17007</v>
      </c>
      <c r="C12492" t="s">
        <v>14291</v>
      </c>
      <c r="D12492" t="s">
        <v>14292</v>
      </c>
      <c r="E12492" t="s">
        <v>99</v>
      </c>
      <c r="F12492" t="s">
        <v>99</v>
      </c>
      <c r="G12492">
        <v>1649339249</v>
      </c>
      <c r="H12492" t="s">
        <v>6309</v>
      </c>
      <c r="I12492" t="s">
        <v>6310</v>
      </c>
      <c r="K12492" t="s">
        <v>109</v>
      </c>
      <c r="N12492" t="s">
        <v>98</v>
      </c>
      <c r="O12492">
        <v>1</v>
      </c>
      <c r="P12492">
        <v>1</v>
      </c>
    </row>
    <row r="12493" spans="1:16" x14ac:dyDescent="0.25">
      <c r="A12493" t="s">
        <v>10</v>
      </c>
      <c r="B12493">
        <v>17020</v>
      </c>
      <c r="C12493" t="s">
        <v>14296</v>
      </c>
      <c r="D12493" t="s">
        <v>14297</v>
      </c>
      <c r="E12493" t="s">
        <v>99</v>
      </c>
      <c r="F12493" t="s">
        <v>99</v>
      </c>
      <c r="G12493">
        <v>1649339250</v>
      </c>
      <c r="H12493" t="s">
        <v>2359</v>
      </c>
      <c r="I12493" t="s">
        <v>11976</v>
      </c>
      <c r="K12493" t="s">
        <v>109</v>
      </c>
      <c r="N12493" t="s">
        <v>98</v>
      </c>
      <c r="O12493">
        <v>1</v>
      </c>
      <c r="P12493">
        <v>1</v>
      </c>
    </row>
    <row r="12494" spans="1:16" x14ac:dyDescent="0.25">
      <c r="A12494" t="s">
        <v>10</v>
      </c>
      <c r="B12494">
        <v>17017</v>
      </c>
      <c r="C12494" t="s">
        <v>14296</v>
      </c>
      <c r="D12494" t="s">
        <v>14297</v>
      </c>
      <c r="E12494" t="s">
        <v>99</v>
      </c>
      <c r="F12494" t="s">
        <v>99</v>
      </c>
      <c r="G12494">
        <v>1649339250</v>
      </c>
      <c r="H12494" t="s">
        <v>5914</v>
      </c>
      <c r="I12494" t="s">
        <v>10389</v>
      </c>
      <c r="K12494" t="s">
        <v>109</v>
      </c>
      <c r="N12494" t="s">
        <v>98</v>
      </c>
      <c r="O12494">
        <v>1</v>
      </c>
      <c r="P12494">
        <v>1</v>
      </c>
    </row>
    <row r="12495" spans="1:16" x14ac:dyDescent="0.25">
      <c r="A12495" t="s">
        <v>10</v>
      </c>
      <c r="B12495">
        <v>17021</v>
      </c>
      <c r="C12495" t="s">
        <v>14298</v>
      </c>
      <c r="D12495" t="s">
        <v>14299</v>
      </c>
      <c r="E12495" t="s">
        <v>99</v>
      </c>
      <c r="F12495" t="s">
        <v>99</v>
      </c>
      <c r="G12495">
        <v>1649339251</v>
      </c>
      <c r="H12495" t="s">
        <v>1016</v>
      </c>
      <c r="I12495" t="s">
        <v>14240</v>
      </c>
      <c r="K12495" t="s">
        <v>109</v>
      </c>
      <c r="N12495" t="s">
        <v>98</v>
      </c>
      <c r="O12495">
        <v>1</v>
      </c>
      <c r="P12495">
        <v>1</v>
      </c>
    </row>
    <row r="12496" spans="1:16" x14ac:dyDescent="0.25">
      <c r="A12496" t="s">
        <v>10</v>
      </c>
      <c r="B12496">
        <v>17025</v>
      </c>
      <c r="C12496" t="s">
        <v>14298</v>
      </c>
      <c r="D12496" t="s">
        <v>14299</v>
      </c>
      <c r="E12496" t="s">
        <v>99</v>
      </c>
      <c r="F12496" t="s">
        <v>99</v>
      </c>
      <c r="G12496">
        <v>1649339251</v>
      </c>
      <c r="H12496" t="s">
        <v>14301</v>
      </c>
      <c r="I12496" t="s">
        <v>14302</v>
      </c>
      <c r="K12496" t="s">
        <v>109</v>
      </c>
      <c r="N12496" t="s">
        <v>98</v>
      </c>
      <c r="O12496">
        <v>1</v>
      </c>
      <c r="P12496">
        <v>1</v>
      </c>
    </row>
    <row r="12497" spans="1:16" x14ac:dyDescent="0.25">
      <c r="A12497" t="s">
        <v>10</v>
      </c>
      <c r="B12497">
        <v>17023</v>
      </c>
      <c r="C12497" t="s">
        <v>14298</v>
      </c>
      <c r="D12497" t="s">
        <v>14299</v>
      </c>
      <c r="E12497" t="s">
        <v>99</v>
      </c>
      <c r="F12497" t="s">
        <v>99</v>
      </c>
      <c r="G12497">
        <v>1649339251</v>
      </c>
      <c r="H12497" t="s">
        <v>14300</v>
      </c>
      <c r="I12497" t="s">
        <v>5374</v>
      </c>
      <c r="K12497" t="s">
        <v>109</v>
      </c>
      <c r="N12497" t="s">
        <v>98</v>
      </c>
      <c r="O12497">
        <v>1</v>
      </c>
      <c r="P12497">
        <v>1</v>
      </c>
    </row>
    <row r="12498" spans="1:16" x14ac:dyDescent="0.25">
      <c r="A12498" t="s">
        <v>10</v>
      </c>
      <c r="B12498">
        <v>17067</v>
      </c>
      <c r="C12498" t="s">
        <v>14303</v>
      </c>
      <c r="D12498" t="s">
        <v>14304</v>
      </c>
      <c r="E12498" t="s">
        <v>99</v>
      </c>
      <c r="F12498" t="s">
        <v>99</v>
      </c>
      <c r="G12498">
        <v>1649339262</v>
      </c>
      <c r="H12498" t="s">
        <v>1105</v>
      </c>
      <c r="I12498" t="s">
        <v>1649</v>
      </c>
      <c r="K12498" t="s">
        <v>109</v>
      </c>
      <c r="N12498" t="s">
        <v>98</v>
      </c>
      <c r="O12498">
        <v>1</v>
      </c>
      <c r="P12498">
        <v>1</v>
      </c>
    </row>
    <row r="12499" spans="1:16" x14ac:dyDescent="0.25">
      <c r="A12499" t="s">
        <v>10</v>
      </c>
      <c r="B12499">
        <v>17071</v>
      </c>
      <c r="C12499" t="s">
        <v>14303</v>
      </c>
      <c r="D12499" t="s">
        <v>14304</v>
      </c>
      <c r="E12499" t="s">
        <v>99</v>
      </c>
      <c r="F12499" t="s">
        <v>99</v>
      </c>
      <c r="G12499">
        <v>1649339262</v>
      </c>
      <c r="H12499" t="s">
        <v>9284</v>
      </c>
      <c r="I12499" t="s">
        <v>14306</v>
      </c>
      <c r="K12499" t="s">
        <v>109</v>
      </c>
      <c r="N12499" t="s">
        <v>98</v>
      </c>
      <c r="O12499">
        <v>1</v>
      </c>
      <c r="P12499">
        <v>1</v>
      </c>
    </row>
    <row r="12500" spans="1:16" x14ac:dyDescent="0.25">
      <c r="A12500" t="s">
        <v>10</v>
      </c>
      <c r="B12500">
        <v>17081</v>
      </c>
      <c r="C12500" t="s">
        <v>14303</v>
      </c>
      <c r="D12500" t="s">
        <v>14304</v>
      </c>
      <c r="E12500" t="s">
        <v>99</v>
      </c>
      <c r="F12500" t="s">
        <v>99</v>
      </c>
      <c r="G12500">
        <v>1649339262</v>
      </c>
      <c r="H12500" t="s">
        <v>2323</v>
      </c>
      <c r="I12500" t="s">
        <v>14307</v>
      </c>
      <c r="K12500" t="s">
        <v>109</v>
      </c>
      <c r="N12500" t="s">
        <v>98</v>
      </c>
      <c r="O12500">
        <v>1</v>
      </c>
      <c r="P12500">
        <v>1</v>
      </c>
    </row>
    <row r="12501" spans="1:16" x14ac:dyDescent="0.25">
      <c r="A12501" t="s">
        <v>10</v>
      </c>
      <c r="B12501">
        <v>17074</v>
      </c>
      <c r="C12501" t="s">
        <v>14303</v>
      </c>
      <c r="D12501" t="s">
        <v>14304</v>
      </c>
      <c r="E12501" t="s">
        <v>99</v>
      </c>
      <c r="F12501" t="s">
        <v>99</v>
      </c>
      <c r="G12501">
        <v>1649339262</v>
      </c>
      <c r="H12501" t="s">
        <v>958</v>
      </c>
      <c r="I12501" t="s">
        <v>6605</v>
      </c>
      <c r="K12501" t="s">
        <v>109</v>
      </c>
      <c r="N12501" t="s">
        <v>98</v>
      </c>
      <c r="O12501">
        <v>1</v>
      </c>
      <c r="P12501">
        <v>1</v>
      </c>
    </row>
    <row r="12502" spans="1:16" x14ac:dyDescent="0.25">
      <c r="A12502" t="s">
        <v>10</v>
      </c>
      <c r="B12502">
        <v>17076</v>
      </c>
      <c r="C12502" t="s">
        <v>14303</v>
      </c>
      <c r="D12502" t="s">
        <v>14304</v>
      </c>
      <c r="E12502" t="s">
        <v>99</v>
      </c>
      <c r="F12502" t="s">
        <v>99</v>
      </c>
      <c r="G12502">
        <v>1649339262</v>
      </c>
      <c r="H12502" t="s">
        <v>7612</v>
      </c>
      <c r="I12502" t="s">
        <v>14305</v>
      </c>
      <c r="K12502" t="s">
        <v>109</v>
      </c>
      <c r="N12502" t="s">
        <v>98</v>
      </c>
      <c r="O12502">
        <v>1</v>
      </c>
      <c r="P12502">
        <v>1</v>
      </c>
    </row>
    <row r="12503" spans="1:16" x14ac:dyDescent="0.25">
      <c r="A12503" t="s">
        <v>10</v>
      </c>
      <c r="B12503">
        <v>17116</v>
      </c>
      <c r="C12503" t="s">
        <v>14308</v>
      </c>
      <c r="D12503" t="s">
        <v>14309</v>
      </c>
      <c r="E12503" t="s">
        <v>99</v>
      </c>
      <c r="F12503" t="s">
        <v>99</v>
      </c>
      <c r="G12503">
        <v>1649339266</v>
      </c>
      <c r="H12503" t="s">
        <v>1569</v>
      </c>
      <c r="I12503" t="s">
        <v>5855</v>
      </c>
      <c r="K12503" t="s">
        <v>109</v>
      </c>
      <c r="N12503" t="s">
        <v>98</v>
      </c>
      <c r="O12503">
        <v>1</v>
      </c>
      <c r="P12503">
        <v>1</v>
      </c>
    </row>
    <row r="12504" spans="1:16" x14ac:dyDescent="0.25">
      <c r="A12504" t="s">
        <v>10</v>
      </c>
      <c r="B12504">
        <v>17114</v>
      </c>
      <c r="C12504" t="s">
        <v>14308</v>
      </c>
      <c r="D12504" t="s">
        <v>14309</v>
      </c>
      <c r="E12504" t="s">
        <v>99</v>
      </c>
      <c r="F12504" t="s">
        <v>99</v>
      </c>
      <c r="G12504">
        <v>1649339266</v>
      </c>
      <c r="H12504" t="s">
        <v>393</v>
      </c>
      <c r="I12504" t="s">
        <v>1649</v>
      </c>
      <c r="K12504" t="s">
        <v>109</v>
      </c>
      <c r="N12504" t="s">
        <v>98</v>
      </c>
      <c r="O12504">
        <v>1</v>
      </c>
      <c r="P12504">
        <v>1</v>
      </c>
    </row>
    <row r="12505" spans="1:16" x14ac:dyDescent="0.25">
      <c r="A12505" t="s">
        <v>10</v>
      </c>
      <c r="B12505">
        <v>17118</v>
      </c>
      <c r="C12505" t="s">
        <v>14308</v>
      </c>
      <c r="D12505" t="s">
        <v>14309</v>
      </c>
      <c r="E12505" t="s">
        <v>99</v>
      </c>
      <c r="F12505" t="s">
        <v>99</v>
      </c>
      <c r="G12505">
        <v>1649339266</v>
      </c>
      <c r="H12505" t="s">
        <v>12703</v>
      </c>
      <c r="I12505" t="s">
        <v>696</v>
      </c>
      <c r="K12505" t="s">
        <v>109</v>
      </c>
      <c r="N12505" t="s">
        <v>98</v>
      </c>
      <c r="O12505">
        <v>1</v>
      </c>
      <c r="P12505">
        <v>1</v>
      </c>
    </row>
    <row r="12506" spans="1:16" x14ac:dyDescent="0.25">
      <c r="A12506" t="s">
        <v>10</v>
      </c>
      <c r="B12506">
        <v>17113</v>
      </c>
      <c r="C12506" t="s">
        <v>14308</v>
      </c>
      <c r="D12506" t="s">
        <v>14309</v>
      </c>
      <c r="E12506" t="s">
        <v>99</v>
      </c>
      <c r="F12506" t="s">
        <v>99</v>
      </c>
      <c r="G12506">
        <v>1649339266</v>
      </c>
      <c r="H12506" t="s">
        <v>138</v>
      </c>
      <c r="I12506" t="s">
        <v>1649</v>
      </c>
      <c r="K12506" t="s">
        <v>109</v>
      </c>
      <c r="N12506" t="s">
        <v>98</v>
      </c>
      <c r="O12506">
        <v>1</v>
      </c>
      <c r="P12506">
        <v>1</v>
      </c>
    </row>
    <row r="12507" spans="1:16" x14ac:dyDescent="0.25">
      <c r="A12507" t="s">
        <v>10</v>
      </c>
      <c r="B12507">
        <v>17117</v>
      </c>
      <c r="C12507" t="s">
        <v>14308</v>
      </c>
      <c r="D12507" t="s">
        <v>14309</v>
      </c>
      <c r="E12507" t="s">
        <v>99</v>
      </c>
      <c r="F12507" t="s">
        <v>99</v>
      </c>
      <c r="G12507">
        <v>1649339266</v>
      </c>
      <c r="H12507" t="s">
        <v>165</v>
      </c>
      <c r="I12507" t="s">
        <v>13519</v>
      </c>
      <c r="K12507" t="s">
        <v>109</v>
      </c>
      <c r="N12507" t="s">
        <v>98</v>
      </c>
      <c r="O12507">
        <v>1</v>
      </c>
      <c r="P12507">
        <v>1</v>
      </c>
    </row>
    <row r="12508" spans="1:16" x14ac:dyDescent="0.25">
      <c r="A12508" t="s">
        <v>10</v>
      </c>
      <c r="B12508">
        <v>17270</v>
      </c>
      <c r="C12508" t="s">
        <v>14310</v>
      </c>
      <c r="D12508" t="s">
        <v>14311</v>
      </c>
      <c r="E12508" t="s">
        <v>99</v>
      </c>
      <c r="F12508" t="s">
        <v>99</v>
      </c>
      <c r="G12508">
        <v>1649339285</v>
      </c>
      <c r="H12508" t="s">
        <v>10126</v>
      </c>
      <c r="I12508" t="s">
        <v>14312</v>
      </c>
      <c r="K12508" t="s">
        <v>109</v>
      </c>
      <c r="N12508" t="s">
        <v>98</v>
      </c>
      <c r="O12508">
        <v>1</v>
      </c>
      <c r="P12508">
        <v>1</v>
      </c>
    </row>
    <row r="12509" spans="1:16" x14ac:dyDescent="0.25">
      <c r="A12509" t="s">
        <v>10</v>
      </c>
      <c r="B12509">
        <v>17271</v>
      </c>
      <c r="C12509" t="s">
        <v>14310</v>
      </c>
      <c r="D12509" t="s">
        <v>14311</v>
      </c>
      <c r="E12509" t="s">
        <v>99</v>
      </c>
      <c r="F12509" t="s">
        <v>99</v>
      </c>
      <c r="G12509">
        <v>1649339285</v>
      </c>
      <c r="H12509" t="s">
        <v>14313</v>
      </c>
      <c r="I12509" t="s">
        <v>5876</v>
      </c>
      <c r="K12509" t="s">
        <v>109</v>
      </c>
      <c r="N12509" t="s">
        <v>98</v>
      </c>
      <c r="O12509">
        <v>1</v>
      </c>
      <c r="P12509">
        <v>1</v>
      </c>
    </row>
    <row r="12510" spans="1:16" x14ac:dyDescent="0.25">
      <c r="A12510" t="s">
        <v>10</v>
      </c>
      <c r="B12510">
        <v>17269</v>
      </c>
      <c r="C12510" t="s">
        <v>14310</v>
      </c>
      <c r="D12510" t="s">
        <v>14311</v>
      </c>
      <c r="E12510" t="s">
        <v>99</v>
      </c>
      <c r="F12510" t="s">
        <v>99</v>
      </c>
      <c r="G12510">
        <v>1649339285</v>
      </c>
      <c r="H12510" t="s">
        <v>14314</v>
      </c>
      <c r="I12510" t="s">
        <v>14315</v>
      </c>
      <c r="K12510" t="s">
        <v>109</v>
      </c>
      <c r="N12510" t="s">
        <v>98</v>
      </c>
      <c r="O12510">
        <v>1</v>
      </c>
      <c r="P12510">
        <v>1</v>
      </c>
    </row>
    <row r="12511" spans="1:16" x14ac:dyDescent="0.25">
      <c r="A12511" t="s">
        <v>10</v>
      </c>
      <c r="B12511">
        <v>17926</v>
      </c>
      <c r="C12511" t="s">
        <v>14316</v>
      </c>
      <c r="D12511" t="s">
        <v>14317</v>
      </c>
      <c r="E12511" t="s">
        <v>99</v>
      </c>
      <c r="F12511" t="s">
        <v>99</v>
      </c>
      <c r="G12511">
        <v>1649339326</v>
      </c>
      <c r="H12511" t="s">
        <v>958</v>
      </c>
      <c r="I12511" t="s">
        <v>3605</v>
      </c>
      <c r="K12511" t="s">
        <v>109</v>
      </c>
      <c r="N12511" t="s">
        <v>98</v>
      </c>
      <c r="O12511">
        <v>1</v>
      </c>
      <c r="P12511">
        <v>1</v>
      </c>
    </row>
    <row r="12512" spans="1:16" x14ac:dyDescent="0.25">
      <c r="A12512" t="s">
        <v>10</v>
      </c>
      <c r="B12512">
        <v>17924</v>
      </c>
      <c r="C12512" t="s">
        <v>14316</v>
      </c>
      <c r="D12512" t="s">
        <v>14317</v>
      </c>
      <c r="E12512" t="s">
        <v>99</v>
      </c>
      <c r="F12512" t="s">
        <v>99</v>
      </c>
      <c r="G12512">
        <v>1649339326</v>
      </c>
      <c r="H12512" t="s">
        <v>8603</v>
      </c>
      <c r="I12512" t="s">
        <v>14318</v>
      </c>
      <c r="K12512" t="s">
        <v>109</v>
      </c>
      <c r="N12512" t="s">
        <v>98</v>
      </c>
      <c r="O12512">
        <v>1</v>
      </c>
      <c r="P12512">
        <v>1</v>
      </c>
    </row>
    <row r="12513" spans="1:16" x14ac:dyDescent="0.25">
      <c r="A12513" t="s">
        <v>10</v>
      </c>
      <c r="B12513">
        <v>17930</v>
      </c>
      <c r="C12513" t="s">
        <v>14316</v>
      </c>
      <c r="D12513" t="s">
        <v>14317</v>
      </c>
      <c r="E12513" t="s">
        <v>99</v>
      </c>
      <c r="F12513" t="s">
        <v>99</v>
      </c>
      <c r="G12513">
        <v>1649339326</v>
      </c>
      <c r="H12513" t="s">
        <v>14319</v>
      </c>
      <c r="I12513" t="s">
        <v>14320</v>
      </c>
      <c r="K12513" t="s">
        <v>109</v>
      </c>
      <c r="N12513" t="s">
        <v>98</v>
      </c>
      <c r="O12513">
        <v>1</v>
      </c>
      <c r="P12513">
        <v>1</v>
      </c>
    </row>
    <row r="12514" spans="1:16" x14ac:dyDescent="0.25">
      <c r="A12514" t="s">
        <v>10</v>
      </c>
      <c r="B12514">
        <v>17933</v>
      </c>
      <c r="C12514" t="s">
        <v>14316</v>
      </c>
      <c r="D12514" t="s">
        <v>14317</v>
      </c>
      <c r="E12514" t="s">
        <v>99</v>
      </c>
      <c r="F12514" t="s">
        <v>99</v>
      </c>
      <c r="G12514">
        <v>1649339326</v>
      </c>
      <c r="H12514" t="s">
        <v>3249</v>
      </c>
      <c r="I12514" t="s">
        <v>14321</v>
      </c>
      <c r="K12514" t="s">
        <v>109</v>
      </c>
      <c r="N12514" t="s">
        <v>98</v>
      </c>
      <c r="O12514">
        <v>1</v>
      </c>
      <c r="P12514">
        <v>1</v>
      </c>
    </row>
    <row r="12515" spans="1:16" x14ac:dyDescent="0.25">
      <c r="A12515" t="s">
        <v>10</v>
      </c>
      <c r="B12515">
        <v>18007</v>
      </c>
      <c r="C12515" t="s">
        <v>14322</v>
      </c>
      <c r="D12515" t="s">
        <v>14323</v>
      </c>
      <c r="E12515" t="s">
        <v>99</v>
      </c>
      <c r="F12515" t="s">
        <v>99</v>
      </c>
      <c r="G12515">
        <v>1649339339</v>
      </c>
      <c r="H12515" t="s">
        <v>5598</v>
      </c>
      <c r="I12515" t="s">
        <v>14327</v>
      </c>
      <c r="K12515" t="s">
        <v>109</v>
      </c>
      <c r="N12515" t="s">
        <v>98</v>
      </c>
      <c r="O12515">
        <v>1</v>
      </c>
      <c r="P12515">
        <v>1</v>
      </c>
    </row>
    <row r="12516" spans="1:16" x14ac:dyDescent="0.25">
      <c r="A12516" t="s">
        <v>10</v>
      </c>
      <c r="B12516">
        <v>18012</v>
      </c>
      <c r="C12516" t="s">
        <v>14322</v>
      </c>
      <c r="D12516" t="s">
        <v>14323</v>
      </c>
      <c r="E12516" t="s">
        <v>99</v>
      </c>
      <c r="F12516" t="s">
        <v>99</v>
      </c>
      <c r="G12516">
        <v>1649339339</v>
      </c>
      <c r="H12516" t="s">
        <v>10398</v>
      </c>
      <c r="I12516" t="s">
        <v>3296</v>
      </c>
      <c r="K12516" t="s">
        <v>109</v>
      </c>
      <c r="N12516" t="s">
        <v>98</v>
      </c>
      <c r="O12516">
        <v>1</v>
      </c>
      <c r="P12516">
        <v>1</v>
      </c>
    </row>
    <row r="12517" spans="1:16" x14ac:dyDescent="0.25">
      <c r="A12517" t="s">
        <v>10</v>
      </c>
      <c r="B12517">
        <v>18011</v>
      </c>
      <c r="C12517" t="s">
        <v>14322</v>
      </c>
      <c r="D12517" t="s">
        <v>14323</v>
      </c>
      <c r="E12517" t="s">
        <v>99</v>
      </c>
      <c r="F12517" t="s">
        <v>99</v>
      </c>
      <c r="G12517">
        <v>1649339339</v>
      </c>
      <c r="H12517" t="s">
        <v>1077</v>
      </c>
      <c r="I12517" t="s">
        <v>705</v>
      </c>
      <c r="K12517" t="s">
        <v>109</v>
      </c>
      <c r="N12517" t="s">
        <v>98</v>
      </c>
      <c r="O12517">
        <v>1</v>
      </c>
      <c r="P12517">
        <v>1</v>
      </c>
    </row>
    <row r="12518" spans="1:16" x14ac:dyDescent="0.25">
      <c r="A12518" t="s">
        <v>10</v>
      </c>
      <c r="B12518">
        <v>18006</v>
      </c>
      <c r="C12518" t="s">
        <v>14322</v>
      </c>
      <c r="D12518" t="s">
        <v>14323</v>
      </c>
      <c r="E12518" t="s">
        <v>99</v>
      </c>
      <c r="F12518" t="s">
        <v>99</v>
      </c>
      <c r="G12518">
        <v>1649339339</v>
      </c>
      <c r="H12518" t="s">
        <v>14325</v>
      </c>
      <c r="I12518" t="s">
        <v>14326</v>
      </c>
      <c r="K12518" t="s">
        <v>109</v>
      </c>
      <c r="N12518" t="s">
        <v>98</v>
      </c>
      <c r="O12518">
        <v>1</v>
      </c>
      <c r="P12518">
        <v>1</v>
      </c>
    </row>
    <row r="12519" spans="1:16" x14ac:dyDescent="0.25">
      <c r="A12519" t="s">
        <v>10</v>
      </c>
      <c r="B12519">
        <v>18004</v>
      </c>
      <c r="C12519" t="s">
        <v>14322</v>
      </c>
      <c r="D12519" t="s">
        <v>14323</v>
      </c>
      <c r="E12519" t="s">
        <v>99</v>
      </c>
      <c r="F12519" t="s">
        <v>99</v>
      </c>
      <c r="G12519">
        <v>1649339339</v>
      </c>
      <c r="H12519" t="s">
        <v>178</v>
      </c>
      <c r="I12519" t="s">
        <v>14324</v>
      </c>
      <c r="K12519" t="s">
        <v>109</v>
      </c>
      <c r="N12519" t="s">
        <v>98</v>
      </c>
      <c r="O12519">
        <v>1</v>
      </c>
      <c r="P12519">
        <v>1</v>
      </c>
    </row>
    <row r="12520" spans="1:16" x14ac:dyDescent="0.25">
      <c r="A12520" t="s">
        <v>10</v>
      </c>
      <c r="B12520">
        <v>18112</v>
      </c>
      <c r="C12520" t="s">
        <v>14328</v>
      </c>
      <c r="D12520" t="s">
        <v>14329</v>
      </c>
      <c r="E12520" t="s">
        <v>99</v>
      </c>
      <c r="F12520" t="s">
        <v>99</v>
      </c>
      <c r="G12520">
        <v>1649339352</v>
      </c>
      <c r="H12520" t="s">
        <v>7745</v>
      </c>
      <c r="I12520" t="s">
        <v>8352</v>
      </c>
      <c r="K12520" t="s">
        <v>109</v>
      </c>
      <c r="N12520" t="s">
        <v>98</v>
      </c>
      <c r="O12520">
        <v>1</v>
      </c>
      <c r="P12520">
        <v>1</v>
      </c>
    </row>
    <row r="12521" spans="1:16" x14ac:dyDescent="0.25">
      <c r="A12521" t="s">
        <v>10</v>
      </c>
      <c r="B12521">
        <v>18109</v>
      </c>
      <c r="C12521" t="s">
        <v>14328</v>
      </c>
      <c r="D12521" t="s">
        <v>14329</v>
      </c>
      <c r="E12521" t="s">
        <v>99</v>
      </c>
      <c r="F12521" t="s">
        <v>99</v>
      </c>
      <c r="G12521">
        <v>1649339352</v>
      </c>
      <c r="H12521" t="s">
        <v>145</v>
      </c>
      <c r="I12521" t="s">
        <v>3805</v>
      </c>
      <c r="K12521" t="s">
        <v>109</v>
      </c>
      <c r="N12521" t="s">
        <v>98</v>
      </c>
      <c r="O12521">
        <v>1</v>
      </c>
      <c r="P12521">
        <v>1</v>
      </c>
    </row>
    <row r="12522" spans="1:16" x14ac:dyDescent="0.25">
      <c r="A12522" t="s">
        <v>10</v>
      </c>
      <c r="B12522">
        <v>18107</v>
      </c>
      <c r="C12522" t="s">
        <v>14328</v>
      </c>
      <c r="D12522" t="s">
        <v>14329</v>
      </c>
      <c r="E12522" t="s">
        <v>99</v>
      </c>
      <c r="F12522" t="s">
        <v>99</v>
      </c>
      <c r="G12522">
        <v>1649339352</v>
      </c>
      <c r="H12522" t="s">
        <v>1209</v>
      </c>
      <c r="I12522" t="s">
        <v>7687</v>
      </c>
      <c r="K12522" t="s">
        <v>109</v>
      </c>
      <c r="N12522" t="s">
        <v>98</v>
      </c>
      <c r="O12522">
        <v>1</v>
      </c>
      <c r="P12522">
        <v>1</v>
      </c>
    </row>
    <row r="12523" spans="1:16" x14ac:dyDescent="0.25">
      <c r="A12523" t="s">
        <v>10</v>
      </c>
      <c r="B12523">
        <v>18108</v>
      </c>
      <c r="C12523" t="s">
        <v>14328</v>
      </c>
      <c r="D12523" t="s">
        <v>14329</v>
      </c>
      <c r="E12523" t="s">
        <v>99</v>
      </c>
      <c r="F12523" t="s">
        <v>99</v>
      </c>
      <c r="G12523">
        <v>1649339352</v>
      </c>
      <c r="H12523" t="s">
        <v>165</v>
      </c>
      <c r="I12523" t="s">
        <v>625</v>
      </c>
      <c r="K12523" t="s">
        <v>109</v>
      </c>
      <c r="N12523" t="s">
        <v>98</v>
      </c>
      <c r="O12523">
        <v>1</v>
      </c>
      <c r="P12523">
        <v>1</v>
      </c>
    </row>
    <row r="12524" spans="1:16" x14ac:dyDescent="0.25">
      <c r="A12524" t="s">
        <v>10</v>
      </c>
      <c r="B12524">
        <v>18166</v>
      </c>
      <c r="C12524" t="s">
        <v>14330</v>
      </c>
      <c r="D12524" t="s">
        <v>14331</v>
      </c>
      <c r="E12524" t="s">
        <v>99</v>
      </c>
      <c r="F12524" t="s">
        <v>99</v>
      </c>
      <c r="G12524">
        <v>1649339362</v>
      </c>
      <c r="H12524" t="s">
        <v>658</v>
      </c>
      <c r="I12524" t="s">
        <v>2324</v>
      </c>
      <c r="K12524" t="s">
        <v>109</v>
      </c>
      <c r="N12524" t="s">
        <v>98</v>
      </c>
      <c r="O12524">
        <v>1</v>
      </c>
      <c r="P12524">
        <v>1</v>
      </c>
    </row>
    <row r="12525" spans="1:16" x14ac:dyDescent="0.25">
      <c r="A12525" t="s">
        <v>10</v>
      </c>
      <c r="B12525">
        <v>18148</v>
      </c>
      <c r="C12525" t="s">
        <v>14330</v>
      </c>
      <c r="D12525" t="s">
        <v>14331</v>
      </c>
      <c r="E12525" t="s">
        <v>99</v>
      </c>
      <c r="F12525" t="s">
        <v>99</v>
      </c>
      <c r="G12525">
        <v>1649339362</v>
      </c>
      <c r="H12525" t="s">
        <v>140</v>
      </c>
      <c r="I12525" t="s">
        <v>14334</v>
      </c>
      <c r="K12525" t="s">
        <v>109</v>
      </c>
      <c r="N12525" t="s">
        <v>98</v>
      </c>
      <c r="O12525">
        <v>1</v>
      </c>
      <c r="P12525">
        <v>1</v>
      </c>
    </row>
    <row r="12526" spans="1:16" x14ac:dyDescent="0.25">
      <c r="A12526" t="s">
        <v>10</v>
      </c>
      <c r="B12526">
        <v>18159</v>
      </c>
      <c r="C12526" t="s">
        <v>14330</v>
      </c>
      <c r="D12526" t="s">
        <v>14331</v>
      </c>
      <c r="E12526" t="s">
        <v>99</v>
      </c>
      <c r="F12526" t="s">
        <v>99</v>
      </c>
      <c r="G12526">
        <v>1649339362</v>
      </c>
      <c r="H12526" t="s">
        <v>14335</v>
      </c>
      <c r="I12526" t="s">
        <v>2609</v>
      </c>
      <c r="K12526" t="s">
        <v>109</v>
      </c>
      <c r="N12526" t="s">
        <v>98</v>
      </c>
      <c r="O12526">
        <v>1</v>
      </c>
      <c r="P12526">
        <v>1</v>
      </c>
    </row>
    <row r="12527" spans="1:16" x14ac:dyDescent="0.25">
      <c r="A12527" t="s">
        <v>10</v>
      </c>
      <c r="B12527">
        <v>18156</v>
      </c>
      <c r="C12527" t="s">
        <v>14330</v>
      </c>
      <c r="D12527" t="s">
        <v>14331</v>
      </c>
      <c r="E12527" t="s">
        <v>99</v>
      </c>
      <c r="F12527" t="s">
        <v>99</v>
      </c>
      <c r="G12527">
        <v>1649339362</v>
      </c>
      <c r="H12527" t="s">
        <v>14332</v>
      </c>
      <c r="I12527" t="s">
        <v>14333</v>
      </c>
      <c r="K12527" t="s">
        <v>109</v>
      </c>
      <c r="N12527" t="s">
        <v>98</v>
      </c>
      <c r="O12527">
        <v>1</v>
      </c>
      <c r="P12527">
        <v>1</v>
      </c>
    </row>
    <row r="12528" spans="1:16" x14ac:dyDescent="0.25">
      <c r="A12528" t="s">
        <v>10</v>
      </c>
      <c r="B12528">
        <v>18167</v>
      </c>
      <c r="C12528" t="s">
        <v>14330</v>
      </c>
      <c r="D12528" t="s">
        <v>14331</v>
      </c>
      <c r="E12528" t="s">
        <v>99</v>
      </c>
      <c r="F12528" t="s">
        <v>99</v>
      </c>
      <c r="G12528">
        <v>1649339362</v>
      </c>
      <c r="H12528" t="s">
        <v>4885</v>
      </c>
      <c r="I12528" t="s">
        <v>3910</v>
      </c>
      <c r="K12528" t="s">
        <v>109</v>
      </c>
      <c r="N12528" t="s">
        <v>98</v>
      </c>
      <c r="O12528">
        <v>1</v>
      </c>
      <c r="P12528">
        <v>1</v>
      </c>
    </row>
    <row r="12529" spans="1:16" x14ac:dyDescent="0.25">
      <c r="A12529" t="s">
        <v>10</v>
      </c>
      <c r="B12529">
        <v>18218</v>
      </c>
      <c r="C12529" t="s">
        <v>14336</v>
      </c>
      <c r="D12529" t="s">
        <v>14337</v>
      </c>
      <c r="E12529" t="s">
        <v>99</v>
      </c>
      <c r="F12529" t="s">
        <v>99</v>
      </c>
      <c r="G12529">
        <v>1649339372</v>
      </c>
      <c r="H12529" t="s">
        <v>14339</v>
      </c>
      <c r="I12529" t="s">
        <v>14340</v>
      </c>
      <c r="K12529" t="s">
        <v>109</v>
      </c>
      <c r="N12529" t="s">
        <v>98</v>
      </c>
      <c r="O12529">
        <v>1</v>
      </c>
      <c r="P12529">
        <v>1</v>
      </c>
    </row>
    <row r="12530" spans="1:16" x14ac:dyDescent="0.25">
      <c r="A12530" t="s">
        <v>10</v>
      </c>
      <c r="B12530">
        <v>18217</v>
      </c>
      <c r="C12530" t="s">
        <v>14336</v>
      </c>
      <c r="D12530" t="s">
        <v>14337</v>
      </c>
      <c r="E12530" t="s">
        <v>99</v>
      </c>
      <c r="F12530" t="s">
        <v>99</v>
      </c>
      <c r="G12530">
        <v>1649339372</v>
      </c>
      <c r="H12530" t="s">
        <v>658</v>
      </c>
      <c r="I12530" t="s">
        <v>14341</v>
      </c>
      <c r="K12530" t="s">
        <v>109</v>
      </c>
      <c r="N12530" t="s">
        <v>98</v>
      </c>
      <c r="O12530">
        <v>1</v>
      </c>
      <c r="P12530">
        <v>1</v>
      </c>
    </row>
    <row r="12531" spans="1:16" x14ac:dyDescent="0.25">
      <c r="A12531" t="s">
        <v>10</v>
      </c>
      <c r="B12531">
        <v>18213</v>
      </c>
      <c r="C12531" t="s">
        <v>14336</v>
      </c>
      <c r="D12531" t="s">
        <v>14337</v>
      </c>
      <c r="E12531" t="s">
        <v>99</v>
      </c>
      <c r="F12531" t="s">
        <v>99</v>
      </c>
      <c r="G12531">
        <v>1649339372</v>
      </c>
      <c r="H12531" t="s">
        <v>11618</v>
      </c>
      <c r="I12531" t="s">
        <v>14338</v>
      </c>
      <c r="K12531" t="s">
        <v>109</v>
      </c>
      <c r="N12531" t="s">
        <v>98</v>
      </c>
      <c r="O12531">
        <v>1</v>
      </c>
      <c r="P12531">
        <v>1</v>
      </c>
    </row>
    <row r="12532" spans="1:16" x14ac:dyDescent="0.25">
      <c r="A12532" t="s">
        <v>10</v>
      </c>
      <c r="B12532">
        <v>18269</v>
      </c>
      <c r="C12532" t="s">
        <v>14342</v>
      </c>
      <c r="D12532" t="s">
        <v>14343</v>
      </c>
      <c r="E12532" t="s">
        <v>99</v>
      </c>
      <c r="F12532" t="s">
        <v>99</v>
      </c>
      <c r="G12532">
        <v>1649339386</v>
      </c>
      <c r="H12532" t="s">
        <v>138</v>
      </c>
      <c r="I12532" t="s">
        <v>14344</v>
      </c>
      <c r="K12532" t="s">
        <v>109</v>
      </c>
      <c r="N12532" t="s">
        <v>98</v>
      </c>
      <c r="O12532">
        <v>1</v>
      </c>
      <c r="P12532">
        <v>1</v>
      </c>
    </row>
    <row r="12533" spans="1:16" x14ac:dyDescent="0.25">
      <c r="A12533" t="s">
        <v>10</v>
      </c>
      <c r="B12533">
        <v>18268</v>
      </c>
      <c r="C12533" t="s">
        <v>14342</v>
      </c>
      <c r="D12533" t="s">
        <v>14343</v>
      </c>
      <c r="E12533" t="s">
        <v>99</v>
      </c>
      <c r="F12533" t="s">
        <v>99</v>
      </c>
      <c r="G12533">
        <v>1649339386</v>
      </c>
      <c r="H12533" t="s">
        <v>10327</v>
      </c>
      <c r="I12533" t="s">
        <v>698</v>
      </c>
      <c r="K12533" t="s">
        <v>109</v>
      </c>
      <c r="N12533" t="s">
        <v>98</v>
      </c>
      <c r="O12533">
        <v>1</v>
      </c>
      <c r="P12533">
        <v>1</v>
      </c>
    </row>
    <row r="12534" spans="1:16" x14ac:dyDescent="0.25">
      <c r="A12534" t="s">
        <v>10</v>
      </c>
      <c r="B12534">
        <v>18266</v>
      </c>
      <c r="C12534" t="s">
        <v>14342</v>
      </c>
      <c r="D12534" t="s">
        <v>14343</v>
      </c>
      <c r="E12534" t="s">
        <v>99</v>
      </c>
      <c r="F12534" t="s">
        <v>99</v>
      </c>
      <c r="G12534">
        <v>1649339386</v>
      </c>
      <c r="H12534" t="s">
        <v>1183</v>
      </c>
      <c r="I12534" t="s">
        <v>14347</v>
      </c>
      <c r="K12534" t="s">
        <v>109</v>
      </c>
      <c r="N12534" t="s">
        <v>98</v>
      </c>
      <c r="O12534">
        <v>1</v>
      </c>
      <c r="P12534">
        <v>1</v>
      </c>
    </row>
    <row r="12535" spans="1:16" x14ac:dyDescent="0.25">
      <c r="A12535" t="s">
        <v>10</v>
      </c>
      <c r="B12535">
        <v>18270</v>
      </c>
      <c r="C12535" t="s">
        <v>14342</v>
      </c>
      <c r="D12535" t="s">
        <v>14343</v>
      </c>
      <c r="E12535" t="s">
        <v>99</v>
      </c>
      <c r="F12535" t="s">
        <v>99</v>
      </c>
      <c r="G12535">
        <v>1649339386</v>
      </c>
      <c r="H12535" t="s">
        <v>10341</v>
      </c>
      <c r="I12535" t="s">
        <v>3057</v>
      </c>
      <c r="K12535" t="s">
        <v>109</v>
      </c>
      <c r="N12535" t="s">
        <v>98</v>
      </c>
      <c r="O12535">
        <v>1</v>
      </c>
      <c r="P12535">
        <v>1</v>
      </c>
    </row>
    <row r="12536" spans="1:16" x14ac:dyDescent="0.25">
      <c r="A12536" t="s">
        <v>10</v>
      </c>
      <c r="B12536">
        <v>18267</v>
      </c>
      <c r="C12536" t="s">
        <v>14342</v>
      </c>
      <c r="D12536" t="s">
        <v>14343</v>
      </c>
      <c r="E12536" t="s">
        <v>99</v>
      </c>
      <c r="F12536" t="s">
        <v>99</v>
      </c>
      <c r="G12536">
        <v>1649339386</v>
      </c>
      <c r="H12536" t="s">
        <v>14345</v>
      </c>
      <c r="I12536" t="s">
        <v>14346</v>
      </c>
      <c r="K12536" t="s">
        <v>109</v>
      </c>
      <c r="N12536" t="s">
        <v>98</v>
      </c>
      <c r="O12536">
        <v>1</v>
      </c>
      <c r="P12536">
        <v>1</v>
      </c>
    </row>
    <row r="12537" spans="1:16" x14ac:dyDescent="0.25">
      <c r="A12537" t="s">
        <v>10</v>
      </c>
      <c r="B12537">
        <v>18279</v>
      </c>
      <c r="C12537" t="s">
        <v>14348</v>
      </c>
      <c r="D12537" t="s">
        <v>14349</v>
      </c>
      <c r="E12537" t="s">
        <v>99</v>
      </c>
      <c r="F12537" t="s">
        <v>99</v>
      </c>
      <c r="G12537">
        <v>1649339389</v>
      </c>
      <c r="H12537" t="s">
        <v>1515</v>
      </c>
      <c r="I12537" t="s">
        <v>11947</v>
      </c>
      <c r="K12537" t="s">
        <v>109</v>
      </c>
      <c r="N12537" t="s">
        <v>98</v>
      </c>
      <c r="O12537">
        <v>1</v>
      </c>
      <c r="P12537">
        <v>1</v>
      </c>
    </row>
    <row r="12538" spans="1:16" x14ac:dyDescent="0.25">
      <c r="A12538" t="s">
        <v>10</v>
      </c>
      <c r="B12538">
        <v>18285</v>
      </c>
      <c r="C12538" t="s">
        <v>14348</v>
      </c>
      <c r="D12538" t="s">
        <v>14349</v>
      </c>
      <c r="E12538" t="s">
        <v>99</v>
      </c>
      <c r="F12538" t="s">
        <v>99</v>
      </c>
      <c r="G12538">
        <v>1649339389</v>
      </c>
      <c r="H12538" t="s">
        <v>702</v>
      </c>
      <c r="I12538" t="s">
        <v>8279</v>
      </c>
      <c r="K12538" t="s">
        <v>109</v>
      </c>
      <c r="N12538" t="s">
        <v>98</v>
      </c>
      <c r="O12538">
        <v>1</v>
      </c>
      <c r="P12538">
        <v>1</v>
      </c>
    </row>
    <row r="12539" spans="1:16" x14ac:dyDescent="0.25">
      <c r="A12539" t="s">
        <v>10</v>
      </c>
      <c r="B12539">
        <v>18344</v>
      </c>
      <c r="C12539" t="s">
        <v>14350</v>
      </c>
      <c r="D12539" t="s">
        <v>14351</v>
      </c>
      <c r="E12539" t="s">
        <v>99</v>
      </c>
      <c r="F12539" t="s">
        <v>99</v>
      </c>
      <c r="G12539">
        <v>1649339397</v>
      </c>
      <c r="H12539" t="s">
        <v>612</v>
      </c>
      <c r="I12539" t="s">
        <v>14354</v>
      </c>
      <c r="K12539" t="s">
        <v>109</v>
      </c>
      <c r="N12539" t="s">
        <v>98</v>
      </c>
      <c r="O12539">
        <v>1</v>
      </c>
      <c r="P12539">
        <v>1</v>
      </c>
    </row>
    <row r="12540" spans="1:16" x14ac:dyDescent="0.25">
      <c r="A12540" t="s">
        <v>10</v>
      </c>
      <c r="B12540">
        <v>18343</v>
      </c>
      <c r="C12540" t="s">
        <v>14350</v>
      </c>
      <c r="D12540" t="s">
        <v>14351</v>
      </c>
      <c r="E12540" t="s">
        <v>99</v>
      </c>
      <c r="F12540" t="s">
        <v>99</v>
      </c>
      <c r="G12540">
        <v>1649339397</v>
      </c>
      <c r="H12540" t="s">
        <v>14352</v>
      </c>
      <c r="I12540" t="s">
        <v>14353</v>
      </c>
      <c r="K12540" t="s">
        <v>109</v>
      </c>
      <c r="N12540" t="s">
        <v>98</v>
      </c>
      <c r="O12540">
        <v>1</v>
      </c>
      <c r="P12540">
        <v>1</v>
      </c>
    </row>
    <row r="12541" spans="1:16" x14ac:dyDescent="0.25">
      <c r="A12541" t="s">
        <v>10</v>
      </c>
      <c r="B12541">
        <v>18410</v>
      </c>
      <c r="C12541" t="s">
        <v>14355</v>
      </c>
      <c r="D12541" t="s">
        <v>14356</v>
      </c>
      <c r="E12541" t="s">
        <v>99</v>
      </c>
      <c r="F12541" t="s">
        <v>99</v>
      </c>
      <c r="G12541">
        <v>1649339405</v>
      </c>
      <c r="H12541" t="s">
        <v>1569</v>
      </c>
      <c r="I12541" t="s">
        <v>388</v>
      </c>
      <c r="K12541" t="s">
        <v>109</v>
      </c>
      <c r="N12541" t="s">
        <v>98</v>
      </c>
      <c r="O12541">
        <v>1</v>
      </c>
      <c r="P12541">
        <v>1</v>
      </c>
    </row>
    <row r="12542" spans="1:16" x14ac:dyDescent="0.25">
      <c r="A12542" t="s">
        <v>10</v>
      </c>
      <c r="B12542">
        <v>18411</v>
      </c>
      <c r="C12542" t="s">
        <v>14355</v>
      </c>
      <c r="D12542" t="s">
        <v>14356</v>
      </c>
      <c r="E12542" t="s">
        <v>99</v>
      </c>
      <c r="F12542" t="s">
        <v>99</v>
      </c>
      <c r="G12542">
        <v>1649339405</v>
      </c>
      <c r="H12542" t="s">
        <v>2623</v>
      </c>
      <c r="I12542" t="s">
        <v>14357</v>
      </c>
      <c r="K12542" t="s">
        <v>109</v>
      </c>
      <c r="N12542" t="s">
        <v>98</v>
      </c>
      <c r="O12542">
        <v>1</v>
      </c>
      <c r="P12542">
        <v>1</v>
      </c>
    </row>
    <row r="12543" spans="1:16" x14ac:dyDescent="0.25">
      <c r="A12543" t="s">
        <v>10</v>
      </c>
      <c r="B12543">
        <v>18514</v>
      </c>
      <c r="C12543" t="s">
        <v>14358</v>
      </c>
      <c r="D12543" t="s">
        <v>14359</v>
      </c>
      <c r="E12543" t="s">
        <v>99</v>
      </c>
      <c r="F12543" t="s">
        <v>99</v>
      </c>
      <c r="G12543">
        <v>1649339437</v>
      </c>
      <c r="H12543" t="s">
        <v>251</v>
      </c>
      <c r="I12543" t="s">
        <v>14360</v>
      </c>
      <c r="K12543" t="s">
        <v>109</v>
      </c>
      <c r="N12543" t="s">
        <v>98</v>
      </c>
      <c r="O12543">
        <v>1</v>
      </c>
      <c r="P12543">
        <v>1</v>
      </c>
    </row>
    <row r="12544" spans="1:16" x14ac:dyDescent="0.25">
      <c r="A12544" t="s">
        <v>10</v>
      </c>
      <c r="B12544">
        <v>18515</v>
      </c>
      <c r="C12544" t="s">
        <v>14358</v>
      </c>
      <c r="D12544" t="s">
        <v>14359</v>
      </c>
      <c r="E12544" t="s">
        <v>99</v>
      </c>
      <c r="F12544" t="s">
        <v>99</v>
      </c>
      <c r="G12544">
        <v>1649339437</v>
      </c>
      <c r="H12544" t="s">
        <v>1652</v>
      </c>
      <c r="I12544" t="s">
        <v>3877</v>
      </c>
      <c r="K12544" t="s">
        <v>109</v>
      </c>
      <c r="N12544" t="s">
        <v>98</v>
      </c>
      <c r="O12544">
        <v>1</v>
      </c>
      <c r="P12544">
        <v>1</v>
      </c>
    </row>
    <row r="12545" spans="1:16" x14ac:dyDescent="0.25">
      <c r="A12545" t="s">
        <v>10</v>
      </c>
      <c r="B12545">
        <v>18593</v>
      </c>
      <c r="C12545" t="s">
        <v>14361</v>
      </c>
      <c r="D12545" t="s">
        <v>14362</v>
      </c>
      <c r="E12545" t="s">
        <v>99</v>
      </c>
      <c r="F12545" t="s">
        <v>99</v>
      </c>
      <c r="G12545">
        <v>1649339455</v>
      </c>
      <c r="H12545" t="s">
        <v>757</v>
      </c>
      <c r="I12545" t="s">
        <v>7048</v>
      </c>
      <c r="K12545" t="s">
        <v>109</v>
      </c>
      <c r="N12545" t="s">
        <v>98</v>
      </c>
      <c r="O12545">
        <v>1</v>
      </c>
      <c r="P12545">
        <v>1</v>
      </c>
    </row>
    <row r="12546" spans="1:16" x14ac:dyDescent="0.25">
      <c r="A12546" t="s">
        <v>10</v>
      </c>
      <c r="B12546">
        <v>18594</v>
      </c>
      <c r="C12546" t="s">
        <v>14361</v>
      </c>
      <c r="D12546" t="s">
        <v>14362</v>
      </c>
      <c r="E12546" t="s">
        <v>99</v>
      </c>
      <c r="F12546" t="s">
        <v>99</v>
      </c>
      <c r="G12546">
        <v>1649339455</v>
      </c>
      <c r="H12546" t="s">
        <v>5579</v>
      </c>
      <c r="I12546" t="s">
        <v>14363</v>
      </c>
      <c r="K12546" t="s">
        <v>109</v>
      </c>
      <c r="N12546" t="s">
        <v>98</v>
      </c>
      <c r="O12546">
        <v>1</v>
      </c>
      <c r="P12546">
        <v>1</v>
      </c>
    </row>
    <row r="12547" spans="1:16" x14ac:dyDescent="0.25">
      <c r="A12547" t="s">
        <v>10</v>
      </c>
      <c r="B12547">
        <v>18618</v>
      </c>
      <c r="C12547" t="s">
        <v>14364</v>
      </c>
      <c r="D12547" t="s">
        <v>14365</v>
      </c>
      <c r="E12547" t="s">
        <v>99</v>
      </c>
      <c r="F12547" t="s">
        <v>99</v>
      </c>
      <c r="G12547">
        <v>1649339462</v>
      </c>
      <c r="H12547" t="s">
        <v>8623</v>
      </c>
      <c r="I12547" t="s">
        <v>14366</v>
      </c>
      <c r="K12547" t="s">
        <v>109</v>
      </c>
      <c r="N12547" t="s">
        <v>98</v>
      </c>
      <c r="O12547">
        <v>1</v>
      </c>
      <c r="P12547">
        <v>1</v>
      </c>
    </row>
    <row r="12548" spans="1:16" x14ac:dyDescent="0.25">
      <c r="A12548" t="s">
        <v>10</v>
      </c>
      <c r="B12548">
        <v>18620</v>
      </c>
      <c r="C12548" t="s">
        <v>14364</v>
      </c>
      <c r="D12548" t="s">
        <v>14365</v>
      </c>
      <c r="E12548" t="s">
        <v>99</v>
      </c>
      <c r="F12548" t="s">
        <v>99</v>
      </c>
      <c r="G12548">
        <v>1649339462</v>
      </c>
      <c r="H12548" t="s">
        <v>1236</v>
      </c>
      <c r="I12548" t="s">
        <v>216</v>
      </c>
      <c r="K12548" t="s">
        <v>109</v>
      </c>
      <c r="N12548" t="s">
        <v>98</v>
      </c>
      <c r="O12548">
        <v>1</v>
      </c>
      <c r="P12548">
        <v>1</v>
      </c>
    </row>
    <row r="12549" spans="1:16" x14ac:dyDescent="0.25">
      <c r="A12549" t="s">
        <v>10</v>
      </c>
      <c r="B12549">
        <v>18623</v>
      </c>
      <c r="C12549" t="s">
        <v>14367</v>
      </c>
      <c r="D12549" t="s">
        <v>14368</v>
      </c>
      <c r="E12549" t="s">
        <v>99</v>
      </c>
      <c r="F12549" t="s">
        <v>99</v>
      </c>
      <c r="G12549">
        <v>1649339463</v>
      </c>
      <c r="H12549" t="s">
        <v>441</v>
      </c>
      <c r="I12549" t="s">
        <v>705</v>
      </c>
      <c r="K12549" t="s">
        <v>109</v>
      </c>
      <c r="N12549" t="s">
        <v>98</v>
      </c>
      <c r="O12549">
        <v>1</v>
      </c>
      <c r="P12549">
        <v>1</v>
      </c>
    </row>
    <row r="12550" spans="1:16" x14ac:dyDescent="0.25">
      <c r="A12550" t="s">
        <v>10</v>
      </c>
      <c r="B12550">
        <v>18621</v>
      </c>
      <c r="C12550" t="s">
        <v>14367</v>
      </c>
      <c r="D12550" t="s">
        <v>14368</v>
      </c>
      <c r="E12550" t="s">
        <v>99</v>
      </c>
      <c r="F12550" t="s">
        <v>99</v>
      </c>
      <c r="G12550">
        <v>1649339463</v>
      </c>
      <c r="H12550" t="s">
        <v>14369</v>
      </c>
      <c r="I12550" t="s">
        <v>1002</v>
      </c>
      <c r="K12550" t="s">
        <v>109</v>
      </c>
      <c r="N12550" t="s">
        <v>98</v>
      </c>
      <c r="O12550">
        <v>1</v>
      </c>
      <c r="P12550">
        <v>1</v>
      </c>
    </row>
    <row r="12551" spans="1:16" x14ac:dyDescent="0.25">
      <c r="A12551" t="s">
        <v>10</v>
      </c>
      <c r="B12551">
        <v>18642</v>
      </c>
      <c r="C12551" t="s">
        <v>14370</v>
      </c>
      <c r="D12551" t="s">
        <v>14371</v>
      </c>
      <c r="E12551" t="s">
        <v>99</v>
      </c>
      <c r="F12551" t="s">
        <v>99</v>
      </c>
      <c r="G12551">
        <v>1649339471</v>
      </c>
      <c r="H12551" t="s">
        <v>14372</v>
      </c>
      <c r="I12551" t="s">
        <v>649</v>
      </c>
      <c r="K12551" t="s">
        <v>109</v>
      </c>
      <c r="N12551" t="s">
        <v>98</v>
      </c>
      <c r="O12551">
        <v>1</v>
      </c>
      <c r="P12551">
        <v>1</v>
      </c>
    </row>
    <row r="12552" spans="1:16" x14ac:dyDescent="0.25">
      <c r="A12552" t="s">
        <v>10</v>
      </c>
      <c r="B12552">
        <v>18643</v>
      </c>
      <c r="C12552" t="s">
        <v>14370</v>
      </c>
      <c r="D12552" t="s">
        <v>14371</v>
      </c>
      <c r="E12552" t="s">
        <v>99</v>
      </c>
      <c r="F12552" t="s">
        <v>99</v>
      </c>
      <c r="G12552">
        <v>1649339471</v>
      </c>
      <c r="H12552" t="s">
        <v>3649</v>
      </c>
      <c r="I12552" t="s">
        <v>817</v>
      </c>
      <c r="K12552" t="s">
        <v>109</v>
      </c>
      <c r="N12552" t="s">
        <v>98</v>
      </c>
      <c r="O12552">
        <v>1</v>
      </c>
      <c r="P12552">
        <v>1</v>
      </c>
    </row>
    <row r="12553" spans="1:16" x14ac:dyDescent="0.25">
      <c r="A12553" t="s">
        <v>10</v>
      </c>
      <c r="B12553">
        <v>18654</v>
      </c>
      <c r="C12553" t="s">
        <v>14373</v>
      </c>
      <c r="D12553" t="s">
        <v>14374</v>
      </c>
      <c r="E12553" t="s">
        <v>99</v>
      </c>
      <c r="F12553" t="s">
        <v>99</v>
      </c>
      <c r="G12553">
        <v>1649339474</v>
      </c>
      <c r="H12553" t="s">
        <v>11726</v>
      </c>
      <c r="I12553" t="s">
        <v>14375</v>
      </c>
      <c r="K12553" t="s">
        <v>109</v>
      </c>
      <c r="N12553" t="s">
        <v>98</v>
      </c>
      <c r="O12553">
        <v>1</v>
      </c>
      <c r="P12553">
        <v>1</v>
      </c>
    </row>
    <row r="12554" spans="1:16" x14ac:dyDescent="0.25">
      <c r="A12554" t="s">
        <v>10</v>
      </c>
      <c r="B12554">
        <v>18655</v>
      </c>
      <c r="C12554" t="s">
        <v>14373</v>
      </c>
      <c r="D12554" t="s">
        <v>14374</v>
      </c>
      <c r="E12554" t="s">
        <v>99</v>
      </c>
      <c r="F12554" t="s">
        <v>99</v>
      </c>
      <c r="G12554">
        <v>1649339474</v>
      </c>
      <c r="H12554" t="s">
        <v>14376</v>
      </c>
      <c r="I12554" t="s">
        <v>14377</v>
      </c>
      <c r="K12554" t="s">
        <v>109</v>
      </c>
      <c r="N12554" t="s">
        <v>98</v>
      </c>
      <c r="O12554">
        <v>1</v>
      </c>
      <c r="P12554">
        <v>1</v>
      </c>
    </row>
    <row r="12555" spans="1:16" x14ac:dyDescent="0.25">
      <c r="A12555" t="s">
        <v>10</v>
      </c>
      <c r="B12555">
        <v>18719</v>
      </c>
      <c r="C12555" t="s">
        <v>14378</v>
      </c>
      <c r="D12555" t="s">
        <v>14379</v>
      </c>
      <c r="E12555" t="s">
        <v>99</v>
      </c>
      <c r="F12555" t="s">
        <v>99</v>
      </c>
      <c r="G12555">
        <v>1649339490</v>
      </c>
      <c r="H12555" t="s">
        <v>94</v>
      </c>
      <c r="I12555" t="s">
        <v>14381</v>
      </c>
      <c r="K12555" t="s">
        <v>109</v>
      </c>
      <c r="N12555" t="s">
        <v>98</v>
      </c>
      <c r="O12555">
        <v>1</v>
      </c>
      <c r="P12555">
        <v>1</v>
      </c>
    </row>
    <row r="12556" spans="1:16" x14ac:dyDescent="0.25">
      <c r="A12556" t="s">
        <v>10</v>
      </c>
      <c r="B12556">
        <v>18720</v>
      </c>
      <c r="C12556" t="s">
        <v>14378</v>
      </c>
      <c r="D12556" t="s">
        <v>14379</v>
      </c>
      <c r="E12556" t="s">
        <v>99</v>
      </c>
      <c r="F12556" t="s">
        <v>99</v>
      </c>
      <c r="G12556">
        <v>1649339490</v>
      </c>
      <c r="H12556" t="s">
        <v>14380</v>
      </c>
      <c r="I12556" t="s">
        <v>4418</v>
      </c>
      <c r="K12556" t="s">
        <v>109</v>
      </c>
      <c r="N12556" t="s">
        <v>98</v>
      </c>
      <c r="O12556">
        <v>1</v>
      </c>
      <c r="P12556">
        <v>1</v>
      </c>
    </row>
    <row r="12557" spans="1:16" x14ac:dyDescent="0.25">
      <c r="A12557" t="s">
        <v>10</v>
      </c>
      <c r="B12557">
        <v>18795</v>
      </c>
      <c r="C12557" t="s">
        <v>14382</v>
      </c>
      <c r="D12557" t="s">
        <v>14383</v>
      </c>
      <c r="E12557" t="s">
        <v>99</v>
      </c>
      <c r="F12557" t="s">
        <v>99</v>
      </c>
      <c r="G12557">
        <v>1649339503</v>
      </c>
      <c r="H12557" t="s">
        <v>14384</v>
      </c>
      <c r="I12557" t="s">
        <v>2609</v>
      </c>
      <c r="K12557" t="s">
        <v>109</v>
      </c>
      <c r="N12557" t="s">
        <v>98</v>
      </c>
      <c r="O12557">
        <v>1</v>
      </c>
      <c r="P12557">
        <v>1</v>
      </c>
    </row>
    <row r="12558" spans="1:16" x14ac:dyDescent="0.25">
      <c r="A12558" t="s">
        <v>10</v>
      </c>
      <c r="B12558">
        <v>18796</v>
      </c>
      <c r="C12558" t="s">
        <v>14382</v>
      </c>
      <c r="D12558" t="s">
        <v>14383</v>
      </c>
      <c r="E12558" t="s">
        <v>99</v>
      </c>
      <c r="F12558" t="s">
        <v>99</v>
      </c>
      <c r="G12558">
        <v>1649339503</v>
      </c>
      <c r="H12558" t="s">
        <v>4185</v>
      </c>
      <c r="I12558" t="s">
        <v>925</v>
      </c>
      <c r="K12558" t="s">
        <v>109</v>
      </c>
      <c r="N12558" t="s">
        <v>98</v>
      </c>
      <c r="O12558">
        <v>1</v>
      </c>
      <c r="P12558">
        <v>1</v>
      </c>
    </row>
    <row r="12559" spans="1:16" x14ac:dyDescent="0.25">
      <c r="A12559" t="s">
        <v>10</v>
      </c>
      <c r="B12559">
        <v>18937</v>
      </c>
      <c r="C12559" t="s">
        <v>14385</v>
      </c>
      <c r="D12559" t="s">
        <v>14386</v>
      </c>
      <c r="E12559" t="s">
        <v>99</v>
      </c>
      <c r="F12559" t="s">
        <v>99</v>
      </c>
      <c r="G12559">
        <v>1649339524</v>
      </c>
      <c r="H12559" t="s">
        <v>3110</v>
      </c>
      <c r="I12559" t="s">
        <v>14387</v>
      </c>
      <c r="K12559" t="s">
        <v>109</v>
      </c>
      <c r="N12559" t="s">
        <v>98</v>
      </c>
      <c r="O12559">
        <v>1</v>
      </c>
      <c r="P12559">
        <v>1</v>
      </c>
    </row>
    <row r="12560" spans="1:16" x14ac:dyDescent="0.25">
      <c r="A12560" t="s">
        <v>10</v>
      </c>
      <c r="B12560">
        <v>18939</v>
      </c>
      <c r="C12560" t="s">
        <v>14385</v>
      </c>
      <c r="D12560" t="s">
        <v>14386</v>
      </c>
      <c r="E12560" t="s">
        <v>99</v>
      </c>
      <c r="F12560" t="s">
        <v>99</v>
      </c>
      <c r="G12560">
        <v>1649339524</v>
      </c>
      <c r="H12560" t="s">
        <v>14388</v>
      </c>
      <c r="I12560" t="s">
        <v>9272</v>
      </c>
      <c r="K12560" t="s">
        <v>109</v>
      </c>
      <c r="N12560" t="s">
        <v>98</v>
      </c>
      <c r="O12560">
        <v>1</v>
      </c>
      <c r="P12560">
        <v>1</v>
      </c>
    </row>
    <row r="12561" spans="1:16" x14ac:dyDescent="0.25">
      <c r="A12561" t="s">
        <v>10</v>
      </c>
      <c r="B12561">
        <v>20141</v>
      </c>
      <c r="C12561" t="s">
        <v>14389</v>
      </c>
      <c r="D12561" t="s">
        <v>14390</v>
      </c>
      <c r="E12561" t="s">
        <v>99</v>
      </c>
      <c r="F12561" t="s">
        <v>99</v>
      </c>
      <c r="G12561">
        <v>1649341165</v>
      </c>
      <c r="H12561" t="s">
        <v>14392</v>
      </c>
      <c r="I12561" t="s">
        <v>8869</v>
      </c>
      <c r="K12561" t="s">
        <v>109</v>
      </c>
      <c r="N12561" t="s">
        <v>98</v>
      </c>
      <c r="O12561">
        <v>1</v>
      </c>
      <c r="P12561">
        <v>1</v>
      </c>
    </row>
    <row r="12562" spans="1:16" x14ac:dyDescent="0.25">
      <c r="A12562" t="s">
        <v>10</v>
      </c>
      <c r="B12562">
        <v>20142</v>
      </c>
      <c r="C12562" t="s">
        <v>14389</v>
      </c>
      <c r="D12562" t="s">
        <v>14390</v>
      </c>
      <c r="E12562" t="s">
        <v>99</v>
      </c>
      <c r="F12562" t="s">
        <v>99</v>
      </c>
      <c r="G12562">
        <v>1649341165</v>
      </c>
      <c r="H12562" t="s">
        <v>936</v>
      </c>
      <c r="I12562" t="s">
        <v>14391</v>
      </c>
      <c r="K12562" t="s">
        <v>109</v>
      </c>
      <c r="N12562" t="s">
        <v>98</v>
      </c>
      <c r="O12562">
        <v>1</v>
      </c>
      <c r="P12562">
        <v>1</v>
      </c>
    </row>
    <row r="12563" spans="1:16" x14ac:dyDescent="0.25">
      <c r="A12563" t="s">
        <v>10</v>
      </c>
      <c r="B12563">
        <v>20140</v>
      </c>
      <c r="C12563" t="s">
        <v>14389</v>
      </c>
      <c r="D12563" t="s">
        <v>14390</v>
      </c>
      <c r="E12563" t="s">
        <v>99</v>
      </c>
      <c r="F12563" t="s">
        <v>99</v>
      </c>
      <c r="G12563">
        <v>1649341165</v>
      </c>
      <c r="H12563" t="s">
        <v>14393</v>
      </c>
      <c r="I12563" t="s">
        <v>464</v>
      </c>
      <c r="K12563" t="s">
        <v>109</v>
      </c>
      <c r="N12563" t="s">
        <v>98</v>
      </c>
      <c r="O12563">
        <v>1</v>
      </c>
      <c r="P12563">
        <v>1</v>
      </c>
    </row>
    <row r="12564" spans="1:16" x14ac:dyDescent="0.25">
      <c r="A12564" t="s">
        <v>10</v>
      </c>
      <c r="B12564">
        <v>20156</v>
      </c>
      <c r="C12564" t="s">
        <v>14394</v>
      </c>
      <c r="D12564" t="s">
        <v>14395</v>
      </c>
      <c r="E12564" t="s">
        <v>99</v>
      </c>
      <c r="F12564" t="s">
        <v>99</v>
      </c>
      <c r="G12564">
        <v>1649341170</v>
      </c>
      <c r="H12564" t="s">
        <v>3110</v>
      </c>
      <c r="I12564" t="s">
        <v>7924</v>
      </c>
      <c r="K12564" t="s">
        <v>109</v>
      </c>
      <c r="N12564" t="s">
        <v>98</v>
      </c>
      <c r="O12564">
        <v>1</v>
      </c>
      <c r="P12564">
        <v>1</v>
      </c>
    </row>
    <row r="12565" spans="1:16" x14ac:dyDescent="0.25">
      <c r="A12565" t="s">
        <v>10</v>
      </c>
      <c r="B12565">
        <v>20157</v>
      </c>
      <c r="C12565" t="s">
        <v>14394</v>
      </c>
      <c r="D12565" t="s">
        <v>14395</v>
      </c>
      <c r="E12565" t="s">
        <v>99</v>
      </c>
      <c r="F12565" t="s">
        <v>99</v>
      </c>
      <c r="G12565">
        <v>1649341170</v>
      </c>
      <c r="H12565" t="s">
        <v>1424</v>
      </c>
      <c r="I12565" t="s">
        <v>4671</v>
      </c>
      <c r="K12565" t="s">
        <v>109</v>
      </c>
      <c r="N12565" t="s">
        <v>98</v>
      </c>
      <c r="O12565">
        <v>1</v>
      </c>
      <c r="P12565">
        <v>1</v>
      </c>
    </row>
    <row r="12566" spans="1:16" x14ac:dyDescent="0.25">
      <c r="A12566" t="s">
        <v>10</v>
      </c>
      <c r="B12566">
        <v>20158</v>
      </c>
      <c r="C12566" t="s">
        <v>14394</v>
      </c>
      <c r="D12566" t="s">
        <v>14395</v>
      </c>
      <c r="E12566" t="s">
        <v>99</v>
      </c>
      <c r="F12566" t="s">
        <v>99</v>
      </c>
      <c r="G12566">
        <v>1649341170</v>
      </c>
      <c r="H12566" t="s">
        <v>536</v>
      </c>
      <c r="I12566" t="s">
        <v>394</v>
      </c>
      <c r="K12566" t="s">
        <v>109</v>
      </c>
      <c r="N12566" t="s">
        <v>98</v>
      </c>
      <c r="O12566">
        <v>1</v>
      </c>
      <c r="P12566">
        <v>1</v>
      </c>
    </row>
    <row r="12567" spans="1:16" x14ac:dyDescent="0.25">
      <c r="A12567" t="s">
        <v>10</v>
      </c>
      <c r="B12567">
        <v>20213</v>
      </c>
      <c r="C12567" t="s">
        <v>14396</v>
      </c>
      <c r="D12567" t="s">
        <v>14397</v>
      </c>
      <c r="E12567" t="s">
        <v>99</v>
      </c>
      <c r="F12567" t="s">
        <v>99</v>
      </c>
      <c r="G12567">
        <v>1649341183</v>
      </c>
      <c r="H12567" t="s">
        <v>4112</v>
      </c>
      <c r="I12567" t="s">
        <v>2912</v>
      </c>
      <c r="K12567" t="s">
        <v>109</v>
      </c>
      <c r="N12567" t="s">
        <v>98</v>
      </c>
      <c r="O12567">
        <v>1</v>
      </c>
      <c r="P12567">
        <v>1</v>
      </c>
    </row>
    <row r="12568" spans="1:16" x14ac:dyDescent="0.25">
      <c r="A12568" t="s">
        <v>10</v>
      </c>
      <c r="B12568">
        <v>20215</v>
      </c>
      <c r="C12568" t="s">
        <v>14396</v>
      </c>
      <c r="D12568" t="s">
        <v>14397</v>
      </c>
      <c r="E12568" t="s">
        <v>99</v>
      </c>
      <c r="F12568" t="s">
        <v>99</v>
      </c>
      <c r="G12568">
        <v>1649341183</v>
      </c>
      <c r="H12568" t="s">
        <v>14398</v>
      </c>
      <c r="I12568" t="s">
        <v>14399</v>
      </c>
      <c r="K12568" t="s">
        <v>109</v>
      </c>
      <c r="N12568" t="s">
        <v>98</v>
      </c>
      <c r="O12568">
        <v>1</v>
      </c>
      <c r="P12568">
        <v>1</v>
      </c>
    </row>
    <row r="12569" spans="1:16" x14ac:dyDescent="0.25">
      <c r="A12569" t="s">
        <v>10</v>
      </c>
      <c r="B12569">
        <v>20216</v>
      </c>
      <c r="C12569" t="s">
        <v>14396</v>
      </c>
      <c r="D12569" t="s">
        <v>14397</v>
      </c>
      <c r="E12569" t="s">
        <v>99</v>
      </c>
      <c r="F12569" t="s">
        <v>99</v>
      </c>
      <c r="G12569">
        <v>1649341183</v>
      </c>
      <c r="H12569" t="s">
        <v>7376</v>
      </c>
      <c r="I12569" t="s">
        <v>1629</v>
      </c>
      <c r="K12569" t="s">
        <v>109</v>
      </c>
      <c r="N12569" t="s">
        <v>98</v>
      </c>
      <c r="O12569">
        <v>1</v>
      </c>
      <c r="P12569">
        <v>1</v>
      </c>
    </row>
    <row r="12570" spans="1:16" x14ac:dyDescent="0.25">
      <c r="A12570" t="s">
        <v>10</v>
      </c>
      <c r="B12570">
        <v>20214</v>
      </c>
      <c r="C12570" t="s">
        <v>14396</v>
      </c>
      <c r="D12570" t="s">
        <v>14397</v>
      </c>
      <c r="E12570" t="s">
        <v>99</v>
      </c>
      <c r="F12570" t="s">
        <v>99</v>
      </c>
      <c r="G12570">
        <v>1649341183</v>
      </c>
      <c r="H12570" t="s">
        <v>10860</v>
      </c>
      <c r="I12570" t="s">
        <v>823</v>
      </c>
      <c r="K12570" t="s">
        <v>109</v>
      </c>
      <c r="N12570" t="s">
        <v>98</v>
      </c>
      <c r="O12570">
        <v>1</v>
      </c>
      <c r="P12570">
        <v>1</v>
      </c>
    </row>
    <row r="12571" spans="1:16" x14ac:dyDescent="0.25">
      <c r="A12571" t="s">
        <v>10</v>
      </c>
      <c r="B12571">
        <v>20225</v>
      </c>
      <c r="C12571" t="s">
        <v>14400</v>
      </c>
      <c r="D12571" t="s">
        <v>14401</v>
      </c>
      <c r="E12571" t="s">
        <v>99</v>
      </c>
      <c r="F12571" t="s">
        <v>99</v>
      </c>
      <c r="G12571">
        <v>1649341186</v>
      </c>
      <c r="H12571" t="s">
        <v>404</v>
      </c>
      <c r="I12571" t="s">
        <v>313</v>
      </c>
      <c r="K12571" t="s">
        <v>109</v>
      </c>
      <c r="N12571" t="s">
        <v>98</v>
      </c>
      <c r="O12571">
        <v>1</v>
      </c>
      <c r="P12571">
        <v>1</v>
      </c>
    </row>
    <row r="12572" spans="1:16" x14ac:dyDescent="0.25">
      <c r="A12572" t="s">
        <v>10</v>
      </c>
      <c r="B12572">
        <v>20227</v>
      </c>
      <c r="C12572" t="s">
        <v>14400</v>
      </c>
      <c r="D12572" t="s">
        <v>14401</v>
      </c>
      <c r="E12572" t="s">
        <v>99</v>
      </c>
      <c r="F12572" t="s">
        <v>99</v>
      </c>
      <c r="G12572">
        <v>1649341186</v>
      </c>
      <c r="H12572" t="s">
        <v>1955</v>
      </c>
      <c r="I12572" t="s">
        <v>100</v>
      </c>
      <c r="K12572" t="s">
        <v>109</v>
      </c>
      <c r="N12572" t="s">
        <v>98</v>
      </c>
      <c r="O12572">
        <v>1</v>
      </c>
      <c r="P12572">
        <v>1</v>
      </c>
    </row>
    <row r="12573" spans="1:16" x14ac:dyDescent="0.25">
      <c r="A12573" t="s">
        <v>10</v>
      </c>
      <c r="B12573">
        <v>20226</v>
      </c>
      <c r="C12573" t="s">
        <v>14400</v>
      </c>
      <c r="D12573" t="s">
        <v>14401</v>
      </c>
      <c r="E12573" t="s">
        <v>99</v>
      </c>
      <c r="F12573" t="s">
        <v>99</v>
      </c>
      <c r="G12573">
        <v>1649341186</v>
      </c>
      <c r="H12573" t="s">
        <v>2933</v>
      </c>
      <c r="I12573" t="s">
        <v>119</v>
      </c>
      <c r="K12573" t="s">
        <v>109</v>
      </c>
      <c r="N12573" t="s">
        <v>98</v>
      </c>
      <c r="O12573">
        <v>1</v>
      </c>
      <c r="P12573">
        <v>1</v>
      </c>
    </row>
    <row r="12574" spans="1:16" x14ac:dyDescent="0.25">
      <c r="A12574" t="s">
        <v>10</v>
      </c>
      <c r="B12574">
        <v>20228</v>
      </c>
      <c r="C12574" t="s">
        <v>14400</v>
      </c>
      <c r="D12574" t="s">
        <v>14401</v>
      </c>
      <c r="E12574" t="s">
        <v>99</v>
      </c>
      <c r="F12574" t="s">
        <v>99</v>
      </c>
      <c r="G12574">
        <v>1649341186</v>
      </c>
      <c r="H12574" t="s">
        <v>12380</v>
      </c>
      <c r="I12574" t="s">
        <v>7169</v>
      </c>
      <c r="K12574" t="s">
        <v>109</v>
      </c>
      <c r="N12574" t="s">
        <v>98</v>
      </c>
      <c r="O12574">
        <v>1</v>
      </c>
      <c r="P12574">
        <v>1</v>
      </c>
    </row>
    <row r="12575" spans="1:16" x14ac:dyDescent="0.25">
      <c r="A12575" t="s">
        <v>10</v>
      </c>
      <c r="B12575">
        <v>20276</v>
      </c>
      <c r="C12575" t="s">
        <v>14402</v>
      </c>
      <c r="D12575" t="s">
        <v>14403</v>
      </c>
      <c r="E12575" t="s">
        <v>99</v>
      </c>
      <c r="F12575" t="s">
        <v>99</v>
      </c>
      <c r="G12575">
        <v>1649341209</v>
      </c>
      <c r="H12575" t="s">
        <v>3343</v>
      </c>
      <c r="I12575" t="s">
        <v>14405</v>
      </c>
      <c r="K12575" t="s">
        <v>109</v>
      </c>
      <c r="N12575" t="s">
        <v>98</v>
      </c>
      <c r="O12575">
        <v>1</v>
      </c>
      <c r="P12575">
        <v>0</v>
      </c>
    </row>
    <row r="12576" spans="1:16" x14ac:dyDescent="0.25">
      <c r="A12576" t="s">
        <v>10</v>
      </c>
      <c r="B12576">
        <v>20275</v>
      </c>
      <c r="C12576" t="s">
        <v>14402</v>
      </c>
      <c r="D12576" t="s">
        <v>14403</v>
      </c>
      <c r="E12576" t="s">
        <v>99</v>
      </c>
      <c r="F12576" t="s">
        <v>99</v>
      </c>
      <c r="G12576">
        <v>1649341209</v>
      </c>
      <c r="H12576" t="s">
        <v>1592</v>
      </c>
      <c r="I12576" t="s">
        <v>14404</v>
      </c>
      <c r="K12576" t="s">
        <v>109</v>
      </c>
      <c r="N12576" t="s">
        <v>98</v>
      </c>
      <c r="O12576">
        <v>1</v>
      </c>
      <c r="P12576">
        <v>1</v>
      </c>
    </row>
    <row r="12577" spans="1:16" x14ac:dyDescent="0.25">
      <c r="A12577" t="s">
        <v>10</v>
      </c>
      <c r="B12577">
        <v>20283</v>
      </c>
      <c r="C12577" t="s">
        <v>14406</v>
      </c>
      <c r="D12577" t="s">
        <v>14407</v>
      </c>
      <c r="E12577" t="s">
        <v>99</v>
      </c>
      <c r="F12577" t="s">
        <v>99</v>
      </c>
      <c r="G12577">
        <v>1649341212</v>
      </c>
      <c r="H12577" t="s">
        <v>14409</v>
      </c>
      <c r="I12577" t="s">
        <v>14410</v>
      </c>
      <c r="K12577" t="s">
        <v>109</v>
      </c>
      <c r="N12577" t="s">
        <v>98</v>
      </c>
      <c r="O12577">
        <v>1</v>
      </c>
      <c r="P12577">
        <v>1</v>
      </c>
    </row>
    <row r="12578" spans="1:16" x14ac:dyDescent="0.25">
      <c r="A12578" t="s">
        <v>10</v>
      </c>
      <c r="B12578">
        <v>20282</v>
      </c>
      <c r="C12578" t="s">
        <v>14406</v>
      </c>
      <c r="D12578" t="s">
        <v>14407</v>
      </c>
      <c r="E12578" t="s">
        <v>99</v>
      </c>
      <c r="F12578" t="s">
        <v>99</v>
      </c>
      <c r="G12578">
        <v>1649341212</v>
      </c>
      <c r="H12578" t="s">
        <v>14408</v>
      </c>
      <c r="I12578" t="s">
        <v>1147</v>
      </c>
      <c r="K12578" t="s">
        <v>109</v>
      </c>
      <c r="N12578" t="s">
        <v>98</v>
      </c>
      <c r="O12578">
        <v>1</v>
      </c>
      <c r="P12578">
        <v>1</v>
      </c>
    </row>
    <row r="12579" spans="1:16" x14ac:dyDescent="0.25">
      <c r="A12579" t="s">
        <v>10</v>
      </c>
      <c r="B12579">
        <v>20322</v>
      </c>
      <c r="C12579" t="s">
        <v>14411</v>
      </c>
      <c r="D12579" t="s">
        <v>14412</v>
      </c>
      <c r="E12579" t="s">
        <v>99</v>
      </c>
      <c r="F12579" t="s">
        <v>99</v>
      </c>
      <c r="G12579">
        <v>1649341226</v>
      </c>
      <c r="H12579" t="s">
        <v>704</v>
      </c>
      <c r="I12579" t="s">
        <v>1736</v>
      </c>
      <c r="K12579" t="s">
        <v>109</v>
      </c>
      <c r="N12579" t="s">
        <v>98</v>
      </c>
      <c r="O12579">
        <v>1</v>
      </c>
      <c r="P12579">
        <v>1</v>
      </c>
    </row>
    <row r="12580" spans="1:16" x14ac:dyDescent="0.25">
      <c r="A12580" t="s">
        <v>10</v>
      </c>
      <c r="B12580">
        <v>20323</v>
      </c>
      <c r="C12580" t="s">
        <v>14411</v>
      </c>
      <c r="D12580" t="s">
        <v>14412</v>
      </c>
      <c r="E12580" t="s">
        <v>99</v>
      </c>
      <c r="F12580" t="s">
        <v>99</v>
      </c>
      <c r="G12580">
        <v>1649341226</v>
      </c>
      <c r="H12580" t="s">
        <v>14413</v>
      </c>
      <c r="I12580" t="s">
        <v>14414</v>
      </c>
      <c r="K12580" t="s">
        <v>109</v>
      </c>
      <c r="N12580" t="s">
        <v>98</v>
      </c>
      <c r="O12580">
        <v>1</v>
      </c>
      <c r="P12580">
        <v>1</v>
      </c>
    </row>
    <row r="12581" spans="1:16" x14ac:dyDescent="0.25">
      <c r="A12581" t="s">
        <v>10</v>
      </c>
      <c r="B12581">
        <v>20326</v>
      </c>
      <c r="C12581" t="s">
        <v>14415</v>
      </c>
      <c r="D12581" t="s">
        <v>14416</v>
      </c>
      <c r="E12581" t="s">
        <v>99</v>
      </c>
      <c r="F12581" t="s">
        <v>99</v>
      </c>
      <c r="G12581">
        <v>1649341228</v>
      </c>
      <c r="H12581" t="s">
        <v>2570</v>
      </c>
      <c r="I12581" t="s">
        <v>3738</v>
      </c>
      <c r="K12581" t="s">
        <v>109</v>
      </c>
      <c r="N12581" t="s">
        <v>98</v>
      </c>
      <c r="O12581">
        <v>1</v>
      </c>
      <c r="P12581">
        <v>1</v>
      </c>
    </row>
    <row r="12582" spans="1:16" x14ac:dyDescent="0.25">
      <c r="A12582" t="s">
        <v>10</v>
      </c>
      <c r="B12582">
        <v>20328</v>
      </c>
      <c r="C12582" t="s">
        <v>14415</v>
      </c>
      <c r="D12582" t="s">
        <v>14416</v>
      </c>
      <c r="E12582" t="s">
        <v>99</v>
      </c>
      <c r="F12582" t="s">
        <v>99</v>
      </c>
      <c r="G12582">
        <v>1649341228</v>
      </c>
      <c r="H12582" t="s">
        <v>14417</v>
      </c>
      <c r="I12582" t="s">
        <v>14418</v>
      </c>
      <c r="K12582" t="s">
        <v>109</v>
      </c>
      <c r="N12582" t="s">
        <v>98</v>
      </c>
      <c r="O12582">
        <v>1</v>
      </c>
      <c r="P12582">
        <v>1</v>
      </c>
    </row>
    <row r="12583" spans="1:16" x14ac:dyDescent="0.25">
      <c r="A12583" t="s">
        <v>10</v>
      </c>
      <c r="B12583">
        <v>20327</v>
      </c>
      <c r="C12583" t="s">
        <v>14415</v>
      </c>
      <c r="D12583" t="s">
        <v>14416</v>
      </c>
      <c r="E12583" t="s">
        <v>99</v>
      </c>
      <c r="F12583" t="s">
        <v>99</v>
      </c>
      <c r="G12583">
        <v>1649341228</v>
      </c>
      <c r="H12583" t="s">
        <v>6241</v>
      </c>
      <c r="I12583" t="s">
        <v>10077</v>
      </c>
      <c r="K12583" t="s">
        <v>109</v>
      </c>
      <c r="N12583" t="s">
        <v>98</v>
      </c>
      <c r="O12583">
        <v>1</v>
      </c>
      <c r="P12583">
        <v>1</v>
      </c>
    </row>
    <row r="12584" spans="1:16" x14ac:dyDescent="0.25">
      <c r="A12584" t="s">
        <v>10</v>
      </c>
      <c r="B12584">
        <v>20365</v>
      </c>
      <c r="C12584" t="s">
        <v>14419</v>
      </c>
      <c r="D12584" t="s">
        <v>14420</v>
      </c>
      <c r="E12584" t="s">
        <v>99</v>
      </c>
      <c r="F12584" t="s">
        <v>99</v>
      </c>
      <c r="G12584">
        <v>1649341242</v>
      </c>
      <c r="H12584" t="s">
        <v>367</v>
      </c>
      <c r="I12584" t="s">
        <v>14422</v>
      </c>
      <c r="K12584" t="s">
        <v>109</v>
      </c>
      <c r="N12584" t="s">
        <v>98</v>
      </c>
      <c r="O12584">
        <v>1</v>
      </c>
      <c r="P12584">
        <v>1</v>
      </c>
    </row>
    <row r="12585" spans="1:16" x14ac:dyDescent="0.25">
      <c r="A12585" t="s">
        <v>10</v>
      </c>
      <c r="B12585">
        <v>20366</v>
      </c>
      <c r="C12585" t="s">
        <v>14419</v>
      </c>
      <c r="D12585" t="s">
        <v>14420</v>
      </c>
      <c r="E12585" t="s">
        <v>99</v>
      </c>
      <c r="F12585" t="s">
        <v>99</v>
      </c>
      <c r="G12585">
        <v>1649341242</v>
      </c>
      <c r="H12585" t="s">
        <v>499</v>
      </c>
      <c r="I12585" t="s">
        <v>14421</v>
      </c>
      <c r="K12585" t="s">
        <v>109</v>
      </c>
      <c r="N12585" t="s">
        <v>98</v>
      </c>
      <c r="O12585">
        <v>1</v>
      </c>
      <c r="P12585">
        <v>1</v>
      </c>
    </row>
    <row r="12586" spans="1:16" x14ac:dyDescent="0.25">
      <c r="A12586" t="s">
        <v>10</v>
      </c>
      <c r="B12586">
        <v>20369</v>
      </c>
      <c r="C12586" t="s">
        <v>14423</v>
      </c>
      <c r="D12586" t="s">
        <v>14424</v>
      </c>
      <c r="E12586" t="s">
        <v>99</v>
      </c>
      <c r="F12586" t="s">
        <v>99</v>
      </c>
      <c r="G12586">
        <v>1649341244</v>
      </c>
      <c r="H12586" t="s">
        <v>3343</v>
      </c>
      <c r="I12586" t="s">
        <v>14425</v>
      </c>
      <c r="K12586" t="s">
        <v>109</v>
      </c>
      <c r="N12586" t="s">
        <v>98</v>
      </c>
      <c r="O12586">
        <v>1</v>
      </c>
      <c r="P12586">
        <v>1</v>
      </c>
    </row>
    <row r="12587" spans="1:16" x14ac:dyDescent="0.25">
      <c r="A12587" t="s">
        <v>10</v>
      </c>
      <c r="B12587">
        <v>20370</v>
      </c>
      <c r="C12587" t="s">
        <v>14423</v>
      </c>
      <c r="D12587" t="s">
        <v>14424</v>
      </c>
      <c r="E12587" t="s">
        <v>99</v>
      </c>
      <c r="F12587" t="s">
        <v>99</v>
      </c>
      <c r="G12587">
        <v>1649341244</v>
      </c>
      <c r="H12587" t="s">
        <v>107</v>
      </c>
      <c r="I12587" t="s">
        <v>2365</v>
      </c>
      <c r="K12587" t="s">
        <v>109</v>
      </c>
      <c r="N12587" t="s">
        <v>98</v>
      </c>
      <c r="O12587">
        <v>1</v>
      </c>
      <c r="P12587">
        <v>1</v>
      </c>
    </row>
    <row r="12588" spans="1:16" x14ac:dyDescent="0.25">
      <c r="A12588" t="s">
        <v>10</v>
      </c>
      <c r="B12588">
        <v>20440</v>
      </c>
      <c r="C12588" t="s">
        <v>14426</v>
      </c>
      <c r="D12588" t="s">
        <v>14427</v>
      </c>
      <c r="E12588" t="s">
        <v>99</v>
      </c>
      <c r="F12588" t="s">
        <v>99</v>
      </c>
      <c r="G12588">
        <v>1649341269</v>
      </c>
      <c r="H12588" t="s">
        <v>730</v>
      </c>
      <c r="I12588" t="s">
        <v>1126</v>
      </c>
      <c r="K12588" t="s">
        <v>109</v>
      </c>
      <c r="N12588" t="s">
        <v>98</v>
      </c>
      <c r="O12588">
        <v>1</v>
      </c>
      <c r="P12588">
        <v>1</v>
      </c>
    </row>
    <row r="12589" spans="1:16" x14ac:dyDescent="0.25">
      <c r="A12589" t="s">
        <v>10</v>
      </c>
      <c r="B12589">
        <v>20437</v>
      </c>
      <c r="C12589" t="s">
        <v>14426</v>
      </c>
      <c r="D12589" t="s">
        <v>14427</v>
      </c>
      <c r="E12589" t="s">
        <v>99</v>
      </c>
      <c r="F12589" t="s">
        <v>99</v>
      </c>
      <c r="G12589">
        <v>1649341269</v>
      </c>
      <c r="H12589" t="s">
        <v>14431</v>
      </c>
      <c r="I12589" t="s">
        <v>198</v>
      </c>
      <c r="K12589" t="s">
        <v>109</v>
      </c>
      <c r="N12589" t="s">
        <v>98</v>
      </c>
      <c r="O12589">
        <v>1</v>
      </c>
      <c r="P12589">
        <v>1</v>
      </c>
    </row>
    <row r="12590" spans="1:16" x14ac:dyDescent="0.25">
      <c r="A12590" t="s">
        <v>10</v>
      </c>
      <c r="B12590">
        <v>20439</v>
      </c>
      <c r="C12590" t="s">
        <v>14426</v>
      </c>
      <c r="D12590" t="s">
        <v>14427</v>
      </c>
      <c r="E12590" t="s">
        <v>99</v>
      </c>
      <c r="F12590" t="s">
        <v>99</v>
      </c>
      <c r="G12590">
        <v>1649341269</v>
      </c>
      <c r="H12590" t="s">
        <v>5957</v>
      </c>
      <c r="I12590" t="s">
        <v>14428</v>
      </c>
      <c r="K12590" t="s">
        <v>109</v>
      </c>
      <c r="N12590" t="s">
        <v>98</v>
      </c>
      <c r="O12590">
        <v>1</v>
      </c>
      <c r="P12590">
        <v>1</v>
      </c>
    </row>
    <row r="12591" spans="1:16" x14ac:dyDescent="0.25">
      <c r="A12591" t="s">
        <v>10</v>
      </c>
      <c r="B12591">
        <v>20438</v>
      </c>
      <c r="C12591" t="s">
        <v>14426</v>
      </c>
      <c r="D12591" t="s">
        <v>14427</v>
      </c>
      <c r="E12591" t="s">
        <v>99</v>
      </c>
      <c r="F12591" t="s">
        <v>99</v>
      </c>
      <c r="G12591">
        <v>1649341269</v>
      </c>
      <c r="H12591" t="s">
        <v>14429</v>
      </c>
      <c r="I12591" t="s">
        <v>14430</v>
      </c>
      <c r="K12591" t="s">
        <v>109</v>
      </c>
      <c r="N12591" t="s">
        <v>98</v>
      </c>
      <c r="O12591">
        <v>1</v>
      </c>
      <c r="P12591">
        <v>1</v>
      </c>
    </row>
    <row r="12592" spans="1:16" x14ac:dyDescent="0.25">
      <c r="A12592" t="s">
        <v>10</v>
      </c>
      <c r="B12592">
        <v>20455</v>
      </c>
      <c r="C12592" t="s">
        <v>14432</v>
      </c>
      <c r="D12592" t="s">
        <v>14433</v>
      </c>
      <c r="E12592" t="s">
        <v>99</v>
      </c>
      <c r="F12592" t="s">
        <v>99</v>
      </c>
      <c r="G12592">
        <v>1649341273</v>
      </c>
      <c r="H12592" t="s">
        <v>730</v>
      </c>
      <c r="I12592" t="s">
        <v>111</v>
      </c>
      <c r="K12592" t="s">
        <v>109</v>
      </c>
      <c r="N12592" t="s">
        <v>98</v>
      </c>
      <c r="O12592">
        <v>1</v>
      </c>
      <c r="P12592">
        <v>1</v>
      </c>
    </row>
    <row r="12593" spans="1:16" x14ac:dyDescent="0.25">
      <c r="A12593" t="s">
        <v>10</v>
      </c>
      <c r="B12593">
        <v>20457</v>
      </c>
      <c r="C12593" t="s">
        <v>14432</v>
      </c>
      <c r="D12593" t="s">
        <v>14433</v>
      </c>
      <c r="E12593" t="s">
        <v>99</v>
      </c>
      <c r="F12593" t="s">
        <v>99</v>
      </c>
      <c r="G12593">
        <v>1649341273</v>
      </c>
      <c r="H12593" t="s">
        <v>4326</v>
      </c>
      <c r="I12593" t="s">
        <v>2493</v>
      </c>
      <c r="K12593" t="s">
        <v>109</v>
      </c>
      <c r="N12593" t="s">
        <v>98</v>
      </c>
      <c r="O12593">
        <v>1</v>
      </c>
      <c r="P12593">
        <v>1</v>
      </c>
    </row>
    <row r="12594" spans="1:16" x14ac:dyDescent="0.25">
      <c r="A12594" t="s">
        <v>10</v>
      </c>
      <c r="B12594">
        <v>20458</v>
      </c>
      <c r="C12594" t="s">
        <v>14432</v>
      </c>
      <c r="D12594" t="s">
        <v>14433</v>
      </c>
      <c r="E12594" t="s">
        <v>99</v>
      </c>
      <c r="F12594" t="s">
        <v>99</v>
      </c>
      <c r="G12594">
        <v>1649341273</v>
      </c>
      <c r="H12594" t="s">
        <v>453</v>
      </c>
      <c r="I12594" t="s">
        <v>5300</v>
      </c>
      <c r="K12594" t="s">
        <v>109</v>
      </c>
      <c r="N12594" t="s">
        <v>98</v>
      </c>
      <c r="O12594">
        <v>1</v>
      </c>
      <c r="P12594">
        <v>1</v>
      </c>
    </row>
    <row r="12595" spans="1:16" x14ac:dyDescent="0.25">
      <c r="A12595" t="s">
        <v>10</v>
      </c>
      <c r="B12595">
        <v>20456</v>
      </c>
      <c r="C12595" t="s">
        <v>14432</v>
      </c>
      <c r="D12595" t="s">
        <v>14433</v>
      </c>
      <c r="E12595" t="s">
        <v>99</v>
      </c>
      <c r="F12595" t="s">
        <v>99</v>
      </c>
      <c r="G12595">
        <v>1649341273</v>
      </c>
      <c r="H12595" t="s">
        <v>138</v>
      </c>
      <c r="I12595" t="s">
        <v>14434</v>
      </c>
      <c r="K12595" t="s">
        <v>109</v>
      </c>
      <c r="N12595" t="s">
        <v>98</v>
      </c>
      <c r="O12595">
        <v>1</v>
      </c>
      <c r="P12595">
        <v>1</v>
      </c>
    </row>
    <row r="12596" spans="1:16" x14ac:dyDescent="0.25">
      <c r="A12596" t="s">
        <v>10</v>
      </c>
      <c r="B12596">
        <v>20479</v>
      </c>
      <c r="C12596" t="s">
        <v>14435</v>
      </c>
      <c r="D12596" t="s">
        <v>14436</v>
      </c>
      <c r="E12596" t="s">
        <v>99</v>
      </c>
      <c r="F12596" t="s">
        <v>99</v>
      </c>
      <c r="G12596">
        <v>1649341279</v>
      </c>
      <c r="H12596" t="s">
        <v>612</v>
      </c>
      <c r="I12596" t="s">
        <v>2335</v>
      </c>
      <c r="K12596" t="s">
        <v>109</v>
      </c>
      <c r="N12596" t="s">
        <v>98</v>
      </c>
      <c r="O12596">
        <v>1</v>
      </c>
      <c r="P12596">
        <v>1</v>
      </c>
    </row>
    <row r="12597" spans="1:16" x14ac:dyDescent="0.25">
      <c r="A12597" t="s">
        <v>10</v>
      </c>
      <c r="B12597">
        <v>20480</v>
      </c>
      <c r="C12597" t="s">
        <v>14435</v>
      </c>
      <c r="D12597" t="s">
        <v>14436</v>
      </c>
      <c r="E12597" t="s">
        <v>99</v>
      </c>
      <c r="F12597" t="s">
        <v>99</v>
      </c>
      <c r="G12597">
        <v>1649341279</v>
      </c>
      <c r="H12597" t="s">
        <v>4347</v>
      </c>
      <c r="I12597" t="s">
        <v>14437</v>
      </c>
      <c r="K12597" t="s">
        <v>109</v>
      </c>
      <c r="N12597" t="s">
        <v>98</v>
      </c>
      <c r="O12597">
        <v>1</v>
      </c>
      <c r="P12597">
        <v>1</v>
      </c>
    </row>
    <row r="12598" spans="1:16" x14ac:dyDescent="0.25">
      <c r="A12598" t="s">
        <v>10</v>
      </c>
      <c r="B12598">
        <v>20481</v>
      </c>
      <c r="C12598" t="s">
        <v>14435</v>
      </c>
      <c r="D12598" t="s">
        <v>14436</v>
      </c>
      <c r="E12598" t="s">
        <v>99</v>
      </c>
      <c r="F12598" t="s">
        <v>99</v>
      </c>
      <c r="G12598">
        <v>1649341279</v>
      </c>
      <c r="H12598" t="s">
        <v>1688</v>
      </c>
      <c r="I12598" t="s">
        <v>252</v>
      </c>
      <c r="K12598" t="s">
        <v>109</v>
      </c>
      <c r="N12598" t="s">
        <v>98</v>
      </c>
      <c r="O12598">
        <v>1</v>
      </c>
      <c r="P12598">
        <v>1</v>
      </c>
    </row>
    <row r="12599" spans="1:16" x14ac:dyDescent="0.25">
      <c r="A12599" t="s">
        <v>10</v>
      </c>
      <c r="B12599">
        <v>20478</v>
      </c>
      <c r="C12599" t="s">
        <v>14435</v>
      </c>
      <c r="D12599" t="s">
        <v>14436</v>
      </c>
      <c r="E12599" t="s">
        <v>99</v>
      </c>
      <c r="F12599" t="s">
        <v>99</v>
      </c>
      <c r="G12599">
        <v>1649341279</v>
      </c>
      <c r="H12599" t="s">
        <v>2359</v>
      </c>
      <c r="I12599" t="s">
        <v>14438</v>
      </c>
      <c r="K12599" t="s">
        <v>109</v>
      </c>
      <c r="N12599" t="s">
        <v>98</v>
      </c>
      <c r="O12599">
        <v>1</v>
      </c>
      <c r="P12599">
        <v>1</v>
      </c>
    </row>
    <row r="12600" spans="1:16" x14ac:dyDescent="0.25">
      <c r="A12600" t="s">
        <v>10</v>
      </c>
      <c r="B12600">
        <v>20488</v>
      </c>
      <c r="C12600" t="s">
        <v>14439</v>
      </c>
      <c r="D12600" t="s">
        <v>14440</v>
      </c>
      <c r="E12600" t="s">
        <v>99</v>
      </c>
      <c r="F12600" t="s">
        <v>99</v>
      </c>
      <c r="G12600">
        <v>1649341284</v>
      </c>
      <c r="H12600" t="s">
        <v>5903</v>
      </c>
      <c r="I12600" t="s">
        <v>14442</v>
      </c>
      <c r="K12600" t="s">
        <v>109</v>
      </c>
      <c r="N12600" t="s">
        <v>98</v>
      </c>
      <c r="O12600">
        <v>1</v>
      </c>
      <c r="P12600">
        <v>1</v>
      </c>
    </row>
    <row r="12601" spans="1:16" x14ac:dyDescent="0.25">
      <c r="A12601" t="s">
        <v>10</v>
      </c>
      <c r="B12601">
        <v>20491</v>
      </c>
      <c r="C12601" t="s">
        <v>14439</v>
      </c>
      <c r="D12601" t="s">
        <v>14440</v>
      </c>
      <c r="E12601" t="s">
        <v>99</v>
      </c>
      <c r="F12601" t="s">
        <v>99</v>
      </c>
      <c r="G12601">
        <v>1649341284</v>
      </c>
      <c r="H12601" t="s">
        <v>2389</v>
      </c>
      <c r="I12601" t="s">
        <v>805</v>
      </c>
      <c r="K12601" t="s">
        <v>109</v>
      </c>
      <c r="N12601" t="s">
        <v>98</v>
      </c>
      <c r="O12601">
        <v>1</v>
      </c>
      <c r="P12601">
        <v>1</v>
      </c>
    </row>
    <row r="12602" spans="1:16" x14ac:dyDescent="0.25">
      <c r="A12602" t="s">
        <v>10</v>
      </c>
      <c r="B12602">
        <v>20490</v>
      </c>
      <c r="C12602" t="s">
        <v>14439</v>
      </c>
      <c r="D12602" t="s">
        <v>14440</v>
      </c>
      <c r="E12602" t="s">
        <v>99</v>
      </c>
      <c r="F12602" t="s">
        <v>99</v>
      </c>
      <c r="G12602">
        <v>1649341284</v>
      </c>
      <c r="H12602" t="s">
        <v>1218</v>
      </c>
      <c r="I12602" t="s">
        <v>14443</v>
      </c>
      <c r="K12602" t="s">
        <v>109</v>
      </c>
      <c r="N12602" t="s">
        <v>98</v>
      </c>
      <c r="O12602">
        <v>1</v>
      </c>
      <c r="P12602">
        <v>1</v>
      </c>
    </row>
    <row r="12603" spans="1:16" x14ac:dyDescent="0.25">
      <c r="A12603" t="s">
        <v>10</v>
      </c>
      <c r="B12603">
        <v>20489</v>
      </c>
      <c r="C12603" t="s">
        <v>14439</v>
      </c>
      <c r="D12603" t="s">
        <v>14440</v>
      </c>
      <c r="E12603" t="s">
        <v>99</v>
      </c>
      <c r="F12603" t="s">
        <v>99</v>
      </c>
      <c r="G12603">
        <v>1649341284</v>
      </c>
      <c r="H12603" t="s">
        <v>426</v>
      </c>
      <c r="I12603" t="s">
        <v>14441</v>
      </c>
      <c r="K12603" t="s">
        <v>109</v>
      </c>
      <c r="N12603" t="s">
        <v>98</v>
      </c>
      <c r="O12603">
        <v>1</v>
      </c>
      <c r="P12603">
        <v>1</v>
      </c>
    </row>
    <row r="12604" spans="1:16" x14ac:dyDescent="0.25">
      <c r="A12604" t="s">
        <v>10</v>
      </c>
      <c r="B12604">
        <v>20534</v>
      </c>
      <c r="C12604" t="s">
        <v>14444</v>
      </c>
      <c r="D12604" t="s">
        <v>14445</v>
      </c>
      <c r="E12604" t="s">
        <v>99</v>
      </c>
      <c r="F12604" t="s">
        <v>99</v>
      </c>
      <c r="G12604">
        <v>1649341295</v>
      </c>
      <c r="H12604" t="s">
        <v>964</v>
      </c>
      <c r="I12604" t="s">
        <v>14448</v>
      </c>
      <c r="K12604" t="s">
        <v>109</v>
      </c>
      <c r="N12604" t="s">
        <v>98</v>
      </c>
      <c r="O12604">
        <v>1</v>
      </c>
      <c r="P12604">
        <v>1</v>
      </c>
    </row>
    <row r="12605" spans="1:16" x14ac:dyDescent="0.25">
      <c r="A12605" t="s">
        <v>10</v>
      </c>
      <c r="B12605">
        <v>20532</v>
      </c>
      <c r="C12605" t="s">
        <v>14444</v>
      </c>
      <c r="D12605" t="s">
        <v>14445</v>
      </c>
      <c r="E12605" t="s">
        <v>99</v>
      </c>
      <c r="F12605" t="s">
        <v>99</v>
      </c>
      <c r="G12605">
        <v>1649341295</v>
      </c>
      <c r="H12605" t="s">
        <v>1395</v>
      </c>
      <c r="I12605" t="s">
        <v>2939</v>
      </c>
      <c r="K12605" t="s">
        <v>109</v>
      </c>
      <c r="N12605" t="s">
        <v>98</v>
      </c>
      <c r="O12605">
        <v>1</v>
      </c>
      <c r="P12605">
        <v>1</v>
      </c>
    </row>
    <row r="12606" spans="1:16" x14ac:dyDescent="0.25">
      <c r="A12606" t="s">
        <v>10</v>
      </c>
      <c r="B12606">
        <v>20531</v>
      </c>
      <c r="C12606" t="s">
        <v>14444</v>
      </c>
      <c r="D12606" t="s">
        <v>14445</v>
      </c>
      <c r="E12606" t="s">
        <v>99</v>
      </c>
      <c r="F12606" t="s">
        <v>99</v>
      </c>
      <c r="G12606">
        <v>1649341295</v>
      </c>
      <c r="H12606" t="s">
        <v>14446</v>
      </c>
      <c r="I12606" t="s">
        <v>969</v>
      </c>
      <c r="K12606" t="s">
        <v>109</v>
      </c>
      <c r="N12606" t="s">
        <v>98</v>
      </c>
      <c r="O12606">
        <v>1</v>
      </c>
      <c r="P12606">
        <v>1</v>
      </c>
    </row>
    <row r="12607" spans="1:16" x14ac:dyDescent="0.25">
      <c r="A12607" t="s">
        <v>10</v>
      </c>
      <c r="B12607">
        <v>20533</v>
      </c>
      <c r="C12607" t="s">
        <v>14444</v>
      </c>
      <c r="D12607" t="s">
        <v>14445</v>
      </c>
      <c r="E12607" t="s">
        <v>99</v>
      </c>
      <c r="F12607" t="s">
        <v>99</v>
      </c>
      <c r="G12607">
        <v>1649341295</v>
      </c>
      <c r="H12607" t="s">
        <v>1841</v>
      </c>
      <c r="I12607" t="s">
        <v>14447</v>
      </c>
      <c r="K12607" t="s">
        <v>109</v>
      </c>
      <c r="N12607" t="s">
        <v>98</v>
      </c>
      <c r="O12607">
        <v>1</v>
      </c>
      <c r="P12607">
        <v>1</v>
      </c>
    </row>
    <row r="12608" spans="1:16" x14ac:dyDescent="0.25">
      <c r="A12608" t="s">
        <v>10</v>
      </c>
      <c r="B12608">
        <v>20546</v>
      </c>
      <c r="C12608" t="s">
        <v>14449</v>
      </c>
      <c r="D12608" t="s">
        <v>14450</v>
      </c>
      <c r="E12608" t="s">
        <v>99</v>
      </c>
      <c r="F12608" t="s">
        <v>99</v>
      </c>
      <c r="G12608">
        <v>1649341300</v>
      </c>
      <c r="H12608" t="s">
        <v>658</v>
      </c>
      <c r="I12608" t="s">
        <v>14451</v>
      </c>
      <c r="K12608" t="s">
        <v>109</v>
      </c>
      <c r="N12608" t="s">
        <v>98</v>
      </c>
      <c r="O12608">
        <v>1</v>
      </c>
      <c r="P12608">
        <v>1</v>
      </c>
    </row>
    <row r="12609" spans="1:16" x14ac:dyDescent="0.25">
      <c r="A12609" t="s">
        <v>10</v>
      </c>
      <c r="B12609">
        <v>20545</v>
      </c>
      <c r="C12609" t="s">
        <v>14449</v>
      </c>
      <c r="D12609" t="s">
        <v>14450</v>
      </c>
      <c r="E12609" t="s">
        <v>99</v>
      </c>
      <c r="F12609" t="s">
        <v>99</v>
      </c>
      <c r="G12609">
        <v>1649341300</v>
      </c>
      <c r="H12609" t="s">
        <v>441</v>
      </c>
      <c r="I12609" t="s">
        <v>1424</v>
      </c>
      <c r="K12609" t="s">
        <v>109</v>
      </c>
      <c r="N12609" t="s">
        <v>98</v>
      </c>
      <c r="O12609">
        <v>1</v>
      </c>
      <c r="P12609">
        <v>1</v>
      </c>
    </row>
    <row r="12610" spans="1:16" x14ac:dyDescent="0.25">
      <c r="A12610" t="s">
        <v>10</v>
      </c>
      <c r="B12610">
        <v>20547</v>
      </c>
      <c r="C12610" t="s">
        <v>14449</v>
      </c>
      <c r="D12610" t="s">
        <v>14450</v>
      </c>
      <c r="E12610" t="s">
        <v>99</v>
      </c>
      <c r="F12610" t="s">
        <v>99</v>
      </c>
      <c r="G12610">
        <v>1649341300</v>
      </c>
      <c r="H12610" t="s">
        <v>14452</v>
      </c>
      <c r="I12610" t="s">
        <v>3197</v>
      </c>
      <c r="K12610" t="s">
        <v>109</v>
      </c>
      <c r="N12610" t="s">
        <v>98</v>
      </c>
      <c r="O12610">
        <v>1</v>
      </c>
      <c r="P12610">
        <v>1</v>
      </c>
    </row>
    <row r="12611" spans="1:16" x14ac:dyDescent="0.25">
      <c r="A12611" t="s">
        <v>10</v>
      </c>
      <c r="B12611">
        <v>20570</v>
      </c>
      <c r="C12611" t="s">
        <v>14453</v>
      </c>
      <c r="D12611" t="s">
        <v>14454</v>
      </c>
      <c r="E12611" t="s">
        <v>99</v>
      </c>
      <c r="F12611" t="s">
        <v>99</v>
      </c>
      <c r="G12611">
        <v>1649341310</v>
      </c>
      <c r="H12611" t="s">
        <v>989</v>
      </c>
      <c r="I12611" t="s">
        <v>14458</v>
      </c>
      <c r="K12611" t="s">
        <v>109</v>
      </c>
      <c r="N12611" t="s">
        <v>98</v>
      </c>
      <c r="O12611">
        <v>1</v>
      </c>
      <c r="P12611">
        <v>1</v>
      </c>
    </row>
    <row r="12612" spans="1:16" x14ac:dyDescent="0.25">
      <c r="A12612" t="s">
        <v>10</v>
      </c>
      <c r="B12612">
        <v>20574</v>
      </c>
      <c r="C12612" t="s">
        <v>14453</v>
      </c>
      <c r="D12612" t="s">
        <v>14454</v>
      </c>
      <c r="E12612" t="s">
        <v>99</v>
      </c>
      <c r="F12612" t="s">
        <v>99</v>
      </c>
      <c r="G12612">
        <v>1649341310</v>
      </c>
      <c r="H12612" t="s">
        <v>14455</v>
      </c>
      <c r="I12612" t="s">
        <v>2060</v>
      </c>
      <c r="K12612" t="s">
        <v>109</v>
      </c>
      <c r="N12612" t="s">
        <v>98</v>
      </c>
      <c r="O12612">
        <v>1</v>
      </c>
      <c r="P12612">
        <v>1</v>
      </c>
    </row>
    <row r="12613" spans="1:16" x14ac:dyDescent="0.25">
      <c r="A12613" t="s">
        <v>10</v>
      </c>
      <c r="B12613">
        <v>20572</v>
      </c>
      <c r="C12613" t="s">
        <v>14453</v>
      </c>
      <c r="D12613" t="s">
        <v>14454</v>
      </c>
      <c r="E12613" t="s">
        <v>99</v>
      </c>
      <c r="F12613" t="s">
        <v>99</v>
      </c>
      <c r="G12613">
        <v>1649341310</v>
      </c>
      <c r="H12613" t="s">
        <v>13745</v>
      </c>
      <c r="I12613" t="s">
        <v>14457</v>
      </c>
      <c r="K12613" t="s">
        <v>109</v>
      </c>
      <c r="N12613" t="s">
        <v>98</v>
      </c>
      <c r="O12613">
        <v>1</v>
      </c>
      <c r="P12613">
        <v>1</v>
      </c>
    </row>
    <row r="12614" spans="1:16" x14ac:dyDescent="0.25">
      <c r="A12614" t="s">
        <v>10</v>
      </c>
      <c r="B12614">
        <v>20573</v>
      </c>
      <c r="C12614" t="s">
        <v>14453</v>
      </c>
      <c r="D12614" t="s">
        <v>14454</v>
      </c>
      <c r="E12614" t="s">
        <v>99</v>
      </c>
      <c r="F12614" t="s">
        <v>99</v>
      </c>
      <c r="G12614">
        <v>1649341310</v>
      </c>
      <c r="H12614" t="s">
        <v>6097</v>
      </c>
      <c r="I12614" t="s">
        <v>14456</v>
      </c>
      <c r="K12614" t="s">
        <v>109</v>
      </c>
      <c r="N12614" t="s">
        <v>98</v>
      </c>
      <c r="O12614">
        <v>1</v>
      </c>
      <c r="P12614">
        <v>1</v>
      </c>
    </row>
    <row r="12615" spans="1:16" x14ac:dyDescent="0.25">
      <c r="A12615" t="s">
        <v>10</v>
      </c>
      <c r="B12615">
        <v>20571</v>
      </c>
      <c r="C12615" t="s">
        <v>14453</v>
      </c>
      <c r="D12615" t="s">
        <v>14454</v>
      </c>
      <c r="E12615" t="s">
        <v>99</v>
      </c>
      <c r="F12615" t="s">
        <v>99</v>
      </c>
      <c r="G12615">
        <v>1649341310</v>
      </c>
      <c r="H12615" t="s">
        <v>4326</v>
      </c>
      <c r="I12615" t="s">
        <v>1489</v>
      </c>
      <c r="K12615" t="s">
        <v>109</v>
      </c>
      <c r="N12615" t="s">
        <v>98</v>
      </c>
      <c r="O12615">
        <v>1</v>
      </c>
      <c r="P12615">
        <v>1</v>
      </c>
    </row>
    <row r="12616" spans="1:16" x14ac:dyDescent="0.25">
      <c r="A12616" t="s">
        <v>10</v>
      </c>
      <c r="B12616">
        <v>20577</v>
      </c>
      <c r="C12616" t="s">
        <v>14459</v>
      </c>
      <c r="D12616" t="s">
        <v>14460</v>
      </c>
      <c r="E12616" t="s">
        <v>99</v>
      </c>
      <c r="F12616" t="s">
        <v>99</v>
      </c>
      <c r="G12616">
        <v>1649341311</v>
      </c>
      <c r="H12616" t="s">
        <v>14461</v>
      </c>
      <c r="I12616" t="s">
        <v>2506</v>
      </c>
      <c r="K12616" t="s">
        <v>109</v>
      </c>
      <c r="N12616" t="s">
        <v>98</v>
      </c>
      <c r="O12616">
        <v>1</v>
      </c>
      <c r="P12616">
        <v>1</v>
      </c>
    </row>
    <row r="12617" spans="1:16" x14ac:dyDescent="0.25">
      <c r="A12617" t="s">
        <v>10</v>
      </c>
      <c r="B12617">
        <v>20576</v>
      </c>
      <c r="C12617" t="s">
        <v>14459</v>
      </c>
      <c r="D12617" t="s">
        <v>14460</v>
      </c>
      <c r="E12617" t="s">
        <v>99</v>
      </c>
      <c r="F12617" t="s">
        <v>99</v>
      </c>
      <c r="G12617">
        <v>1649341311</v>
      </c>
      <c r="H12617" t="s">
        <v>7297</v>
      </c>
      <c r="I12617" t="s">
        <v>14462</v>
      </c>
      <c r="K12617" t="s">
        <v>109</v>
      </c>
      <c r="N12617" t="s">
        <v>98</v>
      </c>
      <c r="O12617">
        <v>1</v>
      </c>
      <c r="P12617">
        <v>1</v>
      </c>
    </row>
    <row r="12618" spans="1:16" x14ac:dyDescent="0.25">
      <c r="A12618" t="s">
        <v>10</v>
      </c>
      <c r="B12618">
        <v>20575</v>
      </c>
      <c r="C12618" t="s">
        <v>14459</v>
      </c>
      <c r="D12618" t="s">
        <v>14460</v>
      </c>
      <c r="E12618" t="s">
        <v>99</v>
      </c>
      <c r="F12618" t="s">
        <v>99</v>
      </c>
      <c r="G12618">
        <v>1649341311</v>
      </c>
      <c r="H12618" t="s">
        <v>173</v>
      </c>
      <c r="I12618" t="s">
        <v>466</v>
      </c>
      <c r="K12618" t="s">
        <v>109</v>
      </c>
      <c r="N12618" t="s">
        <v>98</v>
      </c>
      <c r="O12618">
        <v>1</v>
      </c>
      <c r="P12618">
        <v>1</v>
      </c>
    </row>
    <row r="12619" spans="1:16" x14ac:dyDescent="0.25">
      <c r="A12619" t="s">
        <v>10</v>
      </c>
      <c r="B12619">
        <v>20582</v>
      </c>
      <c r="C12619" t="s">
        <v>14463</v>
      </c>
      <c r="D12619" t="s">
        <v>14464</v>
      </c>
      <c r="E12619" t="s">
        <v>99</v>
      </c>
      <c r="F12619" t="s">
        <v>99</v>
      </c>
      <c r="G12619">
        <v>1649341313</v>
      </c>
      <c r="H12619" t="s">
        <v>3297</v>
      </c>
      <c r="I12619" t="s">
        <v>696</v>
      </c>
      <c r="K12619" t="s">
        <v>109</v>
      </c>
      <c r="N12619" t="s">
        <v>98</v>
      </c>
      <c r="O12619">
        <v>1</v>
      </c>
      <c r="P12619">
        <v>1</v>
      </c>
    </row>
    <row r="12620" spans="1:16" x14ac:dyDescent="0.25">
      <c r="A12620" t="s">
        <v>10</v>
      </c>
      <c r="B12620">
        <v>20580</v>
      </c>
      <c r="C12620" t="s">
        <v>14463</v>
      </c>
      <c r="D12620" t="s">
        <v>14464</v>
      </c>
      <c r="E12620" t="s">
        <v>99</v>
      </c>
      <c r="F12620" t="s">
        <v>99</v>
      </c>
      <c r="G12620">
        <v>1649341313</v>
      </c>
      <c r="H12620" t="s">
        <v>1569</v>
      </c>
      <c r="I12620" t="s">
        <v>174</v>
      </c>
      <c r="K12620" t="s">
        <v>109</v>
      </c>
      <c r="N12620" t="s">
        <v>98</v>
      </c>
      <c r="O12620">
        <v>1</v>
      </c>
      <c r="P12620">
        <v>1</v>
      </c>
    </row>
    <row r="12621" spans="1:16" x14ac:dyDescent="0.25">
      <c r="A12621" t="s">
        <v>10</v>
      </c>
      <c r="B12621">
        <v>20581</v>
      </c>
      <c r="C12621" t="s">
        <v>14463</v>
      </c>
      <c r="D12621" t="s">
        <v>14464</v>
      </c>
      <c r="E12621" t="s">
        <v>99</v>
      </c>
      <c r="F12621" t="s">
        <v>99</v>
      </c>
      <c r="G12621">
        <v>1649341313</v>
      </c>
      <c r="H12621" t="s">
        <v>14465</v>
      </c>
      <c r="I12621" t="s">
        <v>14466</v>
      </c>
      <c r="K12621" t="s">
        <v>109</v>
      </c>
      <c r="N12621" t="s">
        <v>98</v>
      </c>
      <c r="O12621">
        <v>1</v>
      </c>
      <c r="P12621">
        <v>1</v>
      </c>
    </row>
    <row r="12622" spans="1:16" x14ac:dyDescent="0.25">
      <c r="A12622" t="s">
        <v>10</v>
      </c>
      <c r="B12622">
        <v>20607</v>
      </c>
      <c r="C12622" t="s">
        <v>14467</v>
      </c>
      <c r="D12622" t="s">
        <v>14468</v>
      </c>
      <c r="E12622" t="s">
        <v>99</v>
      </c>
      <c r="F12622" t="s">
        <v>99</v>
      </c>
      <c r="G12622">
        <v>1649341324</v>
      </c>
      <c r="H12622" t="s">
        <v>3598</v>
      </c>
      <c r="I12622" t="s">
        <v>14469</v>
      </c>
      <c r="K12622" t="s">
        <v>109</v>
      </c>
      <c r="N12622" t="s">
        <v>98</v>
      </c>
      <c r="O12622">
        <v>1</v>
      </c>
      <c r="P12622">
        <v>1</v>
      </c>
    </row>
    <row r="12623" spans="1:16" x14ac:dyDescent="0.25">
      <c r="A12623" t="s">
        <v>10</v>
      </c>
      <c r="B12623">
        <v>20606</v>
      </c>
      <c r="C12623" t="s">
        <v>14467</v>
      </c>
      <c r="D12623" t="s">
        <v>14468</v>
      </c>
      <c r="E12623" t="s">
        <v>99</v>
      </c>
      <c r="F12623" t="s">
        <v>99</v>
      </c>
      <c r="G12623">
        <v>1649341324</v>
      </c>
      <c r="H12623" t="s">
        <v>674</v>
      </c>
      <c r="I12623" t="s">
        <v>2431</v>
      </c>
      <c r="K12623" t="s">
        <v>109</v>
      </c>
      <c r="N12623" t="s">
        <v>98</v>
      </c>
      <c r="O12623">
        <v>1</v>
      </c>
      <c r="P12623">
        <v>1</v>
      </c>
    </row>
    <row r="12624" spans="1:16" x14ac:dyDescent="0.25">
      <c r="A12624" t="s">
        <v>10</v>
      </c>
      <c r="B12624">
        <v>20636</v>
      </c>
      <c r="C12624" t="s">
        <v>14470</v>
      </c>
      <c r="D12624" t="s">
        <v>14471</v>
      </c>
      <c r="E12624" t="s">
        <v>99</v>
      </c>
      <c r="F12624" t="s">
        <v>99</v>
      </c>
      <c r="G12624">
        <v>1649341345</v>
      </c>
      <c r="H12624" t="s">
        <v>3290</v>
      </c>
      <c r="I12624" t="s">
        <v>14472</v>
      </c>
      <c r="K12624" t="s">
        <v>109</v>
      </c>
      <c r="N12624" t="s">
        <v>98</v>
      </c>
      <c r="O12624">
        <v>1</v>
      </c>
      <c r="P12624">
        <v>1</v>
      </c>
    </row>
    <row r="12625" spans="1:16" x14ac:dyDescent="0.25">
      <c r="A12625" t="s">
        <v>10</v>
      </c>
      <c r="B12625">
        <v>20635</v>
      </c>
      <c r="C12625" t="s">
        <v>14470</v>
      </c>
      <c r="D12625" t="s">
        <v>14471</v>
      </c>
      <c r="E12625" t="s">
        <v>99</v>
      </c>
      <c r="F12625" t="s">
        <v>99</v>
      </c>
      <c r="G12625">
        <v>1649341345</v>
      </c>
      <c r="H12625" t="s">
        <v>14473</v>
      </c>
      <c r="I12625" t="s">
        <v>14474</v>
      </c>
      <c r="K12625" t="s">
        <v>109</v>
      </c>
      <c r="N12625" t="s">
        <v>98</v>
      </c>
      <c r="O12625">
        <v>1</v>
      </c>
      <c r="P12625">
        <v>1</v>
      </c>
    </row>
    <row r="12626" spans="1:16" x14ac:dyDescent="0.25">
      <c r="A12626" t="s">
        <v>10</v>
      </c>
      <c r="B12626">
        <v>20683</v>
      </c>
      <c r="C12626" t="s">
        <v>14475</v>
      </c>
      <c r="D12626" t="s">
        <v>14476</v>
      </c>
      <c r="E12626" t="s">
        <v>99</v>
      </c>
      <c r="F12626" t="s">
        <v>99</v>
      </c>
      <c r="G12626">
        <v>1649341364</v>
      </c>
      <c r="H12626" t="s">
        <v>1220</v>
      </c>
      <c r="I12626" t="s">
        <v>14480</v>
      </c>
      <c r="K12626" t="s">
        <v>109</v>
      </c>
      <c r="N12626" t="s">
        <v>98</v>
      </c>
      <c r="O12626">
        <v>1</v>
      </c>
      <c r="P12626">
        <v>1</v>
      </c>
    </row>
    <row r="12627" spans="1:16" x14ac:dyDescent="0.25">
      <c r="A12627" t="s">
        <v>10</v>
      </c>
      <c r="B12627">
        <v>20684</v>
      </c>
      <c r="C12627" t="s">
        <v>14475</v>
      </c>
      <c r="D12627" t="s">
        <v>14476</v>
      </c>
      <c r="E12627" t="s">
        <v>99</v>
      </c>
      <c r="F12627" t="s">
        <v>99</v>
      </c>
      <c r="G12627">
        <v>1649341364</v>
      </c>
      <c r="H12627" t="s">
        <v>5519</v>
      </c>
      <c r="I12627" t="s">
        <v>14479</v>
      </c>
      <c r="K12627" t="s">
        <v>109</v>
      </c>
      <c r="N12627" t="s">
        <v>98</v>
      </c>
      <c r="O12627">
        <v>1</v>
      </c>
      <c r="P12627">
        <v>1</v>
      </c>
    </row>
    <row r="12628" spans="1:16" x14ac:dyDescent="0.25">
      <c r="A12628" t="s">
        <v>10</v>
      </c>
      <c r="B12628">
        <v>20685</v>
      </c>
      <c r="C12628" t="s">
        <v>14475</v>
      </c>
      <c r="D12628" t="s">
        <v>14476</v>
      </c>
      <c r="E12628" t="s">
        <v>99</v>
      </c>
      <c r="F12628" t="s">
        <v>99</v>
      </c>
      <c r="G12628">
        <v>1649341364</v>
      </c>
      <c r="H12628" t="s">
        <v>14477</v>
      </c>
      <c r="I12628" t="s">
        <v>14478</v>
      </c>
      <c r="K12628" t="s">
        <v>109</v>
      </c>
      <c r="N12628" t="s">
        <v>98</v>
      </c>
      <c r="O12628">
        <v>1</v>
      </c>
      <c r="P12628">
        <v>1</v>
      </c>
    </row>
    <row r="12629" spans="1:16" x14ac:dyDescent="0.25">
      <c r="A12629" t="s">
        <v>10</v>
      </c>
      <c r="B12629">
        <v>20703</v>
      </c>
      <c r="C12629" t="s">
        <v>14481</v>
      </c>
      <c r="D12629" t="s">
        <v>14482</v>
      </c>
      <c r="E12629" t="s">
        <v>99</v>
      </c>
      <c r="F12629" t="s">
        <v>99</v>
      </c>
      <c r="G12629">
        <v>1649341376</v>
      </c>
      <c r="H12629" t="s">
        <v>11112</v>
      </c>
      <c r="I12629" t="s">
        <v>14483</v>
      </c>
      <c r="K12629" t="s">
        <v>109</v>
      </c>
      <c r="N12629" t="s">
        <v>98</v>
      </c>
      <c r="O12629">
        <v>1</v>
      </c>
      <c r="P12629">
        <v>1</v>
      </c>
    </row>
    <row r="12630" spans="1:16" x14ac:dyDescent="0.25">
      <c r="A12630" t="s">
        <v>10</v>
      </c>
      <c r="B12630">
        <v>20702</v>
      </c>
      <c r="C12630" t="s">
        <v>14481</v>
      </c>
      <c r="D12630" t="s">
        <v>14482</v>
      </c>
      <c r="E12630" t="s">
        <v>99</v>
      </c>
      <c r="F12630" t="s">
        <v>99</v>
      </c>
      <c r="G12630">
        <v>1649341376</v>
      </c>
      <c r="H12630" t="s">
        <v>7445</v>
      </c>
      <c r="I12630" t="s">
        <v>705</v>
      </c>
      <c r="K12630" t="s">
        <v>109</v>
      </c>
      <c r="N12630" t="s">
        <v>98</v>
      </c>
      <c r="O12630">
        <v>1</v>
      </c>
      <c r="P12630">
        <v>1</v>
      </c>
    </row>
    <row r="12631" spans="1:16" x14ac:dyDescent="0.25">
      <c r="A12631" t="s">
        <v>10</v>
      </c>
      <c r="B12631">
        <v>20704</v>
      </c>
      <c r="C12631" t="s">
        <v>14484</v>
      </c>
      <c r="D12631" t="s">
        <v>14485</v>
      </c>
      <c r="E12631" t="s">
        <v>99</v>
      </c>
      <c r="F12631" t="s">
        <v>99</v>
      </c>
      <c r="G12631">
        <v>1649341377</v>
      </c>
      <c r="H12631" t="s">
        <v>12604</v>
      </c>
      <c r="I12631" t="s">
        <v>827</v>
      </c>
      <c r="K12631" t="s">
        <v>109</v>
      </c>
      <c r="N12631" t="s">
        <v>98</v>
      </c>
      <c r="O12631">
        <v>1</v>
      </c>
      <c r="P12631">
        <v>1</v>
      </c>
    </row>
    <row r="12632" spans="1:16" x14ac:dyDescent="0.25">
      <c r="A12632" t="s">
        <v>10</v>
      </c>
      <c r="B12632">
        <v>20705</v>
      </c>
      <c r="C12632" t="s">
        <v>14484</v>
      </c>
      <c r="D12632" t="s">
        <v>14485</v>
      </c>
      <c r="E12632" t="s">
        <v>99</v>
      </c>
      <c r="F12632" t="s">
        <v>99</v>
      </c>
      <c r="G12632">
        <v>1649341377</v>
      </c>
      <c r="H12632" t="s">
        <v>429</v>
      </c>
      <c r="I12632" t="s">
        <v>14486</v>
      </c>
      <c r="K12632" t="s">
        <v>109</v>
      </c>
      <c r="N12632" t="s">
        <v>98</v>
      </c>
      <c r="O12632">
        <v>1</v>
      </c>
      <c r="P12632">
        <v>1</v>
      </c>
    </row>
    <row r="12633" spans="1:16" x14ac:dyDescent="0.25">
      <c r="A12633" t="s">
        <v>10</v>
      </c>
      <c r="B12633">
        <v>20709</v>
      </c>
      <c r="C12633" t="s">
        <v>14487</v>
      </c>
      <c r="D12633" t="s">
        <v>14488</v>
      </c>
      <c r="E12633" t="s">
        <v>99</v>
      </c>
      <c r="F12633" t="s">
        <v>99</v>
      </c>
      <c r="G12633">
        <v>1649341380</v>
      </c>
      <c r="H12633" t="s">
        <v>14490</v>
      </c>
      <c r="I12633" t="s">
        <v>1353</v>
      </c>
      <c r="K12633" t="s">
        <v>109</v>
      </c>
      <c r="N12633" t="s">
        <v>98</v>
      </c>
      <c r="O12633">
        <v>1</v>
      </c>
      <c r="P12633">
        <v>1</v>
      </c>
    </row>
    <row r="12634" spans="1:16" x14ac:dyDescent="0.25">
      <c r="A12634" t="s">
        <v>10</v>
      </c>
      <c r="B12634">
        <v>20710</v>
      </c>
      <c r="C12634" t="s">
        <v>14487</v>
      </c>
      <c r="D12634" t="s">
        <v>14488</v>
      </c>
      <c r="E12634" t="s">
        <v>99</v>
      </c>
      <c r="F12634" t="s">
        <v>99</v>
      </c>
      <c r="G12634">
        <v>1649341380</v>
      </c>
      <c r="H12634" t="s">
        <v>5907</v>
      </c>
      <c r="I12634" t="s">
        <v>14489</v>
      </c>
      <c r="K12634" t="s">
        <v>109</v>
      </c>
      <c r="N12634" t="s">
        <v>98</v>
      </c>
      <c r="O12634">
        <v>1</v>
      </c>
      <c r="P12634">
        <v>1</v>
      </c>
    </row>
    <row r="12635" spans="1:16" x14ac:dyDescent="0.25">
      <c r="A12635" t="s">
        <v>10</v>
      </c>
      <c r="B12635">
        <v>20730</v>
      </c>
      <c r="C12635" t="s">
        <v>14491</v>
      </c>
      <c r="D12635" t="s">
        <v>14492</v>
      </c>
      <c r="E12635" t="s">
        <v>99</v>
      </c>
      <c r="F12635" t="s">
        <v>99</v>
      </c>
      <c r="G12635">
        <v>1649341390</v>
      </c>
      <c r="H12635" t="s">
        <v>14493</v>
      </c>
      <c r="I12635" t="s">
        <v>14494</v>
      </c>
      <c r="K12635" t="s">
        <v>109</v>
      </c>
      <c r="N12635" t="s">
        <v>98</v>
      </c>
      <c r="O12635">
        <v>1</v>
      </c>
      <c r="P12635">
        <v>1</v>
      </c>
    </row>
    <row r="12636" spans="1:16" x14ac:dyDescent="0.25">
      <c r="A12636" t="s">
        <v>10</v>
      </c>
      <c r="B12636">
        <v>20732</v>
      </c>
      <c r="C12636" t="s">
        <v>14491</v>
      </c>
      <c r="D12636" t="s">
        <v>14492</v>
      </c>
      <c r="E12636" t="s">
        <v>99</v>
      </c>
      <c r="F12636" t="s">
        <v>99</v>
      </c>
      <c r="G12636">
        <v>1649341390</v>
      </c>
      <c r="H12636" t="s">
        <v>138</v>
      </c>
      <c r="I12636" t="s">
        <v>2431</v>
      </c>
      <c r="K12636" t="s">
        <v>109</v>
      </c>
      <c r="N12636" t="s">
        <v>98</v>
      </c>
      <c r="O12636">
        <v>1</v>
      </c>
      <c r="P12636">
        <v>1</v>
      </c>
    </row>
    <row r="12637" spans="1:16" x14ac:dyDescent="0.25">
      <c r="A12637" t="s">
        <v>10</v>
      </c>
      <c r="B12637">
        <v>20731</v>
      </c>
      <c r="C12637" t="s">
        <v>14491</v>
      </c>
      <c r="D12637" t="s">
        <v>14492</v>
      </c>
      <c r="E12637" t="s">
        <v>99</v>
      </c>
      <c r="F12637" t="s">
        <v>99</v>
      </c>
      <c r="G12637">
        <v>1649341390</v>
      </c>
      <c r="H12637" t="s">
        <v>2900</v>
      </c>
      <c r="I12637" t="s">
        <v>14495</v>
      </c>
      <c r="K12637" t="s">
        <v>109</v>
      </c>
      <c r="N12637" t="s">
        <v>98</v>
      </c>
      <c r="O12637">
        <v>1</v>
      </c>
      <c r="P12637">
        <v>1</v>
      </c>
    </row>
    <row r="12638" spans="1:16" x14ac:dyDescent="0.25">
      <c r="A12638" t="s">
        <v>10</v>
      </c>
      <c r="B12638">
        <v>20753</v>
      </c>
      <c r="C12638" t="s">
        <v>14496</v>
      </c>
      <c r="D12638" t="s">
        <v>14497</v>
      </c>
      <c r="E12638" t="s">
        <v>99</v>
      </c>
      <c r="F12638" t="s">
        <v>99</v>
      </c>
      <c r="G12638">
        <v>1649341401</v>
      </c>
      <c r="H12638" t="s">
        <v>1072</v>
      </c>
      <c r="I12638" t="s">
        <v>14500</v>
      </c>
      <c r="K12638" t="s">
        <v>109</v>
      </c>
      <c r="N12638" t="s">
        <v>98</v>
      </c>
      <c r="O12638">
        <v>1</v>
      </c>
      <c r="P12638">
        <v>1</v>
      </c>
    </row>
    <row r="12639" spans="1:16" x14ac:dyDescent="0.25">
      <c r="A12639" t="s">
        <v>10</v>
      </c>
      <c r="B12639">
        <v>20751</v>
      </c>
      <c r="C12639" t="s">
        <v>14496</v>
      </c>
      <c r="D12639" t="s">
        <v>14497</v>
      </c>
      <c r="E12639" t="s">
        <v>99</v>
      </c>
      <c r="F12639" t="s">
        <v>99</v>
      </c>
      <c r="G12639">
        <v>1649341401</v>
      </c>
      <c r="H12639" t="s">
        <v>14498</v>
      </c>
      <c r="I12639" t="s">
        <v>14499</v>
      </c>
      <c r="K12639" t="s">
        <v>109</v>
      </c>
      <c r="N12639" t="s">
        <v>98</v>
      </c>
      <c r="O12639">
        <v>1</v>
      </c>
      <c r="P12639">
        <v>1</v>
      </c>
    </row>
    <row r="12640" spans="1:16" x14ac:dyDescent="0.25">
      <c r="A12640" t="s">
        <v>10</v>
      </c>
      <c r="B12640">
        <v>20752</v>
      </c>
      <c r="C12640" t="s">
        <v>14496</v>
      </c>
      <c r="D12640" t="s">
        <v>14497</v>
      </c>
      <c r="E12640" t="s">
        <v>99</v>
      </c>
      <c r="F12640" t="s">
        <v>99</v>
      </c>
      <c r="G12640">
        <v>1649341401</v>
      </c>
      <c r="H12640" t="s">
        <v>14501</v>
      </c>
      <c r="I12640" t="s">
        <v>14502</v>
      </c>
      <c r="K12640" t="s">
        <v>109</v>
      </c>
      <c r="N12640" t="s">
        <v>98</v>
      </c>
      <c r="O12640">
        <v>1</v>
      </c>
      <c r="P12640">
        <v>1</v>
      </c>
    </row>
    <row r="12641" spans="1:16" x14ac:dyDescent="0.25">
      <c r="A12641" t="s">
        <v>10</v>
      </c>
      <c r="B12641">
        <v>20774</v>
      </c>
      <c r="C12641" t="s">
        <v>14503</v>
      </c>
      <c r="D12641" t="s">
        <v>14504</v>
      </c>
      <c r="E12641" t="s">
        <v>99</v>
      </c>
      <c r="F12641" t="s">
        <v>99</v>
      </c>
      <c r="G12641">
        <v>1649341410</v>
      </c>
      <c r="H12641" t="s">
        <v>8817</v>
      </c>
      <c r="I12641" t="s">
        <v>1794</v>
      </c>
      <c r="K12641" t="s">
        <v>109</v>
      </c>
      <c r="N12641" t="s">
        <v>98</v>
      </c>
      <c r="O12641">
        <v>1</v>
      </c>
      <c r="P12641">
        <v>1</v>
      </c>
    </row>
    <row r="12642" spans="1:16" x14ac:dyDescent="0.25">
      <c r="A12642" t="s">
        <v>10</v>
      </c>
      <c r="B12642">
        <v>20773</v>
      </c>
      <c r="C12642" t="s">
        <v>14503</v>
      </c>
      <c r="D12642" t="s">
        <v>14504</v>
      </c>
      <c r="E12642" t="s">
        <v>99</v>
      </c>
      <c r="F12642" t="s">
        <v>99</v>
      </c>
      <c r="G12642">
        <v>1649341410</v>
      </c>
      <c r="H12642" t="s">
        <v>14505</v>
      </c>
      <c r="I12642" t="s">
        <v>3542</v>
      </c>
      <c r="K12642" t="s">
        <v>109</v>
      </c>
      <c r="N12642" t="s">
        <v>98</v>
      </c>
      <c r="O12642">
        <v>1</v>
      </c>
      <c r="P12642">
        <v>1</v>
      </c>
    </row>
    <row r="12643" spans="1:16" x14ac:dyDescent="0.25">
      <c r="A12643" t="s">
        <v>10</v>
      </c>
      <c r="B12643">
        <v>20776</v>
      </c>
      <c r="C12643" t="s">
        <v>14506</v>
      </c>
      <c r="D12643" t="s">
        <v>14507</v>
      </c>
      <c r="E12643" t="s">
        <v>99</v>
      </c>
      <c r="F12643" t="s">
        <v>99</v>
      </c>
      <c r="G12643">
        <v>1649341411</v>
      </c>
      <c r="H12643" t="s">
        <v>269</v>
      </c>
      <c r="I12643" t="s">
        <v>13378</v>
      </c>
      <c r="K12643" t="s">
        <v>109</v>
      </c>
      <c r="N12643" t="s">
        <v>98</v>
      </c>
      <c r="O12643">
        <v>1</v>
      </c>
      <c r="P12643">
        <v>1</v>
      </c>
    </row>
    <row r="12644" spans="1:16" x14ac:dyDescent="0.25">
      <c r="A12644" t="s">
        <v>10</v>
      </c>
      <c r="B12644">
        <v>20775</v>
      </c>
      <c r="C12644" t="s">
        <v>14506</v>
      </c>
      <c r="D12644" t="s">
        <v>14507</v>
      </c>
      <c r="E12644" t="s">
        <v>99</v>
      </c>
      <c r="F12644" t="s">
        <v>99</v>
      </c>
      <c r="G12644">
        <v>1649341411</v>
      </c>
      <c r="H12644" t="s">
        <v>269</v>
      </c>
      <c r="I12644" t="s">
        <v>4533</v>
      </c>
      <c r="K12644" t="s">
        <v>109</v>
      </c>
      <c r="N12644" t="s">
        <v>98</v>
      </c>
      <c r="O12644">
        <v>1</v>
      </c>
      <c r="P12644">
        <v>1</v>
      </c>
    </row>
    <row r="12645" spans="1:16" x14ac:dyDescent="0.25">
      <c r="A12645" t="s">
        <v>10</v>
      </c>
      <c r="B12645">
        <v>20790</v>
      </c>
      <c r="C12645" t="s">
        <v>14508</v>
      </c>
      <c r="D12645" t="s">
        <v>14509</v>
      </c>
      <c r="E12645" t="s">
        <v>99</v>
      </c>
      <c r="F12645" t="s">
        <v>99</v>
      </c>
      <c r="G12645">
        <v>1649341418</v>
      </c>
      <c r="H12645" t="s">
        <v>1458</v>
      </c>
      <c r="I12645" t="s">
        <v>1495</v>
      </c>
      <c r="K12645" t="s">
        <v>109</v>
      </c>
      <c r="N12645" t="s">
        <v>98</v>
      </c>
      <c r="O12645">
        <v>1</v>
      </c>
      <c r="P12645">
        <v>1</v>
      </c>
    </row>
    <row r="12646" spans="1:16" x14ac:dyDescent="0.25">
      <c r="A12646" t="s">
        <v>10</v>
      </c>
      <c r="B12646">
        <v>20789</v>
      </c>
      <c r="C12646" t="s">
        <v>14508</v>
      </c>
      <c r="D12646" t="s">
        <v>14509</v>
      </c>
      <c r="E12646" t="s">
        <v>99</v>
      </c>
      <c r="F12646" t="s">
        <v>99</v>
      </c>
      <c r="G12646">
        <v>1649341418</v>
      </c>
      <c r="H12646" t="s">
        <v>637</v>
      </c>
      <c r="I12646" t="s">
        <v>581</v>
      </c>
      <c r="K12646" t="s">
        <v>109</v>
      </c>
      <c r="N12646" t="s">
        <v>98</v>
      </c>
      <c r="O12646">
        <v>1</v>
      </c>
      <c r="P12646">
        <v>1</v>
      </c>
    </row>
    <row r="12647" spans="1:16" x14ac:dyDescent="0.25">
      <c r="A12647" t="s">
        <v>10</v>
      </c>
      <c r="B12647">
        <v>20788</v>
      </c>
      <c r="C12647" t="s">
        <v>14508</v>
      </c>
      <c r="D12647" t="s">
        <v>14509</v>
      </c>
      <c r="E12647" t="s">
        <v>99</v>
      </c>
      <c r="F12647" t="s">
        <v>99</v>
      </c>
      <c r="G12647">
        <v>1649341418</v>
      </c>
      <c r="H12647" t="s">
        <v>14510</v>
      </c>
      <c r="I12647" t="s">
        <v>4057</v>
      </c>
      <c r="K12647" t="s">
        <v>109</v>
      </c>
      <c r="N12647" t="s">
        <v>98</v>
      </c>
      <c r="O12647">
        <v>1</v>
      </c>
      <c r="P12647">
        <v>1</v>
      </c>
    </row>
    <row r="12648" spans="1:16" x14ac:dyDescent="0.25">
      <c r="A12648" t="s">
        <v>10</v>
      </c>
      <c r="B12648">
        <v>20801</v>
      </c>
      <c r="C12648" t="s">
        <v>14511</v>
      </c>
      <c r="D12648" t="s">
        <v>14512</v>
      </c>
      <c r="E12648" t="s">
        <v>99</v>
      </c>
      <c r="F12648" t="s">
        <v>99</v>
      </c>
      <c r="G12648">
        <v>1649341423</v>
      </c>
      <c r="H12648" t="s">
        <v>14516</v>
      </c>
      <c r="I12648" t="s">
        <v>14517</v>
      </c>
      <c r="K12648" t="s">
        <v>109</v>
      </c>
      <c r="N12648" t="s">
        <v>98</v>
      </c>
      <c r="O12648">
        <v>1</v>
      </c>
      <c r="P12648">
        <v>1</v>
      </c>
    </row>
    <row r="12649" spans="1:16" x14ac:dyDescent="0.25">
      <c r="A12649" t="s">
        <v>10</v>
      </c>
      <c r="B12649">
        <v>20799</v>
      </c>
      <c r="C12649" t="s">
        <v>14511</v>
      </c>
      <c r="D12649" t="s">
        <v>14512</v>
      </c>
      <c r="E12649" t="s">
        <v>99</v>
      </c>
      <c r="F12649" t="s">
        <v>99</v>
      </c>
      <c r="G12649">
        <v>1649341423</v>
      </c>
      <c r="H12649" t="s">
        <v>14514</v>
      </c>
      <c r="I12649" t="s">
        <v>14515</v>
      </c>
      <c r="K12649" t="s">
        <v>109</v>
      </c>
      <c r="N12649" t="s">
        <v>98</v>
      </c>
      <c r="O12649">
        <v>1</v>
      </c>
      <c r="P12649">
        <v>1</v>
      </c>
    </row>
    <row r="12650" spans="1:16" x14ac:dyDescent="0.25">
      <c r="A12650" t="s">
        <v>10</v>
      </c>
      <c r="B12650">
        <v>20800</v>
      </c>
      <c r="C12650" t="s">
        <v>14511</v>
      </c>
      <c r="D12650" t="s">
        <v>14512</v>
      </c>
      <c r="E12650" t="s">
        <v>99</v>
      </c>
      <c r="F12650" t="s">
        <v>99</v>
      </c>
      <c r="G12650">
        <v>1649341423</v>
      </c>
      <c r="H12650" t="s">
        <v>832</v>
      </c>
      <c r="I12650" t="s">
        <v>14513</v>
      </c>
      <c r="K12650" t="s">
        <v>109</v>
      </c>
      <c r="N12650" t="s">
        <v>98</v>
      </c>
      <c r="O12650">
        <v>1</v>
      </c>
      <c r="P12650">
        <v>1</v>
      </c>
    </row>
    <row r="12651" spans="1:16" x14ac:dyDescent="0.25">
      <c r="A12651" t="s">
        <v>10</v>
      </c>
      <c r="B12651">
        <v>20836</v>
      </c>
      <c r="C12651" t="s">
        <v>14518</v>
      </c>
      <c r="D12651" t="s">
        <v>14519</v>
      </c>
      <c r="E12651" t="s">
        <v>99</v>
      </c>
      <c r="F12651" t="s">
        <v>99</v>
      </c>
      <c r="G12651">
        <v>1649341440</v>
      </c>
      <c r="H12651" t="s">
        <v>142</v>
      </c>
      <c r="I12651" t="s">
        <v>8348</v>
      </c>
      <c r="K12651" t="s">
        <v>109</v>
      </c>
      <c r="N12651" t="s">
        <v>98</v>
      </c>
      <c r="O12651">
        <v>1</v>
      </c>
      <c r="P12651">
        <v>1</v>
      </c>
    </row>
    <row r="12652" spans="1:16" x14ac:dyDescent="0.25">
      <c r="A12652" t="s">
        <v>10</v>
      </c>
      <c r="B12652">
        <v>20837</v>
      </c>
      <c r="C12652" t="s">
        <v>14518</v>
      </c>
      <c r="D12652" t="s">
        <v>14519</v>
      </c>
      <c r="E12652" t="s">
        <v>99</v>
      </c>
      <c r="F12652" t="s">
        <v>99</v>
      </c>
      <c r="G12652">
        <v>1649341440</v>
      </c>
      <c r="H12652" t="s">
        <v>138</v>
      </c>
      <c r="I12652" t="s">
        <v>12294</v>
      </c>
      <c r="K12652" t="s">
        <v>109</v>
      </c>
      <c r="N12652" t="s">
        <v>98</v>
      </c>
      <c r="O12652">
        <v>1</v>
      </c>
      <c r="P12652">
        <v>1</v>
      </c>
    </row>
    <row r="12653" spans="1:16" x14ac:dyDescent="0.25">
      <c r="A12653" t="s">
        <v>10</v>
      </c>
      <c r="B12653">
        <v>20848</v>
      </c>
      <c r="C12653" t="s">
        <v>14520</v>
      </c>
      <c r="D12653" t="s">
        <v>14521</v>
      </c>
      <c r="E12653" t="s">
        <v>99</v>
      </c>
      <c r="F12653" t="s">
        <v>99</v>
      </c>
      <c r="G12653">
        <v>1649341448</v>
      </c>
      <c r="H12653" t="s">
        <v>367</v>
      </c>
      <c r="I12653" t="s">
        <v>9610</v>
      </c>
      <c r="K12653" t="s">
        <v>109</v>
      </c>
      <c r="N12653" t="s">
        <v>98</v>
      </c>
      <c r="O12653">
        <v>1</v>
      </c>
      <c r="P12653">
        <v>1</v>
      </c>
    </row>
    <row r="12654" spans="1:16" x14ac:dyDescent="0.25">
      <c r="A12654" t="s">
        <v>10</v>
      </c>
      <c r="B12654">
        <v>20849</v>
      </c>
      <c r="C12654" t="s">
        <v>14520</v>
      </c>
      <c r="D12654" t="s">
        <v>14521</v>
      </c>
      <c r="E12654" t="s">
        <v>99</v>
      </c>
      <c r="F12654" t="s">
        <v>99</v>
      </c>
      <c r="G12654">
        <v>1649341448</v>
      </c>
      <c r="H12654" t="s">
        <v>7932</v>
      </c>
      <c r="I12654" t="s">
        <v>7933</v>
      </c>
      <c r="K12654" t="s">
        <v>109</v>
      </c>
      <c r="N12654" t="s">
        <v>98</v>
      </c>
      <c r="O12654">
        <v>1</v>
      </c>
      <c r="P12654">
        <v>1</v>
      </c>
    </row>
    <row r="12655" spans="1:16" x14ac:dyDescent="0.25">
      <c r="A12655" t="s">
        <v>10</v>
      </c>
      <c r="B12655">
        <v>20850</v>
      </c>
      <c r="C12655" t="s">
        <v>14520</v>
      </c>
      <c r="D12655" t="s">
        <v>14521</v>
      </c>
      <c r="E12655" t="s">
        <v>99</v>
      </c>
      <c r="F12655" t="s">
        <v>99</v>
      </c>
      <c r="G12655">
        <v>1649341448</v>
      </c>
      <c r="H12655" t="s">
        <v>14522</v>
      </c>
      <c r="I12655" t="s">
        <v>14523</v>
      </c>
      <c r="K12655" t="s">
        <v>109</v>
      </c>
      <c r="N12655" t="s">
        <v>98</v>
      </c>
      <c r="O12655">
        <v>1</v>
      </c>
      <c r="P12655">
        <v>1</v>
      </c>
    </row>
    <row r="12656" spans="1:16" x14ac:dyDescent="0.25">
      <c r="A12656" t="s">
        <v>10</v>
      </c>
      <c r="B12656">
        <v>20852</v>
      </c>
      <c r="C12656" t="s">
        <v>14524</v>
      </c>
      <c r="D12656" t="s">
        <v>14525</v>
      </c>
      <c r="E12656" t="s">
        <v>99</v>
      </c>
      <c r="F12656" t="s">
        <v>99</v>
      </c>
      <c r="G12656">
        <v>1649341449</v>
      </c>
      <c r="H12656" t="s">
        <v>404</v>
      </c>
      <c r="I12656" t="s">
        <v>11120</v>
      </c>
      <c r="K12656" t="s">
        <v>109</v>
      </c>
      <c r="N12656" t="s">
        <v>98</v>
      </c>
      <c r="O12656">
        <v>1</v>
      </c>
      <c r="P12656">
        <v>1</v>
      </c>
    </row>
    <row r="12657" spans="1:16" x14ac:dyDescent="0.25">
      <c r="A12657" t="s">
        <v>10</v>
      </c>
      <c r="B12657">
        <v>20851</v>
      </c>
      <c r="C12657" t="s">
        <v>14524</v>
      </c>
      <c r="D12657" t="s">
        <v>14525</v>
      </c>
      <c r="E12657" t="s">
        <v>99</v>
      </c>
      <c r="F12657" t="s">
        <v>99</v>
      </c>
      <c r="G12657">
        <v>1649341449</v>
      </c>
      <c r="H12657" t="s">
        <v>395</v>
      </c>
      <c r="I12657" t="s">
        <v>11814</v>
      </c>
      <c r="K12657" t="s">
        <v>109</v>
      </c>
      <c r="N12657" t="s">
        <v>98</v>
      </c>
      <c r="O12657">
        <v>1</v>
      </c>
      <c r="P12657">
        <v>1</v>
      </c>
    </row>
    <row r="12658" spans="1:16" x14ac:dyDescent="0.25">
      <c r="A12658" t="s">
        <v>10</v>
      </c>
      <c r="B12658">
        <v>20910</v>
      </c>
      <c r="C12658" t="s">
        <v>14526</v>
      </c>
      <c r="D12658" t="s">
        <v>14527</v>
      </c>
      <c r="E12658" t="s">
        <v>99</v>
      </c>
      <c r="F12658" t="s">
        <v>99</v>
      </c>
      <c r="G12658">
        <v>1649341473</v>
      </c>
      <c r="H12658" t="s">
        <v>14528</v>
      </c>
      <c r="I12658" t="s">
        <v>5994</v>
      </c>
      <c r="K12658" t="s">
        <v>109</v>
      </c>
      <c r="N12658" t="s">
        <v>98</v>
      </c>
      <c r="O12658">
        <v>1</v>
      </c>
      <c r="P12658">
        <v>1</v>
      </c>
    </row>
    <row r="12659" spans="1:16" x14ac:dyDescent="0.25">
      <c r="A12659" t="s">
        <v>10</v>
      </c>
      <c r="B12659">
        <v>20911</v>
      </c>
      <c r="C12659" t="s">
        <v>14526</v>
      </c>
      <c r="D12659" t="s">
        <v>14527</v>
      </c>
      <c r="E12659" t="s">
        <v>99</v>
      </c>
      <c r="F12659" t="s">
        <v>99</v>
      </c>
      <c r="G12659">
        <v>1649341473</v>
      </c>
      <c r="H12659" t="s">
        <v>14529</v>
      </c>
      <c r="I12659" t="s">
        <v>125</v>
      </c>
      <c r="K12659" t="s">
        <v>109</v>
      </c>
      <c r="N12659" t="s">
        <v>98</v>
      </c>
      <c r="O12659">
        <v>1</v>
      </c>
      <c r="P12659">
        <v>1</v>
      </c>
    </row>
    <row r="12660" spans="1:16" x14ac:dyDescent="0.25">
      <c r="A12660" t="s">
        <v>10</v>
      </c>
      <c r="B12660">
        <v>20913</v>
      </c>
      <c r="C12660" t="s">
        <v>14526</v>
      </c>
      <c r="D12660" t="s">
        <v>14527</v>
      </c>
      <c r="E12660" t="s">
        <v>99</v>
      </c>
      <c r="F12660" t="s">
        <v>99</v>
      </c>
      <c r="G12660">
        <v>1649341473</v>
      </c>
      <c r="H12660" t="s">
        <v>110</v>
      </c>
      <c r="I12660" t="s">
        <v>119</v>
      </c>
      <c r="K12660" t="s">
        <v>109</v>
      </c>
      <c r="N12660" t="s">
        <v>98</v>
      </c>
      <c r="O12660">
        <v>1</v>
      </c>
      <c r="P12660">
        <v>1</v>
      </c>
    </row>
    <row r="12661" spans="1:16" x14ac:dyDescent="0.25">
      <c r="A12661" t="s">
        <v>10</v>
      </c>
      <c r="B12661">
        <v>20912</v>
      </c>
      <c r="C12661" t="s">
        <v>14526</v>
      </c>
      <c r="D12661" t="s">
        <v>14527</v>
      </c>
      <c r="E12661" t="s">
        <v>99</v>
      </c>
      <c r="F12661" t="s">
        <v>99</v>
      </c>
      <c r="G12661">
        <v>1649341473</v>
      </c>
      <c r="H12661" t="s">
        <v>1330</v>
      </c>
      <c r="I12661" t="s">
        <v>119</v>
      </c>
      <c r="K12661" t="s">
        <v>109</v>
      </c>
      <c r="N12661" t="s">
        <v>98</v>
      </c>
      <c r="O12661">
        <v>1</v>
      </c>
      <c r="P12661">
        <v>1</v>
      </c>
    </row>
    <row r="12662" spans="1:16" x14ac:dyDescent="0.25">
      <c r="A12662" t="s">
        <v>10</v>
      </c>
      <c r="B12662">
        <v>20920</v>
      </c>
      <c r="C12662" t="s">
        <v>14530</v>
      </c>
      <c r="D12662" t="s">
        <v>14531</v>
      </c>
      <c r="E12662" t="s">
        <v>99</v>
      </c>
      <c r="F12662" t="s">
        <v>99</v>
      </c>
      <c r="G12662">
        <v>1649341476</v>
      </c>
      <c r="H12662" t="s">
        <v>14532</v>
      </c>
      <c r="I12662" t="s">
        <v>181</v>
      </c>
      <c r="K12662" t="s">
        <v>109</v>
      </c>
      <c r="N12662" t="s">
        <v>98</v>
      </c>
      <c r="O12662">
        <v>1</v>
      </c>
      <c r="P12662">
        <v>1</v>
      </c>
    </row>
    <row r="12663" spans="1:16" x14ac:dyDescent="0.25">
      <c r="A12663" t="s">
        <v>10</v>
      </c>
      <c r="B12663">
        <v>20921</v>
      </c>
      <c r="C12663" t="s">
        <v>14530</v>
      </c>
      <c r="D12663" t="s">
        <v>14531</v>
      </c>
      <c r="E12663" t="s">
        <v>99</v>
      </c>
      <c r="F12663" t="s">
        <v>99</v>
      </c>
      <c r="G12663">
        <v>1649341476</v>
      </c>
      <c r="H12663" t="s">
        <v>6374</v>
      </c>
      <c r="I12663" t="s">
        <v>216</v>
      </c>
      <c r="K12663" t="s">
        <v>109</v>
      </c>
      <c r="N12663" t="s">
        <v>98</v>
      </c>
      <c r="O12663">
        <v>1</v>
      </c>
      <c r="P12663">
        <v>1</v>
      </c>
    </row>
    <row r="12664" spans="1:16" x14ac:dyDescent="0.25">
      <c r="A12664" t="s">
        <v>10</v>
      </c>
      <c r="B12664">
        <v>20932</v>
      </c>
      <c r="C12664" t="s">
        <v>14533</v>
      </c>
      <c r="D12664" t="s">
        <v>14534</v>
      </c>
      <c r="E12664" t="s">
        <v>99</v>
      </c>
      <c r="F12664" t="s">
        <v>99</v>
      </c>
      <c r="G12664">
        <v>1649341480</v>
      </c>
      <c r="H12664" t="s">
        <v>441</v>
      </c>
      <c r="I12664" t="s">
        <v>2264</v>
      </c>
      <c r="K12664" t="s">
        <v>109</v>
      </c>
      <c r="N12664" t="s">
        <v>98</v>
      </c>
      <c r="O12664">
        <v>1</v>
      </c>
      <c r="P12664">
        <v>1</v>
      </c>
    </row>
    <row r="12665" spans="1:16" x14ac:dyDescent="0.25">
      <c r="A12665" t="s">
        <v>10</v>
      </c>
      <c r="B12665">
        <v>20931</v>
      </c>
      <c r="C12665" t="s">
        <v>14533</v>
      </c>
      <c r="D12665" t="s">
        <v>14534</v>
      </c>
      <c r="E12665" t="s">
        <v>99</v>
      </c>
      <c r="F12665" t="s">
        <v>99</v>
      </c>
      <c r="G12665">
        <v>1649341480</v>
      </c>
      <c r="H12665" t="s">
        <v>1431</v>
      </c>
      <c r="I12665" t="s">
        <v>9184</v>
      </c>
      <c r="K12665" t="s">
        <v>109</v>
      </c>
      <c r="N12665" t="s">
        <v>98</v>
      </c>
      <c r="O12665">
        <v>1</v>
      </c>
      <c r="P12665">
        <v>1</v>
      </c>
    </row>
    <row r="12666" spans="1:16" x14ac:dyDescent="0.25">
      <c r="A12666" t="s">
        <v>10</v>
      </c>
      <c r="B12666">
        <v>10900</v>
      </c>
      <c r="C12666" t="s">
        <v>13108</v>
      </c>
      <c r="D12666" t="s">
        <v>13109</v>
      </c>
      <c r="E12666" t="s">
        <v>99</v>
      </c>
      <c r="F12666" t="s">
        <v>99</v>
      </c>
      <c r="G12666">
        <v>1609335305</v>
      </c>
      <c r="H12666" t="s">
        <v>140</v>
      </c>
      <c r="I12666" t="s">
        <v>9605</v>
      </c>
      <c r="K12666" t="s">
        <v>109</v>
      </c>
      <c r="N12666" t="s">
        <v>98</v>
      </c>
      <c r="O12666">
        <v>1</v>
      </c>
      <c r="P12666">
        <v>1</v>
      </c>
    </row>
    <row r="12667" spans="1:16" x14ac:dyDescent="0.25">
      <c r="A12667" t="s">
        <v>10</v>
      </c>
      <c r="B12667">
        <v>10890</v>
      </c>
      <c r="C12667" t="s">
        <v>13108</v>
      </c>
      <c r="D12667" t="s">
        <v>13109</v>
      </c>
      <c r="E12667" t="s">
        <v>99</v>
      </c>
      <c r="F12667" t="s">
        <v>99</v>
      </c>
      <c r="G12667">
        <v>1609335305</v>
      </c>
      <c r="H12667" t="s">
        <v>344</v>
      </c>
      <c r="I12667" t="s">
        <v>2129</v>
      </c>
      <c r="K12667" t="s">
        <v>109</v>
      </c>
      <c r="N12667" t="s">
        <v>98</v>
      </c>
      <c r="O12667">
        <v>1</v>
      </c>
      <c r="P12667">
        <v>1</v>
      </c>
    </row>
    <row r="12668" spans="1:16" x14ac:dyDescent="0.25">
      <c r="A12668" t="s">
        <v>10</v>
      </c>
      <c r="B12668">
        <v>10894</v>
      </c>
      <c r="C12668" t="s">
        <v>13108</v>
      </c>
      <c r="D12668" t="s">
        <v>13109</v>
      </c>
      <c r="E12668" t="s">
        <v>99</v>
      </c>
      <c r="F12668" t="s">
        <v>99</v>
      </c>
      <c r="G12668">
        <v>1609335305</v>
      </c>
      <c r="H12668" t="s">
        <v>1482</v>
      </c>
      <c r="I12668" t="s">
        <v>13110</v>
      </c>
      <c r="K12668" t="s">
        <v>109</v>
      </c>
      <c r="N12668" t="s">
        <v>98</v>
      </c>
      <c r="O12668">
        <v>1</v>
      </c>
      <c r="P12668">
        <v>1</v>
      </c>
    </row>
    <row r="12669" spans="1:16" x14ac:dyDescent="0.25">
      <c r="A12669" t="s">
        <v>10</v>
      </c>
      <c r="B12669">
        <v>10893</v>
      </c>
      <c r="C12669" t="s">
        <v>13108</v>
      </c>
      <c r="D12669" t="s">
        <v>13109</v>
      </c>
      <c r="E12669" t="s">
        <v>99</v>
      </c>
      <c r="F12669" t="s">
        <v>99</v>
      </c>
      <c r="G12669">
        <v>1609335305</v>
      </c>
      <c r="H12669" t="s">
        <v>13111</v>
      </c>
      <c r="I12669" t="s">
        <v>13112</v>
      </c>
      <c r="K12669" t="s">
        <v>109</v>
      </c>
      <c r="N12669" t="s">
        <v>98</v>
      </c>
      <c r="O12669">
        <v>1</v>
      </c>
      <c r="P12669">
        <v>1</v>
      </c>
    </row>
    <row r="12670" spans="1:16" x14ac:dyDescent="0.25">
      <c r="A12670" t="s">
        <v>10</v>
      </c>
      <c r="B12670">
        <v>10902</v>
      </c>
      <c r="C12670" t="s">
        <v>13108</v>
      </c>
      <c r="D12670" t="s">
        <v>13109</v>
      </c>
      <c r="E12670" t="s">
        <v>99</v>
      </c>
      <c r="F12670" t="s">
        <v>99</v>
      </c>
      <c r="G12670">
        <v>1609335305</v>
      </c>
      <c r="H12670" t="s">
        <v>110</v>
      </c>
      <c r="I12670" t="s">
        <v>2227</v>
      </c>
      <c r="K12670" t="s">
        <v>109</v>
      </c>
      <c r="N12670" t="s">
        <v>98</v>
      </c>
      <c r="O12670">
        <v>1</v>
      </c>
      <c r="P12670">
        <v>1</v>
      </c>
    </row>
    <row r="12671" spans="1:16" x14ac:dyDescent="0.25">
      <c r="A12671" t="s">
        <v>10</v>
      </c>
      <c r="B12671">
        <v>10895</v>
      </c>
      <c r="C12671" t="s">
        <v>13108</v>
      </c>
      <c r="D12671" t="s">
        <v>13109</v>
      </c>
      <c r="E12671" t="s">
        <v>99</v>
      </c>
      <c r="F12671" t="s">
        <v>99</v>
      </c>
      <c r="G12671">
        <v>1609335305</v>
      </c>
      <c r="H12671" t="s">
        <v>1482</v>
      </c>
      <c r="I12671" t="s">
        <v>1486</v>
      </c>
      <c r="K12671" t="s">
        <v>109</v>
      </c>
      <c r="N12671" t="s">
        <v>98</v>
      </c>
      <c r="O12671">
        <v>1</v>
      </c>
      <c r="P12671">
        <v>1</v>
      </c>
    </row>
    <row r="12672" spans="1:16" x14ac:dyDescent="0.25">
      <c r="A12672" t="s">
        <v>10</v>
      </c>
      <c r="B12672">
        <v>11076</v>
      </c>
      <c r="C12672" t="s">
        <v>13113</v>
      </c>
      <c r="D12672" t="s">
        <v>13114</v>
      </c>
      <c r="E12672" t="s">
        <v>99</v>
      </c>
      <c r="F12672" t="s">
        <v>99</v>
      </c>
      <c r="G12672">
        <v>1609335313</v>
      </c>
      <c r="H12672" t="s">
        <v>441</v>
      </c>
      <c r="I12672" t="s">
        <v>9567</v>
      </c>
      <c r="K12672" t="s">
        <v>109</v>
      </c>
      <c r="N12672" t="s">
        <v>98</v>
      </c>
      <c r="O12672">
        <v>1</v>
      </c>
      <c r="P12672">
        <v>1</v>
      </c>
    </row>
    <row r="12673" spans="1:16" x14ac:dyDescent="0.25">
      <c r="A12673" t="s">
        <v>10</v>
      </c>
      <c r="B12673">
        <v>11089</v>
      </c>
      <c r="C12673" t="s">
        <v>13113</v>
      </c>
      <c r="D12673" t="s">
        <v>13114</v>
      </c>
      <c r="E12673" t="s">
        <v>99</v>
      </c>
      <c r="F12673" t="s">
        <v>99</v>
      </c>
      <c r="G12673">
        <v>1609335313</v>
      </c>
      <c r="H12673" t="s">
        <v>13115</v>
      </c>
      <c r="I12673" t="s">
        <v>2202</v>
      </c>
      <c r="K12673" t="s">
        <v>109</v>
      </c>
      <c r="N12673" t="s">
        <v>98</v>
      </c>
      <c r="O12673">
        <v>1</v>
      </c>
      <c r="P12673">
        <v>1</v>
      </c>
    </row>
    <row r="12674" spans="1:16" x14ac:dyDescent="0.25">
      <c r="A12674" t="s">
        <v>10</v>
      </c>
      <c r="B12674">
        <v>11075</v>
      </c>
      <c r="C12674" t="s">
        <v>13113</v>
      </c>
      <c r="D12674" t="s">
        <v>13114</v>
      </c>
      <c r="E12674" t="s">
        <v>99</v>
      </c>
      <c r="F12674" t="s">
        <v>99</v>
      </c>
      <c r="G12674">
        <v>1609335313</v>
      </c>
      <c r="H12674" t="s">
        <v>441</v>
      </c>
      <c r="I12674" t="s">
        <v>160</v>
      </c>
      <c r="K12674" t="s">
        <v>109</v>
      </c>
      <c r="N12674" t="s">
        <v>98</v>
      </c>
      <c r="O12674">
        <v>1</v>
      </c>
      <c r="P12674">
        <v>1</v>
      </c>
    </row>
    <row r="12675" spans="1:16" x14ac:dyDescent="0.25">
      <c r="A12675" t="s">
        <v>10</v>
      </c>
      <c r="B12675">
        <v>11088</v>
      </c>
      <c r="C12675" t="s">
        <v>13113</v>
      </c>
      <c r="D12675" t="s">
        <v>13114</v>
      </c>
      <c r="E12675" t="s">
        <v>99</v>
      </c>
      <c r="F12675" t="s">
        <v>99</v>
      </c>
      <c r="G12675">
        <v>1609335313</v>
      </c>
      <c r="H12675" t="s">
        <v>367</v>
      </c>
      <c r="I12675" t="s">
        <v>2179</v>
      </c>
      <c r="K12675" t="s">
        <v>109</v>
      </c>
      <c r="N12675" t="s">
        <v>98</v>
      </c>
      <c r="O12675">
        <v>1</v>
      </c>
      <c r="P12675">
        <v>1</v>
      </c>
    </row>
    <row r="12676" spans="1:16" x14ac:dyDescent="0.25">
      <c r="A12676" t="s">
        <v>10</v>
      </c>
      <c r="B12676">
        <v>11081</v>
      </c>
      <c r="C12676" t="s">
        <v>13113</v>
      </c>
      <c r="D12676" t="s">
        <v>13114</v>
      </c>
      <c r="E12676" t="s">
        <v>99</v>
      </c>
      <c r="F12676" t="s">
        <v>99</v>
      </c>
      <c r="G12676">
        <v>1609335313</v>
      </c>
      <c r="H12676" t="s">
        <v>2794</v>
      </c>
      <c r="I12676" t="s">
        <v>9563</v>
      </c>
      <c r="K12676" t="s">
        <v>109</v>
      </c>
      <c r="N12676" t="s">
        <v>98</v>
      </c>
      <c r="O12676">
        <v>1</v>
      </c>
      <c r="P12676">
        <v>1</v>
      </c>
    </row>
    <row r="12677" spans="1:16" x14ac:dyDescent="0.25">
      <c r="A12677" t="s">
        <v>10</v>
      </c>
      <c r="B12677">
        <v>11087</v>
      </c>
      <c r="C12677" t="s">
        <v>13113</v>
      </c>
      <c r="D12677" t="s">
        <v>13114</v>
      </c>
      <c r="E12677" t="s">
        <v>99</v>
      </c>
      <c r="F12677" t="s">
        <v>99</v>
      </c>
      <c r="G12677">
        <v>1609335313</v>
      </c>
      <c r="H12677" t="s">
        <v>5083</v>
      </c>
      <c r="I12677" t="s">
        <v>2663</v>
      </c>
      <c r="K12677" t="s">
        <v>109</v>
      </c>
      <c r="N12677" t="s">
        <v>98</v>
      </c>
      <c r="O12677">
        <v>1</v>
      </c>
      <c r="P12677">
        <v>1</v>
      </c>
    </row>
    <row r="12678" spans="1:16" x14ac:dyDescent="0.25">
      <c r="A12678" t="s">
        <v>10</v>
      </c>
      <c r="B12678">
        <v>11095</v>
      </c>
      <c r="C12678" t="s">
        <v>13113</v>
      </c>
      <c r="D12678" t="s">
        <v>13114</v>
      </c>
      <c r="E12678" t="s">
        <v>99</v>
      </c>
      <c r="F12678" t="s">
        <v>99</v>
      </c>
      <c r="G12678">
        <v>1609335313</v>
      </c>
      <c r="H12678" t="s">
        <v>13116</v>
      </c>
      <c r="I12678" t="s">
        <v>13117</v>
      </c>
      <c r="K12678" t="s">
        <v>109</v>
      </c>
      <c r="N12678" t="s">
        <v>98</v>
      </c>
      <c r="O12678">
        <v>1</v>
      </c>
      <c r="P12678">
        <v>1</v>
      </c>
    </row>
    <row r="12679" spans="1:16" x14ac:dyDescent="0.25">
      <c r="A12679" t="s">
        <v>10</v>
      </c>
      <c r="B12679">
        <v>11090</v>
      </c>
      <c r="C12679" t="s">
        <v>13113</v>
      </c>
      <c r="D12679" t="s">
        <v>13114</v>
      </c>
      <c r="E12679" t="s">
        <v>99</v>
      </c>
      <c r="F12679" t="s">
        <v>99</v>
      </c>
      <c r="G12679">
        <v>1609335313</v>
      </c>
      <c r="H12679" t="s">
        <v>3235</v>
      </c>
      <c r="I12679" t="s">
        <v>3236</v>
      </c>
      <c r="K12679" t="s">
        <v>109</v>
      </c>
      <c r="N12679" t="s">
        <v>98</v>
      </c>
      <c r="O12679">
        <v>1</v>
      </c>
      <c r="P12679">
        <v>1</v>
      </c>
    </row>
    <row r="12680" spans="1:16" x14ac:dyDescent="0.25">
      <c r="A12680" t="s">
        <v>10</v>
      </c>
      <c r="B12680">
        <v>11135</v>
      </c>
      <c r="C12680" t="s">
        <v>13118</v>
      </c>
      <c r="D12680" t="s">
        <v>13119</v>
      </c>
      <c r="E12680" t="s">
        <v>99</v>
      </c>
      <c r="F12680" t="s">
        <v>99</v>
      </c>
      <c r="G12680">
        <v>1609335315</v>
      </c>
      <c r="H12680" t="s">
        <v>3315</v>
      </c>
      <c r="I12680" t="s">
        <v>3316</v>
      </c>
      <c r="K12680" t="s">
        <v>109</v>
      </c>
      <c r="N12680" t="s">
        <v>98</v>
      </c>
      <c r="O12680">
        <v>1</v>
      </c>
      <c r="P12680">
        <v>1</v>
      </c>
    </row>
    <row r="12681" spans="1:16" x14ac:dyDescent="0.25">
      <c r="A12681" t="s">
        <v>10</v>
      </c>
      <c r="B12681">
        <v>11140</v>
      </c>
      <c r="C12681" t="s">
        <v>13118</v>
      </c>
      <c r="D12681" t="s">
        <v>13119</v>
      </c>
      <c r="E12681" t="s">
        <v>99</v>
      </c>
      <c r="F12681" t="s">
        <v>99</v>
      </c>
      <c r="G12681">
        <v>1609335315</v>
      </c>
      <c r="H12681" t="s">
        <v>2055</v>
      </c>
      <c r="I12681" t="s">
        <v>13120</v>
      </c>
      <c r="K12681" t="s">
        <v>109</v>
      </c>
      <c r="N12681" t="s">
        <v>98</v>
      </c>
      <c r="O12681">
        <v>1</v>
      </c>
      <c r="P12681">
        <v>1</v>
      </c>
    </row>
    <row r="12682" spans="1:16" x14ac:dyDescent="0.25">
      <c r="A12682" t="s">
        <v>10</v>
      </c>
      <c r="B12682">
        <v>11121</v>
      </c>
      <c r="C12682" t="s">
        <v>13118</v>
      </c>
      <c r="D12682" t="s">
        <v>13119</v>
      </c>
      <c r="E12682" t="s">
        <v>99</v>
      </c>
      <c r="F12682" t="s">
        <v>99</v>
      </c>
      <c r="G12682">
        <v>1609335315</v>
      </c>
      <c r="H12682" t="s">
        <v>2191</v>
      </c>
      <c r="I12682" t="s">
        <v>2192</v>
      </c>
      <c r="K12682" t="s">
        <v>109</v>
      </c>
      <c r="N12682" t="s">
        <v>98</v>
      </c>
      <c r="O12682">
        <v>1</v>
      </c>
      <c r="P12682">
        <v>1</v>
      </c>
    </row>
    <row r="12683" spans="1:16" x14ac:dyDescent="0.25">
      <c r="A12683" t="s">
        <v>10</v>
      </c>
      <c r="B12683">
        <v>11124</v>
      </c>
      <c r="C12683" t="s">
        <v>13118</v>
      </c>
      <c r="D12683" t="s">
        <v>13119</v>
      </c>
      <c r="E12683" t="s">
        <v>99</v>
      </c>
      <c r="F12683" t="s">
        <v>99</v>
      </c>
      <c r="G12683">
        <v>1609335315</v>
      </c>
      <c r="H12683" t="s">
        <v>1716</v>
      </c>
      <c r="I12683" t="s">
        <v>3259</v>
      </c>
      <c r="K12683" t="s">
        <v>109</v>
      </c>
      <c r="N12683" t="s">
        <v>98</v>
      </c>
      <c r="O12683">
        <v>1</v>
      </c>
      <c r="P12683">
        <v>1</v>
      </c>
    </row>
    <row r="12684" spans="1:16" x14ac:dyDescent="0.25">
      <c r="A12684" t="s">
        <v>10</v>
      </c>
      <c r="B12684">
        <v>11136</v>
      </c>
      <c r="C12684" t="s">
        <v>13118</v>
      </c>
      <c r="D12684" t="s">
        <v>13119</v>
      </c>
      <c r="E12684" t="s">
        <v>99</v>
      </c>
      <c r="F12684" t="s">
        <v>99</v>
      </c>
      <c r="G12684">
        <v>1609335315</v>
      </c>
      <c r="H12684" t="s">
        <v>3313</v>
      </c>
      <c r="I12684" t="s">
        <v>3314</v>
      </c>
      <c r="K12684" t="s">
        <v>109</v>
      </c>
      <c r="N12684" t="s">
        <v>98</v>
      </c>
      <c r="O12684">
        <v>1</v>
      </c>
      <c r="P12684">
        <v>1</v>
      </c>
    </row>
    <row r="12685" spans="1:16" x14ac:dyDescent="0.25">
      <c r="A12685" t="s">
        <v>10</v>
      </c>
      <c r="B12685">
        <v>11117</v>
      </c>
      <c r="C12685" t="s">
        <v>13118</v>
      </c>
      <c r="D12685" t="s">
        <v>13119</v>
      </c>
      <c r="E12685" t="s">
        <v>99</v>
      </c>
      <c r="F12685" t="s">
        <v>99</v>
      </c>
      <c r="G12685">
        <v>1609335315</v>
      </c>
      <c r="H12685" t="s">
        <v>3223</v>
      </c>
      <c r="I12685" t="s">
        <v>3224</v>
      </c>
      <c r="K12685" t="s">
        <v>109</v>
      </c>
      <c r="N12685" t="s">
        <v>98</v>
      </c>
      <c r="O12685">
        <v>1</v>
      </c>
      <c r="P12685">
        <v>1</v>
      </c>
    </row>
    <row r="12686" spans="1:16" x14ac:dyDescent="0.25">
      <c r="A12686" t="s">
        <v>10</v>
      </c>
      <c r="B12686">
        <v>11120</v>
      </c>
      <c r="C12686" t="s">
        <v>13118</v>
      </c>
      <c r="D12686" t="s">
        <v>13119</v>
      </c>
      <c r="E12686" t="s">
        <v>99</v>
      </c>
      <c r="F12686" t="s">
        <v>99</v>
      </c>
      <c r="G12686">
        <v>1609335315</v>
      </c>
      <c r="H12686" t="s">
        <v>404</v>
      </c>
      <c r="I12686" t="s">
        <v>2240</v>
      </c>
      <c r="K12686" t="s">
        <v>109</v>
      </c>
      <c r="N12686" t="s">
        <v>98</v>
      </c>
      <c r="O12686">
        <v>1</v>
      </c>
      <c r="P12686">
        <v>1</v>
      </c>
    </row>
    <row r="12687" spans="1:16" x14ac:dyDescent="0.25">
      <c r="A12687" t="s">
        <v>10</v>
      </c>
      <c r="B12687">
        <v>11137</v>
      </c>
      <c r="C12687" t="s">
        <v>13118</v>
      </c>
      <c r="D12687" t="s">
        <v>13119</v>
      </c>
      <c r="E12687" t="s">
        <v>99</v>
      </c>
      <c r="F12687" t="s">
        <v>99</v>
      </c>
      <c r="G12687">
        <v>1609335315</v>
      </c>
      <c r="H12687" t="s">
        <v>13121</v>
      </c>
      <c r="I12687" t="s">
        <v>13122</v>
      </c>
      <c r="K12687" t="s">
        <v>109</v>
      </c>
      <c r="N12687" t="s">
        <v>98</v>
      </c>
      <c r="O12687">
        <v>1</v>
      </c>
      <c r="P12687">
        <v>1</v>
      </c>
    </row>
    <row r="12688" spans="1:16" x14ac:dyDescent="0.25">
      <c r="A12688" t="s">
        <v>10</v>
      </c>
      <c r="B12688">
        <v>11170</v>
      </c>
      <c r="C12688" t="s">
        <v>13123</v>
      </c>
      <c r="D12688" t="s">
        <v>13124</v>
      </c>
      <c r="E12688" t="s">
        <v>99</v>
      </c>
      <c r="F12688" t="s">
        <v>99</v>
      </c>
      <c r="G12688">
        <v>1609335316</v>
      </c>
      <c r="H12688" t="s">
        <v>13129</v>
      </c>
      <c r="I12688" t="s">
        <v>13130</v>
      </c>
      <c r="K12688" t="s">
        <v>109</v>
      </c>
      <c r="N12688" t="s">
        <v>98</v>
      </c>
      <c r="O12688">
        <v>1</v>
      </c>
      <c r="P12688">
        <v>1</v>
      </c>
    </row>
    <row r="12689" spans="1:16" x14ac:dyDescent="0.25">
      <c r="A12689" t="s">
        <v>10</v>
      </c>
      <c r="B12689">
        <v>11151</v>
      </c>
      <c r="C12689" t="s">
        <v>13123</v>
      </c>
      <c r="D12689" t="s">
        <v>13124</v>
      </c>
      <c r="E12689" t="s">
        <v>99</v>
      </c>
      <c r="F12689" t="s">
        <v>99</v>
      </c>
      <c r="G12689">
        <v>1609335316</v>
      </c>
      <c r="H12689" t="s">
        <v>4015</v>
      </c>
      <c r="I12689" t="s">
        <v>658</v>
      </c>
      <c r="K12689" t="s">
        <v>109</v>
      </c>
      <c r="N12689" t="s">
        <v>98</v>
      </c>
      <c r="O12689">
        <v>1</v>
      </c>
      <c r="P12689">
        <v>1</v>
      </c>
    </row>
    <row r="12690" spans="1:16" x14ac:dyDescent="0.25">
      <c r="A12690" t="s">
        <v>10</v>
      </c>
      <c r="B12690">
        <v>11146</v>
      </c>
      <c r="C12690" t="s">
        <v>13123</v>
      </c>
      <c r="D12690" t="s">
        <v>13124</v>
      </c>
      <c r="E12690" t="s">
        <v>99</v>
      </c>
      <c r="F12690" t="s">
        <v>99</v>
      </c>
      <c r="G12690">
        <v>1609335316</v>
      </c>
      <c r="H12690" t="s">
        <v>3320</v>
      </c>
      <c r="I12690" t="s">
        <v>3321</v>
      </c>
      <c r="K12690" t="s">
        <v>109</v>
      </c>
      <c r="N12690" t="s">
        <v>98</v>
      </c>
      <c r="O12690">
        <v>1</v>
      </c>
      <c r="P12690">
        <v>1</v>
      </c>
    </row>
    <row r="12691" spans="1:16" x14ac:dyDescent="0.25">
      <c r="A12691" t="s">
        <v>10</v>
      </c>
      <c r="B12691">
        <v>11168</v>
      </c>
      <c r="C12691" t="s">
        <v>13123</v>
      </c>
      <c r="D12691" t="s">
        <v>13124</v>
      </c>
      <c r="E12691" t="s">
        <v>99</v>
      </c>
      <c r="F12691" t="s">
        <v>99</v>
      </c>
      <c r="G12691">
        <v>1609335316</v>
      </c>
      <c r="H12691" t="s">
        <v>13126</v>
      </c>
      <c r="I12691" t="s">
        <v>13127</v>
      </c>
      <c r="K12691" t="s">
        <v>109</v>
      </c>
      <c r="N12691" t="s">
        <v>98</v>
      </c>
      <c r="O12691">
        <v>1</v>
      </c>
      <c r="P12691">
        <v>1</v>
      </c>
    </row>
    <row r="12692" spans="1:16" x14ac:dyDescent="0.25">
      <c r="A12692" t="s">
        <v>10</v>
      </c>
      <c r="B12692">
        <v>11169</v>
      </c>
      <c r="C12692" t="s">
        <v>13123</v>
      </c>
      <c r="D12692" t="s">
        <v>13124</v>
      </c>
      <c r="E12692" t="s">
        <v>99</v>
      </c>
      <c r="F12692" t="s">
        <v>99</v>
      </c>
      <c r="G12692">
        <v>1609335316</v>
      </c>
      <c r="H12692" t="s">
        <v>13131</v>
      </c>
      <c r="I12692" t="s">
        <v>13130</v>
      </c>
      <c r="K12692" t="s">
        <v>109</v>
      </c>
      <c r="N12692" t="s">
        <v>98</v>
      </c>
      <c r="O12692">
        <v>1</v>
      </c>
      <c r="P12692">
        <v>1</v>
      </c>
    </row>
    <row r="12693" spans="1:16" x14ac:dyDescent="0.25">
      <c r="A12693" t="s">
        <v>10</v>
      </c>
      <c r="B12693">
        <v>11172</v>
      </c>
      <c r="C12693" t="s">
        <v>13123</v>
      </c>
      <c r="D12693" t="s">
        <v>13124</v>
      </c>
      <c r="E12693" t="s">
        <v>99</v>
      </c>
      <c r="F12693" t="s">
        <v>99</v>
      </c>
      <c r="G12693">
        <v>1609335316</v>
      </c>
      <c r="H12693" t="s">
        <v>13128</v>
      </c>
      <c r="I12693" t="s">
        <v>119</v>
      </c>
      <c r="K12693" t="s">
        <v>109</v>
      </c>
      <c r="N12693" t="s">
        <v>98</v>
      </c>
      <c r="O12693">
        <v>1</v>
      </c>
      <c r="P12693">
        <v>1</v>
      </c>
    </row>
    <row r="12694" spans="1:16" x14ac:dyDescent="0.25">
      <c r="A12694" t="s">
        <v>10</v>
      </c>
      <c r="B12694">
        <v>11148</v>
      </c>
      <c r="C12694" t="s">
        <v>13123</v>
      </c>
      <c r="D12694" t="s">
        <v>13124</v>
      </c>
      <c r="E12694" t="s">
        <v>99</v>
      </c>
      <c r="F12694" t="s">
        <v>99</v>
      </c>
      <c r="G12694">
        <v>1609335316</v>
      </c>
      <c r="H12694" t="s">
        <v>2119</v>
      </c>
      <c r="I12694" t="s">
        <v>2181</v>
      </c>
      <c r="K12694" t="s">
        <v>109</v>
      </c>
      <c r="N12694" t="s">
        <v>98</v>
      </c>
      <c r="O12694">
        <v>1</v>
      </c>
      <c r="P12694">
        <v>1</v>
      </c>
    </row>
    <row r="12695" spans="1:16" x14ac:dyDescent="0.25">
      <c r="A12695" t="s">
        <v>10</v>
      </c>
      <c r="B12695">
        <v>11152</v>
      </c>
      <c r="C12695" t="s">
        <v>13123</v>
      </c>
      <c r="D12695" t="s">
        <v>13124</v>
      </c>
      <c r="E12695" t="s">
        <v>99</v>
      </c>
      <c r="F12695" t="s">
        <v>99</v>
      </c>
      <c r="G12695">
        <v>1609335316</v>
      </c>
      <c r="H12695" t="s">
        <v>13125</v>
      </c>
      <c r="I12695" t="s">
        <v>7400</v>
      </c>
      <c r="K12695" t="s">
        <v>109</v>
      </c>
      <c r="N12695" t="s">
        <v>98</v>
      </c>
      <c r="O12695">
        <v>1</v>
      </c>
      <c r="P12695">
        <v>1</v>
      </c>
    </row>
    <row r="12696" spans="1:16" x14ac:dyDescent="0.25">
      <c r="A12696" t="s">
        <v>10</v>
      </c>
      <c r="B12696">
        <v>11141</v>
      </c>
      <c r="C12696" t="s">
        <v>13123</v>
      </c>
      <c r="D12696" t="s">
        <v>13124</v>
      </c>
      <c r="E12696" t="s">
        <v>99</v>
      </c>
      <c r="F12696" t="s">
        <v>99</v>
      </c>
      <c r="G12696">
        <v>1609335316</v>
      </c>
      <c r="H12696" t="s">
        <v>787</v>
      </c>
      <c r="I12696" t="s">
        <v>2245</v>
      </c>
      <c r="K12696" t="s">
        <v>109</v>
      </c>
      <c r="N12696" t="s">
        <v>98</v>
      </c>
      <c r="O12696">
        <v>1</v>
      </c>
      <c r="P12696">
        <v>1</v>
      </c>
    </row>
    <row r="12697" spans="1:16" x14ac:dyDescent="0.25">
      <c r="A12697" t="s">
        <v>10</v>
      </c>
      <c r="B12697">
        <v>11423</v>
      </c>
      <c r="C12697" t="s">
        <v>13132</v>
      </c>
      <c r="D12697" t="s">
        <v>13133</v>
      </c>
      <c r="E12697" t="s">
        <v>99</v>
      </c>
      <c r="F12697" t="s">
        <v>99</v>
      </c>
      <c r="G12697">
        <v>1609335337</v>
      </c>
      <c r="H12697" t="s">
        <v>658</v>
      </c>
      <c r="I12697" t="s">
        <v>5732</v>
      </c>
      <c r="K12697" t="s">
        <v>109</v>
      </c>
      <c r="N12697" t="s">
        <v>98</v>
      </c>
      <c r="O12697">
        <v>1</v>
      </c>
      <c r="P12697">
        <v>1</v>
      </c>
    </row>
    <row r="12698" spans="1:16" x14ac:dyDescent="0.25">
      <c r="A12698" t="s">
        <v>10</v>
      </c>
      <c r="B12698">
        <v>11425</v>
      </c>
      <c r="C12698" t="s">
        <v>13132</v>
      </c>
      <c r="D12698" t="s">
        <v>13133</v>
      </c>
      <c r="E12698" t="s">
        <v>99</v>
      </c>
      <c r="F12698" t="s">
        <v>99</v>
      </c>
      <c r="G12698">
        <v>1609335337</v>
      </c>
      <c r="H12698" t="s">
        <v>13135</v>
      </c>
      <c r="I12698" t="s">
        <v>198</v>
      </c>
      <c r="K12698" t="s">
        <v>109</v>
      </c>
      <c r="N12698" t="s">
        <v>98</v>
      </c>
      <c r="O12698">
        <v>1</v>
      </c>
      <c r="P12698">
        <v>1</v>
      </c>
    </row>
    <row r="12699" spans="1:16" x14ac:dyDescent="0.25">
      <c r="A12699" t="s">
        <v>10</v>
      </c>
      <c r="B12699">
        <v>11421</v>
      </c>
      <c r="C12699" t="s">
        <v>13132</v>
      </c>
      <c r="D12699" t="s">
        <v>13133</v>
      </c>
      <c r="E12699" t="s">
        <v>99</v>
      </c>
      <c r="F12699" t="s">
        <v>99</v>
      </c>
      <c r="G12699">
        <v>1609335337</v>
      </c>
      <c r="H12699" t="s">
        <v>110</v>
      </c>
      <c r="I12699" t="s">
        <v>1031</v>
      </c>
      <c r="K12699" t="s">
        <v>109</v>
      </c>
      <c r="N12699" t="s">
        <v>98</v>
      </c>
      <c r="O12699">
        <v>1</v>
      </c>
      <c r="P12699">
        <v>1</v>
      </c>
    </row>
    <row r="12700" spans="1:16" x14ac:dyDescent="0.25">
      <c r="A12700" t="s">
        <v>10</v>
      </c>
      <c r="B12700">
        <v>11422</v>
      </c>
      <c r="C12700" t="s">
        <v>13132</v>
      </c>
      <c r="D12700" t="s">
        <v>13133</v>
      </c>
      <c r="E12700" t="s">
        <v>99</v>
      </c>
      <c r="F12700" t="s">
        <v>99</v>
      </c>
      <c r="G12700">
        <v>1609335337</v>
      </c>
      <c r="H12700" t="s">
        <v>536</v>
      </c>
      <c r="I12700" t="s">
        <v>4106</v>
      </c>
      <c r="K12700" t="s">
        <v>109</v>
      </c>
      <c r="N12700" t="s">
        <v>98</v>
      </c>
      <c r="O12700">
        <v>1</v>
      </c>
      <c r="P12700">
        <v>1</v>
      </c>
    </row>
    <row r="12701" spans="1:16" x14ac:dyDescent="0.25">
      <c r="A12701" t="s">
        <v>10</v>
      </c>
      <c r="B12701">
        <v>11424</v>
      </c>
      <c r="C12701" t="s">
        <v>13132</v>
      </c>
      <c r="D12701" t="s">
        <v>13133</v>
      </c>
      <c r="E12701" t="s">
        <v>99</v>
      </c>
      <c r="F12701" t="s">
        <v>99</v>
      </c>
      <c r="G12701">
        <v>1609335337</v>
      </c>
      <c r="H12701" t="s">
        <v>1294</v>
      </c>
      <c r="I12701" t="s">
        <v>13136</v>
      </c>
      <c r="K12701" t="s">
        <v>109</v>
      </c>
      <c r="N12701" t="s">
        <v>98</v>
      </c>
      <c r="O12701">
        <v>1</v>
      </c>
      <c r="P12701">
        <v>1</v>
      </c>
    </row>
    <row r="12702" spans="1:16" x14ac:dyDescent="0.25">
      <c r="A12702" t="s">
        <v>10</v>
      </c>
      <c r="B12702">
        <v>11426</v>
      </c>
      <c r="C12702" t="s">
        <v>13132</v>
      </c>
      <c r="D12702" t="s">
        <v>13133</v>
      </c>
      <c r="E12702" t="s">
        <v>99</v>
      </c>
      <c r="F12702" t="s">
        <v>99</v>
      </c>
      <c r="G12702">
        <v>1609335337</v>
      </c>
      <c r="H12702" t="s">
        <v>13134</v>
      </c>
      <c r="I12702" t="s">
        <v>2634</v>
      </c>
      <c r="K12702" t="s">
        <v>109</v>
      </c>
      <c r="N12702" t="s">
        <v>98</v>
      </c>
      <c r="O12702">
        <v>1</v>
      </c>
      <c r="P12702">
        <v>1</v>
      </c>
    </row>
    <row r="12703" spans="1:16" x14ac:dyDescent="0.25">
      <c r="A12703" t="s">
        <v>10</v>
      </c>
      <c r="B12703">
        <v>11459</v>
      </c>
      <c r="C12703" t="s">
        <v>13137</v>
      </c>
      <c r="D12703" t="s">
        <v>13138</v>
      </c>
      <c r="E12703" t="s">
        <v>99</v>
      </c>
      <c r="F12703" t="s">
        <v>99</v>
      </c>
      <c r="G12703">
        <v>1609335343</v>
      </c>
      <c r="H12703" t="s">
        <v>13143</v>
      </c>
      <c r="I12703" t="s">
        <v>13144</v>
      </c>
      <c r="K12703" t="s">
        <v>109</v>
      </c>
      <c r="N12703" t="s">
        <v>98</v>
      </c>
      <c r="O12703">
        <v>1</v>
      </c>
      <c r="P12703">
        <v>1</v>
      </c>
    </row>
    <row r="12704" spans="1:16" x14ac:dyDescent="0.25">
      <c r="A12704" t="s">
        <v>10</v>
      </c>
      <c r="B12704">
        <v>11463</v>
      </c>
      <c r="C12704" t="s">
        <v>13137</v>
      </c>
      <c r="D12704" t="s">
        <v>13138</v>
      </c>
      <c r="E12704" t="s">
        <v>99</v>
      </c>
      <c r="F12704" t="s">
        <v>99</v>
      </c>
      <c r="G12704">
        <v>1609335343</v>
      </c>
      <c r="H12704" t="s">
        <v>134</v>
      </c>
      <c r="I12704" t="s">
        <v>660</v>
      </c>
      <c r="K12704" t="s">
        <v>109</v>
      </c>
      <c r="N12704" t="s">
        <v>98</v>
      </c>
      <c r="O12704">
        <v>1</v>
      </c>
      <c r="P12704">
        <v>1</v>
      </c>
    </row>
    <row r="12705" spans="1:16" x14ac:dyDescent="0.25">
      <c r="A12705" t="s">
        <v>10</v>
      </c>
      <c r="B12705">
        <v>11458</v>
      </c>
      <c r="C12705" t="s">
        <v>13137</v>
      </c>
      <c r="D12705" t="s">
        <v>13138</v>
      </c>
      <c r="E12705" t="s">
        <v>99</v>
      </c>
      <c r="F12705" t="s">
        <v>99</v>
      </c>
      <c r="G12705">
        <v>1609335343</v>
      </c>
      <c r="H12705" t="s">
        <v>13139</v>
      </c>
      <c r="I12705" t="s">
        <v>13140</v>
      </c>
      <c r="K12705" t="s">
        <v>109</v>
      </c>
      <c r="N12705" t="s">
        <v>98</v>
      </c>
      <c r="O12705">
        <v>1</v>
      </c>
      <c r="P12705">
        <v>1</v>
      </c>
    </row>
    <row r="12706" spans="1:16" x14ac:dyDescent="0.25">
      <c r="A12706" t="s">
        <v>10</v>
      </c>
      <c r="B12706">
        <v>11462</v>
      </c>
      <c r="C12706" t="s">
        <v>13137</v>
      </c>
      <c r="D12706" t="s">
        <v>13138</v>
      </c>
      <c r="E12706" t="s">
        <v>99</v>
      </c>
      <c r="F12706" t="s">
        <v>99</v>
      </c>
      <c r="G12706">
        <v>1609335343</v>
      </c>
      <c r="H12706" t="s">
        <v>13141</v>
      </c>
      <c r="I12706" t="s">
        <v>250</v>
      </c>
      <c r="K12706" t="s">
        <v>109</v>
      </c>
      <c r="N12706" t="s">
        <v>98</v>
      </c>
      <c r="O12706">
        <v>1</v>
      </c>
      <c r="P12706">
        <v>1</v>
      </c>
    </row>
    <row r="12707" spans="1:16" x14ac:dyDescent="0.25">
      <c r="A12707" t="s">
        <v>10</v>
      </c>
      <c r="B12707">
        <v>11457</v>
      </c>
      <c r="C12707" t="s">
        <v>13137</v>
      </c>
      <c r="D12707" t="s">
        <v>13138</v>
      </c>
      <c r="E12707" t="s">
        <v>99</v>
      </c>
      <c r="F12707" t="s">
        <v>99</v>
      </c>
      <c r="G12707">
        <v>1609335343</v>
      </c>
      <c r="H12707" t="s">
        <v>1236</v>
      </c>
      <c r="I12707" t="s">
        <v>13142</v>
      </c>
      <c r="K12707" t="s">
        <v>109</v>
      </c>
      <c r="N12707" t="s">
        <v>98</v>
      </c>
      <c r="O12707">
        <v>1</v>
      </c>
      <c r="P12707">
        <v>1</v>
      </c>
    </row>
    <row r="12708" spans="1:16" x14ac:dyDescent="0.25">
      <c r="A12708" t="s">
        <v>10</v>
      </c>
      <c r="B12708">
        <v>11520</v>
      </c>
      <c r="C12708" t="s">
        <v>13145</v>
      </c>
      <c r="D12708" t="s">
        <v>13146</v>
      </c>
      <c r="E12708" t="s">
        <v>99</v>
      </c>
      <c r="F12708" t="s">
        <v>99</v>
      </c>
      <c r="G12708">
        <v>1609335351</v>
      </c>
      <c r="H12708" t="s">
        <v>684</v>
      </c>
      <c r="I12708" t="s">
        <v>12223</v>
      </c>
      <c r="K12708" t="s">
        <v>109</v>
      </c>
      <c r="N12708" t="s">
        <v>98</v>
      </c>
      <c r="O12708">
        <v>1</v>
      </c>
      <c r="P12708">
        <v>1</v>
      </c>
    </row>
    <row r="12709" spans="1:16" x14ac:dyDescent="0.25">
      <c r="A12709" t="s">
        <v>10</v>
      </c>
      <c r="B12709">
        <v>11515</v>
      </c>
      <c r="C12709" t="s">
        <v>13145</v>
      </c>
      <c r="D12709" t="s">
        <v>13146</v>
      </c>
      <c r="E12709" t="s">
        <v>99</v>
      </c>
      <c r="F12709" t="s">
        <v>99</v>
      </c>
      <c r="G12709">
        <v>1609335351</v>
      </c>
      <c r="H12709" t="s">
        <v>2372</v>
      </c>
      <c r="I12709" t="s">
        <v>13151</v>
      </c>
      <c r="K12709" t="s">
        <v>109</v>
      </c>
      <c r="N12709" t="s">
        <v>98</v>
      </c>
      <c r="O12709">
        <v>1</v>
      </c>
      <c r="P12709">
        <v>1</v>
      </c>
    </row>
    <row r="12710" spans="1:16" x14ac:dyDescent="0.25">
      <c r="A12710" t="s">
        <v>10</v>
      </c>
      <c r="B12710">
        <v>11513</v>
      </c>
      <c r="C12710" t="s">
        <v>13145</v>
      </c>
      <c r="D12710" t="s">
        <v>13146</v>
      </c>
      <c r="E12710" t="s">
        <v>99</v>
      </c>
      <c r="F12710" t="s">
        <v>99</v>
      </c>
      <c r="G12710">
        <v>1609335351</v>
      </c>
      <c r="H12710" t="s">
        <v>2800</v>
      </c>
      <c r="I12710" t="s">
        <v>13150</v>
      </c>
      <c r="K12710" t="s">
        <v>109</v>
      </c>
      <c r="N12710" t="s">
        <v>98</v>
      </c>
      <c r="O12710">
        <v>1</v>
      </c>
      <c r="P12710">
        <v>1</v>
      </c>
    </row>
    <row r="12711" spans="1:16" x14ac:dyDescent="0.25">
      <c r="A12711" t="s">
        <v>10</v>
      </c>
      <c r="B12711">
        <v>11517</v>
      </c>
      <c r="C12711" t="s">
        <v>13145</v>
      </c>
      <c r="D12711" t="s">
        <v>13146</v>
      </c>
      <c r="E12711" t="s">
        <v>99</v>
      </c>
      <c r="F12711" t="s">
        <v>99</v>
      </c>
      <c r="G12711">
        <v>1609335351</v>
      </c>
      <c r="H12711" t="s">
        <v>161</v>
      </c>
      <c r="I12711" t="s">
        <v>162</v>
      </c>
      <c r="K12711" t="s">
        <v>109</v>
      </c>
      <c r="N12711" t="s">
        <v>98</v>
      </c>
      <c r="O12711">
        <v>1</v>
      </c>
      <c r="P12711">
        <v>1</v>
      </c>
    </row>
    <row r="12712" spans="1:16" x14ac:dyDescent="0.25">
      <c r="A12712" t="s">
        <v>10</v>
      </c>
      <c r="B12712">
        <v>11514</v>
      </c>
      <c r="C12712" t="s">
        <v>13145</v>
      </c>
      <c r="D12712" t="s">
        <v>13146</v>
      </c>
      <c r="E12712" t="s">
        <v>99</v>
      </c>
      <c r="F12712" t="s">
        <v>99</v>
      </c>
      <c r="G12712">
        <v>1609335351</v>
      </c>
      <c r="H12712" t="s">
        <v>13147</v>
      </c>
      <c r="I12712" t="s">
        <v>13148</v>
      </c>
      <c r="K12712" t="s">
        <v>109</v>
      </c>
      <c r="N12712" t="s">
        <v>98</v>
      </c>
      <c r="O12712">
        <v>1</v>
      </c>
      <c r="P12712">
        <v>1</v>
      </c>
    </row>
    <row r="12713" spans="1:16" x14ac:dyDescent="0.25">
      <c r="A12713" t="s">
        <v>10</v>
      </c>
      <c r="B12713">
        <v>11516</v>
      </c>
      <c r="C12713" t="s">
        <v>13145</v>
      </c>
      <c r="D12713" t="s">
        <v>13146</v>
      </c>
      <c r="E12713" t="s">
        <v>99</v>
      </c>
      <c r="F12713" t="s">
        <v>99</v>
      </c>
      <c r="G12713">
        <v>1609335351</v>
      </c>
      <c r="H12713" t="s">
        <v>269</v>
      </c>
      <c r="I12713" t="s">
        <v>13149</v>
      </c>
      <c r="K12713" t="s">
        <v>109</v>
      </c>
      <c r="N12713" t="s">
        <v>98</v>
      </c>
      <c r="O12713">
        <v>1</v>
      </c>
      <c r="P12713">
        <v>1</v>
      </c>
    </row>
    <row r="12714" spans="1:16" x14ac:dyDescent="0.25">
      <c r="A12714" t="s">
        <v>10</v>
      </c>
      <c r="B12714">
        <v>11527</v>
      </c>
      <c r="C12714" t="s">
        <v>13152</v>
      </c>
      <c r="D12714" t="s">
        <v>13153</v>
      </c>
      <c r="E12714" t="s">
        <v>99</v>
      </c>
      <c r="F12714" t="s">
        <v>99</v>
      </c>
      <c r="G12714">
        <v>1609335352</v>
      </c>
      <c r="H12714" t="s">
        <v>13155</v>
      </c>
      <c r="I12714" t="s">
        <v>912</v>
      </c>
      <c r="K12714" t="s">
        <v>109</v>
      </c>
      <c r="N12714" t="s">
        <v>98</v>
      </c>
      <c r="O12714">
        <v>1</v>
      </c>
      <c r="P12714">
        <v>1</v>
      </c>
    </row>
    <row r="12715" spans="1:16" x14ac:dyDescent="0.25">
      <c r="A12715" t="s">
        <v>10</v>
      </c>
      <c r="B12715">
        <v>11525</v>
      </c>
      <c r="C12715" t="s">
        <v>13152</v>
      </c>
      <c r="D12715" t="s">
        <v>13153</v>
      </c>
      <c r="E12715" t="s">
        <v>99</v>
      </c>
      <c r="F12715" t="s">
        <v>99</v>
      </c>
      <c r="G12715">
        <v>1609335352</v>
      </c>
      <c r="H12715" t="s">
        <v>5699</v>
      </c>
      <c r="I12715" t="s">
        <v>13154</v>
      </c>
      <c r="K12715" t="s">
        <v>109</v>
      </c>
      <c r="N12715" t="s">
        <v>98</v>
      </c>
      <c r="O12715">
        <v>1</v>
      </c>
      <c r="P12715">
        <v>1</v>
      </c>
    </row>
    <row r="12716" spans="1:16" x14ac:dyDescent="0.25">
      <c r="A12716" t="s">
        <v>10</v>
      </c>
      <c r="B12716">
        <v>11526</v>
      </c>
      <c r="C12716" t="s">
        <v>13152</v>
      </c>
      <c r="D12716" t="s">
        <v>13153</v>
      </c>
      <c r="E12716" t="s">
        <v>99</v>
      </c>
      <c r="F12716" t="s">
        <v>99</v>
      </c>
      <c r="G12716">
        <v>1609335352</v>
      </c>
      <c r="H12716" t="s">
        <v>13156</v>
      </c>
      <c r="I12716" t="s">
        <v>13157</v>
      </c>
      <c r="K12716" t="s">
        <v>109</v>
      </c>
      <c r="N12716" t="s">
        <v>98</v>
      </c>
      <c r="O12716">
        <v>1</v>
      </c>
      <c r="P12716">
        <v>1</v>
      </c>
    </row>
    <row r="12717" spans="1:16" x14ac:dyDescent="0.25">
      <c r="A12717" t="s">
        <v>10</v>
      </c>
      <c r="B12717">
        <v>11522</v>
      </c>
      <c r="C12717" t="s">
        <v>13152</v>
      </c>
      <c r="D12717" t="s">
        <v>13153</v>
      </c>
      <c r="E12717" t="s">
        <v>99</v>
      </c>
      <c r="F12717" t="s">
        <v>99</v>
      </c>
      <c r="G12717">
        <v>1609335352</v>
      </c>
      <c r="H12717" t="s">
        <v>1414</v>
      </c>
      <c r="I12717" t="s">
        <v>5195</v>
      </c>
      <c r="K12717" t="s">
        <v>109</v>
      </c>
      <c r="N12717" t="s">
        <v>98</v>
      </c>
      <c r="O12717">
        <v>1</v>
      </c>
      <c r="P12717">
        <v>1</v>
      </c>
    </row>
    <row r="12718" spans="1:16" x14ac:dyDescent="0.25">
      <c r="A12718" t="s">
        <v>10</v>
      </c>
      <c r="B12718">
        <v>11521</v>
      </c>
      <c r="C12718" t="s">
        <v>13152</v>
      </c>
      <c r="D12718" t="s">
        <v>13153</v>
      </c>
      <c r="E12718" t="s">
        <v>99</v>
      </c>
      <c r="F12718" t="s">
        <v>99</v>
      </c>
      <c r="G12718">
        <v>1609335352</v>
      </c>
      <c r="H12718" t="s">
        <v>188</v>
      </c>
      <c r="I12718" t="s">
        <v>187</v>
      </c>
      <c r="K12718" t="s">
        <v>109</v>
      </c>
      <c r="N12718" t="s">
        <v>98</v>
      </c>
      <c r="O12718">
        <v>1</v>
      </c>
      <c r="P12718">
        <v>1</v>
      </c>
    </row>
    <row r="12719" spans="1:16" x14ac:dyDescent="0.25">
      <c r="A12719" t="s">
        <v>10</v>
      </c>
      <c r="B12719">
        <v>11523</v>
      </c>
      <c r="C12719" t="s">
        <v>13152</v>
      </c>
      <c r="D12719" t="s">
        <v>13153</v>
      </c>
      <c r="E12719" t="s">
        <v>99</v>
      </c>
      <c r="F12719" t="s">
        <v>99</v>
      </c>
      <c r="G12719">
        <v>1609335352</v>
      </c>
      <c r="H12719" t="s">
        <v>2900</v>
      </c>
      <c r="I12719" t="s">
        <v>3922</v>
      </c>
      <c r="K12719" t="s">
        <v>109</v>
      </c>
      <c r="N12719" t="s">
        <v>98</v>
      </c>
      <c r="O12719">
        <v>1</v>
      </c>
      <c r="P12719">
        <v>1</v>
      </c>
    </row>
    <row r="12720" spans="1:16" x14ac:dyDescent="0.25">
      <c r="A12720" t="s">
        <v>10</v>
      </c>
      <c r="B12720">
        <v>11540</v>
      </c>
      <c r="C12720" t="s">
        <v>13158</v>
      </c>
      <c r="D12720" t="s">
        <v>13159</v>
      </c>
      <c r="E12720" t="s">
        <v>99</v>
      </c>
      <c r="F12720" t="s">
        <v>99</v>
      </c>
      <c r="G12720">
        <v>1609335354</v>
      </c>
      <c r="H12720" t="s">
        <v>13164</v>
      </c>
      <c r="I12720" t="s">
        <v>13165</v>
      </c>
      <c r="K12720" t="s">
        <v>109</v>
      </c>
      <c r="N12720" t="s">
        <v>98</v>
      </c>
      <c r="O12720">
        <v>1</v>
      </c>
      <c r="P12720">
        <v>1</v>
      </c>
    </row>
    <row r="12721" spans="1:16" x14ac:dyDescent="0.25">
      <c r="A12721" t="s">
        <v>10</v>
      </c>
      <c r="B12721">
        <v>11538</v>
      </c>
      <c r="C12721" t="s">
        <v>13158</v>
      </c>
      <c r="D12721" t="s">
        <v>13159</v>
      </c>
      <c r="E12721" t="s">
        <v>99</v>
      </c>
      <c r="F12721" t="s">
        <v>99</v>
      </c>
      <c r="G12721">
        <v>1609335354</v>
      </c>
      <c r="H12721" t="s">
        <v>142</v>
      </c>
      <c r="I12721" t="s">
        <v>13163</v>
      </c>
      <c r="K12721" t="s">
        <v>109</v>
      </c>
      <c r="N12721" t="s">
        <v>98</v>
      </c>
      <c r="O12721">
        <v>1</v>
      </c>
      <c r="P12721">
        <v>1</v>
      </c>
    </row>
    <row r="12722" spans="1:16" x14ac:dyDescent="0.25">
      <c r="A12722" t="s">
        <v>10</v>
      </c>
      <c r="B12722">
        <v>11534</v>
      </c>
      <c r="C12722" t="s">
        <v>13158</v>
      </c>
      <c r="D12722" t="s">
        <v>13159</v>
      </c>
      <c r="E12722" t="s">
        <v>99</v>
      </c>
      <c r="F12722" t="s">
        <v>99</v>
      </c>
      <c r="G12722">
        <v>1609335354</v>
      </c>
      <c r="H12722" t="s">
        <v>118</v>
      </c>
      <c r="I12722" t="s">
        <v>13161</v>
      </c>
      <c r="K12722" t="s">
        <v>109</v>
      </c>
      <c r="N12722" t="s">
        <v>98</v>
      </c>
      <c r="O12722">
        <v>1</v>
      </c>
      <c r="P12722">
        <v>1</v>
      </c>
    </row>
    <row r="12723" spans="1:16" x14ac:dyDescent="0.25">
      <c r="A12723" t="s">
        <v>10</v>
      </c>
      <c r="B12723">
        <v>11537</v>
      </c>
      <c r="C12723" t="s">
        <v>13158</v>
      </c>
      <c r="D12723" t="s">
        <v>13159</v>
      </c>
      <c r="E12723" t="s">
        <v>99</v>
      </c>
      <c r="F12723" t="s">
        <v>99</v>
      </c>
      <c r="G12723">
        <v>1609335354</v>
      </c>
      <c r="H12723" t="s">
        <v>1592</v>
      </c>
      <c r="I12723" t="s">
        <v>13162</v>
      </c>
      <c r="K12723" t="s">
        <v>109</v>
      </c>
      <c r="N12723" t="s">
        <v>98</v>
      </c>
      <c r="O12723">
        <v>1</v>
      </c>
      <c r="P12723">
        <v>1</v>
      </c>
    </row>
    <row r="12724" spans="1:16" x14ac:dyDescent="0.25">
      <c r="A12724" t="s">
        <v>10</v>
      </c>
      <c r="B12724">
        <v>11536</v>
      </c>
      <c r="C12724" t="s">
        <v>13158</v>
      </c>
      <c r="D12724" t="s">
        <v>13159</v>
      </c>
      <c r="E12724" t="s">
        <v>99</v>
      </c>
      <c r="F12724" t="s">
        <v>99</v>
      </c>
      <c r="G12724">
        <v>1609335354</v>
      </c>
      <c r="H12724" t="s">
        <v>1749</v>
      </c>
      <c r="I12724" t="s">
        <v>1447</v>
      </c>
      <c r="K12724" t="s">
        <v>109</v>
      </c>
      <c r="N12724" t="s">
        <v>98</v>
      </c>
      <c r="O12724">
        <v>1</v>
      </c>
      <c r="P12724">
        <v>1</v>
      </c>
    </row>
    <row r="12725" spans="1:16" x14ac:dyDescent="0.25">
      <c r="A12725" t="s">
        <v>10</v>
      </c>
      <c r="B12725">
        <v>11539</v>
      </c>
      <c r="C12725" t="s">
        <v>13158</v>
      </c>
      <c r="D12725" t="s">
        <v>13159</v>
      </c>
      <c r="E12725" t="s">
        <v>99</v>
      </c>
      <c r="F12725" t="s">
        <v>99</v>
      </c>
      <c r="G12725">
        <v>1609335354</v>
      </c>
      <c r="H12725" t="s">
        <v>367</v>
      </c>
      <c r="I12725" t="s">
        <v>13160</v>
      </c>
      <c r="K12725" t="s">
        <v>109</v>
      </c>
      <c r="N12725" t="s">
        <v>98</v>
      </c>
      <c r="O12725">
        <v>1</v>
      </c>
      <c r="P12725">
        <v>1</v>
      </c>
    </row>
    <row r="12726" spans="1:16" x14ac:dyDescent="0.25">
      <c r="A12726" t="s">
        <v>10</v>
      </c>
      <c r="B12726">
        <v>7898</v>
      </c>
      <c r="C12726" t="s">
        <v>13166</v>
      </c>
      <c r="D12726" t="s">
        <v>13167</v>
      </c>
      <c r="E12726" t="s">
        <v>99</v>
      </c>
      <c r="F12726" t="s">
        <v>99</v>
      </c>
      <c r="G12726">
        <v>1614341257</v>
      </c>
      <c r="H12726" t="s">
        <v>441</v>
      </c>
      <c r="I12726" t="s">
        <v>12441</v>
      </c>
      <c r="K12726" t="s">
        <v>109</v>
      </c>
      <c r="N12726" t="s">
        <v>98</v>
      </c>
      <c r="O12726">
        <v>1</v>
      </c>
      <c r="P12726">
        <v>1</v>
      </c>
    </row>
    <row r="12727" spans="1:16" x14ac:dyDescent="0.25">
      <c r="A12727" t="s">
        <v>10</v>
      </c>
      <c r="B12727">
        <v>9877</v>
      </c>
      <c r="C12727" t="s">
        <v>13166</v>
      </c>
      <c r="D12727" t="s">
        <v>13167</v>
      </c>
      <c r="E12727" t="s">
        <v>99</v>
      </c>
      <c r="F12727" t="s">
        <v>99</v>
      </c>
      <c r="G12727">
        <v>1614341257</v>
      </c>
      <c r="H12727" t="s">
        <v>149</v>
      </c>
      <c r="I12727" t="s">
        <v>13169</v>
      </c>
      <c r="K12727" t="s">
        <v>109</v>
      </c>
      <c r="N12727" t="s">
        <v>98</v>
      </c>
      <c r="O12727">
        <v>1</v>
      </c>
      <c r="P12727">
        <v>1</v>
      </c>
    </row>
    <row r="12728" spans="1:16" x14ac:dyDescent="0.25">
      <c r="A12728" t="s">
        <v>10</v>
      </c>
      <c r="B12728">
        <v>10343</v>
      </c>
      <c r="C12728" t="s">
        <v>13166</v>
      </c>
      <c r="D12728" t="s">
        <v>13167</v>
      </c>
      <c r="E12728" t="s">
        <v>99</v>
      </c>
      <c r="F12728" t="s">
        <v>99</v>
      </c>
      <c r="G12728">
        <v>1614341257</v>
      </c>
      <c r="H12728" t="s">
        <v>13170</v>
      </c>
      <c r="I12728" t="s">
        <v>13171</v>
      </c>
      <c r="K12728" t="s">
        <v>109</v>
      </c>
      <c r="N12728" t="s">
        <v>98</v>
      </c>
      <c r="O12728">
        <v>1</v>
      </c>
      <c r="P12728">
        <v>1</v>
      </c>
    </row>
    <row r="12729" spans="1:16" x14ac:dyDescent="0.25">
      <c r="A12729" t="s">
        <v>10</v>
      </c>
      <c r="B12729">
        <v>8756</v>
      </c>
      <c r="C12729" t="s">
        <v>13166</v>
      </c>
      <c r="D12729" t="s">
        <v>13167</v>
      </c>
      <c r="E12729" t="s">
        <v>99</v>
      </c>
      <c r="F12729" t="s">
        <v>99</v>
      </c>
      <c r="G12729">
        <v>1614341257</v>
      </c>
      <c r="H12729" t="s">
        <v>441</v>
      </c>
      <c r="I12729" t="s">
        <v>3478</v>
      </c>
      <c r="K12729" t="s">
        <v>109</v>
      </c>
      <c r="N12729" t="s">
        <v>98</v>
      </c>
      <c r="O12729">
        <v>1</v>
      </c>
      <c r="P12729">
        <v>1</v>
      </c>
    </row>
    <row r="12730" spans="1:16" x14ac:dyDescent="0.25">
      <c r="A12730" t="s">
        <v>10</v>
      </c>
      <c r="B12730">
        <v>6933</v>
      </c>
      <c r="C12730" t="s">
        <v>13166</v>
      </c>
      <c r="D12730" t="s">
        <v>13167</v>
      </c>
      <c r="E12730" t="s">
        <v>99</v>
      </c>
      <c r="F12730" t="s">
        <v>99</v>
      </c>
      <c r="G12730">
        <v>1614341257</v>
      </c>
      <c r="H12730" t="s">
        <v>13168</v>
      </c>
      <c r="I12730" t="s">
        <v>2563</v>
      </c>
      <c r="K12730" t="s">
        <v>109</v>
      </c>
      <c r="N12730" t="s">
        <v>98</v>
      </c>
      <c r="O12730">
        <v>1</v>
      </c>
      <c r="P12730">
        <v>1</v>
      </c>
    </row>
    <row r="12731" spans="1:16" x14ac:dyDescent="0.25">
      <c r="A12731" t="s">
        <v>10</v>
      </c>
      <c r="B12731">
        <v>9056</v>
      </c>
      <c r="C12731" t="s">
        <v>13172</v>
      </c>
      <c r="D12731" t="s">
        <v>13173</v>
      </c>
      <c r="E12731" t="s">
        <v>99</v>
      </c>
      <c r="F12731" t="s">
        <v>99</v>
      </c>
      <c r="G12731">
        <v>1614341264</v>
      </c>
      <c r="H12731" t="s">
        <v>263</v>
      </c>
      <c r="I12731" t="s">
        <v>2464</v>
      </c>
      <c r="K12731" t="s">
        <v>109</v>
      </c>
      <c r="N12731" t="s">
        <v>98</v>
      </c>
      <c r="O12731">
        <v>1</v>
      </c>
      <c r="P12731">
        <v>1</v>
      </c>
    </row>
    <row r="12732" spans="1:16" x14ac:dyDescent="0.25">
      <c r="A12732" t="s">
        <v>10</v>
      </c>
      <c r="B12732">
        <v>8891</v>
      </c>
      <c r="C12732" t="s">
        <v>13172</v>
      </c>
      <c r="D12732" t="s">
        <v>13173</v>
      </c>
      <c r="E12732" t="s">
        <v>99</v>
      </c>
      <c r="F12732" t="s">
        <v>99</v>
      </c>
      <c r="G12732">
        <v>1614341264</v>
      </c>
      <c r="H12732" t="s">
        <v>263</v>
      </c>
      <c r="I12732" t="s">
        <v>3812</v>
      </c>
      <c r="K12732" t="s">
        <v>109</v>
      </c>
      <c r="N12732" t="s">
        <v>98</v>
      </c>
      <c r="O12732">
        <v>1</v>
      </c>
      <c r="P12732">
        <v>1</v>
      </c>
    </row>
    <row r="12733" spans="1:16" x14ac:dyDescent="0.25">
      <c r="A12733" t="s">
        <v>10</v>
      </c>
      <c r="B12733">
        <v>8628</v>
      </c>
      <c r="C12733" t="s">
        <v>13172</v>
      </c>
      <c r="D12733" t="s">
        <v>13173</v>
      </c>
      <c r="E12733" t="s">
        <v>99</v>
      </c>
      <c r="F12733" t="s">
        <v>99</v>
      </c>
      <c r="G12733">
        <v>1614341264</v>
      </c>
      <c r="H12733" t="s">
        <v>10522</v>
      </c>
      <c r="I12733" t="s">
        <v>1333</v>
      </c>
      <c r="K12733" t="s">
        <v>109</v>
      </c>
      <c r="N12733" t="s">
        <v>98</v>
      </c>
      <c r="O12733">
        <v>1</v>
      </c>
      <c r="P12733">
        <v>1</v>
      </c>
    </row>
    <row r="12734" spans="1:16" x14ac:dyDescent="0.25">
      <c r="A12734" t="s">
        <v>10</v>
      </c>
      <c r="B12734">
        <v>11338</v>
      </c>
      <c r="C12734" t="s">
        <v>13172</v>
      </c>
      <c r="D12734" t="s">
        <v>13173</v>
      </c>
      <c r="E12734" t="s">
        <v>99</v>
      </c>
      <c r="F12734" t="s">
        <v>99</v>
      </c>
      <c r="G12734">
        <v>1614341264</v>
      </c>
      <c r="H12734" t="s">
        <v>263</v>
      </c>
      <c r="I12734" t="s">
        <v>313</v>
      </c>
      <c r="K12734" t="s">
        <v>109</v>
      </c>
      <c r="N12734" t="s">
        <v>98</v>
      </c>
      <c r="O12734">
        <v>1</v>
      </c>
      <c r="P12734">
        <v>1</v>
      </c>
    </row>
    <row r="12735" spans="1:16" x14ac:dyDescent="0.25">
      <c r="A12735" t="s">
        <v>10</v>
      </c>
      <c r="B12735">
        <v>7028</v>
      </c>
      <c r="C12735" t="s">
        <v>13172</v>
      </c>
      <c r="D12735" t="s">
        <v>13173</v>
      </c>
      <c r="E12735" t="s">
        <v>99</v>
      </c>
      <c r="F12735" t="s">
        <v>99</v>
      </c>
      <c r="G12735">
        <v>1614341264</v>
      </c>
      <c r="H12735" t="s">
        <v>263</v>
      </c>
      <c r="I12735" t="s">
        <v>13174</v>
      </c>
      <c r="K12735" t="s">
        <v>109</v>
      </c>
      <c r="N12735" t="s">
        <v>98</v>
      </c>
      <c r="O12735">
        <v>1</v>
      </c>
      <c r="P12735">
        <v>1</v>
      </c>
    </row>
    <row r="12736" spans="1:16" x14ac:dyDescent="0.25">
      <c r="A12736" t="s">
        <v>10</v>
      </c>
      <c r="B12736">
        <v>7895</v>
      </c>
      <c r="C12736" t="s">
        <v>13175</v>
      </c>
      <c r="D12736" t="s">
        <v>13176</v>
      </c>
      <c r="E12736" t="s">
        <v>99</v>
      </c>
      <c r="F12736" t="s">
        <v>99</v>
      </c>
      <c r="G12736">
        <v>1614341294</v>
      </c>
      <c r="H12736" t="s">
        <v>13177</v>
      </c>
      <c r="I12736" t="s">
        <v>13178</v>
      </c>
      <c r="K12736" t="s">
        <v>109</v>
      </c>
      <c r="N12736" t="s">
        <v>98</v>
      </c>
      <c r="O12736">
        <v>1</v>
      </c>
      <c r="P12736">
        <v>1</v>
      </c>
    </row>
    <row r="12737" spans="1:16" x14ac:dyDescent="0.25">
      <c r="A12737" t="s">
        <v>10</v>
      </c>
      <c r="B12737">
        <v>7140</v>
      </c>
      <c r="C12737" t="s">
        <v>13175</v>
      </c>
      <c r="D12737" t="s">
        <v>13176</v>
      </c>
      <c r="E12737" t="s">
        <v>99</v>
      </c>
      <c r="F12737" t="s">
        <v>99</v>
      </c>
      <c r="G12737">
        <v>1614341294</v>
      </c>
      <c r="H12737" t="s">
        <v>1070</v>
      </c>
      <c r="I12737" t="s">
        <v>1153</v>
      </c>
      <c r="K12737" t="s">
        <v>109</v>
      </c>
      <c r="N12737" t="s">
        <v>98</v>
      </c>
      <c r="O12737">
        <v>1</v>
      </c>
      <c r="P12737">
        <v>1</v>
      </c>
    </row>
    <row r="12738" spans="1:16" x14ac:dyDescent="0.25">
      <c r="A12738" t="s">
        <v>10</v>
      </c>
      <c r="B12738">
        <v>9631</v>
      </c>
      <c r="C12738" t="s">
        <v>13175</v>
      </c>
      <c r="D12738" t="s">
        <v>13176</v>
      </c>
      <c r="E12738" t="s">
        <v>99</v>
      </c>
      <c r="F12738" t="s">
        <v>99</v>
      </c>
      <c r="G12738">
        <v>1614341294</v>
      </c>
      <c r="H12738" t="s">
        <v>13179</v>
      </c>
      <c r="I12738" t="s">
        <v>13180</v>
      </c>
      <c r="K12738" t="s">
        <v>109</v>
      </c>
      <c r="N12738" t="s">
        <v>98</v>
      </c>
      <c r="O12738">
        <v>1</v>
      </c>
      <c r="P12738">
        <v>1</v>
      </c>
    </row>
    <row r="12739" spans="1:16" x14ac:dyDescent="0.25">
      <c r="A12739" t="s">
        <v>10</v>
      </c>
      <c r="B12739">
        <v>7807</v>
      </c>
      <c r="C12739" t="s">
        <v>13181</v>
      </c>
      <c r="D12739" t="s">
        <v>13182</v>
      </c>
      <c r="E12739" t="s">
        <v>99</v>
      </c>
      <c r="F12739" t="s">
        <v>99</v>
      </c>
      <c r="G12739">
        <v>1614341341</v>
      </c>
      <c r="H12739" t="s">
        <v>1379</v>
      </c>
      <c r="I12739" t="s">
        <v>13185</v>
      </c>
      <c r="K12739" t="s">
        <v>109</v>
      </c>
      <c r="N12739" t="s">
        <v>98</v>
      </c>
      <c r="O12739">
        <v>1</v>
      </c>
      <c r="P12739">
        <v>1</v>
      </c>
    </row>
    <row r="12740" spans="1:16" x14ac:dyDescent="0.25">
      <c r="A12740" t="s">
        <v>10</v>
      </c>
      <c r="B12740">
        <v>8107</v>
      </c>
      <c r="C12740" t="s">
        <v>13181</v>
      </c>
      <c r="D12740" t="s">
        <v>13182</v>
      </c>
      <c r="E12740" t="s">
        <v>99</v>
      </c>
      <c r="F12740" t="s">
        <v>99</v>
      </c>
      <c r="G12740">
        <v>1614341341</v>
      </c>
      <c r="H12740" t="s">
        <v>1377</v>
      </c>
      <c r="I12740" t="s">
        <v>2506</v>
      </c>
      <c r="K12740" t="s">
        <v>109</v>
      </c>
      <c r="N12740" t="s">
        <v>98</v>
      </c>
      <c r="O12740">
        <v>1</v>
      </c>
      <c r="P12740">
        <v>1</v>
      </c>
    </row>
    <row r="12741" spans="1:16" x14ac:dyDescent="0.25">
      <c r="A12741" t="s">
        <v>10</v>
      </c>
      <c r="B12741">
        <v>10336</v>
      </c>
      <c r="C12741" t="s">
        <v>13181</v>
      </c>
      <c r="D12741" t="s">
        <v>13182</v>
      </c>
      <c r="E12741" t="s">
        <v>99</v>
      </c>
      <c r="F12741" t="s">
        <v>99</v>
      </c>
      <c r="G12741">
        <v>1614341341</v>
      </c>
      <c r="H12741" t="s">
        <v>13186</v>
      </c>
      <c r="I12741" t="s">
        <v>13187</v>
      </c>
      <c r="K12741" t="s">
        <v>109</v>
      </c>
      <c r="N12741" t="s">
        <v>98</v>
      </c>
      <c r="O12741">
        <v>1</v>
      </c>
      <c r="P12741">
        <v>1</v>
      </c>
    </row>
    <row r="12742" spans="1:16" x14ac:dyDescent="0.25">
      <c r="A12742" t="s">
        <v>10</v>
      </c>
      <c r="B12742">
        <v>8189</v>
      </c>
      <c r="C12742" t="s">
        <v>13181</v>
      </c>
      <c r="D12742" t="s">
        <v>13182</v>
      </c>
      <c r="E12742" t="s">
        <v>99</v>
      </c>
      <c r="F12742" t="s">
        <v>99</v>
      </c>
      <c r="G12742">
        <v>1614341341</v>
      </c>
      <c r="H12742" t="s">
        <v>13183</v>
      </c>
      <c r="I12742" t="s">
        <v>13184</v>
      </c>
      <c r="K12742" t="s">
        <v>109</v>
      </c>
      <c r="N12742" t="s">
        <v>98</v>
      </c>
      <c r="O12742">
        <v>1</v>
      </c>
      <c r="P12742">
        <v>1</v>
      </c>
    </row>
    <row r="12743" spans="1:16" x14ac:dyDescent="0.25">
      <c r="A12743" t="s">
        <v>10</v>
      </c>
      <c r="B12743">
        <v>8081</v>
      </c>
      <c r="C12743" t="s">
        <v>13188</v>
      </c>
      <c r="D12743" t="s">
        <v>13189</v>
      </c>
      <c r="E12743" t="s">
        <v>99</v>
      </c>
      <c r="F12743" t="s">
        <v>99</v>
      </c>
      <c r="G12743">
        <v>1614341346</v>
      </c>
      <c r="H12743" t="s">
        <v>13190</v>
      </c>
      <c r="I12743" t="s">
        <v>1635</v>
      </c>
      <c r="K12743" t="s">
        <v>109</v>
      </c>
      <c r="N12743" t="s">
        <v>98</v>
      </c>
      <c r="O12743">
        <v>1</v>
      </c>
      <c r="P12743">
        <v>1</v>
      </c>
    </row>
    <row r="12744" spans="1:16" x14ac:dyDescent="0.25">
      <c r="A12744" t="s">
        <v>10</v>
      </c>
      <c r="B12744">
        <v>8681</v>
      </c>
      <c r="C12744" t="s">
        <v>13188</v>
      </c>
      <c r="D12744" t="s">
        <v>13189</v>
      </c>
      <c r="E12744" t="s">
        <v>99</v>
      </c>
      <c r="F12744" t="s">
        <v>99</v>
      </c>
      <c r="G12744">
        <v>1614341346</v>
      </c>
      <c r="H12744" t="s">
        <v>8499</v>
      </c>
      <c r="I12744" t="s">
        <v>258</v>
      </c>
      <c r="K12744" t="s">
        <v>109</v>
      </c>
      <c r="N12744" t="s">
        <v>98</v>
      </c>
      <c r="O12744">
        <v>1</v>
      </c>
      <c r="P12744">
        <v>1</v>
      </c>
    </row>
    <row r="12745" spans="1:16" x14ac:dyDescent="0.25">
      <c r="A12745" t="s">
        <v>10</v>
      </c>
      <c r="B12745">
        <v>6578</v>
      </c>
      <c r="C12745" t="s">
        <v>13188</v>
      </c>
      <c r="D12745" t="s">
        <v>13189</v>
      </c>
      <c r="E12745" t="s">
        <v>99</v>
      </c>
      <c r="F12745" t="s">
        <v>99</v>
      </c>
      <c r="G12745">
        <v>1614341346</v>
      </c>
      <c r="H12745" t="s">
        <v>8190</v>
      </c>
      <c r="I12745" t="s">
        <v>13191</v>
      </c>
      <c r="K12745" t="s">
        <v>109</v>
      </c>
      <c r="N12745" t="s">
        <v>98</v>
      </c>
      <c r="O12745">
        <v>1</v>
      </c>
      <c r="P12745">
        <v>1</v>
      </c>
    </row>
    <row r="12746" spans="1:16" x14ac:dyDescent="0.25">
      <c r="A12746" t="s">
        <v>10</v>
      </c>
      <c r="B12746">
        <v>7274</v>
      </c>
      <c r="C12746" t="s">
        <v>13188</v>
      </c>
      <c r="D12746" t="s">
        <v>13189</v>
      </c>
      <c r="E12746" t="s">
        <v>99</v>
      </c>
      <c r="F12746" t="s">
        <v>99</v>
      </c>
      <c r="G12746">
        <v>1614341346</v>
      </c>
      <c r="H12746" t="s">
        <v>8190</v>
      </c>
      <c r="I12746" t="s">
        <v>805</v>
      </c>
      <c r="K12746" t="s">
        <v>109</v>
      </c>
      <c r="N12746" t="s">
        <v>98</v>
      </c>
      <c r="O12746">
        <v>1</v>
      </c>
      <c r="P12746">
        <v>1</v>
      </c>
    </row>
    <row r="12747" spans="1:16" x14ac:dyDescent="0.25">
      <c r="A12747" t="s">
        <v>10</v>
      </c>
      <c r="B12747">
        <v>9519</v>
      </c>
      <c r="C12747" t="s">
        <v>13192</v>
      </c>
      <c r="D12747" t="s">
        <v>13193</v>
      </c>
      <c r="E12747" t="s">
        <v>99</v>
      </c>
      <c r="F12747" t="s">
        <v>99</v>
      </c>
      <c r="G12747">
        <v>1614341358</v>
      </c>
      <c r="H12747" t="s">
        <v>13197</v>
      </c>
      <c r="I12747" t="s">
        <v>698</v>
      </c>
      <c r="K12747" t="s">
        <v>109</v>
      </c>
      <c r="N12747" t="s">
        <v>98</v>
      </c>
      <c r="O12747">
        <v>1</v>
      </c>
      <c r="P12747">
        <v>1</v>
      </c>
    </row>
    <row r="12748" spans="1:16" x14ac:dyDescent="0.25">
      <c r="A12748" t="s">
        <v>10</v>
      </c>
      <c r="B12748">
        <v>8180</v>
      </c>
      <c r="C12748" t="s">
        <v>13192</v>
      </c>
      <c r="D12748" t="s">
        <v>13193</v>
      </c>
      <c r="E12748" t="s">
        <v>99</v>
      </c>
      <c r="F12748" t="s">
        <v>99</v>
      </c>
      <c r="G12748">
        <v>1614341358</v>
      </c>
      <c r="H12748" t="s">
        <v>13196</v>
      </c>
      <c r="I12748" t="s">
        <v>10546</v>
      </c>
      <c r="K12748" t="s">
        <v>109</v>
      </c>
      <c r="N12748" t="s">
        <v>98</v>
      </c>
      <c r="O12748">
        <v>1</v>
      </c>
      <c r="P12748">
        <v>1</v>
      </c>
    </row>
    <row r="12749" spans="1:16" x14ac:dyDescent="0.25">
      <c r="A12749" t="s">
        <v>10</v>
      </c>
      <c r="B12749">
        <v>7351</v>
      </c>
      <c r="C12749" t="s">
        <v>13192</v>
      </c>
      <c r="D12749" t="s">
        <v>13193</v>
      </c>
      <c r="E12749" t="s">
        <v>99</v>
      </c>
      <c r="F12749" t="s">
        <v>99</v>
      </c>
      <c r="G12749">
        <v>1614341358</v>
      </c>
      <c r="H12749" t="s">
        <v>1038</v>
      </c>
      <c r="I12749" t="s">
        <v>1528</v>
      </c>
      <c r="K12749" t="s">
        <v>109</v>
      </c>
      <c r="N12749" t="s">
        <v>98</v>
      </c>
      <c r="O12749">
        <v>1</v>
      </c>
      <c r="P12749">
        <v>1</v>
      </c>
    </row>
    <row r="12750" spans="1:16" x14ac:dyDescent="0.25">
      <c r="A12750" t="s">
        <v>10</v>
      </c>
      <c r="B12750">
        <v>9117</v>
      </c>
      <c r="C12750" t="s">
        <v>13192</v>
      </c>
      <c r="D12750" t="s">
        <v>13193</v>
      </c>
      <c r="E12750" t="s">
        <v>99</v>
      </c>
      <c r="F12750" t="s">
        <v>99</v>
      </c>
      <c r="G12750">
        <v>1614341358</v>
      </c>
      <c r="H12750" t="s">
        <v>13194</v>
      </c>
      <c r="I12750" t="s">
        <v>13195</v>
      </c>
      <c r="K12750" t="s">
        <v>109</v>
      </c>
      <c r="N12750" t="s">
        <v>98</v>
      </c>
      <c r="O12750">
        <v>1</v>
      </c>
      <c r="P12750">
        <v>1</v>
      </c>
    </row>
    <row r="12751" spans="1:16" x14ac:dyDescent="0.25">
      <c r="A12751" t="s">
        <v>10</v>
      </c>
      <c r="B12751">
        <v>6859</v>
      </c>
      <c r="C12751" t="s">
        <v>13192</v>
      </c>
      <c r="D12751" t="s">
        <v>13193</v>
      </c>
      <c r="E12751" t="s">
        <v>99</v>
      </c>
      <c r="F12751" t="s">
        <v>99</v>
      </c>
      <c r="G12751">
        <v>1614341358</v>
      </c>
      <c r="H12751" t="s">
        <v>1038</v>
      </c>
      <c r="I12751" t="s">
        <v>6839</v>
      </c>
      <c r="K12751" t="s">
        <v>109</v>
      </c>
      <c r="N12751" t="s">
        <v>98</v>
      </c>
      <c r="O12751">
        <v>1</v>
      </c>
      <c r="P12751">
        <v>1</v>
      </c>
    </row>
    <row r="12752" spans="1:16" x14ac:dyDescent="0.25">
      <c r="A12752" t="s">
        <v>10</v>
      </c>
      <c r="B12752">
        <v>11358</v>
      </c>
      <c r="C12752" t="s">
        <v>13198</v>
      </c>
      <c r="D12752" t="s">
        <v>13199</v>
      </c>
      <c r="E12752" t="s">
        <v>99</v>
      </c>
      <c r="F12752" t="s">
        <v>99</v>
      </c>
      <c r="G12752">
        <v>1614341376</v>
      </c>
      <c r="H12752" t="s">
        <v>928</v>
      </c>
      <c r="I12752" t="s">
        <v>13201</v>
      </c>
      <c r="K12752" t="s">
        <v>109</v>
      </c>
      <c r="N12752" t="s">
        <v>98</v>
      </c>
      <c r="O12752">
        <v>1</v>
      </c>
      <c r="P12752">
        <v>1</v>
      </c>
    </row>
    <row r="12753" spans="1:16" x14ac:dyDescent="0.25">
      <c r="A12753" t="s">
        <v>10</v>
      </c>
      <c r="B12753">
        <v>8112</v>
      </c>
      <c r="C12753" t="s">
        <v>13198</v>
      </c>
      <c r="D12753" t="s">
        <v>13199</v>
      </c>
      <c r="E12753" t="s">
        <v>99</v>
      </c>
      <c r="F12753" t="s">
        <v>99</v>
      </c>
      <c r="G12753">
        <v>1614341376</v>
      </c>
      <c r="H12753" t="s">
        <v>928</v>
      </c>
      <c r="I12753" t="s">
        <v>13200</v>
      </c>
      <c r="K12753" t="s">
        <v>109</v>
      </c>
      <c r="N12753" t="s">
        <v>98</v>
      </c>
      <c r="O12753">
        <v>1</v>
      </c>
      <c r="P12753">
        <v>1</v>
      </c>
    </row>
    <row r="12754" spans="1:16" x14ac:dyDescent="0.25">
      <c r="A12754" t="s">
        <v>10</v>
      </c>
      <c r="B12754">
        <v>8158</v>
      </c>
      <c r="C12754" t="s">
        <v>13198</v>
      </c>
      <c r="D12754" t="s">
        <v>13199</v>
      </c>
      <c r="E12754" t="s">
        <v>99</v>
      </c>
      <c r="F12754" t="s">
        <v>99</v>
      </c>
      <c r="G12754">
        <v>1614341376</v>
      </c>
      <c r="H12754" t="s">
        <v>928</v>
      </c>
      <c r="I12754" t="s">
        <v>6390</v>
      </c>
      <c r="K12754" t="s">
        <v>109</v>
      </c>
      <c r="N12754" t="s">
        <v>98</v>
      </c>
      <c r="O12754">
        <v>1</v>
      </c>
      <c r="P12754">
        <v>1</v>
      </c>
    </row>
    <row r="12755" spans="1:16" x14ac:dyDescent="0.25">
      <c r="A12755" t="s">
        <v>10</v>
      </c>
      <c r="B12755">
        <v>3848</v>
      </c>
      <c r="C12755" t="s">
        <v>13202</v>
      </c>
      <c r="D12755" t="s">
        <v>13203</v>
      </c>
      <c r="E12755" t="s">
        <v>99</v>
      </c>
      <c r="F12755" t="s">
        <v>99</v>
      </c>
      <c r="G12755">
        <v>1614341386</v>
      </c>
      <c r="H12755" t="s">
        <v>1395</v>
      </c>
      <c r="I12755" t="s">
        <v>156</v>
      </c>
      <c r="K12755" t="s">
        <v>109</v>
      </c>
      <c r="N12755" t="s">
        <v>98</v>
      </c>
      <c r="O12755">
        <v>1</v>
      </c>
      <c r="P12755">
        <v>1</v>
      </c>
    </row>
    <row r="12756" spans="1:16" x14ac:dyDescent="0.25">
      <c r="A12756" t="s">
        <v>10</v>
      </c>
      <c r="B12756">
        <v>8666</v>
      </c>
      <c r="C12756" t="s">
        <v>13202</v>
      </c>
      <c r="D12756" t="s">
        <v>13203</v>
      </c>
      <c r="E12756" t="s">
        <v>99</v>
      </c>
      <c r="F12756" t="s">
        <v>99</v>
      </c>
      <c r="G12756">
        <v>1614341386</v>
      </c>
      <c r="H12756" t="s">
        <v>690</v>
      </c>
      <c r="I12756" t="s">
        <v>691</v>
      </c>
      <c r="K12756" t="s">
        <v>109</v>
      </c>
      <c r="N12756" t="s">
        <v>98</v>
      </c>
      <c r="O12756">
        <v>1</v>
      </c>
      <c r="P12756">
        <v>1</v>
      </c>
    </row>
    <row r="12757" spans="1:16" x14ac:dyDescent="0.25">
      <c r="A12757" t="s">
        <v>10</v>
      </c>
      <c r="B12757">
        <v>10398</v>
      </c>
      <c r="C12757" t="s">
        <v>13202</v>
      </c>
      <c r="D12757" t="s">
        <v>13203</v>
      </c>
      <c r="E12757" t="s">
        <v>99</v>
      </c>
      <c r="F12757" t="s">
        <v>99</v>
      </c>
      <c r="G12757">
        <v>1614341386</v>
      </c>
      <c r="H12757" t="s">
        <v>1395</v>
      </c>
      <c r="I12757" t="s">
        <v>185</v>
      </c>
      <c r="K12757" t="s">
        <v>109</v>
      </c>
      <c r="N12757" t="s">
        <v>98</v>
      </c>
      <c r="O12757">
        <v>1</v>
      </c>
      <c r="P12757">
        <v>1</v>
      </c>
    </row>
    <row r="12758" spans="1:16" x14ac:dyDescent="0.25">
      <c r="A12758" t="s">
        <v>10</v>
      </c>
      <c r="B12758">
        <v>3840</v>
      </c>
      <c r="C12758" t="s">
        <v>13202</v>
      </c>
      <c r="D12758" t="s">
        <v>13203</v>
      </c>
      <c r="E12758" t="s">
        <v>99</v>
      </c>
      <c r="F12758" t="s">
        <v>99</v>
      </c>
      <c r="G12758">
        <v>1614341386</v>
      </c>
      <c r="H12758" t="s">
        <v>1395</v>
      </c>
      <c r="I12758" t="s">
        <v>3394</v>
      </c>
      <c r="K12758" t="s">
        <v>109</v>
      </c>
      <c r="N12758" t="s">
        <v>98</v>
      </c>
      <c r="O12758">
        <v>1</v>
      </c>
      <c r="P12758">
        <v>1</v>
      </c>
    </row>
    <row r="12759" spans="1:16" x14ac:dyDescent="0.25">
      <c r="A12759" t="s">
        <v>10</v>
      </c>
      <c r="B12759">
        <v>11083</v>
      </c>
      <c r="C12759" t="s">
        <v>13204</v>
      </c>
      <c r="D12759" t="s">
        <v>13205</v>
      </c>
      <c r="E12759" t="s">
        <v>99</v>
      </c>
      <c r="F12759" t="s">
        <v>99</v>
      </c>
      <c r="G12759">
        <v>1614341389</v>
      </c>
      <c r="H12759" t="s">
        <v>12823</v>
      </c>
      <c r="I12759" t="s">
        <v>921</v>
      </c>
      <c r="K12759" t="s">
        <v>109</v>
      </c>
      <c r="N12759" t="s">
        <v>98</v>
      </c>
      <c r="O12759">
        <v>1</v>
      </c>
      <c r="P12759">
        <v>1</v>
      </c>
    </row>
    <row r="12760" spans="1:16" x14ac:dyDescent="0.25">
      <c r="A12760" t="s">
        <v>10</v>
      </c>
      <c r="B12760">
        <v>10846</v>
      </c>
      <c r="C12760" t="s">
        <v>13204</v>
      </c>
      <c r="D12760" t="s">
        <v>13205</v>
      </c>
      <c r="E12760" t="s">
        <v>99</v>
      </c>
      <c r="F12760" t="s">
        <v>99</v>
      </c>
      <c r="G12760">
        <v>1614341389</v>
      </c>
      <c r="H12760" t="s">
        <v>2217</v>
      </c>
      <c r="I12760" t="s">
        <v>2218</v>
      </c>
      <c r="K12760" t="s">
        <v>109</v>
      </c>
      <c r="N12760" t="s">
        <v>98</v>
      </c>
      <c r="O12760">
        <v>1</v>
      </c>
      <c r="P12760">
        <v>1</v>
      </c>
    </row>
    <row r="12761" spans="1:16" x14ac:dyDescent="0.25">
      <c r="A12761" t="s">
        <v>10</v>
      </c>
      <c r="B12761">
        <v>8914</v>
      </c>
      <c r="C12761" t="s">
        <v>13204</v>
      </c>
      <c r="D12761" t="s">
        <v>13205</v>
      </c>
      <c r="E12761" t="s">
        <v>99</v>
      </c>
      <c r="F12761" t="s">
        <v>99</v>
      </c>
      <c r="G12761">
        <v>1614341389</v>
      </c>
      <c r="H12761" t="s">
        <v>13208</v>
      </c>
      <c r="I12761" t="s">
        <v>1133</v>
      </c>
      <c r="K12761" t="s">
        <v>109</v>
      </c>
      <c r="N12761" t="s">
        <v>98</v>
      </c>
      <c r="O12761">
        <v>1</v>
      </c>
      <c r="P12761">
        <v>1</v>
      </c>
    </row>
    <row r="12762" spans="1:16" x14ac:dyDescent="0.25">
      <c r="A12762" t="s">
        <v>10</v>
      </c>
      <c r="B12762">
        <v>9906</v>
      </c>
      <c r="C12762" t="s">
        <v>13204</v>
      </c>
      <c r="D12762" t="s">
        <v>13205</v>
      </c>
      <c r="E12762" t="s">
        <v>99</v>
      </c>
      <c r="F12762" t="s">
        <v>99</v>
      </c>
      <c r="G12762">
        <v>1614341389</v>
      </c>
      <c r="H12762" t="s">
        <v>8528</v>
      </c>
      <c r="I12762" t="s">
        <v>8529</v>
      </c>
      <c r="K12762" t="s">
        <v>109</v>
      </c>
      <c r="N12762" t="s">
        <v>98</v>
      </c>
      <c r="O12762">
        <v>1</v>
      </c>
      <c r="P12762">
        <v>1</v>
      </c>
    </row>
    <row r="12763" spans="1:16" x14ac:dyDescent="0.25">
      <c r="A12763" t="s">
        <v>10</v>
      </c>
      <c r="B12763">
        <v>8982</v>
      </c>
      <c r="C12763" t="s">
        <v>13204</v>
      </c>
      <c r="D12763" t="s">
        <v>13205</v>
      </c>
      <c r="E12763" t="s">
        <v>99</v>
      </c>
      <c r="F12763" t="s">
        <v>99</v>
      </c>
      <c r="G12763">
        <v>1614341389</v>
      </c>
      <c r="H12763" t="s">
        <v>13206</v>
      </c>
      <c r="I12763" t="s">
        <v>13207</v>
      </c>
      <c r="K12763" t="s">
        <v>109</v>
      </c>
      <c r="N12763" t="s">
        <v>98</v>
      </c>
      <c r="O12763">
        <v>1</v>
      </c>
      <c r="P12763">
        <v>1</v>
      </c>
    </row>
    <row r="12764" spans="1:16" x14ac:dyDescent="0.25">
      <c r="A12764" t="s">
        <v>10</v>
      </c>
      <c r="B12764">
        <v>6916</v>
      </c>
      <c r="C12764" t="s">
        <v>13209</v>
      </c>
      <c r="D12764" t="s">
        <v>13210</v>
      </c>
      <c r="E12764" t="s">
        <v>99</v>
      </c>
      <c r="F12764" t="s">
        <v>99</v>
      </c>
      <c r="G12764">
        <v>1614341391</v>
      </c>
      <c r="H12764" t="s">
        <v>13211</v>
      </c>
      <c r="I12764" t="s">
        <v>13212</v>
      </c>
      <c r="K12764" t="s">
        <v>109</v>
      </c>
      <c r="N12764" t="s">
        <v>98</v>
      </c>
      <c r="O12764">
        <v>1</v>
      </c>
      <c r="P12764">
        <v>1</v>
      </c>
    </row>
    <row r="12765" spans="1:16" x14ac:dyDescent="0.25">
      <c r="A12765" t="s">
        <v>10</v>
      </c>
      <c r="B12765">
        <v>8622</v>
      </c>
      <c r="C12765" t="s">
        <v>13209</v>
      </c>
      <c r="D12765" t="s">
        <v>13210</v>
      </c>
      <c r="E12765" t="s">
        <v>99</v>
      </c>
      <c r="F12765" t="s">
        <v>99</v>
      </c>
      <c r="G12765">
        <v>1614341391</v>
      </c>
      <c r="H12765" t="s">
        <v>13213</v>
      </c>
      <c r="I12765" t="s">
        <v>5270</v>
      </c>
      <c r="K12765" t="s">
        <v>109</v>
      </c>
      <c r="N12765" t="s">
        <v>98</v>
      </c>
      <c r="O12765">
        <v>1</v>
      </c>
      <c r="P12765">
        <v>1</v>
      </c>
    </row>
    <row r="12766" spans="1:16" x14ac:dyDescent="0.25">
      <c r="A12766" t="s">
        <v>10</v>
      </c>
      <c r="B12766">
        <v>6579</v>
      </c>
      <c r="C12766" t="s">
        <v>13214</v>
      </c>
      <c r="D12766" t="s">
        <v>13215</v>
      </c>
      <c r="E12766" t="s">
        <v>99</v>
      </c>
      <c r="F12766" t="s">
        <v>99</v>
      </c>
      <c r="G12766">
        <v>1614341403</v>
      </c>
      <c r="H12766" t="s">
        <v>478</v>
      </c>
      <c r="I12766" t="s">
        <v>475</v>
      </c>
      <c r="K12766" t="s">
        <v>109</v>
      </c>
      <c r="N12766" t="s">
        <v>98</v>
      </c>
      <c r="O12766">
        <v>1</v>
      </c>
      <c r="P12766">
        <v>1</v>
      </c>
    </row>
    <row r="12767" spans="1:16" x14ac:dyDescent="0.25">
      <c r="A12767" t="s">
        <v>10</v>
      </c>
      <c r="B12767">
        <v>8958</v>
      </c>
      <c r="C12767" t="s">
        <v>13214</v>
      </c>
      <c r="D12767" t="s">
        <v>13215</v>
      </c>
      <c r="E12767" t="s">
        <v>99</v>
      </c>
      <c r="F12767" t="s">
        <v>99</v>
      </c>
      <c r="G12767">
        <v>1614341403</v>
      </c>
      <c r="H12767" t="s">
        <v>478</v>
      </c>
      <c r="I12767" t="s">
        <v>1354</v>
      </c>
      <c r="K12767" t="s">
        <v>109</v>
      </c>
      <c r="N12767" t="s">
        <v>98</v>
      </c>
      <c r="O12767">
        <v>1</v>
      </c>
      <c r="P12767">
        <v>1</v>
      </c>
    </row>
    <row r="12768" spans="1:16" x14ac:dyDescent="0.25">
      <c r="A12768" t="s">
        <v>10</v>
      </c>
      <c r="B12768">
        <v>7089</v>
      </c>
      <c r="C12768" t="s">
        <v>13214</v>
      </c>
      <c r="D12768" t="s">
        <v>13215</v>
      </c>
      <c r="E12768" t="s">
        <v>99</v>
      </c>
      <c r="F12768" t="s">
        <v>99</v>
      </c>
      <c r="G12768">
        <v>1614341403</v>
      </c>
      <c r="H12768" t="s">
        <v>478</v>
      </c>
      <c r="I12768" t="s">
        <v>13216</v>
      </c>
      <c r="K12768" t="s">
        <v>109</v>
      </c>
      <c r="N12768" t="s">
        <v>98</v>
      </c>
      <c r="O12768">
        <v>1</v>
      </c>
      <c r="P12768">
        <v>1</v>
      </c>
    </row>
    <row r="12769" spans="1:16" x14ac:dyDescent="0.25">
      <c r="A12769" t="s">
        <v>10</v>
      </c>
      <c r="B12769">
        <v>7831</v>
      </c>
      <c r="C12769" t="s">
        <v>13214</v>
      </c>
      <c r="D12769" t="s">
        <v>13215</v>
      </c>
      <c r="E12769" t="s">
        <v>99</v>
      </c>
      <c r="F12769" t="s">
        <v>99</v>
      </c>
      <c r="G12769">
        <v>1614341403</v>
      </c>
      <c r="H12769" t="s">
        <v>478</v>
      </c>
      <c r="I12769" t="s">
        <v>1424</v>
      </c>
      <c r="K12769" t="s">
        <v>109</v>
      </c>
      <c r="N12769" t="s">
        <v>98</v>
      </c>
      <c r="O12769">
        <v>1</v>
      </c>
      <c r="P12769">
        <v>1</v>
      </c>
    </row>
    <row r="12770" spans="1:16" x14ac:dyDescent="0.25">
      <c r="A12770" t="s">
        <v>10</v>
      </c>
      <c r="B12770">
        <v>8765</v>
      </c>
      <c r="C12770" t="s">
        <v>13214</v>
      </c>
      <c r="D12770" t="s">
        <v>13215</v>
      </c>
      <c r="E12770" t="s">
        <v>99</v>
      </c>
      <c r="F12770" t="s">
        <v>99</v>
      </c>
      <c r="G12770">
        <v>1614341403</v>
      </c>
      <c r="H12770" t="s">
        <v>478</v>
      </c>
      <c r="I12770" t="s">
        <v>2335</v>
      </c>
      <c r="K12770" t="s">
        <v>109</v>
      </c>
      <c r="N12770" t="s">
        <v>98</v>
      </c>
      <c r="O12770">
        <v>1</v>
      </c>
      <c r="P12770">
        <v>1</v>
      </c>
    </row>
    <row r="12771" spans="1:16" x14ac:dyDescent="0.25">
      <c r="A12771" t="s">
        <v>10</v>
      </c>
      <c r="B12771">
        <v>10354</v>
      </c>
      <c r="C12771" t="s">
        <v>13214</v>
      </c>
      <c r="D12771" t="s">
        <v>13215</v>
      </c>
      <c r="E12771" t="s">
        <v>99</v>
      </c>
      <c r="F12771" t="s">
        <v>99</v>
      </c>
      <c r="G12771">
        <v>1614341403</v>
      </c>
      <c r="H12771" t="s">
        <v>2951</v>
      </c>
      <c r="I12771" t="s">
        <v>2952</v>
      </c>
      <c r="K12771" t="s">
        <v>109</v>
      </c>
      <c r="N12771" t="s">
        <v>98</v>
      </c>
      <c r="O12771">
        <v>1</v>
      </c>
      <c r="P12771">
        <v>1</v>
      </c>
    </row>
    <row r="12772" spans="1:16" x14ac:dyDescent="0.25">
      <c r="A12772" t="s">
        <v>10</v>
      </c>
      <c r="B12772">
        <v>9761</v>
      </c>
      <c r="C12772" t="s">
        <v>13217</v>
      </c>
      <c r="D12772" t="s">
        <v>13218</v>
      </c>
      <c r="E12772" t="s">
        <v>99</v>
      </c>
      <c r="F12772" t="s">
        <v>99</v>
      </c>
      <c r="G12772">
        <v>1614341404</v>
      </c>
      <c r="H12772" t="s">
        <v>13221</v>
      </c>
      <c r="I12772" t="s">
        <v>13222</v>
      </c>
      <c r="K12772" t="s">
        <v>109</v>
      </c>
      <c r="N12772" t="s">
        <v>98</v>
      </c>
      <c r="O12772">
        <v>1</v>
      </c>
      <c r="P12772">
        <v>1</v>
      </c>
    </row>
    <row r="12773" spans="1:16" x14ac:dyDescent="0.25">
      <c r="A12773" t="s">
        <v>10</v>
      </c>
      <c r="B12773">
        <v>11127</v>
      </c>
      <c r="C12773" t="s">
        <v>13217</v>
      </c>
      <c r="D12773" t="s">
        <v>13218</v>
      </c>
      <c r="E12773" t="s">
        <v>99</v>
      </c>
      <c r="F12773" t="s">
        <v>99</v>
      </c>
      <c r="G12773">
        <v>1614341404</v>
      </c>
      <c r="H12773" t="s">
        <v>7168</v>
      </c>
      <c r="I12773" t="s">
        <v>1190</v>
      </c>
      <c r="K12773" t="s">
        <v>109</v>
      </c>
      <c r="N12773" t="s">
        <v>98</v>
      </c>
      <c r="O12773">
        <v>1</v>
      </c>
      <c r="P12773">
        <v>1</v>
      </c>
    </row>
    <row r="12774" spans="1:16" x14ac:dyDescent="0.25">
      <c r="A12774" t="s">
        <v>10</v>
      </c>
      <c r="B12774">
        <v>10849</v>
      </c>
      <c r="C12774" t="s">
        <v>13217</v>
      </c>
      <c r="D12774" t="s">
        <v>13218</v>
      </c>
      <c r="E12774" t="s">
        <v>99</v>
      </c>
      <c r="F12774" t="s">
        <v>99</v>
      </c>
      <c r="G12774">
        <v>1614341404</v>
      </c>
      <c r="H12774" t="s">
        <v>13219</v>
      </c>
      <c r="I12774" t="s">
        <v>13220</v>
      </c>
      <c r="K12774" t="s">
        <v>109</v>
      </c>
      <c r="N12774" t="s">
        <v>98</v>
      </c>
      <c r="O12774">
        <v>1</v>
      </c>
      <c r="P12774">
        <v>1</v>
      </c>
    </row>
    <row r="12775" spans="1:16" x14ac:dyDescent="0.25">
      <c r="A12775" t="s">
        <v>10</v>
      </c>
      <c r="B12775">
        <v>7275</v>
      </c>
      <c r="C12775" t="s">
        <v>13217</v>
      </c>
      <c r="D12775" t="s">
        <v>13218</v>
      </c>
      <c r="E12775" t="s">
        <v>99</v>
      </c>
      <c r="F12775" t="s">
        <v>99</v>
      </c>
      <c r="G12775">
        <v>1614341404</v>
      </c>
      <c r="H12775" t="s">
        <v>637</v>
      </c>
      <c r="I12775" t="s">
        <v>4889</v>
      </c>
      <c r="K12775" t="s">
        <v>109</v>
      </c>
      <c r="N12775" t="s">
        <v>98</v>
      </c>
      <c r="O12775">
        <v>1</v>
      </c>
      <c r="P12775">
        <v>1</v>
      </c>
    </row>
    <row r="12776" spans="1:16" x14ac:dyDescent="0.25">
      <c r="A12776" t="s">
        <v>10</v>
      </c>
      <c r="B12776">
        <v>6703</v>
      </c>
      <c r="C12776" t="s">
        <v>13217</v>
      </c>
      <c r="D12776" t="s">
        <v>13218</v>
      </c>
      <c r="E12776" t="s">
        <v>99</v>
      </c>
      <c r="F12776" t="s">
        <v>99</v>
      </c>
      <c r="G12776">
        <v>1614341404</v>
      </c>
      <c r="H12776" t="s">
        <v>637</v>
      </c>
      <c r="I12776" t="s">
        <v>1492</v>
      </c>
      <c r="K12776" t="s">
        <v>109</v>
      </c>
      <c r="N12776" t="s">
        <v>98</v>
      </c>
      <c r="O12776">
        <v>1</v>
      </c>
      <c r="P12776">
        <v>1</v>
      </c>
    </row>
    <row r="12777" spans="1:16" x14ac:dyDescent="0.25">
      <c r="A12777" t="s">
        <v>10</v>
      </c>
      <c r="B12777">
        <v>10363</v>
      </c>
      <c r="C12777" t="s">
        <v>13223</v>
      </c>
      <c r="D12777" t="s">
        <v>13224</v>
      </c>
      <c r="E12777" t="s">
        <v>99</v>
      </c>
      <c r="F12777" t="s">
        <v>99</v>
      </c>
      <c r="G12777">
        <v>1614341405</v>
      </c>
      <c r="H12777" t="s">
        <v>1793</v>
      </c>
      <c r="I12777" t="s">
        <v>366</v>
      </c>
      <c r="K12777" t="s">
        <v>109</v>
      </c>
      <c r="N12777" t="s">
        <v>98</v>
      </c>
      <c r="O12777">
        <v>1</v>
      </c>
      <c r="P12777">
        <v>1</v>
      </c>
    </row>
    <row r="12778" spans="1:16" x14ac:dyDescent="0.25">
      <c r="A12778" t="s">
        <v>10</v>
      </c>
      <c r="B12778">
        <v>7557</v>
      </c>
      <c r="C12778" t="s">
        <v>13223</v>
      </c>
      <c r="D12778" t="s">
        <v>13224</v>
      </c>
      <c r="E12778" t="s">
        <v>99</v>
      </c>
      <c r="F12778" t="s">
        <v>99</v>
      </c>
      <c r="G12778">
        <v>1614341405</v>
      </c>
      <c r="H12778" t="s">
        <v>1493</v>
      </c>
      <c r="I12778" t="s">
        <v>185</v>
      </c>
      <c r="K12778" t="s">
        <v>109</v>
      </c>
      <c r="N12778" t="s">
        <v>98</v>
      </c>
      <c r="O12778">
        <v>1</v>
      </c>
      <c r="P12778">
        <v>1</v>
      </c>
    </row>
    <row r="12779" spans="1:16" x14ac:dyDescent="0.25">
      <c r="A12779" t="s">
        <v>10</v>
      </c>
      <c r="B12779">
        <v>9436</v>
      </c>
      <c r="C12779" t="s">
        <v>13223</v>
      </c>
      <c r="D12779" t="s">
        <v>13224</v>
      </c>
      <c r="E12779" t="s">
        <v>99</v>
      </c>
      <c r="F12779" t="s">
        <v>99</v>
      </c>
      <c r="G12779">
        <v>1614341405</v>
      </c>
      <c r="H12779" t="s">
        <v>1493</v>
      </c>
      <c r="I12779" t="s">
        <v>13225</v>
      </c>
      <c r="K12779" t="s">
        <v>109</v>
      </c>
      <c r="N12779" t="s">
        <v>98</v>
      </c>
      <c r="O12779">
        <v>1</v>
      </c>
      <c r="P12779">
        <v>1</v>
      </c>
    </row>
    <row r="12780" spans="1:16" x14ac:dyDescent="0.25">
      <c r="A12780" t="s">
        <v>10</v>
      </c>
      <c r="B12780">
        <v>10278</v>
      </c>
      <c r="C12780" t="s">
        <v>13226</v>
      </c>
      <c r="D12780" t="s">
        <v>13227</v>
      </c>
      <c r="E12780" t="s">
        <v>99</v>
      </c>
      <c r="F12780" t="s">
        <v>99</v>
      </c>
      <c r="G12780">
        <v>1614341408</v>
      </c>
      <c r="H12780" t="s">
        <v>13229</v>
      </c>
      <c r="I12780" t="s">
        <v>13230</v>
      </c>
      <c r="K12780" t="s">
        <v>109</v>
      </c>
      <c r="N12780" t="s">
        <v>98</v>
      </c>
      <c r="O12780">
        <v>1</v>
      </c>
      <c r="P12780">
        <v>1</v>
      </c>
    </row>
    <row r="12781" spans="1:16" x14ac:dyDescent="0.25">
      <c r="A12781" t="s">
        <v>10</v>
      </c>
      <c r="B12781">
        <v>7707</v>
      </c>
      <c r="C12781" t="s">
        <v>13226</v>
      </c>
      <c r="D12781" t="s">
        <v>13227</v>
      </c>
      <c r="E12781" t="s">
        <v>99</v>
      </c>
      <c r="F12781" t="s">
        <v>99</v>
      </c>
      <c r="G12781">
        <v>1614341408</v>
      </c>
      <c r="H12781" t="s">
        <v>13228</v>
      </c>
      <c r="I12781" t="s">
        <v>6308</v>
      </c>
      <c r="K12781" t="s">
        <v>109</v>
      </c>
      <c r="N12781" t="s">
        <v>98</v>
      </c>
      <c r="O12781">
        <v>1</v>
      </c>
      <c r="P12781">
        <v>1</v>
      </c>
    </row>
    <row r="12782" spans="1:16" x14ac:dyDescent="0.25">
      <c r="A12782" t="s">
        <v>10</v>
      </c>
      <c r="B12782">
        <v>7101</v>
      </c>
      <c r="C12782" t="s">
        <v>13226</v>
      </c>
      <c r="D12782" t="s">
        <v>13227</v>
      </c>
      <c r="E12782" t="s">
        <v>99</v>
      </c>
      <c r="F12782" t="s">
        <v>99</v>
      </c>
      <c r="G12782">
        <v>1614341408</v>
      </c>
      <c r="H12782" t="s">
        <v>1493</v>
      </c>
      <c r="I12782" t="s">
        <v>2047</v>
      </c>
      <c r="K12782" t="s">
        <v>109</v>
      </c>
      <c r="N12782" t="s">
        <v>98</v>
      </c>
      <c r="O12782">
        <v>1</v>
      </c>
      <c r="P12782">
        <v>1</v>
      </c>
    </row>
    <row r="12783" spans="1:16" x14ac:dyDescent="0.25">
      <c r="A12783" t="s">
        <v>10</v>
      </c>
      <c r="B12783">
        <v>7464</v>
      </c>
      <c r="C12783" t="s">
        <v>13231</v>
      </c>
      <c r="D12783" t="s">
        <v>13232</v>
      </c>
      <c r="E12783" t="s">
        <v>99</v>
      </c>
      <c r="F12783" t="s">
        <v>99</v>
      </c>
      <c r="G12783">
        <v>1614341415</v>
      </c>
      <c r="H12783" t="s">
        <v>2619</v>
      </c>
      <c r="I12783" t="s">
        <v>13237</v>
      </c>
      <c r="K12783" t="s">
        <v>109</v>
      </c>
      <c r="N12783" t="s">
        <v>98</v>
      </c>
      <c r="O12783">
        <v>1</v>
      </c>
      <c r="P12783">
        <v>1</v>
      </c>
    </row>
    <row r="12784" spans="1:16" x14ac:dyDescent="0.25">
      <c r="A12784" t="s">
        <v>10</v>
      </c>
      <c r="B12784">
        <v>10986</v>
      </c>
      <c r="C12784" t="s">
        <v>13231</v>
      </c>
      <c r="D12784" t="s">
        <v>13232</v>
      </c>
      <c r="E12784" t="s">
        <v>99</v>
      </c>
      <c r="F12784" t="s">
        <v>99</v>
      </c>
      <c r="G12784">
        <v>1614341415</v>
      </c>
      <c r="H12784" t="s">
        <v>9570</v>
      </c>
      <c r="I12784" t="s">
        <v>9571</v>
      </c>
      <c r="K12784" t="s">
        <v>109</v>
      </c>
      <c r="N12784" t="s">
        <v>98</v>
      </c>
      <c r="O12784">
        <v>1</v>
      </c>
      <c r="P12784">
        <v>1</v>
      </c>
    </row>
    <row r="12785" spans="1:16" x14ac:dyDescent="0.25">
      <c r="A12785" t="s">
        <v>10</v>
      </c>
      <c r="B12785">
        <v>9831</v>
      </c>
      <c r="C12785" t="s">
        <v>13231</v>
      </c>
      <c r="D12785" t="s">
        <v>13232</v>
      </c>
      <c r="E12785" t="s">
        <v>99</v>
      </c>
      <c r="F12785" t="s">
        <v>99</v>
      </c>
      <c r="G12785">
        <v>1614341415</v>
      </c>
      <c r="H12785" t="s">
        <v>134</v>
      </c>
      <c r="I12785" t="s">
        <v>13236</v>
      </c>
      <c r="K12785" t="s">
        <v>109</v>
      </c>
      <c r="N12785" t="s">
        <v>98</v>
      </c>
      <c r="O12785">
        <v>1</v>
      </c>
      <c r="P12785">
        <v>1</v>
      </c>
    </row>
    <row r="12786" spans="1:16" x14ac:dyDescent="0.25">
      <c r="A12786" t="s">
        <v>10</v>
      </c>
      <c r="B12786">
        <v>8368</v>
      </c>
      <c r="C12786" t="s">
        <v>13231</v>
      </c>
      <c r="D12786" t="s">
        <v>13232</v>
      </c>
      <c r="E12786" t="s">
        <v>99</v>
      </c>
      <c r="F12786" t="s">
        <v>99</v>
      </c>
      <c r="G12786">
        <v>1614341415</v>
      </c>
      <c r="H12786" t="s">
        <v>13233</v>
      </c>
      <c r="I12786" t="s">
        <v>111</v>
      </c>
      <c r="K12786" t="s">
        <v>109</v>
      </c>
      <c r="N12786" t="s">
        <v>98</v>
      </c>
      <c r="O12786">
        <v>1</v>
      </c>
      <c r="P12786">
        <v>1</v>
      </c>
    </row>
    <row r="12787" spans="1:16" x14ac:dyDescent="0.25">
      <c r="A12787" t="s">
        <v>10</v>
      </c>
      <c r="B12787">
        <v>10517</v>
      </c>
      <c r="C12787" t="s">
        <v>13231</v>
      </c>
      <c r="D12787" t="s">
        <v>13232</v>
      </c>
      <c r="E12787" t="s">
        <v>99</v>
      </c>
      <c r="F12787" t="s">
        <v>99</v>
      </c>
      <c r="G12787">
        <v>1614341415</v>
      </c>
      <c r="H12787" t="s">
        <v>13234</v>
      </c>
      <c r="I12787" t="s">
        <v>13235</v>
      </c>
      <c r="K12787" t="s">
        <v>109</v>
      </c>
      <c r="N12787" t="s">
        <v>98</v>
      </c>
      <c r="O12787">
        <v>1</v>
      </c>
      <c r="P12787">
        <v>1</v>
      </c>
    </row>
    <row r="12788" spans="1:16" x14ac:dyDescent="0.25">
      <c r="A12788" t="s">
        <v>10</v>
      </c>
      <c r="B12788">
        <v>8830</v>
      </c>
      <c r="C12788" t="s">
        <v>13238</v>
      </c>
      <c r="D12788" t="s">
        <v>13239</v>
      </c>
      <c r="E12788" t="s">
        <v>99</v>
      </c>
      <c r="F12788" t="s">
        <v>99</v>
      </c>
      <c r="G12788">
        <v>1614341418</v>
      </c>
      <c r="H12788" t="s">
        <v>13243</v>
      </c>
      <c r="I12788" t="s">
        <v>13244</v>
      </c>
      <c r="K12788" t="s">
        <v>109</v>
      </c>
      <c r="N12788" t="s">
        <v>98</v>
      </c>
      <c r="O12788">
        <v>1</v>
      </c>
      <c r="P12788">
        <v>1</v>
      </c>
    </row>
    <row r="12789" spans="1:16" x14ac:dyDescent="0.25">
      <c r="A12789" t="s">
        <v>10</v>
      </c>
      <c r="B12789">
        <v>10071</v>
      </c>
      <c r="C12789" t="s">
        <v>13238</v>
      </c>
      <c r="D12789" t="s">
        <v>13239</v>
      </c>
      <c r="E12789" t="s">
        <v>99</v>
      </c>
      <c r="F12789" t="s">
        <v>99</v>
      </c>
      <c r="G12789">
        <v>1614341418</v>
      </c>
      <c r="H12789" t="s">
        <v>134</v>
      </c>
      <c r="I12789" t="s">
        <v>13246</v>
      </c>
      <c r="K12789" t="s">
        <v>109</v>
      </c>
      <c r="N12789" t="s">
        <v>98</v>
      </c>
      <c r="O12789">
        <v>1</v>
      </c>
      <c r="P12789">
        <v>1</v>
      </c>
    </row>
    <row r="12790" spans="1:16" x14ac:dyDescent="0.25">
      <c r="A12790" t="s">
        <v>10</v>
      </c>
      <c r="B12790">
        <v>9194</v>
      </c>
      <c r="C12790" t="s">
        <v>13238</v>
      </c>
      <c r="D12790" t="s">
        <v>13239</v>
      </c>
      <c r="E12790" t="s">
        <v>99</v>
      </c>
      <c r="F12790" t="s">
        <v>99</v>
      </c>
      <c r="G12790">
        <v>1614341418</v>
      </c>
      <c r="H12790" t="s">
        <v>13245</v>
      </c>
      <c r="I12790" t="s">
        <v>181</v>
      </c>
      <c r="K12790" t="s">
        <v>109</v>
      </c>
      <c r="N12790" t="s">
        <v>98</v>
      </c>
      <c r="O12790">
        <v>1</v>
      </c>
      <c r="P12790">
        <v>1</v>
      </c>
    </row>
    <row r="12791" spans="1:16" x14ac:dyDescent="0.25">
      <c r="A12791" t="s">
        <v>10</v>
      </c>
      <c r="B12791">
        <v>6737</v>
      </c>
      <c r="C12791" t="s">
        <v>13238</v>
      </c>
      <c r="D12791" t="s">
        <v>13239</v>
      </c>
      <c r="E12791" t="s">
        <v>99</v>
      </c>
      <c r="F12791" t="s">
        <v>99</v>
      </c>
      <c r="G12791">
        <v>1614341418</v>
      </c>
      <c r="H12791" t="s">
        <v>13240</v>
      </c>
      <c r="I12791" t="s">
        <v>5473</v>
      </c>
      <c r="K12791" t="s">
        <v>109</v>
      </c>
      <c r="N12791" t="s">
        <v>98</v>
      </c>
      <c r="O12791">
        <v>1</v>
      </c>
      <c r="P12791">
        <v>1</v>
      </c>
    </row>
    <row r="12792" spans="1:16" x14ac:dyDescent="0.25">
      <c r="A12792" t="s">
        <v>10</v>
      </c>
      <c r="B12792">
        <v>6606</v>
      </c>
      <c r="C12792" t="s">
        <v>13238</v>
      </c>
      <c r="D12792" t="s">
        <v>13239</v>
      </c>
      <c r="E12792" t="s">
        <v>99</v>
      </c>
      <c r="F12792" t="s">
        <v>99</v>
      </c>
      <c r="G12792">
        <v>1614341418</v>
      </c>
      <c r="H12792" t="s">
        <v>13241</v>
      </c>
      <c r="I12792" t="s">
        <v>13242</v>
      </c>
      <c r="K12792" t="s">
        <v>109</v>
      </c>
      <c r="N12792" t="s">
        <v>98</v>
      </c>
      <c r="O12792">
        <v>1</v>
      </c>
      <c r="P12792">
        <v>1</v>
      </c>
    </row>
    <row r="12793" spans="1:16" x14ac:dyDescent="0.25">
      <c r="A12793" t="s">
        <v>10</v>
      </c>
      <c r="B12793">
        <v>10988</v>
      </c>
      <c r="C12793" t="s">
        <v>13247</v>
      </c>
      <c r="D12793" t="s">
        <v>13248</v>
      </c>
      <c r="E12793" t="s">
        <v>99</v>
      </c>
      <c r="F12793" t="s">
        <v>99</v>
      </c>
      <c r="G12793">
        <v>1614341420</v>
      </c>
      <c r="H12793" t="s">
        <v>10771</v>
      </c>
      <c r="I12793" t="s">
        <v>10772</v>
      </c>
      <c r="K12793" t="s">
        <v>109</v>
      </c>
      <c r="N12793" t="s">
        <v>98</v>
      </c>
      <c r="O12793">
        <v>1</v>
      </c>
      <c r="P12793">
        <v>1</v>
      </c>
    </row>
    <row r="12794" spans="1:16" x14ac:dyDescent="0.25">
      <c r="A12794" t="s">
        <v>10</v>
      </c>
      <c r="B12794">
        <v>8343</v>
      </c>
      <c r="C12794" t="s">
        <v>13247</v>
      </c>
      <c r="D12794" t="s">
        <v>13248</v>
      </c>
      <c r="E12794" t="s">
        <v>99</v>
      </c>
      <c r="F12794" t="s">
        <v>99</v>
      </c>
      <c r="G12794">
        <v>1614341420</v>
      </c>
      <c r="H12794" t="s">
        <v>367</v>
      </c>
      <c r="I12794" t="s">
        <v>13251</v>
      </c>
      <c r="K12794" t="s">
        <v>109</v>
      </c>
      <c r="N12794" t="s">
        <v>98</v>
      </c>
      <c r="O12794">
        <v>1</v>
      </c>
      <c r="P12794">
        <v>1</v>
      </c>
    </row>
    <row r="12795" spans="1:16" x14ac:dyDescent="0.25">
      <c r="A12795" t="s">
        <v>10</v>
      </c>
      <c r="B12795">
        <v>7700</v>
      </c>
      <c r="C12795" t="s">
        <v>13247</v>
      </c>
      <c r="D12795" t="s">
        <v>13248</v>
      </c>
      <c r="E12795" t="s">
        <v>99</v>
      </c>
      <c r="F12795" t="s">
        <v>99</v>
      </c>
      <c r="G12795">
        <v>1614341420</v>
      </c>
      <c r="H12795" t="s">
        <v>367</v>
      </c>
      <c r="I12795" t="s">
        <v>2479</v>
      </c>
      <c r="K12795" t="s">
        <v>109</v>
      </c>
      <c r="N12795" t="s">
        <v>98</v>
      </c>
      <c r="O12795">
        <v>1</v>
      </c>
      <c r="P12795">
        <v>1</v>
      </c>
    </row>
    <row r="12796" spans="1:16" x14ac:dyDescent="0.25">
      <c r="A12796" t="s">
        <v>10</v>
      </c>
      <c r="B12796">
        <v>7921</v>
      </c>
      <c r="C12796" t="s">
        <v>13247</v>
      </c>
      <c r="D12796" t="s">
        <v>13248</v>
      </c>
      <c r="E12796" t="s">
        <v>99</v>
      </c>
      <c r="F12796" t="s">
        <v>99</v>
      </c>
      <c r="G12796">
        <v>1614341420</v>
      </c>
      <c r="H12796" t="s">
        <v>13249</v>
      </c>
      <c r="I12796" t="s">
        <v>13250</v>
      </c>
      <c r="K12796" t="s">
        <v>109</v>
      </c>
      <c r="N12796" t="s">
        <v>98</v>
      </c>
      <c r="O12796">
        <v>1</v>
      </c>
      <c r="P12796">
        <v>1</v>
      </c>
    </row>
    <row r="12797" spans="1:16" x14ac:dyDescent="0.25">
      <c r="A12797" t="s">
        <v>10</v>
      </c>
      <c r="B12797">
        <v>8328</v>
      </c>
      <c r="C12797" t="s">
        <v>13247</v>
      </c>
      <c r="D12797" t="s">
        <v>13248</v>
      </c>
      <c r="E12797" t="s">
        <v>99</v>
      </c>
      <c r="F12797" t="s">
        <v>99</v>
      </c>
      <c r="G12797">
        <v>1614341420</v>
      </c>
      <c r="H12797" t="s">
        <v>367</v>
      </c>
      <c r="I12797" t="s">
        <v>805</v>
      </c>
      <c r="K12797" t="s">
        <v>109</v>
      </c>
      <c r="N12797" t="s">
        <v>98</v>
      </c>
      <c r="O12797">
        <v>1</v>
      </c>
      <c r="P12797">
        <v>1</v>
      </c>
    </row>
    <row r="12798" spans="1:16" x14ac:dyDescent="0.25">
      <c r="A12798" t="s">
        <v>10</v>
      </c>
      <c r="B12798">
        <v>8247</v>
      </c>
      <c r="C12798" t="s">
        <v>13252</v>
      </c>
      <c r="D12798" t="s">
        <v>13253</v>
      </c>
      <c r="E12798" t="s">
        <v>99</v>
      </c>
      <c r="F12798" t="s">
        <v>99</v>
      </c>
      <c r="G12798">
        <v>1614341423</v>
      </c>
      <c r="H12798" t="s">
        <v>367</v>
      </c>
      <c r="I12798" t="s">
        <v>10468</v>
      </c>
      <c r="K12798" t="s">
        <v>109</v>
      </c>
      <c r="N12798" t="s">
        <v>98</v>
      </c>
      <c r="O12798">
        <v>1</v>
      </c>
      <c r="P12798">
        <v>1</v>
      </c>
    </row>
    <row r="12799" spans="1:16" x14ac:dyDescent="0.25">
      <c r="A12799" t="s">
        <v>10</v>
      </c>
      <c r="B12799">
        <v>6736</v>
      </c>
      <c r="C12799" t="s">
        <v>13252</v>
      </c>
      <c r="D12799" t="s">
        <v>13253</v>
      </c>
      <c r="E12799" t="s">
        <v>99</v>
      </c>
      <c r="F12799" t="s">
        <v>99</v>
      </c>
      <c r="G12799">
        <v>1614341423</v>
      </c>
      <c r="H12799" t="s">
        <v>367</v>
      </c>
      <c r="I12799" t="s">
        <v>2675</v>
      </c>
      <c r="K12799" t="s">
        <v>109</v>
      </c>
      <c r="N12799" t="s">
        <v>98</v>
      </c>
      <c r="O12799">
        <v>1</v>
      </c>
      <c r="P12799">
        <v>1</v>
      </c>
    </row>
    <row r="12800" spans="1:16" x14ac:dyDescent="0.25">
      <c r="A12800" t="s">
        <v>10</v>
      </c>
      <c r="B12800">
        <v>7920</v>
      </c>
      <c r="C12800" t="s">
        <v>13252</v>
      </c>
      <c r="D12800" t="s">
        <v>13253</v>
      </c>
      <c r="E12800" t="s">
        <v>99</v>
      </c>
      <c r="F12800" t="s">
        <v>99</v>
      </c>
      <c r="G12800">
        <v>1614341423</v>
      </c>
      <c r="H12800" t="s">
        <v>960</v>
      </c>
      <c r="I12800" t="s">
        <v>339</v>
      </c>
      <c r="K12800" t="s">
        <v>109</v>
      </c>
      <c r="N12800" t="s">
        <v>98</v>
      </c>
      <c r="O12800">
        <v>1</v>
      </c>
      <c r="P12800">
        <v>1</v>
      </c>
    </row>
    <row r="12801" spans="1:16" x14ac:dyDescent="0.25">
      <c r="A12801" t="s">
        <v>10</v>
      </c>
      <c r="B12801">
        <v>8899</v>
      </c>
      <c r="C12801" t="s">
        <v>13252</v>
      </c>
      <c r="D12801" t="s">
        <v>13253</v>
      </c>
      <c r="E12801" t="s">
        <v>99</v>
      </c>
      <c r="F12801" t="s">
        <v>99</v>
      </c>
      <c r="G12801">
        <v>1614341423</v>
      </c>
      <c r="H12801" t="s">
        <v>367</v>
      </c>
      <c r="I12801" t="s">
        <v>1806</v>
      </c>
      <c r="K12801" t="s">
        <v>109</v>
      </c>
      <c r="N12801" t="s">
        <v>98</v>
      </c>
      <c r="O12801">
        <v>1</v>
      </c>
      <c r="P12801">
        <v>1</v>
      </c>
    </row>
    <row r="12802" spans="1:16" x14ac:dyDescent="0.25">
      <c r="A12802" t="s">
        <v>10</v>
      </c>
      <c r="B12802">
        <v>7876</v>
      </c>
      <c r="C12802" t="s">
        <v>13252</v>
      </c>
      <c r="D12802" t="s">
        <v>13253</v>
      </c>
      <c r="E12802" t="s">
        <v>99</v>
      </c>
      <c r="F12802" t="s">
        <v>99</v>
      </c>
      <c r="G12802">
        <v>1614341423</v>
      </c>
      <c r="H12802" t="s">
        <v>367</v>
      </c>
      <c r="I12802" t="s">
        <v>13254</v>
      </c>
      <c r="K12802" t="s">
        <v>109</v>
      </c>
      <c r="N12802" t="s">
        <v>98</v>
      </c>
      <c r="O12802">
        <v>1</v>
      </c>
      <c r="P12802">
        <v>1</v>
      </c>
    </row>
    <row r="12803" spans="1:16" x14ac:dyDescent="0.25">
      <c r="A12803" t="s">
        <v>10</v>
      </c>
      <c r="B12803">
        <v>9630</v>
      </c>
      <c r="C12803" t="s">
        <v>13252</v>
      </c>
      <c r="D12803" t="s">
        <v>13253</v>
      </c>
      <c r="E12803" t="s">
        <v>99</v>
      </c>
      <c r="F12803" t="s">
        <v>99</v>
      </c>
      <c r="G12803">
        <v>1614341423</v>
      </c>
      <c r="H12803" t="s">
        <v>2660</v>
      </c>
      <c r="I12803" t="s">
        <v>2661</v>
      </c>
      <c r="K12803" t="s">
        <v>109</v>
      </c>
      <c r="N12803" t="s">
        <v>98</v>
      </c>
      <c r="O12803">
        <v>1</v>
      </c>
      <c r="P12803">
        <v>1</v>
      </c>
    </row>
    <row r="12804" spans="1:16" x14ac:dyDescent="0.25">
      <c r="A12804" t="s">
        <v>10</v>
      </c>
      <c r="B12804">
        <v>9390</v>
      </c>
      <c r="C12804" t="s">
        <v>13255</v>
      </c>
      <c r="D12804" t="s">
        <v>13256</v>
      </c>
      <c r="E12804" t="s">
        <v>99</v>
      </c>
      <c r="F12804" t="s">
        <v>99</v>
      </c>
      <c r="G12804">
        <v>1614341436</v>
      </c>
      <c r="H12804" t="s">
        <v>13262</v>
      </c>
      <c r="I12804" t="s">
        <v>13263</v>
      </c>
      <c r="K12804" t="s">
        <v>109</v>
      </c>
      <c r="N12804" t="s">
        <v>98</v>
      </c>
      <c r="O12804">
        <v>1</v>
      </c>
      <c r="P12804">
        <v>1</v>
      </c>
    </row>
    <row r="12805" spans="1:16" x14ac:dyDescent="0.25">
      <c r="A12805" t="s">
        <v>10</v>
      </c>
      <c r="B12805">
        <v>8185</v>
      </c>
      <c r="C12805" t="s">
        <v>13255</v>
      </c>
      <c r="D12805" t="s">
        <v>13256</v>
      </c>
      <c r="E12805" t="s">
        <v>99</v>
      </c>
      <c r="F12805" t="s">
        <v>99</v>
      </c>
      <c r="G12805">
        <v>1614341436</v>
      </c>
      <c r="H12805" t="s">
        <v>13257</v>
      </c>
      <c r="I12805" t="s">
        <v>13258</v>
      </c>
      <c r="K12805" t="s">
        <v>109</v>
      </c>
      <c r="N12805" t="s">
        <v>98</v>
      </c>
      <c r="O12805">
        <v>1</v>
      </c>
      <c r="P12805">
        <v>1</v>
      </c>
    </row>
    <row r="12806" spans="1:16" x14ac:dyDescent="0.25">
      <c r="A12806" t="s">
        <v>10</v>
      </c>
      <c r="B12806">
        <v>10809</v>
      </c>
      <c r="C12806" t="s">
        <v>13255</v>
      </c>
      <c r="D12806" t="s">
        <v>13256</v>
      </c>
      <c r="E12806" t="s">
        <v>99</v>
      </c>
      <c r="F12806" t="s">
        <v>99</v>
      </c>
      <c r="G12806">
        <v>1614341436</v>
      </c>
      <c r="H12806" t="s">
        <v>217</v>
      </c>
      <c r="I12806" t="s">
        <v>13259</v>
      </c>
      <c r="K12806" t="s">
        <v>109</v>
      </c>
      <c r="N12806" t="s">
        <v>98</v>
      </c>
      <c r="O12806">
        <v>1</v>
      </c>
      <c r="P12806">
        <v>1</v>
      </c>
    </row>
    <row r="12807" spans="1:16" x14ac:dyDescent="0.25">
      <c r="A12807" t="s">
        <v>10</v>
      </c>
      <c r="B12807">
        <v>8428</v>
      </c>
      <c r="C12807" t="s">
        <v>13255</v>
      </c>
      <c r="D12807" t="s">
        <v>13256</v>
      </c>
      <c r="E12807" t="s">
        <v>99</v>
      </c>
      <c r="F12807" t="s">
        <v>99</v>
      </c>
      <c r="G12807">
        <v>1614341436</v>
      </c>
      <c r="H12807" t="s">
        <v>13264</v>
      </c>
      <c r="I12807" t="s">
        <v>1488</v>
      </c>
      <c r="K12807" t="s">
        <v>109</v>
      </c>
      <c r="N12807" t="s">
        <v>98</v>
      </c>
      <c r="O12807">
        <v>1</v>
      </c>
      <c r="P12807">
        <v>1</v>
      </c>
    </row>
    <row r="12808" spans="1:16" x14ac:dyDescent="0.25">
      <c r="A12808" t="s">
        <v>10</v>
      </c>
      <c r="B12808">
        <v>8352</v>
      </c>
      <c r="C12808" t="s">
        <v>13255</v>
      </c>
      <c r="D12808" t="s">
        <v>13256</v>
      </c>
      <c r="E12808" t="s">
        <v>99</v>
      </c>
      <c r="F12808" t="s">
        <v>99</v>
      </c>
      <c r="G12808">
        <v>1614341436</v>
      </c>
      <c r="H12808" t="s">
        <v>672</v>
      </c>
      <c r="I12808" t="s">
        <v>4984</v>
      </c>
      <c r="K12808" t="s">
        <v>109</v>
      </c>
      <c r="N12808" t="s">
        <v>98</v>
      </c>
      <c r="O12808">
        <v>1</v>
      </c>
      <c r="P12808">
        <v>1</v>
      </c>
    </row>
    <row r="12809" spans="1:16" x14ac:dyDescent="0.25">
      <c r="A12809" t="s">
        <v>10</v>
      </c>
      <c r="B12809">
        <v>8257</v>
      </c>
      <c r="C12809" t="s">
        <v>13255</v>
      </c>
      <c r="D12809" t="s">
        <v>13256</v>
      </c>
      <c r="E12809" t="s">
        <v>99</v>
      </c>
      <c r="F12809" t="s">
        <v>99</v>
      </c>
      <c r="G12809">
        <v>1614341436</v>
      </c>
      <c r="H12809" t="s">
        <v>13260</v>
      </c>
      <c r="I12809" t="s">
        <v>13261</v>
      </c>
      <c r="K12809" t="s">
        <v>109</v>
      </c>
      <c r="N12809" t="s">
        <v>98</v>
      </c>
      <c r="O12809">
        <v>1</v>
      </c>
      <c r="P12809">
        <v>1</v>
      </c>
    </row>
    <row r="12810" spans="1:16" x14ac:dyDescent="0.25">
      <c r="A12810" t="s">
        <v>10</v>
      </c>
      <c r="B12810">
        <v>7949</v>
      </c>
      <c r="C12810" t="s">
        <v>13265</v>
      </c>
      <c r="D12810" t="s">
        <v>13266</v>
      </c>
      <c r="E12810" t="s">
        <v>99</v>
      </c>
      <c r="F12810" t="s">
        <v>99</v>
      </c>
      <c r="G12810">
        <v>1614341445</v>
      </c>
      <c r="H12810" t="s">
        <v>269</v>
      </c>
      <c r="I12810" t="s">
        <v>13267</v>
      </c>
      <c r="K12810" t="s">
        <v>109</v>
      </c>
      <c r="N12810" t="s">
        <v>98</v>
      </c>
      <c r="O12810">
        <v>1</v>
      </c>
      <c r="P12810">
        <v>1</v>
      </c>
    </row>
    <row r="12811" spans="1:16" x14ac:dyDescent="0.25">
      <c r="A12811" t="s">
        <v>10</v>
      </c>
      <c r="B12811">
        <v>10853</v>
      </c>
      <c r="C12811" t="s">
        <v>13265</v>
      </c>
      <c r="D12811" t="s">
        <v>13266</v>
      </c>
      <c r="E12811" t="s">
        <v>99</v>
      </c>
      <c r="F12811" t="s">
        <v>99</v>
      </c>
      <c r="G12811">
        <v>1614341445</v>
      </c>
      <c r="H12811" t="s">
        <v>269</v>
      </c>
      <c r="I12811" t="s">
        <v>7207</v>
      </c>
      <c r="K12811" t="s">
        <v>109</v>
      </c>
      <c r="N12811" t="s">
        <v>98</v>
      </c>
      <c r="O12811">
        <v>1</v>
      </c>
      <c r="P12811">
        <v>1</v>
      </c>
    </row>
    <row r="12812" spans="1:16" x14ac:dyDescent="0.25">
      <c r="A12812" t="s">
        <v>10</v>
      </c>
      <c r="B12812">
        <v>7600</v>
      </c>
      <c r="C12812" t="s">
        <v>13265</v>
      </c>
      <c r="D12812" t="s">
        <v>13266</v>
      </c>
      <c r="E12812" t="s">
        <v>99</v>
      </c>
      <c r="F12812" t="s">
        <v>99</v>
      </c>
      <c r="G12812">
        <v>1614341445</v>
      </c>
      <c r="H12812" t="s">
        <v>13268</v>
      </c>
      <c r="I12812" t="s">
        <v>7208</v>
      </c>
      <c r="K12812" t="s">
        <v>109</v>
      </c>
      <c r="N12812" t="s">
        <v>98</v>
      </c>
      <c r="O12812">
        <v>1</v>
      </c>
      <c r="P12812">
        <v>1</v>
      </c>
    </row>
    <row r="12813" spans="1:16" x14ac:dyDescent="0.25">
      <c r="A12813" t="s">
        <v>10</v>
      </c>
      <c r="B12813">
        <v>8865</v>
      </c>
      <c r="C12813" t="s">
        <v>13265</v>
      </c>
      <c r="D12813" t="s">
        <v>13266</v>
      </c>
      <c r="E12813" t="s">
        <v>99</v>
      </c>
      <c r="F12813" t="s">
        <v>99</v>
      </c>
      <c r="G12813">
        <v>1614341445</v>
      </c>
      <c r="H12813" t="s">
        <v>269</v>
      </c>
      <c r="I12813" t="s">
        <v>13269</v>
      </c>
      <c r="K12813" t="s">
        <v>109</v>
      </c>
      <c r="N12813" t="s">
        <v>98</v>
      </c>
      <c r="O12813">
        <v>1</v>
      </c>
      <c r="P12813">
        <v>1</v>
      </c>
    </row>
    <row r="12814" spans="1:16" x14ac:dyDescent="0.25">
      <c r="A12814" t="s">
        <v>10</v>
      </c>
      <c r="B12814">
        <v>6821</v>
      </c>
      <c r="C12814" t="s">
        <v>13265</v>
      </c>
      <c r="D12814" t="s">
        <v>13266</v>
      </c>
      <c r="E12814" t="s">
        <v>99</v>
      </c>
      <c r="F12814" t="s">
        <v>99</v>
      </c>
      <c r="G12814">
        <v>1614341445</v>
      </c>
      <c r="H12814" t="s">
        <v>12174</v>
      </c>
      <c r="I12814" t="s">
        <v>12175</v>
      </c>
      <c r="K12814" t="s">
        <v>109</v>
      </c>
      <c r="N12814" t="s">
        <v>98</v>
      </c>
      <c r="O12814">
        <v>1</v>
      </c>
      <c r="P12814">
        <v>1</v>
      </c>
    </row>
    <row r="12815" spans="1:16" x14ac:dyDescent="0.25">
      <c r="A12815" t="s">
        <v>10</v>
      </c>
      <c r="B12815">
        <v>6600</v>
      </c>
      <c r="C12815" t="s">
        <v>13270</v>
      </c>
      <c r="D12815" t="s">
        <v>13271</v>
      </c>
      <c r="E12815" t="s">
        <v>99</v>
      </c>
      <c r="F12815" t="s">
        <v>99</v>
      </c>
      <c r="G12815">
        <v>1614341455</v>
      </c>
      <c r="H12815" t="s">
        <v>658</v>
      </c>
      <c r="I12815" t="s">
        <v>1629</v>
      </c>
      <c r="K12815" t="s">
        <v>109</v>
      </c>
      <c r="N12815" t="s">
        <v>98</v>
      </c>
      <c r="O12815">
        <v>1</v>
      </c>
      <c r="P12815">
        <v>1</v>
      </c>
    </row>
    <row r="12816" spans="1:16" x14ac:dyDescent="0.25">
      <c r="A12816" t="s">
        <v>10</v>
      </c>
      <c r="B12816">
        <v>9837</v>
      </c>
      <c r="C12816" t="s">
        <v>13270</v>
      </c>
      <c r="D12816" t="s">
        <v>13271</v>
      </c>
      <c r="E12816" t="s">
        <v>99</v>
      </c>
      <c r="F12816" t="s">
        <v>99</v>
      </c>
      <c r="G12816">
        <v>1614341455</v>
      </c>
      <c r="H12816" t="s">
        <v>658</v>
      </c>
      <c r="I12816" t="s">
        <v>13272</v>
      </c>
      <c r="K12816" t="s">
        <v>109</v>
      </c>
      <c r="N12816" t="s">
        <v>98</v>
      </c>
      <c r="O12816">
        <v>1</v>
      </c>
      <c r="P12816">
        <v>1</v>
      </c>
    </row>
    <row r="12817" spans="1:16" x14ac:dyDescent="0.25">
      <c r="A12817" t="s">
        <v>10</v>
      </c>
      <c r="B12817">
        <v>10994</v>
      </c>
      <c r="C12817" t="s">
        <v>13270</v>
      </c>
      <c r="D12817" t="s">
        <v>13271</v>
      </c>
      <c r="E12817" t="s">
        <v>99</v>
      </c>
      <c r="F12817" t="s">
        <v>99</v>
      </c>
      <c r="G12817">
        <v>1614341455</v>
      </c>
      <c r="H12817" t="s">
        <v>12829</v>
      </c>
      <c r="I12817" t="s">
        <v>5922</v>
      </c>
      <c r="K12817" t="s">
        <v>109</v>
      </c>
      <c r="N12817" t="s">
        <v>98</v>
      </c>
      <c r="O12817">
        <v>1</v>
      </c>
      <c r="P12817">
        <v>1</v>
      </c>
    </row>
    <row r="12818" spans="1:16" x14ac:dyDescent="0.25">
      <c r="A12818" t="s">
        <v>10</v>
      </c>
      <c r="B12818">
        <v>8956</v>
      </c>
      <c r="C12818" t="s">
        <v>13273</v>
      </c>
      <c r="D12818" t="s">
        <v>13274</v>
      </c>
      <c r="E12818" t="s">
        <v>99</v>
      </c>
      <c r="F12818" t="s">
        <v>99</v>
      </c>
      <c r="G12818">
        <v>1614341470</v>
      </c>
      <c r="H12818" t="s">
        <v>5903</v>
      </c>
      <c r="I12818" t="s">
        <v>2939</v>
      </c>
      <c r="K12818" t="s">
        <v>109</v>
      </c>
      <c r="N12818" t="s">
        <v>98</v>
      </c>
      <c r="O12818">
        <v>1</v>
      </c>
      <c r="P12818">
        <v>1</v>
      </c>
    </row>
    <row r="12819" spans="1:16" x14ac:dyDescent="0.25">
      <c r="A12819" t="s">
        <v>10</v>
      </c>
      <c r="B12819">
        <v>8701</v>
      </c>
      <c r="C12819" t="s">
        <v>13273</v>
      </c>
      <c r="D12819" t="s">
        <v>13274</v>
      </c>
      <c r="E12819" t="s">
        <v>99</v>
      </c>
      <c r="F12819" t="s">
        <v>99</v>
      </c>
      <c r="G12819">
        <v>1614341470</v>
      </c>
      <c r="H12819" t="s">
        <v>13275</v>
      </c>
      <c r="I12819" t="s">
        <v>13276</v>
      </c>
      <c r="K12819" t="s">
        <v>109</v>
      </c>
      <c r="N12819" t="s">
        <v>98</v>
      </c>
      <c r="O12819">
        <v>1</v>
      </c>
      <c r="P12819">
        <v>1</v>
      </c>
    </row>
    <row r="12820" spans="1:16" x14ac:dyDescent="0.25">
      <c r="A12820" t="s">
        <v>10</v>
      </c>
      <c r="B12820">
        <v>7784</v>
      </c>
      <c r="C12820" t="s">
        <v>13273</v>
      </c>
      <c r="D12820" t="s">
        <v>13274</v>
      </c>
      <c r="E12820" t="s">
        <v>99</v>
      </c>
      <c r="F12820" t="s">
        <v>99</v>
      </c>
      <c r="G12820">
        <v>1614341470</v>
      </c>
      <c r="H12820" t="s">
        <v>1404</v>
      </c>
      <c r="I12820" t="s">
        <v>1405</v>
      </c>
      <c r="K12820" t="s">
        <v>109</v>
      </c>
      <c r="N12820" t="s">
        <v>98</v>
      </c>
      <c r="O12820">
        <v>1</v>
      </c>
      <c r="P12820">
        <v>1</v>
      </c>
    </row>
    <row r="12821" spans="1:16" x14ac:dyDescent="0.25">
      <c r="A12821" t="s">
        <v>10</v>
      </c>
      <c r="B12821">
        <v>6918</v>
      </c>
      <c r="C12821" t="s">
        <v>13273</v>
      </c>
      <c r="D12821" t="s">
        <v>13274</v>
      </c>
      <c r="E12821" t="s">
        <v>99</v>
      </c>
      <c r="F12821" t="s">
        <v>99</v>
      </c>
      <c r="G12821">
        <v>1614341470</v>
      </c>
      <c r="H12821" t="s">
        <v>2543</v>
      </c>
      <c r="I12821" t="s">
        <v>1621</v>
      </c>
      <c r="K12821" t="s">
        <v>109</v>
      </c>
      <c r="N12821" t="s">
        <v>98</v>
      </c>
      <c r="O12821">
        <v>1</v>
      </c>
      <c r="P12821">
        <v>1</v>
      </c>
    </row>
    <row r="12822" spans="1:16" x14ac:dyDescent="0.25">
      <c r="A12822" t="s">
        <v>10</v>
      </c>
      <c r="B12822">
        <v>7911</v>
      </c>
      <c r="C12822" t="s">
        <v>13273</v>
      </c>
      <c r="D12822" t="s">
        <v>13274</v>
      </c>
      <c r="E12822" t="s">
        <v>99</v>
      </c>
      <c r="F12822" t="s">
        <v>99</v>
      </c>
      <c r="G12822">
        <v>1614341470</v>
      </c>
      <c r="H12822" t="s">
        <v>13277</v>
      </c>
      <c r="I12822" t="s">
        <v>13278</v>
      </c>
      <c r="K12822" t="s">
        <v>109</v>
      </c>
      <c r="N12822" t="s">
        <v>98</v>
      </c>
      <c r="O12822">
        <v>1</v>
      </c>
      <c r="P12822">
        <v>1</v>
      </c>
    </row>
    <row r="12823" spans="1:16" x14ac:dyDescent="0.25">
      <c r="A12823" t="s">
        <v>10</v>
      </c>
      <c r="B12823">
        <v>11294</v>
      </c>
      <c r="C12823" t="s">
        <v>13273</v>
      </c>
      <c r="D12823" t="s">
        <v>13274</v>
      </c>
      <c r="E12823" t="s">
        <v>99</v>
      </c>
      <c r="F12823" t="s">
        <v>99</v>
      </c>
      <c r="G12823">
        <v>1614341470</v>
      </c>
      <c r="H12823" t="s">
        <v>5903</v>
      </c>
      <c r="I12823" t="s">
        <v>1320</v>
      </c>
      <c r="K12823" t="s">
        <v>109</v>
      </c>
      <c r="N12823" t="s">
        <v>98</v>
      </c>
      <c r="O12823">
        <v>1</v>
      </c>
      <c r="P12823">
        <v>1</v>
      </c>
    </row>
    <row r="12824" spans="1:16" x14ac:dyDescent="0.25">
      <c r="A12824" t="s">
        <v>10</v>
      </c>
      <c r="B12824">
        <v>8182</v>
      </c>
      <c r="C12824" t="s">
        <v>13279</v>
      </c>
      <c r="D12824" t="s">
        <v>13280</v>
      </c>
      <c r="E12824" t="s">
        <v>99</v>
      </c>
      <c r="F12824" t="s">
        <v>99</v>
      </c>
      <c r="G12824">
        <v>1614341489</v>
      </c>
      <c r="H12824" t="s">
        <v>13281</v>
      </c>
      <c r="I12824" t="s">
        <v>13282</v>
      </c>
      <c r="K12824" t="s">
        <v>109</v>
      </c>
      <c r="N12824" t="s">
        <v>98</v>
      </c>
      <c r="O12824">
        <v>1</v>
      </c>
      <c r="P12824">
        <v>1</v>
      </c>
    </row>
    <row r="12825" spans="1:16" x14ac:dyDescent="0.25">
      <c r="A12825" t="s">
        <v>10</v>
      </c>
      <c r="B12825">
        <v>10290</v>
      </c>
      <c r="C12825" t="s">
        <v>13279</v>
      </c>
      <c r="D12825" t="s">
        <v>13280</v>
      </c>
      <c r="E12825" t="s">
        <v>99</v>
      </c>
      <c r="F12825" t="s">
        <v>99</v>
      </c>
      <c r="G12825">
        <v>1614341489</v>
      </c>
      <c r="H12825" t="s">
        <v>2933</v>
      </c>
      <c r="I12825" t="s">
        <v>840</v>
      </c>
      <c r="K12825" t="s">
        <v>109</v>
      </c>
      <c r="N12825" t="s">
        <v>98</v>
      </c>
      <c r="O12825">
        <v>1</v>
      </c>
      <c r="P12825">
        <v>1</v>
      </c>
    </row>
    <row r="12826" spans="1:16" x14ac:dyDescent="0.25">
      <c r="A12826" t="s">
        <v>10</v>
      </c>
      <c r="B12826">
        <v>7538</v>
      </c>
      <c r="C12826" t="s">
        <v>13283</v>
      </c>
      <c r="D12826" t="s">
        <v>13284</v>
      </c>
      <c r="E12826" t="s">
        <v>99</v>
      </c>
      <c r="F12826" t="s">
        <v>99</v>
      </c>
      <c r="G12826">
        <v>1614341543</v>
      </c>
      <c r="H12826" t="s">
        <v>201</v>
      </c>
      <c r="I12826" t="s">
        <v>7594</v>
      </c>
      <c r="K12826" t="s">
        <v>109</v>
      </c>
      <c r="N12826" t="s">
        <v>98</v>
      </c>
      <c r="O12826">
        <v>1</v>
      </c>
      <c r="P12826">
        <v>1</v>
      </c>
    </row>
    <row r="12827" spans="1:16" x14ac:dyDescent="0.25">
      <c r="A12827" t="s">
        <v>10</v>
      </c>
      <c r="B12827">
        <v>9321</v>
      </c>
      <c r="C12827" t="s">
        <v>13283</v>
      </c>
      <c r="D12827" t="s">
        <v>13284</v>
      </c>
      <c r="E12827" t="s">
        <v>99</v>
      </c>
      <c r="F12827" t="s">
        <v>99</v>
      </c>
      <c r="G12827">
        <v>1614341543</v>
      </c>
      <c r="H12827" t="s">
        <v>118</v>
      </c>
      <c r="I12827" t="s">
        <v>13287</v>
      </c>
      <c r="K12827" t="s">
        <v>109</v>
      </c>
      <c r="N12827" t="s">
        <v>98</v>
      </c>
      <c r="O12827">
        <v>1</v>
      </c>
      <c r="P12827">
        <v>1</v>
      </c>
    </row>
    <row r="12828" spans="1:16" x14ac:dyDescent="0.25">
      <c r="A12828" t="s">
        <v>10</v>
      </c>
      <c r="B12828">
        <v>7024</v>
      </c>
      <c r="C12828" t="s">
        <v>13283</v>
      </c>
      <c r="D12828" t="s">
        <v>13284</v>
      </c>
      <c r="E12828" t="s">
        <v>99</v>
      </c>
      <c r="F12828" t="s">
        <v>99</v>
      </c>
      <c r="G12828">
        <v>1614341543</v>
      </c>
      <c r="H12828" t="s">
        <v>2026</v>
      </c>
      <c r="I12828" t="s">
        <v>2027</v>
      </c>
      <c r="K12828" t="s">
        <v>109</v>
      </c>
      <c r="N12828" t="s">
        <v>98</v>
      </c>
      <c r="O12828">
        <v>1</v>
      </c>
      <c r="P12828">
        <v>1</v>
      </c>
    </row>
    <row r="12829" spans="1:16" x14ac:dyDescent="0.25">
      <c r="A12829" t="s">
        <v>10</v>
      </c>
      <c r="B12829">
        <v>8605</v>
      </c>
      <c r="C12829" t="s">
        <v>13283</v>
      </c>
      <c r="D12829" t="s">
        <v>13284</v>
      </c>
      <c r="E12829" t="s">
        <v>99</v>
      </c>
      <c r="F12829" t="s">
        <v>99</v>
      </c>
      <c r="G12829">
        <v>1614341543</v>
      </c>
      <c r="H12829" t="s">
        <v>13286</v>
      </c>
      <c r="I12829" t="s">
        <v>3682</v>
      </c>
      <c r="K12829" t="s">
        <v>109</v>
      </c>
      <c r="N12829" t="s">
        <v>98</v>
      </c>
      <c r="O12829">
        <v>1</v>
      </c>
      <c r="P12829">
        <v>1</v>
      </c>
    </row>
    <row r="12830" spans="1:16" x14ac:dyDescent="0.25">
      <c r="A12830" t="s">
        <v>10</v>
      </c>
      <c r="B12830">
        <v>8937</v>
      </c>
      <c r="C12830" t="s">
        <v>13283</v>
      </c>
      <c r="D12830" t="s">
        <v>13284</v>
      </c>
      <c r="E12830" t="s">
        <v>99</v>
      </c>
      <c r="F12830" t="s">
        <v>99</v>
      </c>
      <c r="G12830">
        <v>1614341543</v>
      </c>
      <c r="H12830" t="s">
        <v>13285</v>
      </c>
      <c r="I12830" t="s">
        <v>1681</v>
      </c>
      <c r="K12830" t="s">
        <v>109</v>
      </c>
      <c r="N12830" t="s">
        <v>98</v>
      </c>
      <c r="O12830">
        <v>1</v>
      </c>
      <c r="P12830">
        <v>1</v>
      </c>
    </row>
    <row r="12831" spans="1:16" x14ac:dyDescent="0.25">
      <c r="A12831" t="s">
        <v>10</v>
      </c>
      <c r="B12831">
        <v>7085</v>
      </c>
      <c r="C12831" t="s">
        <v>13283</v>
      </c>
      <c r="D12831" t="s">
        <v>13284</v>
      </c>
      <c r="E12831" t="s">
        <v>99</v>
      </c>
      <c r="F12831" t="s">
        <v>99</v>
      </c>
      <c r="G12831">
        <v>1614341543</v>
      </c>
      <c r="H12831" t="s">
        <v>201</v>
      </c>
      <c r="I12831" t="s">
        <v>776</v>
      </c>
      <c r="K12831" t="s">
        <v>109</v>
      </c>
      <c r="N12831" t="s">
        <v>98</v>
      </c>
      <c r="O12831">
        <v>1</v>
      </c>
      <c r="P12831">
        <v>1</v>
      </c>
    </row>
    <row r="12832" spans="1:16" x14ac:dyDescent="0.25">
      <c r="A12832" t="s">
        <v>10</v>
      </c>
      <c r="B12832">
        <v>7376</v>
      </c>
      <c r="C12832" t="s">
        <v>13288</v>
      </c>
      <c r="D12832" t="s">
        <v>13289</v>
      </c>
      <c r="E12832" t="s">
        <v>99</v>
      </c>
      <c r="F12832" t="s">
        <v>99</v>
      </c>
      <c r="G12832">
        <v>1614341545</v>
      </c>
      <c r="H12832" t="s">
        <v>13293</v>
      </c>
      <c r="I12832" t="s">
        <v>13294</v>
      </c>
      <c r="K12832" t="s">
        <v>109</v>
      </c>
      <c r="N12832" t="s">
        <v>98</v>
      </c>
      <c r="O12832">
        <v>1</v>
      </c>
      <c r="P12832">
        <v>1</v>
      </c>
    </row>
    <row r="12833" spans="1:16" x14ac:dyDescent="0.25">
      <c r="A12833" t="s">
        <v>10</v>
      </c>
      <c r="B12833">
        <v>10160</v>
      </c>
      <c r="C12833" t="s">
        <v>13288</v>
      </c>
      <c r="D12833" t="s">
        <v>13289</v>
      </c>
      <c r="E12833" t="s">
        <v>99</v>
      </c>
      <c r="F12833" t="s">
        <v>99</v>
      </c>
      <c r="G12833">
        <v>1614341545</v>
      </c>
      <c r="H12833" t="s">
        <v>9166</v>
      </c>
      <c r="I12833" t="s">
        <v>13292</v>
      </c>
      <c r="K12833" t="s">
        <v>109</v>
      </c>
      <c r="N12833" t="s">
        <v>98</v>
      </c>
      <c r="O12833">
        <v>1</v>
      </c>
      <c r="P12833">
        <v>1</v>
      </c>
    </row>
    <row r="12834" spans="1:16" x14ac:dyDescent="0.25">
      <c r="A12834" t="s">
        <v>10</v>
      </c>
      <c r="B12834">
        <v>8959</v>
      </c>
      <c r="C12834" t="s">
        <v>13288</v>
      </c>
      <c r="D12834" t="s">
        <v>13289</v>
      </c>
      <c r="E12834" t="s">
        <v>99</v>
      </c>
      <c r="F12834" t="s">
        <v>99</v>
      </c>
      <c r="G12834">
        <v>1614341545</v>
      </c>
      <c r="H12834" t="s">
        <v>160</v>
      </c>
      <c r="I12834" t="s">
        <v>1508</v>
      </c>
      <c r="K12834" t="s">
        <v>109</v>
      </c>
      <c r="N12834" t="s">
        <v>98</v>
      </c>
      <c r="O12834">
        <v>1</v>
      </c>
      <c r="P12834">
        <v>1</v>
      </c>
    </row>
    <row r="12835" spans="1:16" x14ac:dyDescent="0.25">
      <c r="A12835" t="s">
        <v>10</v>
      </c>
      <c r="B12835">
        <v>10475</v>
      </c>
      <c r="C12835" t="s">
        <v>13288</v>
      </c>
      <c r="D12835" t="s">
        <v>13289</v>
      </c>
      <c r="E12835" t="s">
        <v>99</v>
      </c>
      <c r="F12835" t="s">
        <v>99</v>
      </c>
      <c r="G12835">
        <v>1614341545</v>
      </c>
      <c r="H12835" t="s">
        <v>13290</v>
      </c>
      <c r="I12835" t="s">
        <v>13291</v>
      </c>
      <c r="K12835" t="s">
        <v>109</v>
      </c>
      <c r="N12835" t="s">
        <v>98</v>
      </c>
      <c r="O12835">
        <v>1</v>
      </c>
      <c r="P12835">
        <v>1</v>
      </c>
    </row>
    <row r="12836" spans="1:16" x14ac:dyDescent="0.25">
      <c r="A12836" t="s">
        <v>10</v>
      </c>
      <c r="B12836">
        <v>11493</v>
      </c>
      <c r="C12836" t="s">
        <v>13295</v>
      </c>
      <c r="D12836" t="s">
        <v>13296</v>
      </c>
      <c r="E12836" t="s">
        <v>99</v>
      </c>
      <c r="F12836" t="s">
        <v>99</v>
      </c>
      <c r="G12836">
        <v>1614341553</v>
      </c>
      <c r="H12836" t="s">
        <v>13301</v>
      </c>
      <c r="I12836" t="s">
        <v>13302</v>
      </c>
      <c r="K12836" t="s">
        <v>109</v>
      </c>
      <c r="N12836" t="s">
        <v>98</v>
      </c>
      <c r="O12836">
        <v>1</v>
      </c>
      <c r="P12836">
        <v>1</v>
      </c>
    </row>
    <row r="12837" spans="1:16" x14ac:dyDescent="0.25">
      <c r="A12837" t="s">
        <v>10</v>
      </c>
      <c r="B12837">
        <v>10320</v>
      </c>
      <c r="C12837" t="s">
        <v>13295</v>
      </c>
      <c r="D12837" t="s">
        <v>13296</v>
      </c>
      <c r="E12837" t="s">
        <v>99</v>
      </c>
      <c r="F12837" t="s">
        <v>99</v>
      </c>
      <c r="G12837">
        <v>1614341553</v>
      </c>
      <c r="H12837" t="s">
        <v>5225</v>
      </c>
      <c r="I12837" t="s">
        <v>13297</v>
      </c>
      <c r="K12837" t="s">
        <v>109</v>
      </c>
      <c r="N12837" t="s">
        <v>98</v>
      </c>
      <c r="O12837">
        <v>1</v>
      </c>
      <c r="P12837">
        <v>1</v>
      </c>
    </row>
    <row r="12838" spans="1:16" x14ac:dyDescent="0.25">
      <c r="A12838" t="s">
        <v>10</v>
      </c>
      <c r="B12838">
        <v>9053</v>
      </c>
      <c r="C12838" t="s">
        <v>13295</v>
      </c>
      <c r="D12838" t="s">
        <v>13296</v>
      </c>
      <c r="E12838" t="s">
        <v>99</v>
      </c>
      <c r="F12838" t="s">
        <v>99</v>
      </c>
      <c r="G12838">
        <v>1614341553</v>
      </c>
      <c r="H12838" t="s">
        <v>13298</v>
      </c>
      <c r="I12838" t="s">
        <v>5083</v>
      </c>
      <c r="K12838" t="s">
        <v>109</v>
      </c>
      <c r="N12838" t="s">
        <v>98</v>
      </c>
      <c r="O12838">
        <v>1</v>
      </c>
      <c r="P12838">
        <v>1</v>
      </c>
    </row>
    <row r="12839" spans="1:16" x14ac:dyDescent="0.25">
      <c r="A12839" t="s">
        <v>10</v>
      </c>
      <c r="B12839">
        <v>8451</v>
      </c>
      <c r="C12839" t="s">
        <v>13295</v>
      </c>
      <c r="D12839" t="s">
        <v>13296</v>
      </c>
      <c r="E12839" t="s">
        <v>99</v>
      </c>
      <c r="F12839" t="s">
        <v>99</v>
      </c>
      <c r="G12839">
        <v>1614341553</v>
      </c>
      <c r="H12839" t="s">
        <v>160</v>
      </c>
      <c r="I12839" t="s">
        <v>7944</v>
      </c>
      <c r="K12839" t="s">
        <v>109</v>
      </c>
      <c r="N12839" t="s">
        <v>98</v>
      </c>
      <c r="O12839">
        <v>1</v>
      </c>
      <c r="P12839">
        <v>1</v>
      </c>
    </row>
    <row r="12840" spans="1:16" x14ac:dyDescent="0.25">
      <c r="A12840" t="s">
        <v>10</v>
      </c>
      <c r="B12840">
        <v>11574</v>
      </c>
      <c r="C12840" t="s">
        <v>13295</v>
      </c>
      <c r="D12840" t="s">
        <v>13296</v>
      </c>
      <c r="E12840" t="s">
        <v>99</v>
      </c>
      <c r="F12840" t="s">
        <v>99</v>
      </c>
      <c r="G12840">
        <v>1614341553</v>
      </c>
      <c r="H12840" t="s">
        <v>13299</v>
      </c>
      <c r="I12840" t="s">
        <v>13300</v>
      </c>
      <c r="K12840" t="s">
        <v>109</v>
      </c>
      <c r="N12840" t="s">
        <v>98</v>
      </c>
      <c r="O12840">
        <v>1</v>
      </c>
      <c r="P12840">
        <v>1</v>
      </c>
    </row>
    <row r="12841" spans="1:16" x14ac:dyDescent="0.25">
      <c r="A12841" t="s">
        <v>10</v>
      </c>
      <c r="B12841">
        <v>10873</v>
      </c>
      <c r="C12841" t="s">
        <v>13303</v>
      </c>
      <c r="D12841" t="s">
        <v>13304</v>
      </c>
      <c r="E12841" t="s">
        <v>99</v>
      </c>
      <c r="F12841" t="s">
        <v>99</v>
      </c>
      <c r="G12841">
        <v>1614341556</v>
      </c>
      <c r="H12841" t="s">
        <v>160</v>
      </c>
      <c r="I12841" t="s">
        <v>13305</v>
      </c>
      <c r="K12841" t="s">
        <v>109</v>
      </c>
      <c r="N12841" t="s">
        <v>98</v>
      </c>
      <c r="O12841">
        <v>1</v>
      </c>
      <c r="P12841">
        <v>1</v>
      </c>
    </row>
    <row r="12842" spans="1:16" x14ac:dyDescent="0.25">
      <c r="A12842" t="s">
        <v>10</v>
      </c>
      <c r="B12842">
        <v>11387</v>
      </c>
      <c r="C12842" t="s">
        <v>13303</v>
      </c>
      <c r="D12842" t="s">
        <v>13304</v>
      </c>
      <c r="E12842" t="s">
        <v>99</v>
      </c>
      <c r="F12842" t="s">
        <v>99</v>
      </c>
      <c r="G12842">
        <v>1614341556</v>
      </c>
      <c r="H12842" t="s">
        <v>2698</v>
      </c>
      <c r="I12842" t="s">
        <v>13306</v>
      </c>
      <c r="K12842" t="s">
        <v>109</v>
      </c>
      <c r="N12842" t="s">
        <v>98</v>
      </c>
      <c r="O12842">
        <v>1</v>
      </c>
      <c r="P12842">
        <v>1</v>
      </c>
    </row>
    <row r="12843" spans="1:16" x14ac:dyDescent="0.25">
      <c r="A12843" t="s">
        <v>10</v>
      </c>
      <c r="B12843">
        <v>7051</v>
      </c>
      <c r="C12843" t="s">
        <v>13303</v>
      </c>
      <c r="D12843" t="s">
        <v>13304</v>
      </c>
      <c r="E12843" t="s">
        <v>99</v>
      </c>
      <c r="F12843" t="s">
        <v>99</v>
      </c>
      <c r="G12843">
        <v>1614341556</v>
      </c>
      <c r="H12843" t="s">
        <v>205</v>
      </c>
      <c r="I12843" t="s">
        <v>206</v>
      </c>
      <c r="K12843" t="s">
        <v>109</v>
      </c>
      <c r="N12843" t="s">
        <v>98</v>
      </c>
      <c r="O12843">
        <v>1</v>
      </c>
      <c r="P12843">
        <v>1</v>
      </c>
    </row>
    <row r="12844" spans="1:16" x14ac:dyDescent="0.25">
      <c r="A12844" t="s">
        <v>10</v>
      </c>
      <c r="B12844">
        <v>7100</v>
      </c>
      <c r="C12844" t="s">
        <v>13307</v>
      </c>
      <c r="D12844" t="s">
        <v>13308</v>
      </c>
      <c r="E12844" t="s">
        <v>99</v>
      </c>
      <c r="F12844" t="s">
        <v>99</v>
      </c>
      <c r="G12844">
        <v>1614341566</v>
      </c>
      <c r="H12844" t="s">
        <v>2966</v>
      </c>
      <c r="I12844" t="s">
        <v>111</v>
      </c>
      <c r="K12844" t="s">
        <v>109</v>
      </c>
      <c r="N12844" t="s">
        <v>98</v>
      </c>
      <c r="O12844">
        <v>1</v>
      </c>
      <c r="P12844">
        <v>1</v>
      </c>
    </row>
    <row r="12845" spans="1:16" x14ac:dyDescent="0.25">
      <c r="A12845" t="s">
        <v>10</v>
      </c>
      <c r="B12845">
        <v>7563</v>
      </c>
      <c r="C12845" t="s">
        <v>13307</v>
      </c>
      <c r="D12845" t="s">
        <v>13308</v>
      </c>
      <c r="E12845" t="s">
        <v>99</v>
      </c>
      <c r="F12845" t="s">
        <v>99</v>
      </c>
      <c r="G12845">
        <v>1614341566</v>
      </c>
      <c r="H12845" t="s">
        <v>13309</v>
      </c>
      <c r="I12845" t="s">
        <v>198</v>
      </c>
      <c r="K12845" t="s">
        <v>109</v>
      </c>
      <c r="N12845" t="s">
        <v>98</v>
      </c>
      <c r="O12845">
        <v>1</v>
      </c>
      <c r="P12845">
        <v>1</v>
      </c>
    </row>
    <row r="12846" spans="1:16" x14ac:dyDescent="0.25">
      <c r="A12846" t="s">
        <v>10</v>
      </c>
      <c r="B12846">
        <v>6730</v>
      </c>
      <c r="C12846" t="s">
        <v>13307</v>
      </c>
      <c r="D12846" t="s">
        <v>13308</v>
      </c>
      <c r="E12846" t="s">
        <v>99</v>
      </c>
      <c r="F12846" t="s">
        <v>99</v>
      </c>
      <c r="G12846">
        <v>1614341566</v>
      </c>
      <c r="H12846" t="s">
        <v>13311</v>
      </c>
      <c r="I12846" t="s">
        <v>536</v>
      </c>
      <c r="K12846" t="s">
        <v>109</v>
      </c>
      <c r="N12846" t="s">
        <v>98</v>
      </c>
      <c r="O12846">
        <v>1</v>
      </c>
      <c r="P12846">
        <v>1</v>
      </c>
    </row>
    <row r="12847" spans="1:16" x14ac:dyDescent="0.25">
      <c r="A12847" t="s">
        <v>10</v>
      </c>
      <c r="B12847">
        <v>8731</v>
      </c>
      <c r="C12847" t="s">
        <v>13307</v>
      </c>
      <c r="D12847" t="s">
        <v>13308</v>
      </c>
      <c r="E12847" t="s">
        <v>99</v>
      </c>
      <c r="F12847" t="s">
        <v>99</v>
      </c>
      <c r="G12847">
        <v>1614341566</v>
      </c>
      <c r="H12847" t="s">
        <v>13310</v>
      </c>
      <c r="I12847" t="s">
        <v>3682</v>
      </c>
      <c r="K12847" t="s">
        <v>109</v>
      </c>
      <c r="N12847" t="s">
        <v>98</v>
      </c>
      <c r="O12847">
        <v>1</v>
      </c>
      <c r="P12847">
        <v>1</v>
      </c>
    </row>
    <row r="12848" spans="1:16" x14ac:dyDescent="0.25">
      <c r="A12848" t="s">
        <v>10</v>
      </c>
      <c r="B12848">
        <v>9380</v>
      </c>
      <c r="C12848" t="s">
        <v>13312</v>
      </c>
      <c r="D12848" t="s">
        <v>13313</v>
      </c>
      <c r="E12848" t="s">
        <v>99</v>
      </c>
      <c r="F12848" t="s">
        <v>99</v>
      </c>
      <c r="G12848">
        <v>1614341577</v>
      </c>
      <c r="H12848" t="s">
        <v>155</v>
      </c>
      <c r="I12848" t="s">
        <v>313</v>
      </c>
      <c r="K12848" t="s">
        <v>109</v>
      </c>
      <c r="N12848" t="s">
        <v>98</v>
      </c>
      <c r="O12848">
        <v>1</v>
      </c>
      <c r="P12848">
        <v>1</v>
      </c>
    </row>
    <row r="12849" spans="1:16" x14ac:dyDescent="0.25">
      <c r="A12849" t="s">
        <v>10</v>
      </c>
      <c r="B12849">
        <v>8987</v>
      </c>
      <c r="C12849" t="s">
        <v>13312</v>
      </c>
      <c r="D12849" t="s">
        <v>13313</v>
      </c>
      <c r="E12849" t="s">
        <v>99</v>
      </c>
      <c r="F12849" t="s">
        <v>99</v>
      </c>
      <c r="G12849">
        <v>1614341577</v>
      </c>
      <c r="H12849" t="s">
        <v>155</v>
      </c>
      <c r="I12849" t="s">
        <v>466</v>
      </c>
      <c r="K12849" t="s">
        <v>109</v>
      </c>
      <c r="N12849" t="s">
        <v>98</v>
      </c>
      <c r="O12849">
        <v>1</v>
      </c>
      <c r="P12849">
        <v>1</v>
      </c>
    </row>
    <row r="12850" spans="1:16" x14ac:dyDescent="0.25">
      <c r="A12850" t="s">
        <v>10</v>
      </c>
      <c r="B12850">
        <v>9309</v>
      </c>
      <c r="C12850" t="s">
        <v>13312</v>
      </c>
      <c r="D12850" t="s">
        <v>13313</v>
      </c>
      <c r="E12850" t="s">
        <v>99</v>
      </c>
      <c r="F12850" t="s">
        <v>99</v>
      </c>
      <c r="G12850">
        <v>1614341577</v>
      </c>
      <c r="H12850" t="s">
        <v>155</v>
      </c>
      <c r="I12850" t="s">
        <v>13314</v>
      </c>
      <c r="K12850" t="s">
        <v>109</v>
      </c>
      <c r="N12850" t="s">
        <v>98</v>
      </c>
      <c r="O12850">
        <v>1</v>
      </c>
      <c r="P12850">
        <v>1</v>
      </c>
    </row>
    <row r="12851" spans="1:16" x14ac:dyDescent="0.25">
      <c r="A12851" t="s">
        <v>10</v>
      </c>
      <c r="B12851">
        <v>7040</v>
      </c>
      <c r="C12851" t="s">
        <v>13315</v>
      </c>
      <c r="D12851" t="s">
        <v>13316</v>
      </c>
      <c r="E12851" t="s">
        <v>99</v>
      </c>
      <c r="F12851" t="s">
        <v>99</v>
      </c>
      <c r="G12851">
        <v>1614341582</v>
      </c>
      <c r="H12851" t="s">
        <v>1458</v>
      </c>
      <c r="I12851" t="s">
        <v>2506</v>
      </c>
      <c r="K12851" t="s">
        <v>109</v>
      </c>
      <c r="N12851" t="s">
        <v>98</v>
      </c>
      <c r="O12851">
        <v>1</v>
      </c>
      <c r="P12851">
        <v>1</v>
      </c>
    </row>
    <row r="12852" spans="1:16" x14ac:dyDescent="0.25">
      <c r="A12852" t="s">
        <v>10</v>
      </c>
      <c r="B12852">
        <v>7965</v>
      </c>
      <c r="C12852" t="s">
        <v>13315</v>
      </c>
      <c r="D12852" t="s">
        <v>13316</v>
      </c>
      <c r="E12852" t="s">
        <v>99</v>
      </c>
      <c r="F12852" t="s">
        <v>99</v>
      </c>
      <c r="G12852">
        <v>1614341582</v>
      </c>
      <c r="H12852" t="s">
        <v>1458</v>
      </c>
      <c r="I12852" t="s">
        <v>8288</v>
      </c>
      <c r="K12852" t="s">
        <v>109</v>
      </c>
      <c r="N12852" t="s">
        <v>98</v>
      </c>
      <c r="O12852">
        <v>1</v>
      </c>
      <c r="P12852">
        <v>1</v>
      </c>
    </row>
    <row r="12853" spans="1:16" x14ac:dyDescent="0.25">
      <c r="A12853" t="s">
        <v>10</v>
      </c>
      <c r="B12853">
        <v>6598</v>
      </c>
      <c r="C12853" t="s">
        <v>13317</v>
      </c>
      <c r="D12853" t="s">
        <v>13318</v>
      </c>
      <c r="E12853" t="s">
        <v>99</v>
      </c>
      <c r="F12853" t="s">
        <v>99</v>
      </c>
      <c r="G12853">
        <v>1614341604</v>
      </c>
      <c r="H12853" t="s">
        <v>8793</v>
      </c>
      <c r="I12853" t="s">
        <v>13322</v>
      </c>
      <c r="K12853" t="s">
        <v>109</v>
      </c>
      <c r="N12853" t="s">
        <v>98</v>
      </c>
      <c r="O12853">
        <v>1</v>
      </c>
      <c r="P12853">
        <v>1</v>
      </c>
    </row>
    <row r="12854" spans="1:16" x14ac:dyDescent="0.25">
      <c r="A12854" t="s">
        <v>10</v>
      </c>
      <c r="B12854">
        <v>9854</v>
      </c>
      <c r="C12854" t="s">
        <v>13317</v>
      </c>
      <c r="D12854" t="s">
        <v>13318</v>
      </c>
      <c r="E12854" t="s">
        <v>99</v>
      </c>
      <c r="F12854" t="s">
        <v>99</v>
      </c>
      <c r="G12854">
        <v>1614341604</v>
      </c>
      <c r="H12854" t="s">
        <v>13319</v>
      </c>
      <c r="I12854" t="s">
        <v>1009</v>
      </c>
      <c r="K12854" t="s">
        <v>109</v>
      </c>
      <c r="N12854" t="s">
        <v>98</v>
      </c>
      <c r="O12854">
        <v>1</v>
      </c>
      <c r="P12854">
        <v>1</v>
      </c>
    </row>
    <row r="12855" spans="1:16" x14ac:dyDescent="0.25">
      <c r="A12855" t="s">
        <v>10</v>
      </c>
      <c r="B12855">
        <v>8171</v>
      </c>
      <c r="C12855" t="s">
        <v>13317</v>
      </c>
      <c r="D12855" t="s">
        <v>13318</v>
      </c>
      <c r="E12855" t="s">
        <v>99</v>
      </c>
      <c r="F12855" t="s">
        <v>99</v>
      </c>
      <c r="G12855">
        <v>1614341604</v>
      </c>
      <c r="H12855" t="s">
        <v>13320</v>
      </c>
      <c r="I12855" t="s">
        <v>13321</v>
      </c>
      <c r="K12855" t="s">
        <v>109</v>
      </c>
      <c r="N12855" t="s">
        <v>98</v>
      </c>
      <c r="O12855">
        <v>1</v>
      </c>
      <c r="P12855">
        <v>1</v>
      </c>
    </row>
    <row r="12856" spans="1:16" x14ac:dyDescent="0.25">
      <c r="A12856" t="s">
        <v>10</v>
      </c>
      <c r="B12856">
        <v>8108</v>
      </c>
      <c r="C12856" t="s">
        <v>13317</v>
      </c>
      <c r="D12856" t="s">
        <v>13318</v>
      </c>
      <c r="E12856" t="s">
        <v>99</v>
      </c>
      <c r="F12856" t="s">
        <v>99</v>
      </c>
      <c r="G12856">
        <v>1614341604</v>
      </c>
      <c r="H12856" t="s">
        <v>138</v>
      </c>
      <c r="I12856" t="s">
        <v>557</v>
      </c>
      <c r="K12856" t="s">
        <v>109</v>
      </c>
      <c r="N12856" t="s">
        <v>98</v>
      </c>
      <c r="O12856">
        <v>1</v>
      </c>
      <c r="P12856">
        <v>1</v>
      </c>
    </row>
    <row r="12857" spans="1:16" x14ac:dyDescent="0.25">
      <c r="A12857" t="s">
        <v>10</v>
      </c>
      <c r="B12857">
        <v>7897</v>
      </c>
      <c r="C12857" t="s">
        <v>13323</v>
      </c>
      <c r="D12857" t="s">
        <v>13324</v>
      </c>
      <c r="E12857" t="s">
        <v>99</v>
      </c>
      <c r="F12857" t="s">
        <v>99</v>
      </c>
      <c r="G12857">
        <v>1614341622</v>
      </c>
      <c r="H12857" t="s">
        <v>13327</v>
      </c>
      <c r="I12857" t="s">
        <v>2244</v>
      </c>
      <c r="K12857" t="s">
        <v>109</v>
      </c>
      <c r="N12857" t="s">
        <v>98</v>
      </c>
      <c r="O12857">
        <v>1</v>
      </c>
      <c r="P12857">
        <v>1</v>
      </c>
    </row>
    <row r="12858" spans="1:16" x14ac:dyDescent="0.25">
      <c r="A12858" t="s">
        <v>10</v>
      </c>
      <c r="B12858">
        <v>11166</v>
      </c>
      <c r="C12858" t="s">
        <v>13323</v>
      </c>
      <c r="D12858" t="s">
        <v>13324</v>
      </c>
      <c r="E12858" t="s">
        <v>99</v>
      </c>
      <c r="F12858" t="s">
        <v>99</v>
      </c>
      <c r="G12858">
        <v>1614341622</v>
      </c>
      <c r="H12858" t="s">
        <v>1077</v>
      </c>
      <c r="I12858" t="s">
        <v>6940</v>
      </c>
      <c r="K12858" t="s">
        <v>109</v>
      </c>
      <c r="N12858" t="s">
        <v>98</v>
      </c>
      <c r="O12858">
        <v>1</v>
      </c>
      <c r="P12858">
        <v>1</v>
      </c>
    </row>
    <row r="12859" spans="1:16" x14ac:dyDescent="0.25">
      <c r="A12859" t="s">
        <v>10</v>
      </c>
      <c r="B12859">
        <v>10075</v>
      </c>
      <c r="C12859" t="s">
        <v>13323</v>
      </c>
      <c r="D12859" t="s">
        <v>13324</v>
      </c>
      <c r="E12859" t="s">
        <v>99</v>
      </c>
      <c r="F12859" t="s">
        <v>99</v>
      </c>
      <c r="G12859">
        <v>1614341622</v>
      </c>
      <c r="H12859" t="s">
        <v>13325</v>
      </c>
      <c r="I12859" t="s">
        <v>13326</v>
      </c>
      <c r="K12859" t="s">
        <v>109</v>
      </c>
      <c r="N12859" t="s">
        <v>98</v>
      </c>
      <c r="O12859">
        <v>1</v>
      </c>
      <c r="P12859">
        <v>1</v>
      </c>
    </row>
    <row r="12860" spans="1:16" x14ac:dyDescent="0.25">
      <c r="A12860" t="s">
        <v>10</v>
      </c>
      <c r="B12860">
        <v>3872</v>
      </c>
      <c r="C12860" t="s">
        <v>13328</v>
      </c>
      <c r="D12860" t="s">
        <v>13329</v>
      </c>
      <c r="E12860" t="s">
        <v>99</v>
      </c>
      <c r="F12860" t="s">
        <v>99</v>
      </c>
      <c r="G12860">
        <v>1614341658</v>
      </c>
      <c r="H12860" t="s">
        <v>12202</v>
      </c>
      <c r="I12860" t="s">
        <v>4157</v>
      </c>
      <c r="K12860" t="s">
        <v>109</v>
      </c>
      <c r="N12860" t="s">
        <v>98</v>
      </c>
      <c r="O12860">
        <v>1</v>
      </c>
      <c r="P12860">
        <v>1</v>
      </c>
    </row>
    <row r="12861" spans="1:16" x14ac:dyDescent="0.25">
      <c r="A12861" t="s">
        <v>10</v>
      </c>
      <c r="B12861">
        <v>9873</v>
      </c>
      <c r="C12861" t="s">
        <v>13328</v>
      </c>
      <c r="D12861" t="s">
        <v>13329</v>
      </c>
      <c r="E12861" t="s">
        <v>99</v>
      </c>
      <c r="F12861" t="s">
        <v>99</v>
      </c>
      <c r="G12861">
        <v>1614341658</v>
      </c>
      <c r="H12861" t="s">
        <v>13330</v>
      </c>
      <c r="I12861" t="s">
        <v>13331</v>
      </c>
      <c r="K12861" t="s">
        <v>109</v>
      </c>
      <c r="N12861" t="s">
        <v>98</v>
      </c>
      <c r="O12861">
        <v>1</v>
      </c>
      <c r="P12861">
        <v>1</v>
      </c>
    </row>
    <row r="12862" spans="1:16" x14ac:dyDescent="0.25">
      <c r="A12862" t="s">
        <v>10</v>
      </c>
      <c r="B12862">
        <v>9700</v>
      </c>
      <c r="C12862" t="s">
        <v>13332</v>
      </c>
      <c r="D12862" t="s">
        <v>13333</v>
      </c>
      <c r="E12862" t="s">
        <v>99</v>
      </c>
      <c r="F12862" t="s">
        <v>99</v>
      </c>
      <c r="G12862">
        <v>1614341663</v>
      </c>
      <c r="H12862" t="s">
        <v>13334</v>
      </c>
      <c r="I12862" t="s">
        <v>125</v>
      </c>
      <c r="K12862" t="s">
        <v>109</v>
      </c>
      <c r="N12862" t="s">
        <v>98</v>
      </c>
      <c r="O12862">
        <v>1</v>
      </c>
      <c r="P12862">
        <v>1</v>
      </c>
    </row>
    <row r="12863" spans="1:16" x14ac:dyDescent="0.25">
      <c r="A12863" t="s">
        <v>10</v>
      </c>
      <c r="B12863">
        <v>9421</v>
      </c>
      <c r="C12863" t="s">
        <v>13332</v>
      </c>
      <c r="D12863" t="s">
        <v>13333</v>
      </c>
      <c r="E12863" t="s">
        <v>99</v>
      </c>
      <c r="F12863" t="s">
        <v>99</v>
      </c>
      <c r="G12863">
        <v>1614341663</v>
      </c>
      <c r="H12863" t="s">
        <v>2405</v>
      </c>
      <c r="I12863" t="s">
        <v>13336</v>
      </c>
      <c r="K12863" t="s">
        <v>109</v>
      </c>
      <c r="N12863" t="s">
        <v>98</v>
      </c>
      <c r="O12863">
        <v>1</v>
      </c>
      <c r="P12863">
        <v>1</v>
      </c>
    </row>
    <row r="12864" spans="1:16" x14ac:dyDescent="0.25">
      <c r="A12864" t="s">
        <v>10</v>
      </c>
      <c r="B12864">
        <v>9538</v>
      </c>
      <c r="C12864" t="s">
        <v>13332</v>
      </c>
      <c r="D12864" t="s">
        <v>13333</v>
      </c>
      <c r="E12864" t="s">
        <v>99</v>
      </c>
      <c r="F12864" t="s">
        <v>99</v>
      </c>
      <c r="G12864">
        <v>1614341663</v>
      </c>
      <c r="H12864" t="s">
        <v>779</v>
      </c>
      <c r="I12864" t="s">
        <v>13335</v>
      </c>
      <c r="K12864" t="s">
        <v>109</v>
      </c>
      <c r="N12864" t="s">
        <v>98</v>
      </c>
      <c r="O12864">
        <v>1</v>
      </c>
      <c r="P12864">
        <v>1</v>
      </c>
    </row>
    <row r="12865" spans="1:16" x14ac:dyDescent="0.25">
      <c r="A12865" t="s">
        <v>10</v>
      </c>
      <c r="B12865">
        <v>8090</v>
      </c>
      <c r="C12865" t="s">
        <v>13337</v>
      </c>
      <c r="D12865" t="s">
        <v>13338</v>
      </c>
      <c r="E12865" t="s">
        <v>99</v>
      </c>
      <c r="F12865" t="s">
        <v>99</v>
      </c>
      <c r="G12865">
        <v>1614341678</v>
      </c>
      <c r="H12865" t="s">
        <v>140</v>
      </c>
      <c r="I12865" t="s">
        <v>13341</v>
      </c>
      <c r="K12865" t="s">
        <v>109</v>
      </c>
      <c r="N12865" t="s">
        <v>98</v>
      </c>
      <c r="O12865">
        <v>1</v>
      </c>
      <c r="P12865">
        <v>1</v>
      </c>
    </row>
    <row r="12866" spans="1:16" x14ac:dyDescent="0.25">
      <c r="A12866" t="s">
        <v>10</v>
      </c>
      <c r="B12866">
        <v>9114</v>
      </c>
      <c r="C12866" t="s">
        <v>13337</v>
      </c>
      <c r="D12866" t="s">
        <v>13338</v>
      </c>
      <c r="E12866" t="s">
        <v>99</v>
      </c>
      <c r="F12866" t="s">
        <v>99</v>
      </c>
      <c r="G12866">
        <v>1614341678</v>
      </c>
      <c r="H12866" t="s">
        <v>13339</v>
      </c>
      <c r="I12866" t="s">
        <v>13340</v>
      </c>
      <c r="K12866" t="s">
        <v>109</v>
      </c>
      <c r="N12866" t="s">
        <v>98</v>
      </c>
      <c r="O12866">
        <v>1</v>
      </c>
      <c r="P12866">
        <v>1</v>
      </c>
    </row>
    <row r="12867" spans="1:16" x14ac:dyDescent="0.25">
      <c r="A12867" t="s">
        <v>10</v>
      </c>
      <c r="B12867">
        <v>3844</v>
      </c>
      <c r="C12867" t="s">
        <v>13337</v>
      </c>
      <c r="D12867" t="s">
        <v>13338</v>
      </c>
      <c r="E12867" t="s">
        <v>99</v>
      </c>
      <c r="F12867" t="s">
        <v>99</v>
      </c>
      <c r="G12867">
        <v>1614341678</v>
      </c>
      <c r="H12867" t="s">
        <v>140</v>
      </c>
      <c r="I12867" t="s">
        <v>141</v>
      </c>
      <c r="K12867" t="s">
        <v>109</v>
      </c>
      <c r="N12867" t="s">
        <v>98</v>
      </c>
      <c r="O12867">
        <v>1</v>
      </c>
      <c r="P12867">
        <v>1</v>
      </c>
    </row>
    <row r="12868" spans="1:16" x14ac:dyDescent="0.25">
      <c r="A12868" t="s">
        <v>10</v>
      </c>
      <c r="B12868">
        <v>7206</v>
      </c>
      <c r="C12868" t="s">
        <v>13337</v>
      </c>
      <c r="D12868" t="s">
        <v>13338</v>
      </c>
      <c r="E12868" t="s">
        <v>99</v>
      </c>
      <c r="F12868" t="s">
        <v>99</v>
      </c>
      <c r="G12868">
        <v>1614341678</v>
      </c>
      <c r="H12868" t="s">
        <v>11018</v>
      </c>
      <c r="I12868" t="s">
        <v>11019</v>
      </c>
      <c r="K12868" t="s">
        <v>109</v>
      </c>
      <c r="N12868" t="s">
        <v>98</v>
      </c>
      <c r="O12868">
        <v>1</v>
      </c>
      <c r="P12868">
        <v>1</v>
      </c>
    </row>
    <row r="12869" spans="1:16" x14ac:dyDescent="0.25">
      <c r="A12869" t="s">
        <v>10</v>
      </c>
      <c r="B12869">
        <v>9004</v>
      </c>
      <c r="C12869" t="s">
        <v>13342</v>
      </c>
      <c r="D12869" t="s">
        <v>13343</v>
      </c>
      <c r="E12869" t="s">
        <v>99</v>
      </c>
      <c r="F12869" t="s">
        <v>99</v>
      </c>
      <c r="G12869">
        <v>1614341682</v>
      </c>
      <c r="H12869" t="s">
        <v>2550</v>
      </c>
      <c r="I12869" t="s">
        <v>557</v>
      </c>
      <c r="K12869" t="s">
        <v>109</v>
      </c>
      <c r="N12869" t="s">
        <v>98</v>
      </c>
      <c r="O12869">
        <v>1</v>
      </c>
      <c r="P12869">
        <v>1</v>
      </c>
    </row>
    <row r="12870" spans="1:16" x14ac:dyDescent="0.25">
      <c r="A12870" t="s">
        <v>10</v>
      </c>
      <c r="B12870">
        <v>10426</v>
      </c>
      <c r="C12870" t="s">
        <v>13342</v>
      </c>
      <c r="D12870" t="s">
        <v>13343</v>
      </c>
      <c r="E12870" t="s">
        <v>99</v>
      </c>
      <c r="F12870" t="s">
        <v>99</v>
      </c>
      <c r="G12870">
        <v>1614341682</v>
      </c>
      <c r="H12870" t="s">
        <v>12295</v>
      </c>
      <c r="I12870" t="s">
        <v>805</v>
      </c>
      <c r="K12870" t="s">
        <v>109</v>
      </c>
      <c r="N12870" t="s">
        <v>98</v>
      </c>
      <c r="O12870">
        <v>1</v>
      </c>
      <c r="P12870">
        <v>1</v>
      </c>
    </row>
    <row r="12871" spans="1:16" x14ac:dyDescent="0.25">
      <c r="A12871" t="s">
        <v>10</v>
      </c>
      <c r="B12871">
        <v>7009</v>
      </c>
      <c r="C12871" t="s">
        <v>13342</v>
      </c>
      <c r="D12871" t="s">
        <v>13343</v>
      </c>
      <c r="E12871" t="s">
        <v>99</v>
      </c>
      <c r="F12871" t="s">
        <v>99</v>
      </c>
      <c r="G12871">
        <v>1614341682</v>
      </c>
      <c r="H12871" t="s">
        <v>9145</v>
      </c>
      <c r="I12871" t="s">
        <v>2551</v>
      </c>
      <c r="K12871" t="s">
        <v>109</v>
      </c>
      <c r="N12871" t="s">
        <v>98</v>
      </c>
      <c r="O12871">
        <v>1</v>
      </c>
      <c r="P12871">
        <v>1</v>
      </c>
    </row>
    <row r="12872" spans="1:16" x14ac:dyDescent="0.25">
      <c r="A12872" t="s">
        <v>10</v>
      </c>
      <c r="B12872">
        <v>9001</v>
      </c>
      <c r="C12872" t="s">
        <v>13342</v>
      </c>
      <c r="D12872" t="s">
        <v>13343</v>
      </c>
      <c r="E12872" t="s">
        <v>99</v>
      </c>
      <c r="F12872" t="s">
        <v>99</v>
      </c>
      <c r="G12872">
        <v>1614341682</v>
      </c>
      <c r="H12872" t="s">
        <v>13344</v>
      </c>
      <c r="I12872" t="s">
        <v>13345</v>
      </c>
      <c r="K12872" t="s">
        <v>109</v>
      </c>
      <c r="N12872" t="s">
        <v>98</v>
      </c>
      <c r="O12872">
        <v>1</v>
      </c>
      <c r="P12872">
        <v>1</v>
      </c>
    </row>
    <row r="12873" spans="1:16" x14ac:dyDescent="0.25">
      <c r="A12873" t="s">
        <v>10</v>
      </c>
      <c r="B12873">
        <v>8281</v>
      </c>
      <c r="C12873" t="s">
        <v>13342</v>
      </c>
      <c r="D12873" t="s">
        <v>13343</v>
      </c>
      <c r="E12873" t="s">
        <v>99</v>
      </c>
      <c r="F12873" t="s">
        <v>99</v>
      </c>
      <c r="G12873">
        <v>1614341682</v>
      </c>
      <c r="H12873" t="s">
        <v>110</v>
      </c>
      <c r="I12873" t="s">
        <v>13346</v>
      </c>
      <c r="K12873" t="s">
        <v>109</v>
      </c>
      <c r="N12873" t="s">
        <v>98</v>
      </c>
      <c r="O12873">
        <v>1</v>
      </c>
      <c r="P12873">
        <v>1</v>
      </c>
    </row>
    <row r="12874" spans="1:16" x14ac:dyDescent="0.25">
      <c r="A12874" t="s">
        <v>10</v>
      </c>
      <c r="B12874">
        <v>11173</v>
      </c>
      <c r="C12874" t="s">
        <v>13347</v>
      </c>
      <c r="D12874" t="s">
        <v>13348</v>
      </c>
      <c r="E12874" t="s">
        <v>99</v>
      </c>
      <c r="F12874" t="s">
        <v>99</v>
      </c>
      <c r="G12874">
        <v>1614341699</v>
      </c>
      <c r="H12874" t="s">
        <v>674</v>
      </c>
      <c r="I12874" t="s">
        <v>9521</v>
      </c>
      <c r="K12874" t="s">
        <v>109</v>
      </c>
      <c r="N12874" t="s">
        <v>98</v>
      </c>
      <c r="O12874">
        <v>1</v>
      </c>
      <c r="P12874">
        <v>1</v>
      </c>
    </row>
    <row r="12875" spans="1:16" x14ac:dyDescent="0.25">
      <c r="A12875" t="s">
        <v>10</v>
      </c>
      <c r="B12875">
        <v>7475</v>
      </c>
      <c r="C12875" t="s">
        <v>13347</v>
      </c>
      <c r="D12875" t="s">
        <v>13348</v>
      </c>
      <c r="E12875" t="s">
        <v>99</v>
      </c>
      <c r="F12875" t="s">
        <v>99</v>
      </c>
      <c r="G12875">
        <v>1614341699</v>
      </c>
      <c r="H12875" t="s">
        <v>674</v>
      </c>
      <c r="I12875" t="s">
        <v>13350</v>
      </c>
      <c r="K12875" t="s">
        <v>109</v>
      </c>
      <c r="N12875" t="s">
        <v>98</v>
      </c>
      <c r="O12875">
        <v>1</v>
      </c>
      <c r="P12875">
        <v>1</v>
      </c>
    </row>
    <row r="12876" spans="1:16" x14ac:dyDescent="0.25">
      <c r="A12876" t="s">
        <v>10</v>
      </c>
      <c r="B12876">
        <v>11365</v>
      </c>
      <c r="C12876" t="s">
        <v>13347</v>
      </c>
      <c r="D12876" t="s">
        <v>13348</v>
      </c>
      <c r="E12876" t="s">
        <v>99</v>
      </c>
      <c r="F12876" t="s">
        <v>99</v>
      </c>
      <c r="G12876">
        <v>1614341699</v>
      </c>
      <c r="H12876" t="s">
        <v>989</v>
      </c>
      <c r="I12876" t="s">
        <v>13349</v>
      </c>
      <c r="K12876" t="s">
        <v>109</v>
      </c>
      <c r="N12876" t="s">
        <v>98</v>
      </c>
      <c r="O12876">
        <v>1</v>
      </c>
      <c r="P12876">
        <v>1</v>
      </c>
    </row>
    <row r="12877" spans="1:16" x14ac:dyDescent="0.25">
      <c r="A12877" t="s">
        <v>10</v>
      </c>
      <c r="B12877">
        <v>9156</v>
      </c>
      <c r="C12877" t="s">
        <v>13347</v>
      </c>
      <c r="D12877" t="s">
        <v>13348</v>
      </c>
      <c r="E12877" t="s">
        <v>99</v>
      </c>
      <c r="F12877" t="s">
        <v>99</v>
      </c>
      <c r="G12877">
        <v>1614341699</v>
      </c>
      <c r="H12877" t="s">
        <v>13351</v>
      </c>
      <c r="I12877" t="s">
        <v>3566</v>
      </c>
      <c r="K12877" t="s">
        <v>109</v>
      </c>
      <c r="N12877" t="s">
        <v>98</v>
      </c>
      <c r="O12877">
        <v>1</v>
      </c>
      <c r="P12877">
        <v>1</v>
      </c>
    </row>
    <row r="12878" spans="1:16" x14ac:dyDescent="0.25">
      <c r="A12878" t="s">
        <v>10</v>
      </c>
      <c r="B12878">
        <v>9038</v>
      </c>
      <c r="C12878" t="s">
        <v>13347</v>
      </c>
      <c r="D12878" t="s">
        <v>13348</v>
      </c>
      <c r="E12878" t="s">
        <v>99</v>
      </c>
      <c r="F12878" t="s">
        <v>99</v>
      </c>
      <c r="G12878">
        <v>1614341699</v>
      </c>
      <c r="H12878" t="s">
        <v>674</v>
      </c>
      <c r="I12878" t="s">
        <v>3737</v>
      </c>
      <c r="K12878" t="s">
        <v>109</v>
      </c>
      <c r="N12878" t="s">
        <v>98</v>
      </c>
      <c r="O12878">
        <v>1</v>
      </c>
      <c r="P12878">
        <v>1</v>
      </c>
    </row>
    <row r="12879" spans="1:16" x14ac:dyDescent="0.25">
      <c r="A12879" t="s">
        <v>10</v>
      </c>
      <c r="B12879">
        <v>11052</v>
      </c>
      <c r="C12879" t="s">
        <v>13352</v>
      </c>
      <c r="D12879" t="s">
        <v>13353</v>
      </c>
      <c r="E12879" t="s">
        <v>99</v>
      </c>
      <c r="F12879" t="s">
        <v>99</v>
      </c>
      <c r="G12879">
        <v>1614341724</v>
      </c>
      <c r="H12879" t="s">
        <v>9566</v>
      </c>
      <c r="I12879" t="s">
        <v>620</v>
      </c>
      <c r="K12879" t="s">
        <v>109</v>
      </c>
      <c r="N12879" t="s">
        <v>98</v>
      </c>
      <c r="O12879">
        <v>1</v>
      </c>
      <c r="P12879">
        <v>1</v>
      </c>
    </row>
    <row r="12880" spans="1:16" x14ac:dyDescent="0.25">
      <c r="A12880" t="s">
        <v>10</v>
      </c>
      <c r="B12880">
        <v>9771</v>
      </c>
      <c r="C12880" t="s">
        <v>13352</v>
      </c>
      <c r="D12880" t="s">
        <v>13353</v>
      </c>
      <c r="E12880" t="s">
        <v>99</v>
      </c>
      <c r="F12880" t="s">
        <v>99</v>
      </c>
      <c r="G12880">
        <v>1614341724</v>
      </c>
      <c r="H12880" t="s">
        <v>13355</v>
      </c>
      <c r="I12880" t="s">
        <v>13356</v>
      </c>
      <c r="K12880" t="s">
        <v>109</v>
      </c>
      <c r="N12880" t="s">
        <v>98</v>
      </c>
      <c r="O12880">
        <v>1</v>
      </c>
      <c r="P12880">
        <v>1</v>
      </c>
    </row>
    <row r="12881" spans="1:16" x14ac:dyDescent="0.25">
      <c r="A12881" t="s">
        <v>10</v>
      </c>
      <c r="B12881">
        <v>10169</v>
      </c>
      <c r="C12881" t="s">
        <v>13352</v>
      </c>
      <c r="D12881" t="s">
        <v>13353</v>
      </c>
      <c r="E12881" t="s">
        <v>99</v>
      </c>
      <c r="F12881" t="s">
        <v>99</v>
      </c>
      <c r="G12881">
        <v>1614341724</v>
      </c>
      <c r="H12881" t="s">
        <v>2810</v>
      </c>
      <c r="I12881" t="s">
        <v>13354</v>
      </c>
      <c r="K12881" t="s">
        <v>109</v>
      </c>
      <c r="N12881" t="s">
        <v>98</v>
      </c>
      <c r="O12881">
        <v>1</v>
      </c>
      <c r="P12881">
        <v>1</v>
      </c>
    </row>
    <row r="12882" spans="1:16" x14ac:dyDescent="0.25">
      <c r="A12882" t="s">
        <v>10</v>
      </c>
      <c r="B12882">
        <v>8287</v>
      </c>
      <c r="C12882" t="s">
        <v>13357</v>
      </c>
      <c r="D12882" t="s">
        <v>13358</v>
      </c>
      <c r="E12882" t="s">
        <v>99</v>
      </c>
      <c r="F12882" t="s">
        <v>99</v>
      </c>
      <c r="G12882">
        <v>1614341727</v>
      </c>
      <c r="H12882" t="s">
        <v>722</v>
      </c>
      <c r="I12882" t="s">
        <v>13359</v>
      </c>
      <c r="K12882" t="s">
        <v>109</v>
      </c>
      <c r="N12882" t="s">
        <v>98</v>
      </c>
      <c r="O12882">
        <v>1</v>
      </c>
      <c r="P12882">
        <v>1</v>
      </c>
    </row>
    <row r="12883" spans="1:16" x14ac:dyDescent="0.25">
      <c r="A12883" t="s">
        <v>10</v>
      </c>
      <c r="B12883">
        <v>6707</v>
      </c>
      <c r="C12883" t="s">
        <v>13357</v>
      </c>
      <c r="D12883" t="s">
        <v>13358</v>
      </c>
      <c r="E12883" t="s">
        <v>99</v>
      </c>
      <c r="F12883" t="s">
        <v>99</v>
      </c>
      <c r="G12883">
        <v>1614341727</v>
      </c>
      <c r="H12883" t="s">
        <v>722</v>
      </c>
      <c r="I12883" t="s">
        <v>805</v>
      </c>
      <c r="K12883" t="s">
        <v>109</v>
      </c>
      <c r="N12883" t="s">
        <v>98</v>
      </c>
      <c r="O12883">
        <v>1</v>
      </c>
      <c r="P12883">
        <v>1</v>
      </c>
    </row>
    <row r="12884" spans="1:16" x14ac:dyDescent="0.25">
      <c r="A12884" t="s">
        <v>10</v>
      </c>
      <c r="B12884">
        <v>10968</v>
      </c>
      <c r="C12884" t="s">
        <v>13357</v>
      </c>
      <c r="D12884" t="s">
        <v>13358</v>
      </c>
      <c r="E12884" t="s">
        <v>99</v>
      </c>
      <c r="F12884" t="s">
        <v>99</v>
      </c>
      <c r="G12884">
        <v>1614341727</v>
      </c>
      <c r="H12884" t="s">
        <v>722</v>
      </c>
      <c r="I12884" t="s">
        <v>13361</v>
      </c>
      <c r="K12884" t="s">
        <v>109</v>
      </c>
      <c r="N12884" t="s">
        <v>98</v>
      </c>
      <c r="O12884">
        <v>1</v>
      </c>
      <c r="P12884">
        <v>1</v>
      </c>
    </row>
    <row r="12885" spans="1:16" x14ac:dyDescent="0.25">
      <c r="A12885" t="s">
        <v>10</v>
      </c>
      <c r="B12885">
        <v>6538</v>
      </c>
      <c r="C12885" t="s">
        <v>13357</v>
      </c>
      <c r="D12885" t="s">
        <v>13358</v>
      </c>
      <c r="E12885" t="s">
        <v>99</v>
      </c>
      <c r="F12885" t="s">
        <v>99</v>
      </c>
      <c r="G12885">
        <v>1614341727</v>
      </c>
      <c r="H12885" t="s">
        <v>722</v>
      </c>
      <c r="I12885" t="s">
        <v>3057</v>
      </c>
      <c r="K12885" t="s">
        <v>109</v>
      </c>
      <c r="N12885" t="s">
        <v>98</v>
      </c>
      <c r="O12885">
        <v>1</v>
      </c>
      <c r="P12885">
        <v>1</v>
      </c>
    </row>
    <row r="12886" spans="1:16" x14ac:dyDescent="0.25">
      <c r="A12886" t="s">
        <v>10</v>
      </c>
      <c r="B12886">
        <v>10025</v>
      </c>
      <c r="C12886" t="s">
        <v>13357</v>
      </c>
      <c r="D12886" t="s">
        <v>13358</v>
      </c>
      <c r="E12886" t="s">
        <v>99</v>
      </c>
      <c r="F12886" t="s">
        <v>99</v>
      </c>
      <c r="G12886">
        <v>1614341727</v>
      </c>
      <c r="H12886" t="s">
        <v>722</v>
      </c>
      <c r="I12886" t="s">
        <v>13360</v>
      </c>
      <c r="K12886" t="s">
        <v>109</v>
      </c>
      <c r="N12886" t="s">
        <v>98</v>
      </c>
      <c r="O12886">
        <v>1</v>
      </c>
      <c r="P12886">
        <v>1</v>
      </c>
    </row>
    <row r="12887" spans="1:16" x14ac:dyDescent="0.25">
      <c r="A12887" t="s">
        <v>10</v>
      </c>
      <c r="B12887">
        <v>7021</v>
      </c>
      <c r="C12887" t="s">
        <v>13357</v>
      </c>
      <c r="D12887" t="s">
        <v>13358</v>
      </c>
      <c r="E12887" t="s">
        <v>99</v>
      </c>
      <c r="F12887" t="s">
        <v>99</v>
      </c>
      <c r="G12887">
        <v>1614341727</v>
      </c>
      <c r="H12887" t="s">
        <v>722</v>
      </c>
      <c r="I12887" t="s">
        <v>12337</v>
      </c>
      <c r="K12887" t="s">
        <v>109</v>
      </c>
      <c r="N12887" t="s">
        <v>98</v>
      </c>
      <c r="O12887">
        <v>1</v>
      </c>
      <c r="P12887">
        <v>1</v>
      </c>
    </row>
    <row r="12888" spans="1:16" x14ac:dyDescent="0.25">
      <c r="A12888" t="s">
        <v>10</v>
      </c>
      <c r="B12888">
        <v>9374</v>
      </c>
      <c r="C12888" t="s">
        <v>13362</v>
      </c>
      <c r="D12888" t="s">
        <v>13363</v>
      </c>
      <c r="E12888" t="s">
        <v>99</v>
      </c>
      <c r="F12888" t="s">
        <v>99</v>
      </c>
      <c r="G12888">
        <v>1614341735</v>
      </c>
      <c r="H12888" t="s">
        <v>13364</v>
      </c>
      <c r="I12888" t="s">
        <v>4529</v>
      </c>
      <c r="K12888" t="s">
        <v>109</v>
      </c>
      <c r="N12888" t="s">
        <v>98</v>
      </c>
      <c r="O12888">
        <v>1</v>
      </c>
      <c r="P12888">
        <v>1</v>
      </c>
    </row>
    <row r="12889" spans="1:16" x14ac:dyDescent="0.25">
      <c r="A12889" t="s">
        <v>10</v>
      </c>
      <c r="B12889">
        <v>7780</v>
      </c>
      <c r="C12889" t="s">
        <v>13362</v>
      </c>
      <c r="D12889" t="s">
        <v>13363</v>
      </c>
      <c r="E12889" t="s">
        <v>99</v>
      </c>
      <c r="F12889" t="s">
        <v>99</v>
      </c>
      <c r="G12889">
        <v>1614341735</v>
      </c>
      <c r="H12889" t="s">
        <v>4882</v>
      </c>
      <c r="I12889" t="s">
        <v>4477</v>
      </c>
      <c r="K12889" t="s">
        <v>109</v>
      </c>
      <c r="N12889" t="s">
        <v>98</v>
      </c>
      <c r="O12889">
        <v>1</v>
      </c>
      <c r="P12889">
        <v>1</v>
      </c>
    </row>
    <row r="12890" spans="1:16" x14ac:dyDescent="0.25">
      <c r="A12890" t="s">
        <v>10</v>
      </c>
      <c r="B12890">
        <v>9366</v>
      </c>
      <c r="C12890" t="s">
        <v>13362</v>
      </c>
      <c r="D12890" t="s">
        <v>13363</v>
      </c>
      <c r="E12890" t="s">
        <v>99</v>
      </c>
      <c r="F12890" t="s">
        <v>99</v>
      </c>
      <c r="G12890">
        <v>1614341735</v>
      </c>
      <c r="H12890" t="s">
        <v>13364</v>
      </c>
      <c r="I12890" t="s">
        <v>13365</v>
      </c>
      <c r="K12890" t="s">
        <v>109</v>
      </c>
      <c r="N12890" t="s">
        <v>98</v>
      </c>
      <c r="O12890">
        <v>1</v>
      </c>
      <c r="P12890">
        <v>1</v>
      </c>
    </row>
    <row r="12891" spans="1:16" x14ac:dyDescent="0.25">
      <c r="A12891" t="s">
        <v>10</v>
      </c>
      <c r="B12891">
        <v>9463</v>
      </c>
      <c r="C12891" t="s">
        <v>13362</v>
      </c>
      <c r="D12891" t="s">
        <v>13363</v>
      </c>
      <c r="E12891" t="s">
        <v>99</v>
      </c>
      <c r="F12891" t="s">
        <v>99</v>
      </c>
      <c r="G12891">
        <v>1614341735</v>
      </c>
      <c r="H12891" t="s">
        <v>13368</v>
      </c>
      <c r="I12891" t="s">
        <v>13369</v>
      </c>
      <c r="K12891" t="s">
        <v>109</v>
      </c>
      <c r="N12891" t="s">
        <v>98</v>
      </c>
      <c r="O12891">
        <v>1</v>
      </c>
      <c r="P12891">
        <v>1</v>
      </c>
    </row>
    <row r="12892" spans="1:16" x14ac:dyDescent="0.25">
      <c r="A12892" t="s">
        <v>10</v>
      </c>
      <c r="B12892">
        <v>8134</v>
      </c>
      <c r="C12892" t="s">
        <v>13362</v>
      </c>
      <c r="D12892" t="s">
        <v>13363</v>
      </c>
      <c r="E12892" t="s">
        <v>99</v>
      </c>
      <c r="F12892" t="s">
        <v>99</v>
      </c>
      <c r="G12892">
        <v>1614341735</v>
      </c>
      <c r="H12892" t="s">
        <v>3354</v>
      </c>
      <c r="I12892" t="s">
        <v>2862</v>
      </c>
      <c r="K12892" t="s">
        <v>109</v>
      </c>
      <c r="N12892" t="s">
        <v>98</v>
      </c>
      <c r="O12892">
        <v>1</v>
      </c>
      <c r="P12892">
        <v>1</v>
      </c>
    </row>
    <row r="12893" spans="1:16" x14ac:dyDescent="0.25">
      <c r="A12893" t="s">
        <v>10</v>
      </c>
      <c r="B12893">
        <v>9021</v>
      </c>
      <c r="C12893" t="s">
        <v>13362</v>
      </c>
      <c r="D12893" t="s">
        <v>13363</v>
      </c>
      <c r="E12893" t="s">
        <v>99</v>
      </c>
      <c r="F12893" t="s">
        <v>99</v>
      </c>
      <c r="G12893">
        <v>1614341735</v>
      </c>
      <c r="H12893" t="s">
        <v>13366</v>
      </c>
      <c r="I12893" t="s">
        <v>13367</v>
      </c>
      <c r="K12893" t="s">
        <v>109</v>
      </c>
      <c r="N12893" t="s">
        <v>98</v>
      </c>
      <c r="O12893">
        <v>1</v>
      </c>
      <c r="P12893">
        <v>1</v>
      </c>
    </row>
    <row r="12894" spans="1:16" x14ac:dyDescent="0.25">
      <c r="A12894" t="s">
        <v>10</v>
      </c>
      <c r="B12894">
        <v>10668</v>
      </c>
      <c r="C12894" t="s">
        <v>13370</v>
      </c>
      <c r="D12894" t="s">
        <v>13371</v>
      </c>
      <c r="E12894" t="s">
        <v>99</v>
      </c>
      <c r="F12894" t="s">
        <v>99</v>
      </c>
      <c r="G12894">
        <v>1614341743</v>
      </c>
      <c r="H12894" t="s">
        <v>13373</v>
      </c>
      <c r="I12894" t="s">
        <v>10588</v>
      </c>
      <c r="K12894" t="s">
        <v>109</v>
      </c>
      <c r="N12894" t="s">
        <v>98</v>
      </c>
      <c r="O12894">
        <v>1</v>
      </c>
      <c r="P12894">
        <v>1</v>
      </c>
    </row>
    <row r="12895" spans="1:16" x14ac:dyDescent="0.25">
      <c r="A12895" t="s">
        <v>10</v>
      </c>
      <c r="B12895">
        <v>7212</v>
      </c>
      <c r="C12895" t="s">
        <v>13370</v>
      </c>
      <c r="D12895" t="s">
        <v>13371</v>
      </c>
      <c r="E12895" t="s">
        <v>99</v>
      </c>
      <c r="F12895" t="s">
        <v>99</v>
      </c>
      <c r="G12895">
        <v>1614341743</v>
      </c>
      <c r="H12895" t="s">
        <v>356</v>
      </c>
      <c r="I12895" t="s">
        <v>357</v>
      </c>
      <c r="K12895" t="s">
        <v>109</v>
      </c>
      <c r="N12895" t="s">
        <v>98</v>
      </c>
      <c r="O12895">
        <v>1</v>
      </c>
      <c r="P12895">
        <v>1</v>
      </c>
    </row>
    <row r="12896" spans="1:16" x14ac:dyDescent="0.25">
      <c r="A12896" t="s">
        <v>10</v>
      </c>
      <c r="B12896">
        <v>9462</v>
      </c>
      <c r="C12896" t="s">
        <v>13370</v>
      </c>
      <c r="D12896" t="s">
        <v>13371</v>
      </c>
      <c r="E12896" t="s">
        <v>99</v>
      </c>
      <c r="F12896" t="s">
        <v>99</v>
      </c>
      <c r="G12896">
        <v>1614341743</v>
      </c>
      <c r="H12896" t="s">
        <v>13372</v>
      </c>
      <c r="I12896" t="s">
        <v>10095</v>
      </c>
      <c r="K12896" t="s">
        <v>109</v>
      </c>
      <c r="N12896" t="s">
        <v>98</v>
      </c>
      <c r="O12896">
        <v>1</v>
      </c>
      <c r="P12896">
        <v>1</v>
      </c>
    </row>
    <row r="12897" spans="1:16" x14ac:dyDescent="0.25">
      <c r="A12897" t="s">
        <v>10</v>
      </c>
      <c r="B12897">
        <v>10956</v>
      </c>
      <c r="C12897" t="s">
        <v>13370</v>
      </c>
      <c r="D12897" t="s">
        <v>13371</v>
      </c>
      <c r="E12897" t="s">
        <v>99</v>
      </c>
      <c r="F12897" t="s">
        <v>99</v>
      </c>
      <c r="G12897">
        <v>1614341743</v>
      </c>
      <c r="H12897" t="s">
        <v>1937</v>
      </c>
      <c r="I12897" t="s">
        <v>13374</v>
      </c>
      <c r="K12897" t="s">
        <v>109</v>
      </c>
      <c r="N12897" t="s">
        <v>98</v>
      </c>
      <c r="O12897">
        <v>1</v>
      </c>
      <c r="P12897">
        <v>1</v>
      </c>
    </row>
    <row r="12898" spans="1:16" x14ac:dyDescent="0.25">
      <c r="A12898" t="s">
        <v>10</v>
      </c>
      <c r="B12898">
        <v>9942</v>
      </c>
      <c r="C12898" t="s">
        <v>13375</v>
      </c>
      <c r="D12898" t="s">
        <v>13376</v>
      </c>
      <c r="E12898" t="s">
        <v>99</v>
      </c>
      <c r="F12898" t="s">
        <v>99</v>
      </c>
      <c r="G12898">
        <v>1614341762</v>
      </c>
      <c r="H12898" t="s">
        <v>1675</v>
      </c>
      <c r="I12898" t="s">
        <v>13378</v>
      </c>
      <c r="K12898" t="s">
        <v>109</v>
      </c>
      <c r="N12898" t="s">
        <v>98</v>
      </c>
      <c r="O12898">
        <v>1</v>
      </c>
      <c r="P12898">
        <v>1</v>
      </c>
    </row>
    <row r="12899" spans="1:16" x14ac:dyDescent="0.25">
      <c r="A12899" t="s">
        <v>10</v>
      </c>
      <c r="B12899">
        <v>8326</v>
      </c>
      <c r="C12899" t="s">
        <v>13375</v>
      </c>
      <c r="D12899" t="s">
        <v>13376</v>
      </c>
      <c r="E12899" t="s">
        <v>99</v>
      </c>
      <c r="F12899" t="s">
        <v>99</v>
      </c>
      <c r="G12899">
        <v>1614341762</v>
      </c>
      <c r="H12899" t="s">
        <v>13379</v>
      </c>
      <c r="I12899" t="s">
        <v>1147</v>
      </c>
      <c r="K12899" t="s">
        <v>109</v>
      </c>
      <c r="N12899" t="s">
        <v>98</v>
      </c>
      <c r="O12899">
        <v>1</v>
      </c>
      <c r="P12899">
        <v>1</v>
      </c>
    </row>
    <row r="12900" spans="1:16" x14ac:dyDescent="0.25">
      <c r="A12900" t="s">
        <v>10</v>
      </c>
      <c r="B12900">
        <v>8066</v>
      </c>
      <c r="C12900" t="s">
        <v>13375</v>
      </c>
      <c r="D12900" t="s">
        <v>13376</v>
      </c>
      <c r="E12900" t="s">
        <v>99</v>
      </c>
      <c r="F12900" t="s">
        <v>99</v>
      </c>
      <c r="G12900">
        <v>1614341762</v>
      </c>
      <c r="H12900" t="s">
        <v>13377</v>
      </c>
      <c r="I12900" t="s">
        <v>2365</v>
      </c>
      <c r="K12900" t="s">
        <v>109</v>
      </c>
      <c r="N12900" t="s">
        <v>98</v>
      </c>
      <c r="O12900">
        <v>1</v>
      </c>
      <c r="P12900">
        <v>1</v>
      </c>
    </row>
    <row r="12901" spans="1:16" x14ac:dyDescent="0.25">
      <c r="A12901" t="s">
        <v>10</v>
      </c>
      <c r="B12901">
        <v>9955</v>
      </c>
      <c r="C12901" t="s">
        <v>13380</v>
      </c>
      <c r="D12901" t="s">
        <v>13381</v>
      </c>
      <c r="E12901" t="s">
        <v>99</v>
      </c>
      <c r="F12901" t="s">
        <v>99</v>
      </c>
      <c r="G12901">
        <v>1614341770</v>
      </c>
      <c r="H12901" t="s">
        <v>5699</v>
      </c>
      <c r="I12901" t="s">
        <v>13382</v>
      </c>
      <c r="K12901" t="s">
        <v>109</v>
      </c>
      <c r="N12901" t="s">
        <v>98</v>
      </c>
      <c r="O12901">
        <v>1</v>
      </c>
      <c r="P12901">
        <v>1</v>
      </c>
    </row>
    <row r="12902" spans="1:16" x14ac:dyDescent="0.25">
      <c r="A12902" t="s">
        <v>10</v>
      </c>
      <c r="B12902">
        <v>9596</v>
      </c>
      <c r="C12902" t="s">
        <v>13380</v>
      </c>
      <c r="D12902" t="s">
        <v>13381</v>
      </c>
      <c r="E12902" t="s">
        <v>99</v>
      </c>
      <c r="F12902" t="s">
        <v>99</v>
      </c>
      <c r="G12902">
        <v>1614341770</v>
      </c>
      <c r="H12902" t="s">
        <v>13385</v>
      </c>
      <c r="I12902" t="s">
        <v>10174</v>
      </c>
      <c r="K12902" t="s">
        <v>109</v>
      </c>
      <c r="N12902" t="s">
        <v>98</v>
      </c>
      <c r="O12902">
        <v>1</v>
      </c>
      <c r="P12902">
        <v>1</v>
      </c>
    </row>
    <row r="12903" spans="1:16" x14ac:dyDescent="0.25">
      <c r="A12903" t="s">
        <v>10</v>
      </c>
      <c r="B12903">
        <v>9944</v>
      </c>
      <c r="C12903" t="s">
        <v>13380</v>
      </c>
      <c r="D12903" t="s">
        <v>13381</v>
      </c>
      <c r="E12903" t="s">
        <v>99</v>
      </c>
      <c r="F12903" t="s">
        <v>99</v>
      </c>
      <c r="G12903">
        <v>1614341770</v>
      </c>
      <c r="H12903" t="s">
        <v>13383</v>
      </c>
      <c r="I12903" t="s">
        <v>13384</v>
      </c>
      <c r="K12903" t="s">
        <v>109</v>
      </c>
      <c r="N12903" t="s">
        <v>98</v>
      </c>
      <c r="O12903">
        <v>1</v>
      </c>
      <c r="P12903">
        <v>1</v>
      </c>
    </row>
    <row r="12904" spans="1:16" x14ac:dyDescent="0.25">
      <c r="A12904" t="s">
        <v>10</v>
      </c>
      <c r="B12904">
        <v>9032</v>
      </c>
      <c r="C12904" t="s">
        <v>13386</v>
      </c>
      <c r="D12904" t="s">
        <v>13387</v>
      </c>
      <c r="E12904" t="s">
        <v>99</v>
      </c>
      <c r="F12904" t="s">
        <v>99</v>
      </c>
      <c r="G12904">
        <v>1614341771</v>
      </c>
      <c r="H12904" t="s">
        <v>565</v>
      </c>
      <c r="I12904" t="s">
        <v>662</v>
      </c>
      <c r="K12904" t="s">
        <v>109</v>
      </c>
      <c r="N12904" t="s">
        <v>98</v>
      </c>
      <c r="O12904">
        <v>1</v>
      </c>
      <c r="P12904">
        <v>1</v>
      </c>
    </row>
    <row r="12905" spans="1:16" x14ac:dyDescent="0.25">
      <c r="A12905" t="s">
        <v>10</v>
      </c>
      <c r="B12905">
        <v>7015</v>
      </c>
      <c r="C12905" t="s">
        <v>13386</v>
      </c>
      <c r="D12905" t="s">
        <v>13387</v>
      </c>
      <c r="E12905" t="s">
        <v>99</v>
      </c>
      <c r="F12905" t="s">
        <v>99</v>
      </c>
      <c r="G12905">
        <v>1614341771</v>
      </c>
      <c r="H12905" t="s">
        <v>104</v>
      </c>
      <c r="I12905" t="s">
        <v>12660</v>
      </c>
      <c r="K12905" t="s">
        <v>109</v>
      </c>
      <c r="N12905" t="s">
        <v>98</v>
      </c>
      <c r="O12905">
        <v>1</v>
      </c>
      <c r="P12905">
        <v>1</v>
      </c>
    </row>
    <row r="12906" spans="1:16" x14ac:dyDescent="0.25">
      <c r="A12906" t="s">
        <v>10</v>
      </c>
      <c r="B12906">
        <v>7249</v>
      </c>
      <c r="C12906" t="s">
        <v>13386</v>
      </c>
      <c r="D12906" t="s">
        <v>13387</v>
      </c>
      <c r="E12906" t="s">
        <v>99</v>
      </c>
      <c r="F12906" t="s">
        <v>99</v>
      </c>
      <c r="G12906">
        <v>1614341771</v>
      </c>
      <c r="H12906" t="s">
        <v>13388</v>
      </c>
      <c r="I12906" t="s">
        <v>1593</v>
      </c>
      <c r="K12906" t="s">
        <v>109</v>
      </c>
      <c r="N12906" t="s">
        <v>98</v>
      </c>
      <c r="O12906">
        <v>1</v>
      </c>
      <c r="P12906">
        <v>1</v>
      </c>
    </row>
    <row r="12907" spans="1:16" x14ac:dyDescent="0.25">
      <c r="A12907" t="s">
        <v>10</v>
      </c>
      <c r="B12907">
        <v>8602</v>
      </c>
      <c r="C12907" t="s">
        <v>13386</v>
      </c>
      <c r="D12907" t="s">
        <v>13387</v>
      </c>
      <c r="E12907" t="s">
        <v>99</v>
      </c>
      <c r="F12907" t="s">
        <v>99</v>
      </c>
      <c r="G12907">
        <v>1614341771</v>
      </c>
      <c r="H12907" t="s">
        <v>13392</v>
      </c>
      <c r="I12907" t="s">
        <v>3552</v>
      </c>
      <c r="K12907" t="s">
        <v>109</v>
      </c>
      <c r="N12907" t="s">
        <v>98</v>
      </c>
      <c r="O12907">
        <v>1</v>
      </c>
      <c r="P12907">
        <v>1</v>
      </c>
    </row>
    <row r="12908" spans="1:16" x14ac:dyDescent="0.25">
      <c r="A12908" t="s">
        <v>10</v>
      </c>
      <c r="B12908">
        <v>6938</v>
      </c>
      <c r="C12908" t="s">
        <v>13386</v>
      </c>
      <c r="D12908" t="s">
        <v>13387</v>
      </c>
      <c r="E12908" t="s">
        <v>99</v>
      </c>
      <c r="F12908" t="s">
        <v>99</v>
      </c>
      <c r="G12908">
        <v>1614341771</v>
      </c>
      <c r="H12908" t="s">
        <v>13390</v>
      </c>
      <c r="I12908" t="s">
        <v>13391</v>
      </c>
      <c r="K12908" t="s">
        <v>109</v>
      </c>
      <c r="N12908" t="s">
        <v>98</v>
      </c>
      <c r="O12908">
        <v>1</v>
      </c>
      <c r="P12908">
        <v>1</v>
      </c>
    </row>
    <row r="12909" spans="1:16" x14ac:dyDescent="0.25">
      <c r="A12909" t="s">
        <v>10</v>
      </c>
      <c r="B12909">
        <v>9497</v>
      </c>
      <c r="C12909" t="s">
        <v>13386</v>
      </c>
      <c r="D12909" t="s">
        <v>13387</v>
      </c>
      <c r="E12909" t="s">
        <v>99</v>
      </c>
      <c r="F12909" t="s">
        <v>99</v>
      </c>
      <c r="G12909">
        <v>1614341771</v>
      </c>
      <c r="H12909" t="s">
        <v>13389</v>
      </c>
      <c r="I12909" t="s">
        <v>12572</v>
      </c>
      <c r="K12909" t="s">
        <v>109</v>
      </c>
      <c r="N12909" t="s">
        <v>98</v>
      </c>
      <c r="O12909">
        <v>1</v>
      </c>
      <c r="P12909">
        <v>1</v>
      </c>
    </row>
    <row r="12910" spans="1:16" x14ac:dyDescent="0.25">
      <c r="A12910" t="s">
        <v>10</v>
      </c>
      <c r="B12910">
        <v>9106</v>
      </c>
      <c r="C12910" t="s">
        <v>13393</v>
      </c>
      <c r="D12910" t="s">
        <v>13394</v>
      </c>
      <c r="E12910" t="s">
        <v>99</v>
      </c>
      <c r="F12910" t="s">
        <v>99</v>
      </c>
      <c r="G12910">
        <v>1614341779</v>
      </c>
      <c r="H12910" t="s">
        <v>753</v>
      </c>
      <c r="I12910" t="s">
        <v>1223</v>
      </c>
      <c r="K12910" t="s">
        <v>109</v>
      </c>
      <c r="N12910" t="s">
        <v>98</v>
      </c>
      <c r="O12910">
        <v>1</v>
      </c>
      <c r="P12910">
        <v>1</v>
      </c>
    </row>
    <row r="12911" spans="1:16" x14ac:dyDescent="0.25">
      <c r="A12911" t="s">
        <v>10</v>
      </c>
      <c r="B12911">
        <v>7258</v>
      </c>
      <c r="C12911" t="s">
        <v>13393</v>
      </c>
      <c r="D12911" t="s">
        <v>13394</v>
      </c>
      <c r="E12911" t="s">
        <v>99</v>
      </c>
      <c r="F12911" t="s">
        <v>99</v>
      </c>
      <c r="G12911">
        <v>1614341779</v>
      </c>
      <c r="H12911" t="s">
        <v>5755</v>
      </c>
      <c r="I12911" t="s">
        <v>2634</v>
      </c>
      <c r="K12911" t="s">
        <v>109</v>
      </c>
      <c r="N12911" t="s">
        <v>98</v>
      </c>
      <c r="O12911">
        <v>1</v>
      </c>
      <c r="P12911">
        <v>1</v>
      </c>
    </row>
    <row r="12912" spans="1:16" x14ac:dyDescent="0.25">
      <c r="A12912" t="s">
        <v>10</v>
      </c>
      <c r="B12912">
        <v>8308</v>
      </c>
      <c r="C12912" t="s">
        <v>13393</v>
      </c>
      <c r="D12912" t="s">
        <v>13394</v>
      </c>
      <c r="E12912" t="s">
        <v>99</v>
      </c>
      <c r="F12912" t="s">
        <v>99</v>
      </c>
      <c r="G12912">
        <v>1614341779</v>
      </c>
      <c r="H12912" t="s">
        <v>13395</v>
      </c>
      <c r="I12912" t="s">
        <v>13396</v>
      </c>
      <c r="K12912" t="s">
        <v>109</v>
      </c>
      <c r="N12912" t="s">
        <v>98</v>
      </c>
      <c r="O12912">
        <v>1</v>
      </c>
      <c r="P12912">
        <v>1</v>
      </c>
    </row>
    <row r="12913" spans="1:16" x14ac:dyDescent="0.25">
      <c r="A12913" t="s">
        <v>10</v>
      </c>
      <c r="B12913">
        <v>8749</v>
      </c>
      <c r="C12913" t="s">
        <v>13393</v>
      </c>
      <c r="D12913" t="s">
        <v>13394</v>
      </c>
      <c r="E12913" t="s">
        <v>99</v>
      </c>
      <c r="F12913" t="s">
        <v>99</v>
      </c>
      <c r="G12913">
        <v>1614341779</v>
      </c>
      <c r="H12913" t="s">
        <v>753</v>
      </c>
      <c r="I12913" t="s">
        <v>457</v>
      </c>
      <c r="K12913" t="s">
        <v>109</v>
      </c>
      <c r="N12913" t="s">
        <v>98</v>
      </c>
      <c r="O12913">
        <v>1</v>
      </c>
      <c r="P12913">
        <v>1</v>
      </c>
    </row>
    <row r="12914" spans="1:16" x14ac:dyDescent="0.25">
      <c r="A12914" t="s">
        <v>10</v>
      </c>
      <c r="B12914">
        <v>7507</v>
      </c>
      <c r="C12914" t="s">
        <v>13393</v>
      </c>
      <c r="D12914" t="s">
        <v>13394</v>
      </c>
      <c r="E12914" t="s">
        <v>99</v>
      </c>
      <c r="F12914" t="s">
        <v>99</v>
      </c>
      <c r="G12914">
        <v>1614341779</v>
      </c>
      <c r="H12914" t="s">
        <v>753</v>
      </c>
      <c r="I12914" t="s">
        <v>185</v>
      </c>
      <c r="K12914" t="s">
        <v>109</v>
      </c>
      <c r="N12914" t="s">
        <v>98</v>
      </c>
      <c r="O12914">
        <v>1</v>
      </c>
      <c r="P12914">
        <v>1</v>
      </c>
    </row>
    <row r="12915" spans="1:16" x14ac:dyDescent="0.25">
      <c r="A12915" t="s">
        <v>10</v>
      </c>
      <c r="B12915">
        <v>9948</v>
      </c>
      <c r="C12915" t="s">
        <v>13393</v>
      </c>
      <c r="D12915" t="s">
        <v>13394</v>
      </c>
      <c r="E12915" t="s">
        <v>99</v>
      </c>
      <c r="F12915" t="s">
        <v>99</v>
      </c>
      <c r="G12915">
        <v>1614341779</v>
      </c>
      <c r="H12915" t="s">
        <v>2997</v>
      </c>
      <c r="I12915" t="s">
        <v>489</v>
      </c>
      <c r="K12915" t="s">
        <v>109</v>
      </c>
      <c r="N12915" t="s">
        <v>98</v>
      </c>
      <c r="O12915">
        <v>1</v>
      </c>
      <c r="P12915">
        <v>1</v>
      </c>
    </row>
    <row r="12916" spans="1:16" x14ac:dyDescent="0.25">
      <c r="A12916" t="s">
        <v>10</v>
      </c>
      <c r="B12916">
        <v>7685</v>
      </c>
      <c r="C12916" t="s">
        <v>13397</v>
      </c>
      <c r="D12916" t="s">
        <v>13398</v>
      </c>
      <c r="E12916" t="s">
        <v>99</v>
      </c>
      <c r="F12916" t="s">
        <v>99</v>
      </c>
      <c r="G12916">
        <v>1614341799</v>
      </c>
      <c r="H12916" t="s">
        <v>404</v>
      </c>
      <c r="I12916" t="s">
        <v>13399</v>
      </c>
      <c r="K12916" t="s">
        <v>109</v>
      </c>
      <c r="N12916" t="s">
        <v>98</v>
      </c>
      <c r="O12916">
        <v>1</v>
      </c>
      <c r="P12916">
        <v>1</v>
      </c>
    </row>
    <row r="12917" spans="1:16" x14ac:dyDescent="0.25">
      <c r="A12917" t="s">
        <v>10</v>
      </c>
      <c r="B12917">
        <v>8296</v>
      </c>
      <c r="C12917" t="s">
        <v>13397</v>
      </c>
      <c r="D12917" t="s">
        <v>13398</v>
      </c>
      <c r="E12917" t="s">
        <v>99</v>
      </c>
      <c r="F12917" t="s">
        <v>99</v>
      </c>
      <c r="G12917">
        <v>1614341799</v>
      </c>
      <c r="H12917" t="s">
        <v>404</v>
      </c>
      <c r="I12917" t="s">
        <v>95</v>
      </c>
      <c r="K12917" t="s">
        <v>109</v>
      </c>
      <c r="N12917" t="s">
        <v>98</v>
      </c>
      <c r="O12917">
        <v>1</v>
      </c>
      <c r="P12917">
        <v>1</v>
      </c>
    </row>
    <row r="12918" spans="1:16" x14ac:dyDescent="0.25">
      <c r="A12918" t="s">
        <v>10</v>
      </c>
      <c r="B12918">
        <v>8032</v>
      </c>
      <c r="C12918" t="s">
        <v>13397</v>
      </c>
      <c r="D12918" t="s">
        <v>13398</v>
      </c>
      <c r="E12918" t="s">
        <v>99</v>
      </c>
      <c r="F12918" t="s">
        <v>99</v>
      </c>
      <c r="G12918">
        <v>1614341799</v>
      </c>
      <c r="H12918" t="s">
        <v>404</v>
      </c>
      <c r="I12918" t="s">
        <v>4115</v>
      </c>
      <c r="K12918" t="s">
        <v>109</v>
      </c>
      <c r="N12918" t="s">
        <v>98</v>
      </c>
      <c r="O12918">
        <v>1</v>
      </c>
      <c r="P12918">
        <v>1</v>
      </c>
    </row>
    <row r="12919" spans="1:16" x14ac:dyDescent="0.25">
      <c r="A12919" t="s">
        <v>10</v>
      </c>
      <c r="B12919">
        <v>9557</v>
      </c>
      <c r="C12919" t="s">
        <v>13397</v>
      </c>
      <c r="D12919" t="s">
        <v>13398</v>
      </c>
      <c r="E12919" t="s">
        <v>99</v>
      </c>
      <c r="F12919" t="s">
        <v>99</v>
      </c>
      <c r="G12919">
        <v>1614341799</v>
      </c>
      <c r="H12919" t="s">
        <v>404</v>
      </c>
      <c r="I12919" t="s">
        <v>6706</v>
      </c>
      <c r="K12919" t="s">
        <v>109</v>
      </c>
      <c r="N12919" t="s">
        <v>98</v>
      </c>
      <c r="O12919">
        <v>1</v>
      </c>
      <c r="P12919">
        <v>1</v>
      </c>
    </row>
    <row r="12920" spans="1:16" x14ac:dyDescent="0.25">
      <c r="A12920" t="s">
        <v>10</v>
      </c>
      <c r="B12920">
        <v>10205</v>
      </c>
      <c r="C12920" t="s">
        <v>13397</v>
      </c>
      <c r="D12920" t="s">
        <v>13398</v>
      </c>
      <c r="E12920" t="s">
        <v>99</v>
      </c>
      <c r="F12920" t="s">
        <v>99</v>
      </c>
      <c r="G12920">
        <v>1614341799</v>
      </c>
      <c r="H12920" t="s">
        <v>13400</v>
      </c>
      <c r="I12920" t="s">
        <v>13401</v>
      </c>
      <c r="K12920" t="s">
        <v>109</v>
      </c>
      <c r="N12920" t="s">
        <v>98</v>
      </c>
      <c r="O12920">
        <v>1</v>
      </c>
      <c r="P12920">
        <v>1</v>
      </c>
    </row>
    <row r="12921" spans="1:16" x14ac:dyDescent="0.25">
      <c r="A12921" t="s">
        <v>10</v>
      </c>
      <c r="B12921">
        <v>10100</v>
      </c>
      <c r="C12921" t="s">
        <v>13397</v>
      </c>
      <c r="D12921" t="s">
        <v>13398</v>
      </c>
      <c r="E12921" t="s">
        <v>99</v>
      </c>
      <c r="F12921" t="s">
        <v>99</v>
      </c>
      <c r="G12921">
        <v>1614341799</v>
      </c>
      <c r="H12921" t="s">
        <v>13402</v>
      </c>
      <c r="I12921" t="s">
        <v>13403</v>
      </c>
      <c r="K12921" t="s">
        <v>109</v>
      </c>
      <c r="N12921" t="s">
        <v>98</v>
      </c>
      <c r="O12921">
        <v>1</v>
      </c>
      <c r="P12921">
        <v>1</v>
      </c>
    </row>
    <row r="12922" spans="1:16" x14ac:dyDescent="0.25">
      <c r="A12922" t="s">
        <v>10</v>
      </c>
      <c r="B12922">
        <v>8100</v>
      </c>
      <c r="C12922" t="s">
        <v>13404</v>
      </c>
      <c r="D12922" t="s">
        <v>13405</v>
      </c>
      <c r="E12922" t="s">
        <v>99</v>
      </c>
      <c r="F12922" t="s">
        <v>99</v>
      </c>
      <c r="G12922">
        <v>1614341813</v>
      </c>
      <c r="H12922" t="s">
        <v>13407</v>
      </c>
      <c r="I12922" t="s">
        <v>13408</v>
      </c>
      <c r="K12922" t="s">
        <v>109</v>
      </c>
      <c r="N12922" t="s">
        <v>98</v>
      </c>
      <c r="O12922">
        <v>1</v>
      </c>
      <c r="P12922">
        <v>1</v>
      </c>
    </row>
    <row r="12923" spans="1:16" x14ac:dyDescent="0.25">
      <c r="A12923" t="s">
        <v>10</v>
      </c>
      <c r="B12923">
        <v>9957</v>
      </c>
      <c r="C12923" t="s">
        <v>13404</v>
      </c>
      <c r="D12923" t="s">
        <v>13405</v>
      </c>
      <c r="E12923" t="s">
        <v>99</v>
      </c>
      <c r="F12923" t="s">
        <v>99</v>
      </c>
      <c r="G12923">
        <v>1614341813</v>
      </c>
      <c r="H12923" t="s">
        <v>395</v>
      </c>
      <c r="I12923" t="s">
        <v>13406</v>
      </c>
      <c r="K12923" t="s">
        <v>109</v>
      </c>
      <c r="N12923" t="s">
        <v>98</v>
      </c>
      <c r="O12923">
        <v>1</v>
      </c>
      <c r="P12923">
        <v>1</v>
      </c>
    </row>
    <row r="12924" spans="1:16" x14ac:dyDescent="0.25">
      <c r="A12924" t="s">
        <v>10</v>
      </c>
      <c r="B12924">
        <v>9708</v>
      </c>
      <c r="C12924" t="s">
        <v>13404</v>
      </c>
      <c r="D12924" t="s">
        <v>13405</v>
      </c>
      <c r="E12924" t="s">
        <v>99</v>
      </c>
      <c r="F12924" t="s">
        <v>99</v>
      </c>
      <c r="G12924">
        <v>1614341813</v>
      </c>
      <c r="H12924" t="s">
        <v>13409</v>
      </c>
      <c r="I12924" t="s">
        <v>13410</v>
      </c>
      <c r="K12924" t="s">
        <v>109</v>
      </c>
      <c r="N12924" t="s">
        <v>98</v>
      </c>
      <c r="O12924">
        <v>1</v>
      </c>
      <c r="P12924">
        <v>1</v>
      </c>
    </row>
    <row r="12925" spans="1:16" x14ac:dyDescent="0.25">
      <c r="A12925" t="s">
        <v>10</v>
      </c>
      <c r="B12925">
        <v>6961</v>
      </c>
      <c r="C12925" t="s">
        <v>13404</v>
      </c>
      <c r="D12925" t="s">
        <v>13405</v>
      </c>
      <c r="E12925" t="s">
        <v>99</v>
      </c>
      <c r="F12925" t="s">
        <v>99</v>
      </c>
      <c r="G12925">
        <v>1614341813</v>
      </c>
      <c r="H12925" t="s">
        <v>1210</v>
      </c>
      <c r="I12925" t="s">
        <v>696</v>
      </c>
      <c r="K12925" t="s">
        <v>109</v>
      </c>
      <c r="N12925" t="s">
        <v>98</v>
      </c>
      <c r="O12925">
        <v>1</v>
      </c>
      <c r="P12925">
        <v>1</v>
      </c>
    </row>
    <row r="12926" spans="1:16" x14ac:dyDescent="0.25">
      <c r="A12926" t="s">
        <v>10</v>
      </c>
      <c r="B12926">
        <v>6943</v>
      </c>
      <c r="C12926" t="s">
        <v>13411</v>
      </c>
      <c r="D12926" t="s">
        <v>13412</v>
      </c>
      <c r="E12926" t="s">
        <v>99</v>
      </c>
      <c r="F12926" t="s">
        <v>99</v>
      </c>
      <c r="G12926">
        <v>1614341814</v>
      </c>
      <c r="H12926" t="s">
        <v>395</v>
      </c>
      <c r="I12926" t="s">
        <v>758</v>
      </c>
      <c r="K12926" t="s">
        <v>109</v>
      </c>
      <c r="N12926" t="s">
        <v>98</v>
      </c>
      <c r="O12926">
        <v>1</v>
      </c>
      <c r="P12926">
        <v>1</v>
      </c>
    </row>
    <row r="12927" spans="1:16" x14ac:dyDescent="0.25">
      <c r="A12927" t="s">
        <v>10</v>
      </c>
      <c r="B12927">
        <v>10494</v>
      </c>
      <c r="C12927" t="s">
        <v>13411</v>
      </c>
      <c r="D12927" t="s">
        <v>13412</v>
      </c>
      <c r="E12927" t="s">
        <v>99</v>
      </c>
      <c r="F12927" t="s">
        <v>99</v>
      </c>
      <c r="G12927">
        <v>1614341814</v>
      </c>
      <c r="H12927" t="s">
        <v>395</v>
      </c>
      <c r="I12927" t="s">
        <v>13413</v>
      </c>
      <c r="K12927" t="s">
        <v>109</v>
      </c>
      <c r="N12927" t="s">
        <v>98</v>
      </c>
      <c r="O12927">
        <v>1</v>
      </c>
      <c r="P12927">
        <v>1</v>
      </c>
    </row>
    <row r="12928" spans="1:16" x14ac:dyDescent="0.25">
      <c r="A12928" t="s">
        <v>10</v>
      </c>
      <c r="B12928">
        <v>10420</v>
      </c>
      <c r="C12928" t="s">
        <v>13411</v>
      </c>
      <c r="D12928" t="s">
        <v>13412</v>
      </c>
      <c r="E12928" t="s">
        <v>99</v>
      </c>
      <c r="F12928" t="s">
        <v>99</v>
      </c>
      <c r="G12928">
        <v>1614341814</v>
      </c>
      <c r="H12928" t="s">
        <v>13414</v>
      </c>
      <c r="I12928" t="s">
        <v>13415</v>
      </c>
      <c r="K12928" t="s">
        <v>109</v>
      </c>
      <c r="N12928" t="s">
        <v>98</v>
      </c>
      <c r="O12928">
        <v>1</v>
      </c>
      <c r="P12928">
        <v>1</v>
      </c>
    </row>
    <row r="12929" spans="1:16" x14ac:dyDescent="0.25">
      <c r="A12929" t="s">
        <v>10</v>
      </c>
      <c r="B12929">
        <v>10925</v>
      </c>
      <c r="C12929" t="s">
        <v>13411</v>
      </c>
      <c r="D12929" t="s">
        <v>13412</v>
      </c>
      <c r="E12929" t="s">
        <v>99</v>
      </c>
      <c r="F12929" t="s">
        <v>99</v>
      </c>
      <c r="G12929">
        <v>1614341814</v>
      </c>
      <c r="H12929" t="s">
        <v>12853</v>
      </c>
      <c r="I12929" t="s">
        <v>12854</v>
      </c>
      <c r="K12929" t="s">
        <v>109</v>
      </c>
      <c r="N12929" t="s">
        <v>98</v>
      </c>
      <c r="O12929">
        <v>1</v>
      </c>
      <c r="P12929">
        <v>1</v>
      </c>
    </row>
    <row r="12930" spans="1:16" x14ac:dyDescent="0.25">
      <c r="A12930" t="s">
        <v>10</v>
      </c>
      <c r="B12930">
        <v>8336</v>
      </c>
      <c r="C12930" t="s">
        <v>13416</v>
      </c>
      <c r="D12930" t="s">
        <v>13417</v>
      </c>
      <c r="E12930" t="s">
        <v>99</v>
      </c>
      <c r="F12930" t="s">
        <v>99</v>
      </c>
      <c r="G12930">
        <v>1614341834</v>
      </c>
      <c r="H12930" t="s">
        <v>757</v>
      </c>
      <c r="I12930" t="s">
        <v>2528</v>
      </c>
      <c r="K12930" t="s">
        <v>109</v>
      </c>
      <c r="N12930" t="s">
        <v>98</v>
      </c>
      <c r="O12930">
        <v>1</v>
      </c>
      <c r="P12930">
        <v>1</v>
      </c>
    </row>
    <row r="12931" spans="1:16" x14ac:dyDescent="0.25">
      <c r="A12931" t="s">
        <v>10</v>
      </c>
      <c r="B12931">
        <v>6663</v>
      </c>
      <c r="C12931" t="s">
        <v>13416</v>
      </c>
      <c r="D12931" t="s">
        <v>13417</v>
      </c>
      <c r="E12931" t="s">
        <v>99</v>
      </c>
      <c r="F12931" t="s">
        <v>99</v>
      </c>
      <c r="G12931">
        <v>1614341834</v>
      </c>
      <c r="H12931" t="s">
        <v>1197</v>
      </c>
      <c r="I12931" t="s">
        <v>2715</v>
      </c>
      <c r="K12931" t="s">
        <v>109</v>
      </c>
      <c r="N12931" t="s">
        <v>98</v>
      </c>
      <c r="O12931">
        <v>1</v>
      </c>
      <c r="P12931">
        <v>1</v>
      </c>
    </row>
    <row r="12932" spans="1:16" x14ac:dyDescent="0.25">
      <c r="A12932" t="s">
        <v>10</v>
      </c>
      <c r="B12932">
        <v>9790</v>
      </c>
      <c r="C12932" t="s">
        <v>13416</v>
      </c>
      <c r="D12932" t="s">
        <v>13417</v>
      </c>
      <c r="E12932" t="s">
        <v>99</v>
      </c>
      <c r="F12932" t="s">
        <v>99</v>
      </c>
      <c r="G12932">
        <v>1614341834</v>
      </c>
      <c r="H12932" t="s">
        <v>10398</v>
      </c>
      <c r="I12932" t="s">
        <v>10399</v>
      </c>
      <c r="K12932" t="s">
        <v>109</v>
      </c>
      <c r="N12932" t="s">
        <v>98</v>
      </c>
      <c r="O12932">
        <v>1</v>
      </c>
      <c r="P12932">
        <v>1</v>
      </c>
    </row>
    <row r="12933" spans="1:16" x14ac:dyDescent="0.25">
      <c r="A12933" t="s">
        <v>10</v>
      </c>
      <c r="B12933">
        <v>7120</v>
      </c>
      <c r="C12933" t="s">
        <v>13416</v>
      </c>
      <c r="D12933" t="s">
        <v>13417</v>
      </c>
      <c r="E12933" t="s">
        <v>99</v>
      </c>
      <c r="F12933" t="s">
        <v>99</v>
      </c>
      <c r="G12933">
        <v>1614341834</v>
      </c>
      <c r="H12933" t="s">
        <v>1197</v>
      </c>
      <c r="I12933" t="s">
        <v>3296</v>
      </c>
      <c r="K12933" t="s">
        <v>109</v>
      </c>
      <c r="N12933" t="s">
        <v>98</v>
      </c>
      <c r="O12933">
        <v>1</v>
      </c>
      <c r="P12933">
        <v>1</v>
      </c>
    </row>
    <row r="12934" spans="1:16" x14ac:dyDescent="0.25">
      <c r="A12934" t="s">
        <v>10</v>
      </c>
      <c r="B12934">
        <v>9744</v>
      </c>
      <c r="C12934" t="s">
        <v>13416</v>
      </c>
      <c r="D12934" t="s">
        <v>13417</v>
      </c>
      <c r="E12934" t="s">
        <v>99</v>
      </c>
      <c r="F12934" t="s">
        <v>99</v>
      </c>
      <c r="G12934">
        <v>1614341834</v>
      </c>
      <c r="H12934" t="s">
        <v>757</v>
      </c>
      <c r="I12934" t="s">
        <v>658</v>
      </c>
      <c r="K12934" t="s">
        <v>109</v>
      </c>
      <c r="N12934" t="s">
        <v>98</v>
      </c>
      <c r="O12934">
        <v>1</v>
      </c>
      <c r="P12934">
        <v>1</v>
      </c>
    </row>
    <row r="12935" spans="1:16" x14ac:dyDescent="0.25">
      <c r="A12935" t="s">
        <v>10</v>
      </c>
      <c r="B12935">
        <v>11063</v>
      </c>
      <c r="C12935" t="s">
        <v>13416</v>
      </c>
      <c r="D12935" t="s">
        <v>13417</v>
      </c>
      <c r="E12935" t="s">
        <v>99</v>
      </c>
      <c r="F12935" t="s">
        <v>99</v>
      </c>
      <c r="G12935">
        <v>1614341834</v>
      </c>
      <c r="H12935" t="s">
        <v>548</v>
      </c>
      <c r="I12935" t="s">
        <v>252</v>
      </c>
      <c r="K12935" t="s">
        <v>109</v>
      </c>
      <c r="N12935" t="s">
        <v>98</v>
      </c>
      <c r="O12935">
        <v>1</v>
      </c>
      <c r="P12935">
        <v>1</v>
      </c>
    </row>
    <row r="12936" spans="1:16" x14ac:dyDescent="0.25">
      <c r="A12936" t="s">
        <v>10</v>
      </c>
      <c r="B12936">
        <v>10507</v>
      </c>
      <c r="C12936" t="s">
        <v>13416</v>
      </c>
      <c r="D12936" t="s">
        <v>13417</v>
      </c>
      <c r="E12936" t="s">
        <v>99</v>
      </c>
      <c r="F12936" t="s">
        <v>99</v>
      </c>
      <c r="G12936">
        <v>1614341834</v>
      </c>
      <c r="H12936" t="s">
        <v>548</v>
      </c>
      <c r="I12936" t="s">
        <v>6818</v>
      </c>
      <c r="K12936" t="s">
        <v>109</v>
      </c>
      <c r="N12936" t="s">
        <v>98</v>
      </c>
      <c r="O12936">
        <v>1</v>
      </c>
      <c r="P12936">
        <v>1</v>
      </c>
    </row>
    <row r="12937" spans="1:16" x14ac:dyDescent="0.25">
      <c r="A12937" t="s">
        <v>10</v>
      </c>
      <c r="B12937">
        <v>6563</v>
      </c>
      <c r="C12937" t="s">
        <v>13416</v>
      </c>
      <c r="D12937" t="s">
        <v>13417</v>
      </c>
      <c r="E12937" t="s">
        <v>99</v>
      </c>
      <c r="F12937" t="s">
        <v>99</v>
      </c>
      <c r="G12937">
        <v>1614341834</v>
      </c>
      <c r="H12937" t="s">
        <v>6922</v>
      </c>
      <c r="I12937" t="s">
        <v>1521</v>
      </c>
      <c r="K12937" t="s">
        <v>109</v>
      </c>
      <c r="N12937" t="s">
        <v>98</v>
      </c>
      <c r="O12937">
        <v>1</v>
      </c>
      <c r="P12937">
        <v>1</v>
      </c>
    </row>
    <row r="12938" spans="1:16" x14ac:dyDescent="0.25">
      <c r="A12938" t="s">
        <v>10</v>
      </c>
      <c r="B12938">
        <v>8806</v>
      </c>
      <c r="C12938" t="s">
        <v>13418</v>
      </c>
      <c r="D12938" t="s">
        <v>13419</v>
      </c>
      <c r="E12938" t="s">
        <v>99</v>
      </c>
      <c r="F12938" t="s">
        <v>99</v>
      </c>
      <c r="G12938">
        <v>1614341835</v>
      </c>
      <c r="H12938" t="s">
        <v>13420</v>
      </c>
      <c r="I12938" t="s">
        <v>4158</v>
      </c>
      <c r="K12938" t="s">
        <v>109</v>
      </c>
      <c r="N12938" t="s">
        <v>98</v>
      </c>
      <c r="O12938">
        <v>1</v>
      </c>
      <c r="P12938">
        <v>1</v>
      </c>
    </row>
    <row r="12939" spans="1:16" x14ac:dyDescent="0.25">
      <c r="A12939" t="s">
        <v>10</v>
      </c>
      <c r="B12939">
        <v>8624</v>
      </c>
      <c r="C12939" t="s">
        <v>13418</v>
      </c>
      <c r="D12939" t="s">
        <v>13419</v>
      </c>
      <c r="E12939" t="s">
        <v>99</v>
      </c>
      <c r="F12939" t="s">
        <v>99</v>
      </c>
      <c r="G12939">
        <v>1614341835</v>
      </c>
      <c r="H12939" t="s">
        <v>13421</v>
      </c>
      <c r="I12939" t="s">
        <v>13422</v>
      </c>
      <c r="K12939" t="s">
        <v>109</v>
      </c>
      <c r="N12939" t="s">
        <v>98</v>
      </c>
      <c r="O12939">
        <v>1</v>
      </c>
      <c r="P12939">
        <v>1</v>
      </c>
    </row>
    <row r="12940" spans="1:16" x14ac:dyDescent="0.25">
      <c r="A12940" t="s">
        <v>10</v>
      </c>
      <c r="B12940">
        <v>11367</v>
      </c>
      <c r="C12940" t="s">
        <v>13418</v>
      </c>
      <c r="D12940" t="s">
        <v>13419</v>
      </c>
      <c r="E12940" t="s">
        <v>99</v>
      </c>
      <c r="F12940" t="s">
        <v>99</v>
      </c>
      <c r="G12940">
        <v>1614341835</v>
      </c>
      <c r="H12940" t="s">
        <v>548</v>
      </c>
      <c r="I12940" t="s">
        <v>11156</v>
      </c>
      <c r="K12940" t="s">
        <v>109</v>
      </c>
      <c r="N12940" t="s">
        <v>98</v>
      </c>
      <c r="O12940">
        <v>1</v>
      </c>
      <c r="P12940">
        <v>1</v>
      </c>
    </row>
    <row r="12941" spans="1:16" x14ac:dyDescent="0.25">
      <c r="A12941" t="s">
        <v>10</v>
      </c>
      <c r="B12941">
        <v>8379</v>
      </c>
      <c r="C12941" t="s">
        <v>13423</v>
      </c>
      <c r="D12941" t="s">
        <v>13424</v>
      </c>
      <c r="E12941" t="s">
        <v>99</v>
      </c>
      <c r="F12941" t="s">
        <v>99</v>
      </c>
      <c r="G12941">
        <v>1614341836</v>
      </c>
      <c r="H12941" t="s">
        <v>548</v>
      </c>
      <c r="I12941" t="s">
        <v>3089</v>
      </c>
      <c r="K12941" t="s">
        <v>109</v>
      </c>
      <c r="N12941" t="s">
        <v>98</v>
      </c>
      <c r="O12941">
        <v>1</v>
      </c>
      <c r="P12941">
        <v>1</v>
      </c>
    </row>
    <row r="12942" spans="1:16" x14ac:dyDescent="0.25">
      <c r="A12942" t="s">
        <v>10</v>
      </c>
      <c r="B12942">
        <v>9315</v>
      </c>
      <c r="C12942" t="s">
        <v>13423</v>
      </c>
      <c r="D12942" t="s">
        <v>13424</v>
      </c>
      <c r="E12942" t="s">
        <v>99</v>
      </c>
      <c r="F12942" t="s">
        <v>99</v>
      </c>
      <c r="G12942">
        <v>1614341836</v>
      </c>
      <c r="H12942" t="s">
        <v>548</v>
      </c>
      <c r="I12942" t="s">
        <v>299</v>
      </c>
      <c r="K12942" t="s">
        <v>109</v>
      </c>
      <c r="N12942" t="s">
        <v>98</v>
      </c>
      <c r="O12942">
        <v>1</v>
      </c>
      <c r="P12942">
        <v>1</v>
      </c>
    </row>
    <row r="12943" spans="1:16" x14ac:dyDescent="0.25">
      <c r="A12943" t="s">
        <v>10</v>
      </c>
      <c r="B12943">
        <v>8018</v>
      </c>
      <c r="C12943" t="s">
        <v>13423</v>
      </c>
      <c r="D12943" t="s">
        <v>13424</v>
      </c>
      <c r="E12943" t="s">
        <v>99</v>
      </c>
      <c r="F12943" t="s">
        <v>99</v>
      </c>
      <c r="G12943">
        <v>1614341836</v>
      </c>
      <c r="H12943" t="s">
        <v>757</v>
      </c>
      <c r="I12943" t="s">
        <v>13425</v>
      </c>
      <c r="K12943" t="s">
        <v>109</v>
      </c>
      <c r="N12943" t="s">
        <v>98</v>
      </c>
      <c r="O12943">
        <v>1</v>
      </c>
      <c r="P12943">
        <v>1</v>
      </c>
    </row>
    <row r="12944" spans="1:16" x14ac:dyDescent="0.25">
      <c r="A12944" t="s">
        <v>10</v>
      </c>
      <c r="B12944">
        <v>6901</v>
      </c>
      <c r="C12944" t="s">
        <v>13423</v>
      </c>
      <c r="D12944" t="s">
        <v>13424</v>
      </c>
      <c r="E12944" t="s">
        <v>99</v>
      </c>
      <c r="F12944" t="s">
        <v>99</v>
      </c>
      <c r="G12944">
        <v>1614341836</v>
      </c>
      <c r="H12944" t="s">
        <v>548</v>
      </c>
      <c r="I12944" t="s">
        <v>549</v>
      </c>
      <c r="K12944" t="s">
        <v>109</v>
      </c>
      <c r="N12944" t="s">
        <v>98</v>
      </c>
      <c r="O12944">
        <v>1</v>
      </c>
      <c r="P12944">
        <v>1</v>
      </c>
    </row>
    <row r="12945" spans="1:16" x14ac:dyDescent="0.25">
      <c r="A12945" t="s">
        <v>10</v>
      </c>
      <c r="B12945">
        <v>8371</v>
      </c>
      <c r="C12945" t="s">
        <v>13423</v>
      </c>
      <c r="D12945" t="s">
        <v>13424</v>
      </c>
      <c r="E12945" t="s">
        <v>99</v>
      </c>
      <c r="F12945" t="s">
        <v>99</v>
      </c>
      <c r="G12945">
        <v>1614341836</v>
      </c>
      <c r="H12945" t="s">
        <v>548</v>
      </c>
      <c r="I12945" t="s">
        <v>13426</v>
      </c>
      <c r="K12945" t="s">
        <v>109</v>
      </c>
      <c r="N12945" t="s">
        <v>98</v>
      </c>
      <c r="O12945">
        <v>1</v>
      </c>
      <c r="P12945">
        <v>1</v>
      </c>
    </row>
    <row r="12946" spans="1:16" x14ac:dyDescent="0.25">
      <c r="A12946" t="s">
        <v>10</v>
      </c>
      <c r="B12946">
        <v>9161</v>
      </c>
      <c r="C12946" t="s">
        <v>13423</v>
      </c>
      <c r="D12946" t="s">
        <v>13424</v>
      </c>
      <c r="E12946" t="s">
        <v>99</v>
      </c>
      <c r="F12946" t="s">
        <v>99</v>
      </c>
      <c r="G12946">
        <v>1614341836</v>
      </c>
      <c r="H12946" t="s">
        <v>548</v>
      </c>
      <c r="I12946" t="s">
        <v>2778</v>
      </c>
      <c r="K12946" t="s">
        <v>109</v>
      </c>
      <c r="N12946" t="s">
        <v>98</v>
      </c>
      <c r="O12946">
        <v>1</v>
      </c>
      <c r="P12946">
        <v>1</v>
      </c>
    </row>
    <row r="12947" spans="1:16" x14ac:dyDescent="0.25">
      <c r="A12947" t="s">
        <v>10</v>
      </c>
      <c r="B12947">
        <v>8406</v>
      </c>
      <c r="C12947" t="s">
        <v>13427</v>
      </c>
      <c r="D12947" t="s">
        <v>13428</v>
      </c>
      <c r="E12947" t="s">
        <v>99</v>
      </c>
      <c r="F12947" t="s">
        <v>99</v>
      </c>
      <c r="G12947">
        <v>1614341841</v>
      </c>
      <c r="H12947" t="s">
        <v>650</v>
      </c>
      <c r="I12947" t="s">
        <v>698</v>
      </c>
      <c r="K12947" t="s">
        <v>109</v>
      </c>
      <c r="N12947" t="s">
        <v>98</v>
      </c>
      <c r="O12947">
        <v>1</v>
      </c>
      <c r="P12947">
        <v>1</v>
      </c>
    </row>
    <row r="12948" spans="1:16" x14ac:dyDescent="0.25">
      <c r="A12948" t="s">
        <v>10</v>
      </c>
      <c r="B12948">
        <v>9778</v>
      </c>
      <c r="C12948" t="s">
        <v>13427</v>
      </c>
      <c r="D12948" t="s">
        <v>13428</v>
      </c>
      <c r="E12948" t="s">
        <v>99</v>
      </c>
      <c r="F12948" t="s">
        <v>99</v>
      </c>
      <c r="G12948">
        <v>1614341841</v>
      </c>
      <c r="H12948" t="s">
        <v>650</v>
      </c>
      <c r="I12948" t="s">
        <v>313</v>
      </c>
      <c r="K12948" t="s">
        <v>109</v>
      </c>
      <c r="N12948" t="s">
        <v>98</v>
      </c>
      <c r="O12948">
        <v>1</v>
      </c>
      <c r="P12948">
        <v>1</v>
      </c>
    </row>
    <row r="12949" spans="1:16" x14ac:dyDescent="0.25">
      <c r="A12949" t="s">
        <v>10</v>
      </c>
      <c r="B12949">
        <v>8245</v>
      </c>
      <c r="C12949" t="s">
        <v>13427</v>
      </c>
      <c r="D12949" t="s">
        <v>13428</v>
      </c>
      <c r="E12949" t="s">
        <v>99</v>
      </c>
      <c r="F12949" t="s">
        <v>99</v>
      </c>
      <c r="G12949">
        <v>1614341841</v>
      </c>
      <c r="H12949" t="s">
        <v>13429</v>
      </c>
      <c r="I12949" t="s">
        <v>557</v>
      </c>
      <c r="K12949" t="s">
        <v>109</v>
      </c>
      <c r="N12949" t="s">
        <v>98</v>
      </c>
      <c r="O12949">
        <v>1</v>
      </c>
      <c r="P12949">
        <v>1</v>
      </c>
    </row>
    <row r="12950" spans="1:16" x14ac:dyDescent="0.25">
      <c r="A12950" t="s">
        <v>10</v>
      </c>
      <c r="B12950">
        <v>8322</v>
      </c>
      <c r="C12950" t="s">
        <v>13427</v>
      </c>
      <c r="D12950" t="s">
        <v>13428</v>
      </c>
      <c r="E12950" t="s">
        <v>99</v>
      </c>
      <c r="F12950" t="s">
        <v>99</v>
      </c>
      <c r="G12950">
        <v>1614341841</v>
      </c>
      <c r="H12950" t="s">
        <v>650</v>
      </c>
      <c r="I12950" t="s">
        <v>1424</v>
      </c>
      <c r="K12950" t="s">
        <v>109</v>
      </c>
      <c r="N12950" t="s">
        <v>98</v>
      </c>
      <c r="O12950">
        <v>1</v>
      </c>
      <c r="P12950">
        <v>1</v>
      </c>
    </row>
    <row r="12951" spans="1:16" x14ac:dyDescent="0.25">
      <c r="A12951" t="s">
        <v>10</v>
      </c>
      <c r="B12951">
        <v>7705</v>
      </c>
      <c r="C12951" t="s">
        <v>13427</v>
      </c>
      <c r="D12951" t="s">
        <v>13428</v>
      </c>
      <c r="E12951" t="s">
        <v>99</v>
      </c>
      <c r="F12951" t="s">
        <v>99</v>
      </c>
      <c r="G12951">
        <v>1614341841</v>
      </c>
      <c r="H12951" t="s">
        <v>578</v>
      </c>
      <c r="I12951" t="s">
        <v>634</v>
      </c>
      <c r="K12951" t="s">
        <v>109</v>
      </c>
      <c r="N12951" t="s">
        <v>98</v>
      </c>
      <c r="O12951">
        <v>1</v>
      </c>
      <c r="P12951">
        <v>1</v>
      </c>
    </row>
    <row r="12952" spans="1:16" x14ac:dyDescent="0.25">
      <c r="A12952" t="s">
        <v>10</v>
      </c>
      <c r="B12952">
        <v>8350</v>
      </c>
      <c r="C12952" t="s">
        <v>13430</v>
      </c>
      <c r="D12952" t="s">
        <v>13431</v>
      </c>
      <c r="E12952" t="s">
        <v>99</v>
      </c>
      <c r="F12952" t="s">
        <v>99</v>
      </c>
      <c r="G12952">
        <v>1614341864</v>
      </c>
      <c r="H12952" t="s">
        <v>13437</v>
      </c>
      <c r="I12952" t="s">
        <v>13438</v>
      </c>
      <c r="K12952" t="s">
        <v>109</v>
      </c>
      <c r="N12952" t="s">
        <v>98</v>
      </c>
      <c r="O12952">
        <v>1</v>
      </c>
      <c r="P12952">
        <v>1</v>
      </c>
    </row>
    <row r="12953" spans="1:16" x14ac:dyDescent="0.25">
      <c r="A12953" t="s">
        <v>10</v>
      </c>
      <c r="B12953">
        <v>9737</v>
      </c>
      <c r="C12953" t="s">
        <v>13430</v>
      </c>
      <c r="D12953" t="s">
        <v>13431</v>
      </c>
      <c r="E12953" t="s">
        <v>99</v>
      </c>
      <c r="F12953" t="s">
        <v>99</v>
      </c>
      <c r="G12953">
        <v>1614341864</v>
      </c>
      <c r="H12953" t="s">
        <v>13435</v>
      </c>
      <c r="I12953" t="s">
        <v>13436</v>
      </c>
      <c r="K12953" t="s">
        <v>109</v>
      </c>
      <c r="N12953" t="s">
        <v>98</v>
      </c>
      <c r="O12953">
        <v>1</v>
      </c>
      <c r="P12953">
        <v>1</v>
      </c>
    </row>
    <row r="12954" spans="1:16" x14ac:dyDescent="0.25">
      <c r="A12954" t="s">
        <v>10</v>
      </c>
      <c r="B12954">
        <v>10933</v>
      </c>
      <c r="C12954" t="s">
        <v>13430</v>
      </c>
      <c r="D12954" t="s">
        <v>13431</v>
      </c>
      <c r="E12954" t="s">
        <v>99</v>
      </c>
      <c r="F12954" t="s">
        <v>99</v>
      </c>
      <c r="G12954">
        <v>1614341864</v>
      </c>
      <c r="H12954" t="s">
        <v>2662</v>
      </c>
      <c r="I12954" t="s">
        <v>2206</v>
      </c>
      <c r="K12954" t="s">
        <v>109</v>
      </c>
      <c r="N12954" t="s">
        <v>98</v>
      </c>
      <c r="O12954">
        <v>1</v>
      </c>
      <c r="P12954">
        <v>1</v>
      </c>
    </row>
    <row r="12955" spans="1:16" x14ac:dyDescent="0.25">
      <c r="A12955" t="s">
        <v>10</v>
      </c>
      <c r="B12955">
        <v>7196</v>
      </c>
      <c r="C12955" t="s">
        <v>13430</v>
      </c>
      <c r="D12955" t="s">
        <v>13431</v>
      </c>
      <c r="E12955" t="s">
        <v>99</v>
      </c>
      <c r="F12955" t="s">
        <v>99</v>
      </c>
      <c r="G12955">
        <v>1614341864</v>
      </c>
      <c r="H12955" t="s">
        <v>6263</v>
      </c>
      <c r="I12955" t="s">
        <v>13432</v>
      </c>
      <c r="K12955" t="s">
        <v>109</v>
      </c>
      <c r="N12955" t="s">
        <v>98</v>
      </c>
      <c r="O12955">
        <v>1</v>
      </c>
      <c r="P12955">
        <v>1</v>
      </c>
    </row>
    <row r="12956" spans="1:16" x14ac:dyDescent="0.25">
      <c r="A12956" t="s">
        <v>10</v>
      </c>
      <c r="B12956">
        <v>9617</v>
      </c>
      <c r="C12956" t="s">
        <v>13430</v>
      </c>
      <c r="D12956" t="s">
        <v>13431</v>
      </c>
      <c r="E12956" t="s">
        <v>99</v>
      </c>
      <c r="F12956" t="s">
        <v>99</v>
      </c>
      <c r="G12956">
        <v>1614341864</v>
      </c>
      <c r="H12956" t="s">
        <v>13433</v>
      </c>
      <c r="I12956" t="s">
        <v>13434</v>
      </c>
      <c r="K12956" t="s">
        <v>109</v>
      </c>
      <c r="N12956" t="s">
        <v>98</v>
      </c>
      <c r="O12956">
        <v>1</v>
      </c>
      <c r="P12956">
        <v>1</v>
      </c>
    </row>
    <row r="12957" spans="1:16" x14ac:dyDescent="0.25">
      <c r="A12957" t="s">
        <v>10</v>
      </c>
      <c r="B12957">
        <v>8667</v>
      </c>
      <c r="C12957" t="s">
        <v>13430</v>
      </c>
      <c r="D12957" t="s">
        <v>13431</v>
      </c>
      <c r="E12957" t="s">
        <v>99</v>
      </c>
      <c r="F12957" t="s">
        <v>99</v>
      </c>
      <c r="G12957">
        <v>1614341864</v>
      </c>
      <c r="H12957" t="s">
        <v>5641</v>
      </c>
      <c r="I12957" t="s">
        <v>1501</v>
      </c>
      <c r="K12957" t="s">
        <v>109</v>
      </c>
      <c r="N12957" t="s">
        <v>98</v>
      </c>
      <c r="O12957">
        <v>1</v>
      </c>
      <c r="P12957">
        <v>1</v>
      </c>
    </row>
    <row r="12958" spans="1:16" x14ac:dyDescent="0.25">
      <c r="A12958" t="s">
        <v>10</v>
      </c>
      <c r="B12958">
        <v>10960</v>
      </c>
      <c r="C12958" t="s">
        <v>13430</v>
      </c>
      <c r="D12958" t="s">
        <v>13431</v>
      </c>
      <c r="E12958" t="s">
        <v>99</v>
      </c>
      <c r="F12958" t="s">
        <v>99</v>
      </c>
      <c r="G12958">
        <v>1614341864</v>
      </c>
      <c r="H12958" t="s">
        <v>2205</v>
      </c>
      <c r="I12958" t="s">
        <v>2206</v>
      </c>
      <c r="K12958" t="s">
        <v>109</v>
      </c>
      <c r="N12958" t="s">
        <v>98</v>
      </c>
      <c r="O12958">
        <v>1</v>
      </c>
      <c r="P12958">
        <v>1</v>
      </c>
    </row>
    <row r="12959" spans="1:16" x14ac:dyDescent="0.25">
      <c r="A12959" t="s">
        <v>10</v>
      </c>
      <c r="B12959">
        <v>11594</v>
      </c>
      <c r="C12959" t="s">
        <v>13439</v>
      </c>
      <c r="D12959" t="s">
        <v>13440</v>
      </c>
      <c r="E12959" t="s">
        <v>99</v>
      </c>
      <c r="F12959" t="s">
        <v>99</v>
      </c>
      <c r="G12959">
        <v>1614342118</v>
      </c>
      <c r="H12959" t="s">
        <v>2434</v>
      </c>
      <c r="I12959" t="s">
        <v>1039</v>
      </c>
      <c r="K12959" t="s">
        <v>109</v>
      </c>
      <c r="N12959" t="s">
        <v>98</v>
      </c>
      <c r="O12959">
        <v>1</v>
      </c>
      <c r="P12959">
        <v>1</v>
      </c>
    </row>
    <row r="12960" spans="1:16" x14ac:dyDescent="0.25">
      <c r="A12960" t="s">
        <v>10</v>
      </c>
      <c r="B12960">
        <v>11595</v>
      </c>
      <c r="C12960" t="s">
        <v>13439</v>
      </c>
      <c r="D12960" t="s">
        <v>13440</v>
      </c>
      <c r="E12960" t="s">
        <v>99</v>
      </c>
      <c r="F12960" t="s">
        <v>99</v>
      </c>
      <c r="G12960">
        <v>1614342118</v>
      </c>
      <c r="H12960" t="s">
        <v>13441</v>
      </c>
      <c r="I12960" t="s">
        <v>13442</v>
      </c>
      <c r="K12960" t="s">
        <v>109</v>
      </c>
      <c r="N12960" t="s">
        <v>98</v>
      </c>
      <c r="O12960">
        <v>1</v>
      </c>
      <c r="P12960">
        <v>1</v>
      </c>
    </row>
    <row r="12961" spans="1:16" x14ac:dyDescent="0.25">
      <c r="A12961" t="s">
        <v>10</v>
      </c>
      <c r="B12961">
        <v>11654</v>
      </c>
      <c r="C12961" t="s">
        <v>13443</v>
      </c>
      <c r="D12961" t="s">
        <v>13444</v>
      </c>
      <c r="E12961" t="s">
        <v>99</v>
      </c>
      <c r="F12961" t="s">
        <v>99</v>
      </c>
      <c r="G12961">
        <v>1614342133</v>
      </c>
      <c r="H12961" t="s">
        <v>594</v>
      </c>
      <c r="I12961" t="s">
        <v>13445</v>
      </c>
      <c r="K12961" t="s">
        <v>109</v>
      </c>
      <c r="N12961" t="s">
        <v>98</v>
      </c>
      <c r="O12961">
        <v>1</v>
      </c>
      <c r="P12961">
        <v>1</v>
      </c>
    </row>
    <row r="12962" spans="1:16" x14ac:dyDescent="0.25">
      <c r="A12962" t="s">
        <v>10</v>
      </c>
      <c r="B12962">
        <v>11655</v>
      </c>
      <c r="C12962" t="s">
        <v>13443</v>
      </c>
      <c r="D12962" t="s">
        <v>13444</v>
      </c>
      <c r="E12962" t="s">
        <v>99</v>
      </c>
      <c r="F12962" t="s">
        <v>99</v>
      </c>
      <c r="G12962">
        <v>1614342133</v>
      </c>
      <c r="H12962" t="s">
        <v>13446</v>
      </c>
      <c r="I12962" t="s">
        <v>5603</v>
      </c>
      <c r="K12962" t="s">
        <v>109</v>
      </c>
      <c r="N12962" t="s">
        <v>98</v>
      </c>
      <c r="O12962">
        <v>1</v>
      </c>
      <c r="P12962">
        <v>1</v>
      </c>
    </row>
    <row r="12963" spans="1:16" x14ac:dyDescent="0.25">
      <c r="A12963" t="s">
        <v>10</v>
      </c>
      <c r="B12963">
        <v>3753</v>
      </c>
      <c r="C12963" t="s">
        <v>13447</v>
      </c>
      <c r="D12963" t="s">
        <v>13448</v>
      </c>
      <c r="E12963" t="s">
        <v>99</v>
      </c>
      <c r="F12963" t="s">
        <v>99</v>
      </c>
      <c r="G12963">
        <v>1615579266</v>
      </c>
      <c r="H12963" t="s">
        <v>142</v>
      </c>
      <c r="I12963" t="s">
        <v>13449</v>
      </c>
      <c r="K12963" t="s">
        <v>109</v>
      </c>
      <c r="N12963" t="s">
        <v>98</v>
      </c>
      <c r="O12963">
        <v>1</v>
      </c>
      <c r="P12963">
        <v>1</v>
      </c>
    </row>
    <row r="12964" spans="1:16" x14ac:dyDescent="0.25">
      <c r="A12964" t="s">
        <v>10</v>
      </c>
      <c r="B12964">
        <v>2853</v>
      </c>
      <c r="C12964" t="s">
        <v>13447</v>
      </c>
      <c r="D12964" t="s">
        <v>13448</v>
      </c>
      <c r="E12964" t="s">
        <v>99</v>
      </c>
      <c r="F12964" t="s">
        <v>99</v>
      </c>
      <c r="G12964">
        <v>1615579266</v>
      </c>
      <c r="H12964" t="s">
        <v>269</v>
      </c>
      <c r="I12964" t="s">
        <v>13450</v>
      </c>
      <c r="K12964" t="s">
        <v>109</v>
      </c>
      <c r="N12964" t="s">
        <v>98</v>
      </c>
      <c r="O12964">
        <v>1</v>
      </c>
      <c r="P12964">
        <v>1</v>
      </c>
    </row>
    <row r="12965" spans="1:16" x14ac:dyDescent="0.25">
      <c r="A12965" t="s">
        <v>10</v>
      </c>
      <c r="B12965">
        <v>11684</v>
      </c>
      <c r="C12965" t="s">
        <v>13451</v>
      </c>
      <c r="D12965" t="s">
        <v>13452</v>
      </c>
      <c r="E12965" t="s">
        <v>99</v>
      </c>
      <c r="F12965" t="s">
        <v>99</v>
      </c>
      <c r="G12965">
        <v>1615579286</v>
      </c>
      <c r="H12965" t="s">
        <v>138</v>
      </c>
      <c r="I12965" t="s">
        <v>581</v>
      </c>
      <c r="K12965" t="s">
        <v>109</v>
      </c>
      <c r="N12965" t="s">
        <v>98</v>
      </c>
      <c r="O12965">
        <v>1</v>
      </c>
      <c r="P12965">
        <v>1</v>
      </c>
    </row>
    <row r="12966" spans="1:16" x14ac:dyDescent="0.25">
      <c r="A12966" t="s">
        <v>10</v>
      </c>
      <c r="B12966">
        <v>11683</v>
      </c>
      <c r="C12966" t="s">
        <v>13451</v>
      </c>
      <c r="D12966" t="s">
        <v>13452</v>
      </c>
      <c r="E12966" t="s">
        <v>99</v>
      </c>
      <c r="F12966" t="s">
        <v>99</v>
      </c>
      <c r="G12966">
        <v>1615579286</v>
      </c>
      <c r="H12966" t="s">
        <v>13453</v>
      </c>
      <c r="I12966" t="s">
        <v>1792</v>
      </c>
      <c r="K12966" t="s">
        <v>109</v>
      </c>
      <c r="N12966" t="s">
        <v>98</v>
      </c>
      <c r="O12966">
        <v>1</v>
      </c>
      <c r="P12966">
        <v>1</v>
      </c>
    </row>
    <row r="12967" spans="1:16" x14ac:dyDescent="0.25">
      <c r="A12967" t="s">
        <v>10</v>
      </c>
      <c r="B12967">
        <v>11686</v>
      </c>
      <c r="C12967" t="s">
        <v>13454</v>
      </c>
      <c r="D12967" t="s">
        <v>13455</v>
      </c>
      <c r="E12967" t="s">
        <v>99</v>
      </c>
      <c r="F12967" t="s">
        <v>99</v>
      </c>
      <c r="G12967">
        <v>1615579287</v>
      </c>
      <c r="H12967" t="s">
        <v>13456</v>
      </c>
      <c r="I12967" t="s">
        <v>13457</v>
      </c>
      <c r="K12967" t="s">
        <v>109</v>
      </c>
      <c r="N12967" t="s">
        <v>98</v>
      </c>
      <c r="O12967">
        <v>1</v>
      </c>
      <c r="P12967">
        <v>1</v>
      </c>
    </row>
    <row r="12968" spans="1:16" x14ac:dyDescent="0.25">
      <c r="A12968" t="s">
        <v>10</v>
      </c>
      <c r="B12968">
        <v>11687</v>
      </c>
      <c r="C12968" t="s">
        <v>13454</v>
      </c>
      <c r="D12968" t="s">
        <v>13455</v>
      </c>
      <c r="E12968" t="s">
        <v>99</v>
      </c>
      <c r="F12968" t="s">
        <v>99</v>
      </c>
      <c r="G12968">
        <v>1615579287</v>
      </c>
      <c r="H12968" t="s">
        <v>5066</v>
      </c>
      <c r="I12968" t="s">
        <v>5067</v>
      </c>
      <c r="K12968" t="s">
        <v>109</v>
      </c>
      <c r="N12968" t="s">
        <v>98</v>
      </c>
      <c r="O12968">
        <v>1</v>
      </c>
      <c r="P12968">
        <v>1</v>
      </c>
    </row>
    <row r="12969" spans="1:16" x14ac:dyDescent="0.25">
      <c r="A12969" t="s">
        <v>10</v>
      </c>
      <c r="B12969">
        <v>11692</v>
      </c>
      <c r="C12969" t="s">
        <v>13458</v>
      </c>
      <c r="D12969" t="s">
        <v>13459</v>
      </c>
      <c r="E12969" t="s">
        <v>99</v>
      </c>
      <c r="F12969" t="s">
        <v>99</v>
      </c>
      <c r="G12969">
        <v>1615579290</v>
      </c>
      <c r="H12969" t="s">
        <v>596</v>
      </c>
      <c r="I12969" t="s">
        <v>1756</v>
      </c>
      <c r="K12969" t="s">
        <v>109</v>
      </c>
      <c r="N12969" t="s">
        <v>98</v>
      </c>
      <c r="O12969">
        <v>1</v>
      </c>
      <c r="P12969">
        <v>1</v>
      </c>
    </row>
    <row r="12970" spans="1:16" x14ac:dyDescent="0.25">
      <c r="A12970" t="s">
        <v>10</v>
      </c>
      <c r="B12970">
        <v>11691</v>
      </c>
      <c r="C12970" t="s">
        <v>13458</v>
      </c>
      <c r="D12970" t="s">
        <v>13459</v>
      </c>
      <c r="E12970" t="s">
        <v>99</v>
      </c>
      <c r="F12970" t="s">
        <v>99</v>
      </c>
      <c r="G12970">
        <v>1615579290</v>
      </c>
      <c r="H12970" t="s">
        <v>779</v>
      </c>
      <c r="I12970" t="s">
        <v>13460</v>
      </c>
      <c r="K12970" t="s">
        <v>109</v>
      </c>
      <c r="N12970" t="s">
        <v>98</v>
      </c>
      <c r="O12970">
        <v>1</v>
      </c>
      <c r="P12970">
        <v>1</v>
      </c>
    </row>
    <row r="12971" spans="1:16" x14ac:dyDescent="0.25">
      <c r="A12971" t="s">
        <v>10</v>
      </c>
      <c r="B12971">
        <v>11719</v>
      </c>
      <c r="C12971" t="s">
        <v>13461</v>
      </c>
      <c r="D12971" t="s">
        <v>13462</v>
      </c>
      <c r="E12971" t="s">
        <v>99</v>
      </c>
      <c r="F12971" t="s">
        <v>99</v>
      </c>
      <c r="G12971">
        <v>1615579327</v>
      </c>
      <c r="H12971" t="s">
        <v>161</v>
      </c>
      <c r="I12971" t="s">
        <v>162</v>
      </c>
      <c r="K12971" t="s">
        <v>109</v>
      </c>
      <c r="N12971" t="s">
        <v>98</v>
      </c>
      <c r="O12971">
        <v>1</v>
      </c>
      <c r="P12971">
        <v>1</v>
      </c>
    </row>
    <row r="12972" spans="1:16" x14ac:dyDescent="0.25">
      <c r="A12972" t="s">
        <v>10</v>
      </c>
      <c r="B12972">
        <v>11720</v>
      </c>
      <c r="C12972" t="s">
        <v>13461</v>
      </c>
      <c r="D12972" t="s">
        <v>13462</v>
      </c>
      <c r="E12972" t="s">
        <v>99</v>
      </c>
      <c r="F12972" t="s">
        <v>99</v>
      </c>
      <c r="G12972">
        <v>1615579327</v>
      </c>
      <c r="H12972" t="s">
        <v>3649</v>
      </c>
      <c r="I12972" t="s">
        <v>2746</v>
      </c>
      <c r="K12972" t="s">
        <v>109</v>
      </c>
      <c r="N12972" t="s">
        <v>98</v>
      </c>
      <c r="O12972">
        <v>1</v>
      </c>
      <c r="P12972">
        <v>1</v>
      </c>
    </row>
    <row r="12973" spans="1:16" x14ac:dyDescent="0.25">
      <c r="A12973" t="s">
        <v>10</v>
      </c>
      <c r="B12973">
        <v>11734</v>
      </c>
      <c r="C12973" t="s">
        <v>13463</v>
      </c>
      <c r="D12973" t="s">
        <v>13464</v>
      </c>
      <c r="E12973" t="s">
        <v>99</v>
      </c>
      <c r="F12973" t="s">
        <v>99</v>
      </c>
      <c r="G12973">
        <v>1615579336</v>
      </c>
      <c r="H12973" t="s">
        <v>1339</v>
      </c>
      <c r="I12973" t="s">
        <v>4197</v>
      </c>
      <c r="K12973" t="s">
        <v>109</v>
      </c>
      <c r="N12973" t="s">
        <v>98</v>
      </c>
      <c r="O12973">
        <v>1</v>
      </c>
      <c r="P12973">
        <v>1</v>
      </c>
    </row>
    <row r="12974" spans="1:16" x14ac:dyDescent="0.25">
      <c r="A12974" t="s">
        <v>10</v>
      </c>
      <c r="B12974">
        <v>11735</v>
      </c>
      <c r="C12974" t="s">
        <v>13463</v>
      </c>
      <c r="D12974" t="s">
        <v>13464</v>
      </c>
      <c r="E12974" t="s">
        <v>99</v>
      </c>
      <c r="F12974" t="s">
        <v>99</v>
      </c>
      <c r="G12974">
        <v>1615579336</v>
      </c>
      <c r="H12974" t="s">
        <v>13465</v>
      </c>
      <c r="I12974" t="s">
        <v>1489</v>
      </c>
      <c r="K12974" t="s">
        <v>109</v>
      </c>
      <c r="N12974" t="s">
        <v>98</v>
      </c>
      <c r="O12974">
        <v>1</v>
      </c>
      <c r="P12974">
        <v>1</v>
      </c>
    </row>
    <row r="12975" spans="1:16" x14ac:dyDescent="0.25">
      <c r="A12975" t="s">
        <v>10</v>
      </c>
      <c r="B12975">
        <v>11750</v>
      </c>
      <c r="C12975" t="s">
        <v>13466</v>
      </c>
      <c r="D12975" t="s">
        <v>13467</v>
      </c>
      <c r="E12975" t="s">
        <v>99</v>
      </c>
      <c r="F12975" t="s">
        <v>99</v>
      </c>
      <c r="G12975">
        <v>1615579346</v>
      </c>
      <c r="H12975" t="s">
        <v>739</v>
      </c>
      <c r="I12975" t="s">
        <v>5513</v>
      </c>
      <c r="K12975" t="s">
        <v>109</v>
      </c>
      <c r="N12975" t="s">
        <v>98</v>
      </c>
      <c r="O12975">
        <v>1</v>
      </c>
      <c r="P12975">
        <v>1</v>
      </c>
    </row>
    <row r="12976" spans="1:16" x14ac:dyDescent="0.25">
      <c r="A12976" t="s">
        <v>10</v>
      </c>
      <c r="B12976">
        <v>11749</v>
      </c>
      <c r="C12976" t="s">
        <v>13466</v>
      </c>
      <c r="D12976" t="s">
        <v>13467</v>
      </c>
      <c r="E12976" t="s">
        <v>99</v>
      </c>
      <c r="F12976" t="s">
        <v>99</v>
      </c>
      <c r="G12976">
        <v>1615579346</v>
      </c>
      <c r="H12976" t="s">
        <v>1469</v>
      </c>
      <c r="I12976" t="s">
        <v>4542</v>
      </c>
      <c r="K12976" t="s">
        <v>109</v>
      </c>
      <c r="N12976" t="s">
        <v>98</v>
      </c>
      <c r="O12976">
        <v>1</v>
      </c>
      <c r="P12976">
        <v>1</v>
      </c>
    </row>
    <row r="12977" spans="1:16" x14ac:dyDescent="0.25">
      <c r="A12977" t="s">
        <v>10</v>
      </c>
      <c r="B12977">
        <v>11752</v>
      </c>
      <c r="C12977" t="s">
        <v>13468</v>
      </c>
      <c r="D12977" t="s">
        <v>13469</v>
      </c>
      <c r="E12977" t="s">
        <v>99</v>
      </c>
      <c r="F12977" t="s">
        <v>99</v>
      </c>
      <c r="G12977">
        <v>1615579347</v>
      </c>
      <c r="H12977" t="s">
        <v>8635</v>
      </c>
      <c r="I12977" t="s">
        <v>8636</v>
      </c>
      <c r="K12977" t="s">
        <v>109</v>
      </c>
      <c r="N12977" t="s">
        <v>98</v>
      </c>
      <c r="O12977">
        <v>1</v>
      </c>
      <c r="P12977">
        <v>1</v>
      </c>
    </row>
    <row r="12978" spans="1:16" x14ac:dyDescent="0.25">
      <c r="A12978" t="s">
        <v>10</v>
      </c>
      <c r="B12978">
        <v>11751</v>
      </c>
      <c r="C12978" t="s">
        <v>13468</v>
      </c>
      <c r="D12978" t="s">
        <v>13469</v>
      </c>
      <c r="E12978" t="s">
        <v>99</v>
      </c>
      <c r="F12978" t="s">
        <v>99</v>
      </c>
      <c r="G12978">
        <v>1615579347</v>
      </c>
      <c r="H12978" t="s">
        <v>1395</v>
      </c>
      <c r="I12978" t="s">
        <v>3065</v>
      </c>
      <c r="K12978" t="s">
        <v>109</v>
      </c>
      <c r="N12978" t="s">
        <v>98</v>
      </c>
      <c r="O12978">
        <v>1</v>
      </c>
      <c r="P12978">
        <v>1</v>
      </c>
    </row>
    <row r="12979" spans="1:16" x14ac:dyDescent="0.25">
      <c r="A12979" t="s">
        <v>10</v>
      </c>
      <c r="B12979">
        <v>11764</v>
      </c>
      <c r="C12979" t="s">
        <v>13470</v>
      </c>
      <c r="D12979" t="s">
        <v>13471</v>
      </c>
      <c r="E12979" t="s">
        <v>99</v>
      </c>
      <c r="F12979" t="s">
        <v>99</v>
      </c>
      <c r="G12979">
        <v>1615579354</v>
      </c>
      <c r="H12979" t="s">
        <v>2119</v>
      </c>
      <c r="I12979" t="s">
        <v>1806</v>
      </c>
      <c r="K12979" t="s">
        <v>109</v>
      </c>
      <c r="N12979" t="s">
        <v>98</v>
      </c>
      <c r="O12979">
        <v>1</v>
      </c>
      <c r="P12979">
        <v>1</v>
      </c>
    </row>
    <row r="12980" spans="1:16" x14ac:dyDescent="0.25">
      <c r="A12980" t="s">
        <v>10</v>
      </c>
      <c r="B12980">
        <v>11763</v>
      </c>
      <c r="C12980" t="s">
        <v>13470</v>
      </c>
      <c r="D12980" t="s">
        <v>13471</v>
      </c>
      <c r="E12980" t="s">
        <v>99</v>
      </c>
      <c r="F12980" t="s">
        <v>99</v>
      </c>
      <c r="G12980">
        <v>1615579354</v>
      </c>
      <c r="H12980" t="s">
        <v>2137</v>
      </c>
      <c r="I12980" t="s">
        <v>13472</v>
      </c>
      <c r="K12980" t="s">
        <v>109</v>
      </c>
      <c r="N12980" t="s">
        <v>98</v>
      </c>
      <c r="O12980">
        <v>1</v>
      </c>
      <c r="P12980">
        <v>1</v>
      </c>
    </row>
    <row r="12981" spans="1:16" x14ac:dyDescent="0.25">
      <c r="A12981" t="s">
        <v>10</v>
      </c>
      <c r="B12981">
        <v>11776</v>
      </c>
      <c r="C12981" t="s">
        <v>13473</v>
      </c>
      <c r="D12981" t="s">
        <v>13474</v>
      </c>
      <c r="E12981" t="s">
        <v>99</v>
      </c>
      <c r="F12981" t="s">
        <v>99</v>
      </c>
      <c r="G12981">
        <v>1615579361</v>
      </c>
      <c r="H12981" t="s">
        <v>13475</v>
      </c>
      <c r="I12981" t="s">
        <v>100</v>
      </c>
      <c r="K12981" t="s">
        <v>109</v>
      </c>
      <c r="N12981" t="s">
        <v>98</v>
      </c>
      <c r="O12981">
        <v>1</v>
      </c>
      <c r="P12981">
        <v>1</v>
      </c>
    </row>
    <row r="12982" spans="1:16" x14ac:dyDescent="0.25">
      <c r="A12982" t="s">
        <v>10</v>
      </c>
      <c r="B12982">
        <v>11777</v>
      </c>
      <c r="C12982" t="s">
        <v>13473</v>
      </c>
      <c r="D12982" t="s">
        <v>13474</v>
      </c>
      <c r="E12982" t="s">
        <v>99</v>
      </c>
      <c r="F12982" t="s">
        <v>99</v>
      </c>
      <c r="G12982">
        <v>1615579361</v>
      </c>
      <c r="H12982" t="s">
        <v>393</v>
      </c>
      <c r="I12982" t="s">
        <v>1593</v>
      </c>
      <c r="K12982" t="s">
        <v>109</v>
      </c>
      <c r="N12982" t="s">
        <v>98</v>
      </c>
      <c r="O12982">
        <v>1</v>
      </c>
      <c r="P12982">
        <v>1</v>
      </c>
    </row>
    <row r="12983" spans="1:16" x14ac:dyDescent="0.25">
      <c r="A12983" t="s">
        <v>10</v>
      </c>
      <c r="B12983">
        <v>11785</v>
      </c>
      <c r="C12983" t="s">
        <v>13476</v>
      </c>
      <c r="D12983" t="s">
        <v>13477</v>
      </c>
      <c r="E12983" t="s">
        <v>99</v>
      </c>
      <c r="F12983" t="s">
        <v>99</v>
      </c>
      <c r="G12983">
        <v>1615579365</v>
      </c>
      <c r="H12983" t="s">
        <v>5059</v>
      </c>
      <c r="I12983" t="s">
        <v>5060</v>
      </c>
      <c r="K12983" t="s">
        <v>109</v>
      </c>
      <c r="N12983" t="s">
        <v>98</v>
      </c>
      <c r="O12983">
        <v>1</v>
      </c>
      <c r="P12983">
        <v>1</v>
      </c>
    </row>
    <row r="12984" spans="1:16" x14ac:dyDescent="0.25">
      <c r="A12984" t="s">
        <v>10</v>
      </c>
      <c r="B12984">
        <v>11784</v>
      </c>
      <c r="C12984" t="s">
        <v>13476</v>
      </c>
      <c r="D12984" t="s">
        <v>13477</v>
      </c>
      <c r="E12984" t="s">
        <v>99</v>
      </c>
      <c r="F12984" t="s">
        <v>99</v>
      </c>
      <c r="G12984">
        <v>1615579365</v>
      </c>
      <c r="H12984" t="s">
        <v>251</v>
      </c>
      <c r="I12984" t="s">
        <v>13478</v>
      </c>
      <c r="K12984" t="s">
        <v>109</v>
      </c>
      <c r="N12984" t="s">
        <v>98</v>
      </c>
      <c r="O12984">
        <v>1</v>
      </c>
      <c r="P12984">
        <v>1</v>
      </c>
    </row>
    <row r="12985" spans="1:16" x14ac:dyDescent="0.25">
      <c r="A12985" t="s">
        <v>10</v>
      </c>
      <c r="B12985">
        <v>11793</v>
      </c>
      <c r="C12985" t="s">
        <v>13479</v>
      </c>
      <c r="D12985" t="s">
        <v>13480</v>
      </c>
      <c r="E12985" t="s">
        <v>99</v>
      </c>
      <c r="F12985" t="s">
        <v>99</v>
      </c>
      <c r="G12985">
        <v>1615579370</v>
      </c>
      <c r="H12985" t="s">
        <v>13481</v>
      </c>
      <c r="I12985" t="s">
        <v>3542</v>
      </c>
      <c r="K12985" t="s">
        <v>109</v>
      </c>
      <c r="N12985" t="s">
        <v>98</v>
      </c>
      <c r="O12985">
        <v>1</v>
      </c>
      <c r="P12985">
        <v>1</v>
      </c>
    </row>
    <row r="12986" spans="1:16" x14ac:dyDescent="0.25">
      <c r="A12986" t="s">
        <v>10</v>
      </c>
      <c r="B12986">
        <v>11794</v>
      </c>
      <c r="C12986" t="s">
        <v>13479</v>
      </c>
      <c r="D12986" t="s">
        <v>13480</v>
      </c>
      <c r="E12986" t="s">
        <v>99</v>
      </c>
      <c r="F12986" t="s">
        <v>99</v>
      </c>
      <c r="G12986">
        <v>1615579370</v>
      </c>
      <c r="H12986" t="s">
        <v>13482</v>
      </c>
      <c r="I12986" t="s">
        <v>13483</v>
      </c>
      <c r="K12986" t="s">
        <v>109</v>
      </c>
      <c r="N12986" t="s">
        <v>98</v>
      </c>
      <c r="O12986">
        <v>1</v>
      </c>
      <c r="P12986">
        <v>1</v>
      </c>
    </row>
    <row r="12987" spans="1:16" x14ac:dyDescent="0.25">
      <c r="A12987" t="s">
        <v>10</v>
      </c>
      <c r="B12987">
        <v>11809</v>
      </c>
      <c r="C12987" t="s">
        <v>13484</v>
      </c>
      <c r="D12987" t="s">
        <v>13485</v>
      </c>
      <c r="E12987" t="s">
        <v>99</v>
      </c>
      <c r="F12987" t="s">
        <v>99</v>
      </c>
      <c r="G12987">
        <v>1615579379</v>
      </c>
      <c r="H12987" t="s">
        <v>499</v>
      </c>
      <c r="I12987" t="s">
        <v>13486</v>
      </c>
      <c r="K12987" t="s">
        <v>109</v>
      </c>
      <c r="N12987" t="s">
        <v>98</v>
      </c>
      <c r="O12987">
        <v>1</v>
      </c>
      <c r="P12987">
        <v>1</v>
      </c>
    </row>
    <row r="12988" spans="1:16" x14ac:dyDescent="0.25">
      <c r="A12988" t="s">
        <v>10</v>
      </c>
      <c r="B12988">
        <v>11810</v>
      </c>
      <c r="C12988" t="s">
        <v>13484</v>
      </c>
      <c r="D12988" t="s">
        <v>13485</v>
      </c>
      <c r="E12988" t="s">
        <v>99</v>
      </c>
      <c r="F12988" t="s">
        <v>99</v>
      </c>
      <c r="G12988">
        <v>1615579379</v>
      </c>
      <c r="H12988" t="s">
        <v>1328</v>
      </c>
      <c r="I12988" t="s">
        <v>8838</v>
      </c>
      <c r="K12988" t="s">
        <v>109</v>
      </c>
      <c r="N12988" t="s">
        <v>98</v>
      </c>
      <c r="O12988">
        <v>1</v>
      </c>
      <c r="P12988">
        <v>1</v>
      </c>
    </row>
    <row r="12989" spans="1:16" x14ac:dyDescent="0.25">
      <c r="A12989" t="s">
        <v>10</v>
      </c>
      <c r="B12989">
        <v>11869</v>
      </c>
      <c r="C12989" t="s">
        <v>13487</v>
      </c>
      <c r="D12989" t="s">
        <v>13488</v>
      </c>
      <c r="E12989" t="s">
        <v>99</v>
      </c>
      <c r="F12989" t="s">
        <v>99</v>
      </c>
      <c r="G12989">
        <v>1615579415</v>
      </c>
      <c r="H12989" t="s">
        <v>6014</v>
      </c>
      <c r="I12989" t="s">
        <v>4046</v>
      </c>
      <c r="K12989" t="s">
        <v>109</v>
      </c>
      <c r="N12989" t="s">
        <v>98</v>
      </c>
      <c r="O12989">
        <v>1</v>
      </c>
      <c r="P12989">
        <v>1</v>
      </c>
    </row>
    <row r="12990" spans="1:16" x14ac:dyDescent="0.25">
      <c r="A12990" t="s">
        <v>10</v>
      </c>
      <c r="B12990">
        <v>11870</v>
      </c>
      <c r="C12990" t="s">
        <v>13487</v>
      </c>
      <c r="D12990" t="s">
        <v>13488</v>
      </c>
      <c r="E12990" t="s">
        <v>99</v>
      </c>
      <c r="F12990" t="s">
        <v>99</v>
      </c>
      <c r="G12990">
        <v>1615579415</v>
      </c>
      <c r="H12990" t="s">
        <v>13489</v>
      </c>
      <c r="I12990" t="s">
        <v>13490</v>
      </c>
      <c r="K12990" t="s">
        <v>109</v>
      </c>
      <c r="N12990" t="s">
        <v>98</v>
      </c>
      <c r="O12990">
        <v>1</v>
      </c>
      <c r="P12990">
        <v>1</v>
      </c>
    </row>
    <row r="12991" spans="1:16" x14ac:dyDescent="0.25">
      <c r="A12991" t="s">
        <v>10</v>
      </c>
      <c r="B12991">
        <v>11872</v>
      </c>
      <c r="C12991" t="s">
        <v>13491</v>
      </c>
      <c r="D12991" t="s">
        <v>13492</v>
      </c>
      <c r="E12991" t="s">
        <v>99</v>
      </c>
      <c r="F12991" t="s">
        <v>99</v>
      </c>
      <c r="G12991">
        <v>1615579416</v>
      </c>
      <c r="H12991" t="s">
        <v>13493</v>
      </c>
      <c r="I12991" t="s">
        <v>181</v>
      </c>
      <c r="K12991" t="s">
        <v>109</v>
      </c>
      <c r="N12991" t="s">
        <v>98</v>
      </c>
      <c r="O12991">
        <v>1</v>
      </c>
      <c r="P12991">
        <v>1</v>
      </c>
    </row>
    <row r="12992" spans="1:16" x14ac:dyDescent="0.25">
      <c r="A12992" t="s">
        <v>10</v>
      </c>
      <c r="B12992">
        <v>11871</v>
      </c>
      <c r="C12992" t="s">
        <v>13491</v>
      </c>
      <c r="D12992" t="s">
        <v>13492</v>
      </c>
      <c r="E12992" t="s">
        <v>99</v>
      </c>
      <c r="F12992" t="s">
        <v>99</v>
      </c>
      <c r="G12992">
        <v>1615579416</v>
      </c>
      <c r="H12992" t="s">
        <v>13494</v>
      </c>
      <c r="I12992" t="s">
        <v>2335</v>
      </c>
      <c r="K12992" t="s">
        <v>109</v>
      </c>
      <c r="N12992" t="s">
        <v>98</v>
      </c>
      <c r="O12992">
        <v>1</v>
      </c>
      <c r="P12992">
        <v>1</v>
      </c>
    </row>
    <row r="12993" spans="1:16" x14ac:dyDescent="0.25">
      <c r="A12993" t="s">
        <v>10</v>
      </c>
      <c r="B12993">
        <v>11892</v>
      </c>
      <c r="C12993" t="s">
        <v>13495</v>
      </c>
      <c r="D12993" t="s">
        <v>13496</v>
      </c>
      <c r="E12993" t="s">
        <v>99</v>
      </c>
      <c r="F12993" t="s">
        <v>99</v>
      </c>
      <c r="G12993">
        <v>1615579429</v>
      </c>
      <c r="H12993" t="s">
        <v>1756</v>
      </c>
      <c r="I12993" t="s">
        <v>7441</v>
      </c>
      <c r="K12993" t="s">
        <v>109</v>
      </c>
      <c r="N12993" t="s">
        <v>98</v>
      </c>
      <c r="O12993">
        <v>1</v>
      </c>
      <c r="P12993">
        <v>1</v>
      </c>
    </row>
    <row r="12994" spans="1:16" x14ac:dyDescent="0.25">
      <c r="A12994" t="s">
        <v>10</v>
      </c>
      <c r="B12994">
        <v>11893</v>
      </c>
      <c r="C12994" t="s">
        <v>13495</v>
      </c>
      <c r="D12994" t="s">
        <v>13496</v>
      </c>
      <c r="E12994" t="s">
        <v>99</v>
      </c>
      <c r="F12994" t="s">
        <v>99</v>
      </c>
      <c r="G12994">
        <v>1615579429</v>
      </c>
      <c r="H12994" t="s">
        <v>9924</v>
      </c>
      <c r="I12994" t="s">
        <v>13497</v>
      </c>
      <c r="K12994" t="s">
        <v>109</v>
      </c>
      <c r="N12994" t="s">
        <v>98</v>
      </c>
      <c r="O12994">
        <v>1</v>
      </c>
      <c r="P12994">
        <v>1</v>
      </c>
    </row>
    <row r="12995" spans="1:16" x14ac:dyDescent="0.25">
      <c r="A12995" t="s">
        <v>10</v>
      </c>
      <c r="B12995">
        <v>11904</v>
      </c>
      <c r="C12995" t="s">
        <v>13498</v>
      </c>
      <c r="D12995" t="s">
        <v>13499</v>
      </c>
      <c r="E12995" t="s">
        <v>99</v>
      </c>
      <c r="F12995" t="s">
        <v>99</v>
      </c>
      <c r="G12995">
        <v>1615579437</v>
      </c>
      <c r="H12995" t="s">
        <v>4155</v>
      </c>
      <c r="I12995" t="s">
        <v>4156</v>
      </c>
      <c r="K12995" t="s">
        <v>109</v>
      </c>
      <c r="N12995" t="s">
        <v>98</v>
      </c>
      <c r="O12995">
        <v>1</v>
      </c>
      <c r="P12995">
        <v>1</v>
      </c>
    </row>
    <row r="12996" spans="1:16" x14ac:dyDescent="0.25">
      <c r="A12996" t="s">
        <v>10</v>
      </c>
      <c r="B12996">
        <v>11905</v>
      </c>
      <c r="C12996" t="s">
        <v>13498</v>
      </c>
      <c r="D12996" t="s">
        <v>13499</v>
      </c>
      <c r="E12996" t="s">
        <v>99</v>
      </c>
      <c r="F12996" t="s">
        <v>99</v>
      </c>
      <c r="G12996">
        <v>1615579437</v>
      </c>
      <c r="H12996" t="s">
        <v>13500</v>
      </c>
      <c r="I12996" t="s">
        <v>13501</v>
      </c>
      <c r="K12996" t="s">
        <v>109</v>
      </c>
      <c r="N12996" t="s">
        <v>98</v>
      </c>
      <c r="O12996">
        <v>1</v>
      </c>
      <c r="P12996">
        <v>1</v>
      </c>
    </row>
    <row r="12997" spans="1:16" x14ac:dyDescent="0.25">
      <c r="A12997" t="s">
        <v>10</v>
      </c>
      <c r="B12997">
        <v>11930</v>
      </c>
      <c r="C12997" t="s">
        <v>13502</v>
      </c>
      <c r="D12997" t="s">
        <v>13503</v>
      </c>
      <c r="E12997" t="s">
        <v>99</v>
      </c>
      <c r="F12997" t="s">
        <v>99</v>
      </c>
      <c r="G12997">
        <v>1615579452</v>
      </c>
      <c r="H12997" t="s">
        <v>1778</v>
      </c>
      <c r="I12997" t="s">
        <v>2472</v>
      </c>
      <c r="K12997" t="s">
        <v>109</v>
      </c>
      <c r="N12997" t="s">
        <v>98</v>
      </c>
      <c r="O12997">
        <v>1</v>
      </c>
      <c r="P12997">
        <v>1</v>
      </c>
    </row>
    <row r="12998" spans="1:16" x14ac:dyDescent="0.25">
      <c r="A12998" t="s">
        <v>10</v>
      </c>
      <c r="B12998">
        <v>11929</v>
      </c>
      <c r="C12998" t="s">
        <v>13502</v>
      </c>
      <c r="D12998" t="s">
        <v>13503</v>
      </c>
      <c r="E12998" t="s">
        <v>99</v>
      </c>
      <c r="F12998" t="s">
        <v>99</v>
      </c>
      <c r="G12998">
        <v>1615579452</v>
      </c>
      <c r="H12998" t="s">
        <v>9291</v>
      </c>
      <c r="I12998" t="s">
        <v>6088</v>
      </c>
      <c r="K12998" t="s">
        <v>109</v>
      </c>
      <c r="N12998" t="s">
        <v>98</v>
      </c>
      <c r="O12998">
        <v>1</v>
      </c>
      <c r="P12998">
        <v>1</v>
      </c>
    </row>
    <row r="12999" spans="1:16" x14ac:dyDescent="0.25">
      <c r="A12999" t="s">
        <v>10</v>
      </c>
      <c r="B12999">
        <v>11965</v>
      </c>
      <c r="C12999" t="s">
        <v>13504</v>
      </c>
      <c r="D12999" t="s">
        <v>13505</v>
      </c>
      <c r="E12999" t="s">
        <v>99</v>
      </c>
      <c r="F12999" t="s">
        <v>99</v>
      </c>
      <c r="G12999">
        <v>1615579473</v>
      </c>
      <c r="H12999" t="s">
        <v>344</v>
      </c>
      <c r="I12999" t="s">
        <v>13506</v>
      </c>
      <c r="K12999" t="s">
        <v>109</v>
      </c>
      <c r="N12999" t="s">
        <v>98</v>
      </c>
      <c r="O12999">
        <v>1</v>
      </c>
      <c r="P12999">
        <v>1</v>
      </c>
    </row>
    <row r="13000" spans="1:16" x14ac:dyDescent="0.25">
      <c r="A13000" t="s">
        <v>10</v>
      </c>
      <c r="B13000">
        <v>11966</v>
      </c>
      <c r="C13000" t="s">
        <v>13504</v>
      </c>
      <c r="D13000" t="s">
        <v>13505</v>
      </c>
      <c r="E13000" t="s">
        <v>99</v>
      </c>
      <c r="F13000" t="s">
        <v>99</v>
      </c>
      <c r="G13000">
        <v>1615579473</v>
      </c>
      <c r="H13000" t="s">
        <v>612</v>
      </c>
      <c r="I13000" t="s">
        <v>13507</v>
      </c>
      <c r="K13000" t="s">
        <v>109</v>
      </c>
      <c r="N13000" t="s">
        <v>98</v>
      </c>
      <c r="O13000">
        <v>1</v>
      </c>
      <c r="P13000">
        <v>1</v>
      </c>
    </row>
    <row r="13001" spans="1:16" x14ac:dyDescent="0.25">
      <c r="A13001" t="s">
        <v>10</v>
      </c>
      <c r="B13001">
        <v>11968</v>
      </c>
      <c r="C13001" t="s">
        <v>13508</v>
      </c>
      <c r="D13001" t="s">
        <v>13509</v>
      </c>
      <c r="E13001" t="s">
        <v>99</v>
      </c>
      <c r="F13001" t="s">
        <v>99</v>
      </c>
      <c r="G13001">
        <v>1615579474</v>
      </c>
      <c r="H13001" t="s">
        <v>149</v>
      </c>
      <c r="I13001" t="s">
        <v>4873</v>
      </c>
      <c r="K13001" t="s">
        <v>109</v>
      </c>
      <c r="N13001" t="s">
        <v>98</v>
      </c>
      <c r="O13001">
        <v>1</v>
      </c>
      <c r="P13001">
        <v>1</v>
      </c>
    </row>
    <row r="13002" spans="1:16" x14ac:dyDescent="0.25">
      <c r="A13002" t="s">
        <v>10</v>
      </c>
      <c r="B13002">
        <v>11967</v>
      </c>
      <c r="C13002" t="s">
        <v>13508</v>
      </c>
      <c r="D13002" t="s">
        <v>13509</v>
      </c>
      <c r="E13002" t="s">
        <v>99</v>
      </c>
      <c r="F13002" t="s">
        <v>99</v>
      </c>
      <c r="G13002">
        <v>1615579474</v>
      </c>
      <c r="H13002" t="s">
        <v>13510</v>
      </c>
      <c r="I13002" t="s">
        <v>13511</v>
      </c>
      <c r="K13002" t="s">
        <v>109</v>
      </c>
      <c r="N13002" t="s">
        <v>98</v>
      </c>
      <c r="O13002">
        <v>1</v>
      </c>
      <c r="P13002">
        <v>1</v>
      </c>
    </row>
    <row r="13003" spans="1:16" x14ac:dyDescent="0.25">
      <c r="A13003" t="s">
        <v>10</v>
      </c>
      <c r="B13003">
        <v>11974</v>
      </c>
      <c r="C13003" t="s">
        <v>13512</v>
      </c>
      <c r="D13003" t="s">
        <v>13513</v>
      </c>
      <c r="E13003" t="s">
        <v>99</v>
      </c>
      <c r="F13003" t="s">
        <v>99</v>
      </c>
      <c r="G13003">
        <v>1615579478</v>
      </c>
      <c r="H13003" t="s">
        <v>13514</v>
      </c>
      <c r="I13003" t="s">
        <v>13515</v>
      </c>
      <c r="K13003" t="s">
        <v>109</v>
      </c>
      <c r="N13003" t="s">
        <v>98</v>
      </c>
      <c r="O13003">
        <v>1</v>
      </c>
      <c r="P13003">
        <v>1</v>
      </c>
    </row>
    <row r="13004" spans="1:16" x14ac:dyDescent="0.25">
      <c r="A13004" t="s">
        <v>10</v>
      </c>
      <c r="B13004">
        <v>11975</v>
      </c>
      <c r="C13004" t="s">
        <v>13512</v>
      </c>
      <c r="D13004" t="s">
        <v>13513</v>
      </c>
      <c r="E13004" t="s">
        <v>99</v>
      </c>
      <c r="F13004" t="s">
        <v>99</v>
      </c>
      <c r="G13004">
        <v>1615579478</v>
      </c>
      <c r="H13004" t="s">
        <v>1381</v>
      </c>
      <c r="I13004" t="s">
        <v>4007</v>
      </c>
      <c r="K13004" t="s">
        <v>109</v>
      </c>
      <c r="N13004" t="s">
        <v>98</v>
      </c>
      <c r="O13004">
        <v>1</v>
      </c>
      <c r="P13004">
        <v>1</v>
      </c>
    </row>
    <row r="13005" spans="1:16" x14ac:dyDescent="0.25">
      <c r="A13005" t="s">
        <v>10</v>
      </c>
      <c r="B13005">
        <v>11999</v>
      </c>
      <c r="C13005" t="s">
        <v>13516</v>
      </c>
      <c r="D13005" t="s">
        <v>13517</v>
      </c>
      <c r="E13005" t="s">
        <v>99</v>
      </c>
      <c r="F13005" t="s">
        <v>99</v>
      </c>
      <c r="G13005">
        <v>1615579492</v>
      </c>
      <c r="H13005" t="s">
        <v>2061</v>
      </c>
      <c r="I13005" t="s">
        <v>13519</v>
      </c>
      <c r="K13005" t="s">
        <v>109</v>
      </c>
      <c r="N13005" t="s">
        <v>98</v>
      </c>
      <c r="O13005">
        <v>1</v>
      </c>
      <c r="P13005">
        <v>1</v>
      </c>
    </row>
    <row r="13006" spans="1:16" x14ac:dyDescent="0.25">
      <c r="A13006" t="s">
        <v>10</v>
      </c>
      <c r="B13006">
        <v>12000</v>
      </c>
      <c r="C13006" t="s">
        <v>13516</v>
      </c>
      <c r="D13006" t="s">
        <v>13517</v>
      </c>
      <c r="E13006" t="s">
        <v>99</v>
      </c>
      <c r="F13006" t="s">
        <v>99</v>
      </c>
      <c r="G13006">
        <v>1615579492</v>
      </c>
      <c r="H13006" t="s">
        <v>1395</v>
      </c>
      <c r="I13006" t="s">
        <v>13518</v>
      </c>
      <c r="K13006" t="s">
        <v>109</v>
      </c>
      <c r="N13006" t="s">
        <v>98</v>
      </c>
      <c r="O13006">
        <v>1</v>
      </c>
      <c r="P13006">
        <v>1</v>
      </c>
    </row>
    <row r="13007" spans="1:16" x14ac:dyDescent="0.25">
      <c r="A13007" t="s">
        <v>10</v>
      </c>
      <c r="B13007">
        <v>12005</v>
      </c>
      <c r="C13007" t="s">
        <v>13520</v>
      </c>
      <c r="D13007" t="s">
        <v>13521</v>
      </c>
      <c r="E13007" t="s">
        <v>99</v>
      </c>
      <c r="F13007" t="s">
        <v>99</v>
      </c>
      <c r="G13007">
        <v>1615579496</v>
      </c>
      <c r="H13007" t="s">
        <v>2794</v>
      </c>
      <c r="I13007" t="s">
        <v>3531</v>
      </c>
      <c r="K13007" t="s">
        <v>109</v>
      </c>
      <c r="N13007" t="s">
        <v>98</v>
      </c>
      <c r="O13007">
        <v>1</v>
      </c>
      <c r="P13007">
        <v>1</v>
      </c>
    </row>
    <row r="13008" spans="1:16" x14ac:dyDescent="0.25">
      <c r="A13008" t="s">
        <v>10</v>
      </c>
      <c r="B13008">
        <v>12006</v>
      </c>
      <c r="C13008" t="s">
        <v>13520</v>
      </c>
      <c r="D13008" t="s">
        <v>13521</v>
      </c>
      <c r="E13008" t="s">
        <v>99</v>
      </c>
      <c r="F13008" t="s">
        <v>99</v>
      </c>
      <c r="G13008">
        <v>1615579496</v>
      </c>
      <c r="H13008" t="s">
        <v>6943</v>
      </c>
      <c r="I13008" t="s">
        <v>705</v>
      </c>
      <c r="K13008" t="s">
        <v>109</v>
      </c>
      <c r="N13008" t="s">
        <v>98</v>
      </c>
      <c r="O13008">
        <v>1</v>
      </c>
      <c r="P13008">
        <v>1</v>
      </c>
    </row>
    <row r="13009" spans="1:16" x14ac:dyDescent="0.25">
      <c r="A13009" t="s">
        <v>10</v>
      </c>
      <c r="B13009">
        <v>12025</v>
      </c>
      <c r="C13009" t="s">
        <v>13522</v>
      </c>
      <c r="D13009" t="s">
        <v>13523</v>
      </c>
      <c r="E13009" t="s">
        <v>99</v>
      </c>
      <c r="F13009" t="s">
        <v>99</v>
      </c>
      <c r="G13009">
        <v>1615579507</v>
      </c>
      <c r="H13009" t="s">
        <v>10625</v>
      </c>
      <c r="I13009" t="s">
        <v>1597</v>
      </c>
      <c r="K13009" t="s">
        <v>109</v>
      </c>
      <c r="N13009" t="s">
        <v>98</v>
      </c>
      <c r="O13009">
        <v>1</v>
      </c>
      <c r="P13009">
        <v>1</v>
      </c>
    </row>
    <row r="13010" spans="1:16" x14ac:dyDescent="0.25">
      <c r="A13010" t="s">
        <v>10</v>
      </c>
      <c r="B13010">
        <v>12024</v>
      </c>
      <c r="C13010" t="s">
        <v>13522</v>
      </c>
      <c r="D13010" t="s">
        <v>13523</v>
      </c>
      <c r="E13010" t="s">
        <v>99</v>
      </c>
      <c r="F13010" t="s">
        <v>99</v>
      </c>
      <c r="G13010">
        <v>1615579507</v>
      </c>
      <c r="H13010" t="s">
        <v>779</v>
      </c>
      <c r="I13010" t="s">
        <v>2494</v>
      </c>
      <c r="K13010" t="s">
        <v>109</v>
      </c>
      <c r="N13010" t="s">
        <v>98</v>
      </c>
      <c r="O13010">
        <v>1</v>
      </c>
      <c r="P13010">
        <v>1</v>
      </c>
    </row>
    <row r="13011" spans="1:16" x14ac:dyDescent="0.25">
      <c r="A13011" t="s">
        <v>10</v>
      </c>
      <c r="B13011">
        <v>12042</v>
      </c>
      <c r="C13011" t="s">
        <v>13524</v>
      </c>
      <c r="D13011" t="s">
        <v>13525</v>
      </c>
      <c r="E13011" t="s">
        <v>99</v>
      </c>
      <c r="F13011" t="s">
        <v>99</v>
      </c>
      <c r="G13011">
        <v>1615579517</v>
      </c>
      <c r="H13011" t="s">
        <v>251</v>
      </c>
      <c r="I13011" t="s">
        <v>5477</v>
      </c>
      <c r="K13011" t="s">
        <v>109</v>
      </c>
      <c r="N13011" t="s">
        <v>98</v>
      </c>
      <c r="O13011">
        <v>1</v>
      </c>
      <c r="P13011">
        <v>1</v>
      </c>
    </row>
    <row r="13012" spans="1:16" x14ac:dyDescent="0.25">
      <c r="A13012" t="s">
        <v>10</v>
      </c>
      <c r="B13012">
        <v>12043</v>
      </c>
      <c r="C13012" t="s">
        <v>13524</v>
      </c>
      <c r="D13012" t="s">
        <v>13525</v>
      </c>
      <c r="E13012" t="s">
        <v>99</v>
      </c>
      <c r="F13012" t="s">
        <v>99</v>
      </c>
      <c r="G13012">
        <v>1615579517</v>
      </c>
      <c r="H13012" t="s">
        <v>13526</v>
      </c>
      <c r="I13012" t="s">
        <v>13527</v>
      </c>
      <c r="K13012" t="s">
        <v>109</v>
      </c>
      <c r="N13012" t="s">
        <v>98</v>
      </c>
      <c r="O13012">
        <v>1</v>
      </c>
      <c r="P13012">
        <v>1</v>
      </c>
    </row>
    <row r="13013" spans="1:16" x14ac:dyDescent="0.25">
      <c r="A13013" t="s">
        <v>10</v>
      </c>
      <c r="B13013">
        <v>12063</v>
      </c>
      <c r="C13013" t="s">
        <v>13528</v>
      </c>
      <c r="D13013" t="s">
        <v>13529</v>
      </c>
      <c r="E13013" t="s">
        <v>99</v>
      </c>
      <c r="F13013" t="s">
        <v>99</v>
      </c>
      <c r="G13013">
        <v>1615579529</v>
      </c>
      <c r="H13013" t="s">
        <v>3955</v>
      </c>
      <c r="I13013" t="s">
        <v>5322</v>
      </c>
      <c r="K13013" t="s">
        <v>109</v>
      </c>
      <c r="N13013" t="s">
        <v>98</v>
      </c>
      <c r="O13013">
        <v>1</v>
      </c>
      <c r="P13013">
        <v>1</v>
      </c>
    </row>
    <row r="13014" spans="1:16" x14ac:dyDescent="0.25">
      <c r="A13014" t="s">
        <v>10</v>
      </c>
      <c r="B13014">
        <v>12062</v>
      </c>
      <c r="C13014" t="s">
        <v>13528</v>
      </c>
      <c r="D13014" t="s">
        <v>13529</v>
      </c>
      <c r="E13014" t="s">
        <v>99</v>
      </c>
      <c r="F13014" t="s">
        <v>99</v>
      </c>
      <c r="G13014">
        <v>1615579529</v>
      </c>
      <c r="H13014" t="s">
        <v>138</v>
      </c>
      <c r="I13014" t="s">
        <v>13530</v>
      </c>
      <c r="K13014" t="s">
        <v>109</v>
      </c>
      <c r="N13014" t="s">
        <v>98</v>
      </c>
      <c r="O13014">
        <v>1</v>
      </c>
      <c r="P13014">
        <v>1</v>
      </c>
    </row>
    <row r="13015" spans="1:16" x14ac:dyDescent="0.25">
      <c r="A13015" t="s">
        <v>10</v>
      </c>
      <c r="B13015">
        <v>12065</v>
      </c>
      <c r="C13015" t="s">
        <v>13531</v>
      </c>
      <c r="D13015" t="s">
        <v>13532</v>
      </c>
      <c r="E13015" t="s">
        <v>99</v>
      </c>
      <c r="F13015" t="s">
        <v>99</v>
      </c>
      <c r="G13015">
        <v>1615579530</v>
      </c>
      <c r="H13015" t="s">
        <v>536</v>
      </c>
      <c r="I13015" t="s">
        <v>10202</v>
      </c>
      <c r="K13015" t="s">
        <v>109</v>
      </c>
      <c r="N13015" t="s">
        <v>98</v>
      </c>
      <c r="O13015">
        <v>1</v>
      </c>
      <c r="P13015">
        <v>1</v>
      </c>
    </row>
    <row r="13016" spans="1:16" x14ac:dyDescent="0.25">
      <c r="A13016" t="s">
        <v>10</v>
      </c>
      <c r="B13016">
        <v>12064</v>
      </c>
      <c r="C13016" t="s">
        <v>13531</v>
      </c>
      <c r="D13016" t="s">
        <v>13532</v>
      </c>
      <c r="E13016" t="s">
        <v>99</v>
      </c>
      <c r="F13016" t="s">
        <v>99</v>
      </c>
      <c r="G13016">
        <v>1615579530</v>
      </c>
      <c r="H13016" t="s">
        <v>5624</v>
      </c>
      <c r="I13016" t="s">
        <v>5625</v>
      </c>
      <c r="K13016" t="s">
        <v>109</v>
      </c>
      <c r="N13016" t="s">
        <v>98</v>
      </c>
      <c r="O13016">
        <v>1</v>
      </c>
      <c r="P13016">
        <v>1</v>
      </c>
    </row>
    <row r="13017" spans="1:16" x14ac:dyDescent="0.25">
      <c r="A13017" t="s">
        <v>10</v>
      </c>
      <c r="B13017">
        <v>12086</v>
      </c>
      <c r="C13017" t="s">
        <v>13533</v>
      </c>
      <c r="D13017" t="s">
        <v>13534</v>
      </c>
      <c r="E13017" t="s">
        <v>99</v>
      </c>
      <c r="F13017" t="s">
        <v>99</v>
      </c>
      <c r="G13017">
        <v>1615579543</v>
      </c>
      <c r="H13017" t="s">
        <v>145</v>
      </c>
      <c r="I13017" t="s">
        <v>1482</v>
      </c>
      <c r="K13017" t="s">
        <v>109</v>
      </c>
      <c r="N13017" t="s">
        <v>98</v>
      </c>
      <c r="O13017">
        <v>1</v>
      </c>
      <c r="P13017">
        <v>1</v>
      </c>
    </row>
    <row r="13018" spans="1:16" x14ac:dyDescent="0.25">
      <c r="A13018" t="s">
        <v>10</v>
      </c>
      <c r="B13018">
        <v>12087</v>
      </c>
      <c r="C13018" t="s">
        <v>13533</v>
      </c>
      <c r="D13018" t="s">
        <v>13534</v>
      </c>
      <c r="E13018" t="s">
        <v>99</v>
      </c>
      <c r="F13018" t="s">
        <v>99</v>
      </c>
      <c r="G13018">
        <v>1615579543</v>
      </c>
      <c r="H13018" t="s">
        <v>13535</v>
      </c>
      <c r="I13018" t="s">
        <v>10894</v>
      </c>
      <c r="K13018" t="s">
        <v>109</v>
      </c>
      <c r="N13018" t="s">
        <v>98</v>
      </c>
      <c r="O13018">
        <v>1</v>
      </c>
      <c r="P13018">
        <v>1</v>
      </c>
    </row>
    <row r="13019" spans="1:16" x14ac:dyDescent="0.25">
      <c r="A13019" t="s">
        <v>10</v>
      </c>
      <c r="B13019">
        <v>12116</v>
      </c>
      <c r="C13019" t="s">
        <v>13536</v>
      </c>
      <c r="D13019" t="s">
        <v>13537</v>
      </c>
      <c r="E13019" t="s">
        <v>99</v>
      </c>
      <c r="F13019" t="s">
        <v>99</v>
      </c>
      <c r="G13019">
        <v>1615579559</v>
      </c>
      <c r="H13019" t="s">
        <v>639</v>
      </c>
      <c r="I13019" t="s">
        <v>805</v>
      </c>
      <c r="K13019" t="s">
        <v>109</v>
      </c>
      <c r="N13019" t="s">
        <v>98</v>
      </c>
      <c r="O13019">
        <v>1</v>
      </c>
      <c r="P13019">
        <v>1</v>
      </c>
    </row>
    <row r="13020" spans="1:16" x14ac:dyDescent="0.25">
      <c r="A13020" t="s">
        <v>10</v>
      </c>
      <c r="B13020">
        <v>12115</v>
      </c>
      <c r="C13020" t="s">
        <v>13536</v>
      </c>
      <c r="D13020" t="s">
        <v>13537</v>
      </c>
      <c r="E13020" t="s">
        <v>99</v>
      </c>
      <c r="F13020" t="s">
        <v>99</v>
      </c>
      <c r="G13020">
        <v>1615579559</v>
      </c>
      <c r="H13020" t="s">
        <v>6464</v>
      </c>
      <c r="I13020" t="s">
        <v>396</v>
      </c>
      <c r="K13020" t="s">
        <v>109</v>
      </c>
      <c r="N13020" t="s">
        <v>98</v>
      </c>
      <c r="O13020">
        <v>1</v>
      </c>
      <c r="P13020">
        <v>1</v>
      </c>
    </row>
    <row r="13021" spans="1:16" x14ac:dyDescent="0.25">
      <c r="A13021" t="s">
        <v>10</v>
      </c>
      <c r="B13021">
        <v>12128</v>
      </c>
      <c r="C13021" t="s">
        <v>13538</v>
      </c>
      <c r="D13021" t="s">
        <v>13539</v>
      </c>
      <c r="E13021" t="s">
        <v>99</v>
      </c>
      <c r="F13021" t="s">
        <v>99</v>
      </c>
      <c r="G13021">
        <v>1615579566</v>
      </c>
      <c r="H13021" t="s">
        <v>990</v>
      </c>
      <c r="I13021" t="s">
        <v>2431</v>
      </c>
      <c r="K13021" t="s">
        <v>109</v>
      </c>
      <c r="N13021" t="s">
        <v>98</v>
      </c>
      <c r="O13021">
        <v>1</v>
      </c>
      <c r="P13021">
        <v>1</v>
      </c>
    </row>
    <row r="13022" spans="1:16" x14ac:dyDescent="0.25">
      <c r="A13022" t="s">
        <v>10</v>
      </c>
      <c r="B13022">
        <v>12127</v>
      </c>
      <c r="C13022" t="s">
        <v>13538</v>
      </c>
      <c r="D13022" t="s">
        <v>13539</v>
      </c>
      <c r="E13022" t="s">
        <v>99</v>
      </c>
      <c r="F13022" t="s">
        <v>99</v>
      </c>
      <c r="G13022">
        <v>1615579566</v>
      </c>
      <c r="H13022" t="s">
        <v>4632</v>
      </c>
      <c r="I13022" t="s">
        <v>1190</v>
      </c>
      <c r="K13022" t="s">
        <v>109</v>
      </c>
      <c r="N13022" t="s">
        <v>98</v>
      </c>
      <c r="O13022">
        <v>1</v>
      </c>
      <c r="P13022">
        <v>1</v>
      </c>
    </row>
    <row r="13023" spans="1:16" x14ac:dyDescent="0.25">
      <c r="A13023" t="s">
        <v>10</v>
      </c>
      <c r="B13023">
        <v>12141</v>
      </c>
      <c r="C13023" t="s">
        <v>13540</v>
      </c>
      <c r="D13023" t="s">
        <v>13541</v>
      </c>
      <c r="E13023" t="s">
        <v>99</v>
      </c>
      <c r="F13023" t="s">
        <v>99</v>
      </c>
      <c r="G13023">
        <v>1615579575</v>
      </c>
      <c r="H13023" t="s">
        <v>7376</v>
      </c>
      <c r="I13023" t="s">
        <v>5477</v>
      </c>
      <c r="K13023" t="s">
        <v>109</v>
      </c>
      <c r="N13023" t="s">
        <v>98</v>
      </c>
      <c r="O13023">
        <v>1</v>
      </c>
      <c r="P13023">
        <v>1</v>
      </c>
    </row>
    <row r="13024" spans="1:16" x14ac:dyDescent="0.25">
      <c r="A13024" t="s">
        <v>10</v>
      </c>
      <c r="B13024">
        <v>12142</v>
      </c>
      <c r="C13024" t="s">
        <v>13540</v>
      </c>
      <c r="D13024" t="s">
        <v>13541</v>
      </c>
      <c r="E13024" t="s">
        <v>99</v>
      </c>
      <c r="F13024" t="s">
        <v>99</v>
      </c>
      <c r="G13024">
        <v>1615579575</v>
      </c>
      <c r="H13024" t="s">
        <v>13542</v>
      </c>
      <c r="I13024" t="s">
        <v>810</v>
      </c>
      <c r="K13024" t="s">
        <v>109</v>
      </c>
      <c r="N13024" t="s">
        <v>98</v>
      </c>
      <c r="O13024">
        <v>1</v>
      </c>
      <c r="P13024">
        <v>1</v>
      </c>
    </row>
    <row r="13025" spans="1:16" x14ac:dyDescent="0.25">
      <c r="A13025" t="s">
        <v>10</v>
      </c>
      <c r="B13025">
        <v>12148</v>
      </c>
      <c r="C13025" t="s">
        <v>13543</v>
      </c>
      <c r="D13025" t="s">
        <v>13544</v>
      </c>
      <c r="E13025" t="s">
        <v>99</v>
      </c>
      <c r="F13025" t="s">
        <v>99</v>
      </c>
      <c r="G13025">
        <v>1615579579</v>
      </c>
      <c r="H13025" t="s">
        <v>5757</v>
      </c>
      <c r="I13025" t="s">
        <v>13545</v>
      </c>
      <c r="K13025" t="s">
        <v>109</v>
      </c>
      <c r="N13025" t="s">
        <v>98</v>
      </c>
      <c r="O13025">
        <v>1</v>
      </c>
      <c r="P13025">
        <v>1</v>
      </c>
    </row>
    <row r="13026" spans="1:16" x14ac:dyDescent="0.25">
      <c r="A13026" t="s">
        <v>10</v>
      </c>
      <c r="B13026">
        <v>12149</v>
      </c>
      <c r="C13026" t="s">
        <v>13543</v>
      </c>
      <c r="D13026" t="s">
        <v>13544</v>
      </c>
      <c r="E13026" t="s">
        <v>99</v>
      </c>
      <c r="F13026" t="s">
        <v>99</v>
      </c>
      <c r="G13026">
        <v>1615579579</v>
      </c>
      <c r="H13026" t="s">
        <v>7506</v>
      </c>
      <c r="I13026" t="s">
        <v>1153</v>
      </c>
      <c r="K13026" t="s">
        <v>109</v>
      </c>
      <c r="N13026" t="s">
        <v>98</v>
      </c>
      <c r="O13026">
        <v>1</v>
      </c>
      <c r="P13026">
        <v>1</v>
      </c>
    </row>
    <row r="13027" spans="1:16" x14ac:dyDescent="0.25">
      <c r="A13027" t="s">
        <v>10</v>
      </c>
      <c r="B13027">
        <v>12219</v>
      </c>
      <c r="C13027" t="s">
        <v>13546</v>
      </c>
      <c r="D13027" t="s">
        <v>13547</v>
      </c>
      <c r="E13027" t="s">
        <v>99</v>
      </c>
      <c r="F13027" t="s">
        <v>99</v>
      </c>
      <c r="G13027">
        <v>1615579619</v>
      </c>
      <c r="H13027" t="s">
        <v>9625</v>
      </c>
      <c r="I13027" t="s">
        <v>9626</v>
      </c>
      <c r="K13027" t="s">
        <v>109</v>
      </c>
      <c r="N13027" t="s">
        <v>98</v>
      </c>
      <c r="O13027">
        <v>1</v>
      </c>
      <c r="P13027">
        <v>1</v>
      </c>
    </row>
    <row r="13028" spans="1:16" x14ac:dyDescent="0.25">
      <c r="A13028" t="s">
        <v>10</v>
      </c>
      <c r="B13028">
        <v>12218</v>
      </c>
      <c r="C13028" t="s">
        <v>13546</v>
      </c>
      <c r="D13028" t="s">
        <v>13547</v>
      </c>
      <c r="E13028" t="s">
        <v>99</v>
      </c>
      <c r="F13028" t="s">
        <v>99</v>
      </c>
      <c r="G13028">
        <v>1615579619</v>
      </c>
      <c r="H13028" t="s">
        <v>574</v>
      </c>
      <c r="I13028" t="s">
        <v>10268</v>
      </c>
      <c r="K13028" t="s">
        <v>109</v>
      </c>
      <c r="N13028" t="s">
        <v>98</v>
      </c>
      <c r="O13028">
        <v>1</v>
      </c>
      <c r="P13028">
        <v>1</v>
      </c>
    </row>
    <row r="13029" spans="1:16" x14ac:dyDescent="0.25">
      <c r="A13029" t="s">
        <v>10</v>
      </c>
      <c r="B13029">
        <v>12249</v>
      </c>
      <c r="C13029" t="s">
        <v>13548</v>
      </c>
      <c r="D13029" t="s">
        <v>13549</v>
      </c>
      <c r="E13029" t="s">
        <v>99</v>
      </c>
      <c r="F13029" t="s">
        <v>99</v>
      </c>
      <c r="G13029">
        <v>1615579639</v>
      </c>
      <c r="H13029" t="s">
        <v>512</v>
      </c>
      <c r="I13029" t="s">
        <v>13551</v>
      </c>
      <c r="K13029" t="s">
        <v>109</v>
      </c>
      <c r="N13029" t="s">
        <v>98</v>
      </c>
      <c r="O13029">
        <v>1</v>
      </c>
      <c r="P13029">
        <v>1</v>
      </c>
    </row>
    <row r="13030" spans="1:16" x14ac:dyDescent="0.25">
      <c r="A13030" t="s">
        <v>10</v>
      </c>
      <c r="B13030">
        <v>12250</v>
      </c>
      <c r="C13030" t="s">
        <v>13548</v>
      </c>
      <c r="D13030" t="s">
        <v>13549</v>
      </c>
      <c r="E13030" t="s">
        <v>99</v>
      </c>
      <c r="F13030" t="s">
        <v>99</v>
      </c>
      <c r="G13030">
        <v>1615579639</v>
      </c>
      <c r="H13030" t="s">
        <v>13550</v>
      </c>
      <c r="I13030" t="s">
        <v>6861</v>
      </c>
      <c r="K13030" t="s">
        <v>109</v>
      </c>
      <c r="N13030" t="s">
        <v>98</v>
      </c>
      <c r="O13030">
        <v>1</v>
      </c>
      <c r="P13030">
        <v>1</v>
      </c>
    </row>
    <row r="13031" spans="1:16" x14ac:dyDescent="0.25">
      <c r="A13031" t="s">
        <v>10</v>
      </c>
      <c r="B13031">
        <v>12266</v>
      </c>
      <c r="C13031" t="s">
        <v>13552</v>
      </c>
      <c r="D13031" t="s">
        <v>13553</v>
      </c>
      <c r="E13031" t="s">
        <v>99</v>
      </c>
      <c r="F13031" t="s">
        <v>99</v>
      </c>
      <c r="G13031">
        <v>1615579651</v>
      </c>
      <c r="H13031" t="s">
        <v>1592</v>
      </c>
      <c r="I13031" t="s">
        <v>8711</v>
      </c>
      <c r="K13031" t="s">
        <v>109</v>
      </c>
      <c r="N13031" t="s">
        <v>98</v>
      </c>
      <c r="O13031">
        <v>1</v>
      </c>
      <c r="P13031">
        <v>1</v>
      </c>
    </row>
    <row r="13032" spans="1:16" x14ac:dyDescent="0.25">
      <c r="A13032" t="s">
        <v>10</v>
      </c>
      <c r="B13032">
        <v>12267</v>
      </c>
      <c r="C13032" t="s">
        <v>13552</v>
      </c>
      <c r="D13032" t="s">
        <v>13553</v>
      </c>
      <c r="E13032" t="s">
        <v>99</v>
      </c>
      <c r="F13032" t="s">
        <v>99</v>
      </c>
      <c r="G13032">
        <v>1615579651</v>
      </c>
      <c r="H13032" t="s">
        <v>1072</v>
      </c>
      <c r="I13032" t="s">
        <v>313</v>
      </c>
      <c r="K13032" t="s">
        <v>109</v>
      </c>
      <c r="N13032" t="s">
        <v>98</v>
      </c>
      <c r="O13032">
        <v>1</v>
      </c>
      <c r="P13032">
        <v>1</v>
      </c>
    </row>
    <row r="13033" spans="1:16" x14ac:dyDescent="0.25">
      <c r="A13033" t="s">
        <v>10</v>
      </c>
      <c r="B13033">
        <v>12315</v>
      </c>
      <c r="C13033" t="s">
        <v>13554</v>
      </c>
      <c r="D13033" t="s">
        <v>13555</v>
      </c>
      <c r="E13033" t="s">
        <v>99</v>
      </c>
      <c r="F13033" t="s">
        <v>99</v>
      </c>
      <c r="G13033">
        <v>1615579680</v>
      </c>
      <c r="H13033" t="s">
        <v>7258</v>
      </c>
      <c r="I13033" t="s">
        <v>6839</v>
      </c>
      <c r="K13033" t="s">
        <v>109</v>
      </c>
      <c r="N13033" t="s">
        <v>98</v>
      </c>
      <c r="O13033">
        <v>1</v>
      </c>
      <c r="P13033">
        <v>1</v>
      </c>
    </row>
    <row r="13034" spans="1:16" x14ac:dyDescent="0.25">
      <c r="A13034" t="s">
        <v>10</v>
      </c>
      <c r="B13034">
        <v>12316</v>
      </c>
      <c r="C13034" t="s">
        <v>13554</v>
      </c>
      <c r="D13034" t="s">
        <v>13555</v>
      </c>
      <c r="E13034" t="s">
        <v>99</v>
      </c>
      <c r="F13034" t="s">
        <v>99</v>
      </c>
      <c r="G13034">
        <v>1615579680</v>
      </c>
      <c r="H13034" t="s">
        <v>4867</v>
      </c>
      <c r="I13034" t="s">
        <v>8128</v>
      </c>
      <c r="K13034" t="s">
        <v>109</v>
      </c>
      <c r="N13034" t="s">
        <v>98</v>
      </c>
      <c r="O13034">
        <v>1</v>
      </c>
      <c r="P13034">
        <v>1</v>
      </c>
    </row>
    <row r="13035" spans="1:16" x14ac:dyDescent="0.25">
      <c r="A13035" t="s">
        <v>10</v>
      </c>
      <c r="B13035">
        <v>12340</v>
      </c>
      <c r="C13035" t="s">
        <v>13556</v>
      </c>
      <c r="D13035" t="s">
        <v>13557</v>
      </c>
      <c r="E13035" t="s">
        <v>99</v>
      </c>
      <c r="F13035" t="s">
        <v>99</v>
      </c>
      <c r="G13035">
        <v>1615579696</v>
      </c>
      <c r="H13035" t="s">
        <v>3106</v>
      </c>
      <c r="I13035" t="s">
        <v>3107</v>
      </c>
      <c r="K13035" t="s">
        <v>109</v>
      </c>
      <c r="N13035" t="s">
        <v>98</v>
      </c>
      <c r="O13035">
        <v>1</v>
      </c>
      <c r="P13035">
        <v>1</v>
      </c>
    </row>
    <row r="13036" spans="1:16" x14ac:dyDescent="0.25">
      <c r="A13036" t="s">
        <v>10</v>
      </c>
      <c r="B13036">
        <v>12341</v>
      </c>
      <c r="C13036" t="s">
        <v>13556</v>
      </c>
      <c r="D13036" t="s">
        <v>13557</v>
      </c>
      <c r="E13036" t="s">
        <v>99</v>
      </c>
      <c r="F13036" t="s">
        <v>99</v>
      </c>
      <c r="G13036">
        <v>1615579696</v>
      </c>
      <c r="H13036" t="s">
        <v>1395</v>
      </c>
      <c r="I13036" t="s">
        <v>8519</v>
      </c>
      <c r="K13036" t="s">
        <v>109</v>
      </c>
      <c r="N13036" t="s">
        <v>98</v>
      </c>
      <c r="O13036">
        <v>1</v>
      </c>
      <c r="P13036">
        <v>1</v>
      </c>
    </row>
    <row r="13037" spans="1:16" x14ac:dyDescent="0.25">
      <c r="A13037" t="s">
        <v>10</v>
      </c>
      <c r="B13037">
        <v>12356</v>
      </c>
      <c r="C13037" t="s">
        <v>13558</v>
      </c>
      <c r="D13037" t="s">
        <v>13559</v>
      </c>
      <c r="E13037" t="s">
        <v>99</v>
      </c>
      <c r="F13037" t="s">
        <v>99</v>
      </c>
      <c r="G13037">
        <v>1615579706</v>
      </c>
      <c r="H13037" t="s">
        <v>841</v>
      </c>
      <c r="I13037" t="s">
        <v>5290</v>
      </c>
      <c r="K13037" t="s">
        <v>109</v>
      </c>
      <c r="N13037" t="s">
        <v>98</v>
      </c>
      <c r="O13037">
        <v>1</v>
      </c>
      <c r="P13037">
        <v>1</v>
      </c>
    </row>
    <row r="13038" spans="1:16" x14ac:dyDescent="0.25">
      <c r="A13038" t="s">
        <v>10</v>
      </c>
      <c r="B13038">
        <v>12357</v>
      </c>
      <c r="C13038" t="s">
        <v>13558</v>
      </c>
      <c r="D13038" t="s">
        <v>13559</v>
      </c>
      <c r="E13038" t="s">
        <v>99</v>
      </c>
      <c r="F13038" t="s">
        <v>99</v>
      </c>
      <c r="G13038">
        <v>1615579706</v>
      </c>
      <c r="H13038" t="s">
        <v>395</v>
      </c>
      <c r="I13038" t="s">
        <v>7674</v>
      </c>
      <c r="K13038" t="s">
        <v>109</v>
      </c>
      <c r="N13038" t="s">
        <v>98</v>
      </c>
      <c r="O13038">
        <v>1</v>
      </c>
      <c r="P13038">
        <v>1</v>
      </c>
    </row>
    <row r="13039" spans="1:16" x14ac:dyDescent="0.25">
      <c r="A13039" t="s">
        <v>10</v>
      </c>
      <c r="B13039">
        <v>12358</v>
      </c>
      <c r="C13039" t="s">
        <v>13560</v>
      </c>
      <c r="D13039" t="s">
        <v>13561</v>
      </c>
      <c r="E13039" t="s">
        <v>99</v>
      </c>
      <c r="F13039" t="s">
        <v>99</v>
      </c>
      <c r="G13039">
        <v>1615579707</v>
      </c>
      <c r="H13039" t="s">
        <v>13564</v>
      </c>
      <c r="I13039" t="s">
        <v>13565</v>
      </c>
      <c r="K13039" t="s">
        <v>109</v>
      </c>
      <c r="N13039" t="s">
        <v>98</v>
      </c>
      <c r="O13039">
        <v>1</v>
      </c>
      <c r="P13039">
        <v>1</v>
      </c>
    </row>
    <row r="13040" spans="1:16" x14ac:dyDescent="0.25">
      <c r="A13040" t="s">
        <v>10</v>
      </c>
      <c r="B13040">
        <v>12359</v>
      </c>
      <c r="C13040" t="s">
        <v>13560</v>
      </c>
      <c r="D13040" t="s">
        <v>13561</v>
      </c>
      <c r="E13040" t="s">
        <v>99</v>
      </c>
      <c r="F13040" t="s">
        <v>99</v>
      </c>
      <c r="G13040">
        <v>1615579707</v>
      </c>
      <c r="H13040" t="s">
        <v>13562</v>
      </c>
      <c r="I13040" t="s">
        <v>13563</v>
      </c>
      <c r="K13040" t="s">
        <v>109</v>
      </c>
      <c r="N13040" t="s">
        <v>98</v>
      </c>
      <c r="O13040">
        <v>1</v>
      </c>
      <c r="P13040">
        <v>1</v>
      </c>
    </row>
    <row r="13041" spans="1:16" x14ac:dyDescent="0.25">
      <c r="A13041" t="s">
        <v>10</v>
      </c>
      <c r="B13041">
        <v>12387</v>
      </c>
      <c r="C13041" t="s">
        <v>13566</v>
      </c>
      <c r="D13041" t="s">
        <v>13567</v>
      </c>
      <c r="E13041" t="s">
        <v>99</v>
      </c>
      <c r="F13041" t="s">
        <v>99</v>
      </c>
      <c r="G13041">
        <v>1615579724</v>
      </c>
      <c r="H13041" t="s">
        <v>13568</v>
      </c>
      <c r="I13041" t="s">
        <v>13569</v>
      </c>
      <c r="K13041" t="s">
        <v>109</v>
      </c>
      <c r="N13041" t="s">
        <v>98</v>
      </c>
      <c r="O13041">
        <v>1</v>
      </c>
      <c r="P13041">
        <v>1</v>
      </c>
    </row>
    <row r="13042" spans="1:16" x14ac:dyDescent="0.25">
      <c r="A13042" t="s">
        <v>10</v>
      </c>
      <c r="B13042">
        <v>12386</v>
      </c>
      <c r="C13042" t="s">
        <v>13566</v>
      </c>
      <c r="D13042" t="s">
        <v>13567</v>
      </c>
      <c r="E13042" t="s">
        <v>99</v>
      </c>
      <c r="F13042" t="s">
        <v>99</v>
      </c>
      <c r="G13042">
        <v>1615579724</v>
      </c>
      <c r="H13042" t="s">
        <v>13414</v>
      </c>
      <c r="I13042" t="s">
        <v>13415</v>
      </c>
      <c r="K13042" t="s">
        <v>109</v>
      </c>
      <c r="N13042" t="s">
        <v>98</v>
      </c>
      <c r="O13042">
        <v>1</v>
      </c>
      <c r="P13042">
        <v>1</v>
      </c>
    </row>
    <row r="13043" spans="1:16" x14ac:dyDescent="0.25">
      <c r="A13043" t="s">
        <v>10</v>
      </c>
      <c r="B13043">
        <v>12409</v>
      </c>
      <c r="C13043" t="s">
        <v>13570</v>
      </c>
      <c r="D13043" t="s">
        <v>13571</v>
      </c>
      <c r="E13043" t="s">
        <v>99</v>
      </c>
      <c r="F13043" t="s">
        <v>99</v>
      </c>
      <c r="G13043">
        <v>1615579737</v>
      </c>
      <c r="H13043" t="s">
        <v>4447</v>
      </c>
      <c r="I13043" t="s">
        <v>4448</v>
      </c>
      <c r="K13043" t="s">
        <v>109</v>
      </c>
      <c r="N13043" t="s">
        <v>98</v>
      </c>
      <c r="O13043">
        <v>1</v>
      </c>
      <c r="P13043">
        <v>1</v>
      </c>
    </row>
    <row r="13044" spans="1:16" x14ac:dyDescent="0.25">
      <c r="A13044" t="s">
        <v>10</v>
      </c>
      <c r="B13044">
        <v>12408</v>
      </c>
      <c r="C13044" t="s">
        <v>13570</v>
      </c>
      <c r="D13044" t="s">
        <v>13571</v>
      </c>
      <c r="E13044" t="s">
        <v>99</v>
      </c>
      <c r="F13044" t="s">
        <v>99</v>
      </c>
      <c r="G13044">
        <v>1615579737</v>
      </c>
      <c r="H13044" t="s">
        <v>1592</v>
      </c>
      <c r="I13044" t="s">
        <v>2227</v>
      </c>
      <c r="K13044" t="s">
        <v>109</v>
      </c>
      <c r="N13044" t="s">
        <v>98</v>
      </c>
      <c r="O13044">
        <v>1</v>
      </c>
      <c r="P13044">
        <v>1</v>
      </c>
    </row>
    <row r="13045" spans="1:16" x14ac:dyDescent="0.25">
      <c r="A13045" t="s">
        <v>10</v>
      </c>
      <c r="B13045">
        <v>12481</v>
      </c>
      <c r="C13045" t="s">
        <v>13572</v>
      </c>
      <c r="D13045" t="s">
        <v>13573</v>
      </c>
      <c r="E13045" t="s">
        <v>99</v>
      </c>
      <c r="F13045" t="s">
        <v>99</v>
      </c>
      <c r="G13045">
        <v>1615579783</v>
      </c>
      <c r="H13045" t="s">
        <v>13574</v>
      </c>
      <c r="I13045" t="s">
        <v>13575</v>
      </c>
      <c r="K13045" t="s">
        <v>109</v>
      </c>
      <c r="N13045" t="s">
        <v>98</v>
      </c>
      <c r="O13045">
        <v>1</v>
      </c>
      <c r="P13045">
        <v>1</v>
      </c>
    </row>
    <row r="13046" spans="1:16" x14ac:dyDescent="0.25">
      <c r="A13046" t="s">
        <v>10</v>
      </c>
      <c r="B13046">
        <v>12482</v>
      </c>
      <c r="C13046" t="s">
        <v>13572</v>
      </c>
      <c r="D13046" t="s">
        <v>13573</v>
      </c>
      <c r="E13046" t="s">
        <v>99</v>
      </c>
      <c r="F13046" t="s">
        <v>99</v>
      </c>
      <c r="G13046">
        <v>1615579783</v>
      </c>
      <c r="H13046" t="s">
        <v>13576</v>
      </c>
      <c r="I13046" t="s">
        <v>10194</v>
      </c>
      <c r="K13046" t="s">
        <v>109</v>
      </c>
      <c r="N13046" t="s">
        <v>98</v>
      </c>
      <c r="O13046">
        <v>1</v>
      </c>
      <c r="P13046">
        <v>1</v>
      </c>
    </row>
    <row r="13047" spans="1:16" x14ac:dyDescent="0.25">
      <c r="A13047" t="s">
        <v>10</v>
      </c>
      <c r="B13047">
        <v>12494</v>
      </c>
      <c r="C13047" t="s">
        <v>13577</v>
      </c>
      <c r="D13047" t="s">
        <v>13578</v>
      </c>
      <c r="E13047" t="s">
        <v>99</v>
      </c>
      <c r="F13047" t="s">
        <v>99</v>
      </c>
      <c r="G13047">
        <v>1615579791</v>
      </c>
      <c r="H13047" t="s">
        <v>7394</v>
      </c>
      <c r="I13047" t="s">
        <v>489</v>
      </c>
      <c r="K13047" t="s">
        <v>109</v>
      </c>
      <c r="N13047" t="s">
        <v>98</v>
      </c>
      <c r="O13047">
        <v>1</v>
      </c>
      <c r="P13047">
        <v>1</v>
      </c>
    </row>
    <row r="13048" spans="1:16" x14ac:dyDescent="0.25">
      <c r="A13048" t="s">
        <v>10</v>
      </c>
      <c r="B13048">
        <v>12493</v>
      </c>
      <c r="C13048" t="s">
        <v>13577</v>
      </c>
      <c r="D13048" t="s">
        <v>13578</v>
      </c>
      <c r="E13048" t="s">
        <v>99</v>
      </c>
      <c r="F13048" t="s">
        <v>99</v>
      </c>
      <c r="G13048">
        <v>1615579791</v>
      </c>
      <c r="H13048" t="s">
        <v>13579</v>
      </c>
      <c r="I13048" t="s">
        <v>13580</v>
      </c>
      <c r="K13048" t="s">
        <v>109</v>
      </c>
      <c r="N13048" t="s">
        <v>98</v>
      </c>
      <c r="O13048">
        <v>1</v>
      </c>
      <c r="P13048">
        <v>1</v>
      </c>
    </row>
    <row r="13049" spans="1:16" x14ac:dyDescent="0.25">
      <c r="A13049" t="s">
        <v>10</v>
      </c>
      <c r="B13049">
        <v>12530</v>
      </c>
      <c r="C13049" t="s">
        <v>13581</v>
      </c>
      <c r="D13049" t="s">
        <v>13582</v>
      </c>
      <c r="E13049" t="s">
        <v>99</v>
      </c>
      <c r="F13049" t="s">
        <v>99</v>
      </c>
      <c r="G13049">
        <v>1615579811</v>
      </c>
      <c r="H13049" t="s">
        <v>10412</v>
      </c>
      <c r="I13049" t="s">
        <v>1445</v>
      </c>
      <c r="K13049" t="s">
        <v>109</v>
      </c>
      <c r="N13049" t="s">
        <v>98</v>
      </c>
      <c r="O13049">
        <v>1</v>
      </c>
      <c r="P13049">
        <v>1</v>
      </c>
    </row>
    <row r="13050" spans="1:16" x14ac:dyDescent="0.25">
      <c r="A13050" t="s">
        <v>10</v>
      </c>
      <c r="B13050">
        <v>12529</v>
      </c>
      <c r="C13050" t="s">
        <v>13581</v>
      </c>
      <c r="D13050" t="s">
        <v>13582</v>
      </c>
      <c r="E13050" t="s">
        <v>99</v>
      </c>
      <c r="F13050" t="s">
        <v>99</v>
      </c>
      <c r="G13050">
        <v>1615579811</v>
      </c>
      <c r="H13050" t="s">
        <v>94</v>
      </c>
      <c r="I13050" t="s">
        <v>1362</v>
      </c>
      <c r="K13050" t="s">
        <v>109</v>
      </c>
      <c r="N13050" t="s">
        <v>98</v>
      </c>
      <c r="O13050">
        <v>1</v>
      </c>
      <c r="P13050">
        <v>1</v>
      </c>
    </row>
    <row r="13051" spans="1:16" x14ac:dyDescent="0.25">
      <c r="A13051" t="s">
        <v>10</v>
      </c>
      <c r="B13051">
        <v>12538</v>
      </c>
      <c r="C13051" t="s">
        <v>13583</v>
      </c>
      <c r="D13051" t="s">
        <v>13584</v>
      </c>
      <c r="E13051" t="s">
        <v>99</v>
      </c>
      <c r="F13051" t="s">
        <v>99</v>
      </c>
      <c r="G13051">
        <v>1615579815</v>
      </c>
      <c r="H13051" t="s">
        <v>13585</v>
      </c>
      <c r="I13051" t="s">
        <v>13585</v>
      </c>
      <c r="K13051" t="s">
        <v>109</v>
      </c>
      <c r="N13051" t="s">
        <v>98</v>
      </c>
      <c r="O13051">
        <v>1</v>
      </c>
      <c r="P13051">
        <v>1</v>
      </c>
    </row>
    <row r="13052" spans="1:16" x14ac:dyDescent="0.25">
      <c r="A13052" t="s">
        <v>10</v>
      </c>
      <c r="B13052">
        <v>12537</v>
      </c>
      <c r="C13052" t="s">
        <v>13583</v>
      </c>
      <c r="D13052" t="s">
        <v>13584</v>
      </c>
      <c r="E13052" t="s">
        <v>99</v>
      </c>
      <c r="F13052" t="s">
        <v>99</v>
      </c>
      <c r="G13052">
        <v>1615579815</v>
      </c>
      <c r="H13052" t="s">
        <v>8219</v>
      </c>
      <c r="I13052" t="s">
        <v>8220</v>
      </c>
      <c r="K13052" t="s">
        <v>109</v>
      </c>
      <c r="N13052" t="s">
        <v>98</v>
      </c>
      <c r="O13052">
        <v>1</v>
      </c>
      <c r="P13052">
        <v>1</v>
      </c>
    </row>
    <row r="13053" spans="1:16" x14ac:dyDescent="0.25">
      <c r="A13053" t="s">
        <v>10</v>
      </c>
      <c r="B13053">
        <v>12546</v>
      </c>
      <c r="C13053" t="s">
        <v>13586</v>
      </c>
      <c r="D13053" t="s">
        <v>13587</v>
      </c>
      <c r="E13053" t="s">
        <v>99</v>
      </c>
      <c r="F13053" t="s">
        <v>99</v>
      </c>
      <c r="G13053">
        <v>1615579819</v>
      </c>
      <c r="H13053" t="s">
        <v>1395</v>
      </c>
      <c r="I13053" t="s">
        <v>13518</v>
      </c>
      <c r="K13053" t="s">
        <v>109</v>
      </c>
      <c r="N13053" t="s">
        <v>98</v>
      </c>
      <c r="O13053">
        <v>1</v>
      </c>
      <c r="P13053">
        <v>1</v>
      </c>
    </row>
    <row r="13054" spans="1:16" x14ac:dyDescent="0.25">
      <c r="A13054" t="s">
        <v>10</v>
      </c>
      <c r="B13054">
        <v>12545</v>
      </c>
      <c r="C13054" t="s">
        <v>13586</v>
      </c>
      <c r="D13054" t="s">
        <v>13587</v>
      </c>
      <c r="E13054" t="s">
        <v>99</v>
      </c>
      <c r="F13054" t="s">
        <v>99</v>
      </c>
      <c r="G13054">
        <v>1615579819</v>
      </c>
      <c r="H13054" t="s">
        <v>4766</v>
      </c>
      <c r="I13054" t="s">
        <v>4767</v>
      </c>
      <c r="K13054" t="s">
        <v>109</v>
      </c>
      <c r="N13054" t="s">
        <v>98</v>
      </c>
      <c r="O13054">
        <v>1</v>
      </c>
      <c r="P13054">
        <v>1</v>
      </c>
    </row>
    <row r="13055" spans="1:16" x14ac:dyDescent="0.25">
      <c r="A13055" t="s">
        <v>10</v>
      </c>
      <c r="B13055">
        <v>12554</v>
      </c>
      <c r="C13055" t="s">
        <v>13588</v>
      </c>
      <c r="D13055" t="s">
        <v>13589</v>
      </c>
      <c r="E13055" t="s">
        <v>99</v>
      </c>
      <c r="F13055" t="s">
        <v>99</v>
      </c>
      <c r="G13055">
        <v>1615579824</v>
      </c>
      <c r="H13055" t="s">
        <v>5485</v>
      </c>
      <c r="I13055" t="s">
        <v>401</v>
      </c>
      <c r="K13055" t="s">
        <v>109</v>
      </c>
      <c r="N13055" t="s">
        <v>98</v>
      </c>
      <c r="O13055">
        <v>1</v>
      </c>
      <c r="P13055">
        <v>1</v>
      </c>
    </row>
    <row r="13056" spans="1:16" x14ac:dyDescent="0.25">
      <c r="A13056" t="s">
        <v>10</v>
      </c>
      <c r="B13056">
        <v>12555</v>
      </c>
      <c r="C13056" t="s">
        <v>13588</v>
      </c>
      <c r="D13056" t="s">
        <v>13589</v>
      </c>
      <c r="E13056" t="s">
        <v>99</v>
      </c>
      <c r="F13056" t="s">
        <v>99</v>
      </c>
      <c r="G13056">
        <v>1615579824</v>
      </c>
      <c r="H13056" t="s">
        <v>13526</v>
      </c>
      <c r="I13056" t="s">
        <v>13527</v>
      </c>
      <c r="K13056" t="s">
        <v>109</v>
      </c>
      <c r="N13056" t="s">
        <v>98</v>
      </c>
      <c r="O13056">
        <v>1</v>
      </c>
      <c r="P13056">
        <v>1</v>
      </c>
    </row>
    <row r="13057" spans="1:16" x14ac:dyDescent="0.25">
      <c r="A13057" t="s">
        <v>10</v>
      </c>
      <c r="B13057">
        <v>12558</v>
      </c>
      <c r="C13057" t="s">
        <v>13590</v>
      </c>
      <c r="D13057" t="s">
        <v>13591</v>
      </c>
      <c r="E13057" t="s">
        <v>99</v>
      </c>
      <c r="F13057" t="s">
        <v>99</v>
      </c>
      <c r="G13057">
        <v>1615579826</v>
      </c>
      <c r="H13057" t="s">
        <v>658</v>
      </c>
      <c r="I13057" t="s">
        <v>923</v>
      </c>
      <c r="K13057" t="s">
        <v>109</v>
      </c>
      <c r="N13057" t="s">
        <v>98</v>
      </c>
      <c r="O13057">
        <v>1</v>
      </c>
      <c r="P13057">
        <v>1</v>
      </c>
    </row>
    <row r="13058" spans="1:16" x14ac:dyDescent="0.25">
      <c r="A13058" t="s">
        <v>10</v>
      </c>
      <c r="B13058">
        <v>12559</v>
      </c>
      <c r="C13058" t="s">
        <v>13590</v>
      </c>
      <c r="D13058" t="s">
        <v>13591</v>
      </c>
      <c r="E13058" t="s">
        <v>99</v>
      </c>
      <c r="F13058" t="s">
        <v>99</v>
      </c>
      <c r="G13058">
        <v>1615579826</v>
      </c>
      <c r="H13058" t="s">
        <v>10409</v>
      </c>
      <c r="I13058" t="s">
        <v>660</v>
      </c>
      <c r="K13058" t="s">
        <v>109</v>
      </c>
      <c r="N13058" t="s">
        <v>98</v>
      </c>
      <c r="O13058">
        <v>1</v>
      </c>
      <c r="P13058">
        <v>1</v>
      </c>
    </row>
    <row r="13059" spans="1:16" x14ac:dyDescent="0.25">
      <c r="A13059" t="s">
        <v>10</v>
      </c>
      <c r="B13059">
        <v>12563</v>
      </c>
      <c r="C13059" t="s">
        <v>13592</v>
      </c>
      <c r="D13059" t="s">
        <v>13593</v>
      </c>
      <c r="E13059" t="s">
        <v>99</v>
      </c>
      <c r="F13059" t="s">
        <v>99</v>
      </c>
      <c r="G13059">
        <v>1615579828</v>
      </c>
      <c r="H13059" t="s">
        <v>10412</v>
      </c>
      <c r="I13059" t="s">
        <v>10413</v>
      </c>
      <c r="K13059" t="s">
        <v>109</v>
      </c>
      <c r="N13059" t="s">
        <v>98</v>
      </c>
      <c r="O13059">
        <v>1</v>
      </c>
      <c r="P13059">
        <v>1</v>
      </c>
    </row>
    <row r="13060" spans="1:16" x14ac:dyDescent="0.25">
      <c r="A13060" t="s">
        <v>10</v>
      </c>
      <c r="B13060">
        <v>12562</v>
      </c>
      <c r="C13060" t="s">
        <v>13592</v>
      </c>
      <c r="D13060" t="s">
        <v>13593</v>
      </c>
      <c r="E13060" t="s">
        <v>99</v>
      </c>
      <c r="F13060" t="s">
        <v>99</v>
      </c>
      <c r="G13060">
        <v>1615579828</v>
      </c>
      <c r="H13060" t="s">
        <v>6846</v>
      </c>
      <c r="I13060" t="s">
        <v>6847</v>
      </c>
      <c r="K13060" t="s">
        <v>109</v>
      </c>
      <c r="N13060" t="s">
        <v>98</v>
      </c>
      <c r="O13060">
        <v>1</v>
      </c>
      <c r="P13060">
        <v>1</v>
      </c>
    </row>
    <row r="13061" spans="1:16" x14ac:dyDescent="0.25">
      <c r="A13061" t="s">
        <v>10</v>
      </c>
      <c r="B13061">
        <v>12584</v>
      </c>
      <c r="C13061" t="s">
        <v>13594</v>
      </c>
      <c r="D13061" t="s">
        <v>13595</v>
      </c>
      <c r="E13061" t="s">
        <v>99</v>
      </c>
      <c r="F13061" t="s">
        <v>99</v>
      </c>
      <c r="G13061">
        <v>1615579839</v>
      </c>
      <c r="H13061" t="s">
        <v>1592</v>
      </c>
      <c r="I13061" t="s">
        <v>8711</v>
      </c>
      <c r="K13061" t="s">
        <v>109</v>
      </c>
      <c r="N13061" t="s">
        <v>98</v>
      </c>
      <c r="O13061">
        <v>1</v>
      </c>
      <c r="P13061">
        <v>1</v>
      </c>
    </row>
    <row r="13062" spans="1:16" x14ac:dyDescent="0.25">
      <c r="A13062" t="s">
        <v>10</v>
      </c>
      <c r="B13062">
        <v>12583</v>
      </c>
      <c r="C13062" t="s">
        <v>13594</v>
      </c>
      <c r="D13062" t="s">
        <v>13595</v>
      </c>
      <c r="E13062" t="s">
        <v>99</v>
      </c>
      <c r="F13062" t="s">
        <v>99</v>
      </c>
      <c r="G13062">
        <v>1615579839</v>
      </c>
      <c r="H13062" t="s">
        <v>13596</v>
      </c>
      <c r="I13062" t="s">
        <v>842</v>
      </c>
      <c r="K13062" t="s">
        <v>109</v>
      </c>
      <c r="N13062" t="s">
        <v>98</v>
      </c>
      <c r="O13062">
        <v>1</v>
      </c>
      <c r="P13062">
        <v>1</v>
      </c>
    </row>
    <row r="13063" spans="1:16" x14ac:dyDescent="0.25">
      <c r="A13063" t="s">
        <v>10</v>
      </c>
      <c r="B13063">
        <v>12606</v>
      </c>
      <c r="C13063" t="s">
        <v>13597</v>
      </c>
      <c r="D13063" t="s">
        <v>13598</v>
      </c>
      <c r="E13063" t="s">
        <v>99</v>
      </c>
      <c r="F13063" t="s">
        <v>99</v>
      </c>
      <c r="G13063">
        <v>1615579850</v>
      </c>
      <c r="H13063" t="s">
        <v>13599</v>
      </c>
      <c r="I13063" t="s">
        <v>13600</v>
      </c>
      <c r="K13063" t="s">
        <v>109</v>
      </c>
      <c r="N13063" t="s">
        <v>98</v>
      </c>
      <c r="O13063">
        <v>1</v>
      </c>
      <c r="P13063">
        <v>1</v>
      </c>
    </row>
    <row r="13064" spans="1:16" x14ac:dyDescent="0.25">
      <c r="A13064" t="s">
        <v>10</v>
      </c>
      <c r="B13064">
        <v>12605</v>
      </c>
      <c r="C13064" t="s">
        <v>13597</v>
      </c>
      <c r="D13064" t="s">
        <v>13598</v>
      </c>
      <c r="E13064" t="s">
        <v>99</v>
      </c>
      <c r="F13064" t="s">
        <v>99</v>
      </c>
      <c r="G13064">
        <v>1615579850</v>
      </c>
      <c r="H13064" t="s">
        <v>1218</v>
      </c>
      <c r="I13064" t="s">
        <v>7188</v>
      </c>
      <c r="K13064" t="s">
        <v>109</v>
      </c>
      <c r="N13064" t="s">
        <v>98</v>
      </c>
      <c r="O13064">
        <v>1</v>
      </c>
      <c r="P13064">
        <v>1</v>
      </c>
    </row>
    <row r="13065" spans="1:16" x14ac:dyDescent="0.25">
      <c r="A13065" t="s">
        <v>10</v>
      </c>
      <c r="B13065">
        <v>12611</v>
      </c>
      <c r="C13065" t="s">
        <v>13601</v>
      </c>
      <c r="D13065" t="s">
        <v>13602</v>
      </c>
      <c r="E13065" t="s">
        <v>99</v>
      </c>
      <c r="F13065" t="s">
        <v>99</v>
      </c>
      <c r="G13065">
        <v>1615579853</v>
      </c>
      <c r="H13065" t="s">
        <v>13603</v>
      </c>
      <c r="I13065" t="s">
        <v>1003</v>
      </c>
      <c r="K13065" t="s">
        <v>109</v>
      </c>
      <c r="N13065" t="s">
        <v>98</v>
      </c>
      <c r="O13065">
        <v>1</v>
      </c>
      <c r="P13065">
        <v>1</v>
      </c>
    </row>
    <row r="13066" spans="1:16" x14ac:dyDescent="0.25">
      <c r="A13066" t="s">
        <v>10</v>
      </c>
      <c r="B13066">
        <v>12610</v>
      </c>
      <c r="C13066" t="s">
        <v>13601</v>
      </c>
      <c r="D13066" t="s">
        <v>13602</v>
      </c>
      <c r="E13066" t="s">
        <v>99</v>
      </c>
      <c r="F13066" t="s">
        <v>99</v>
      </c>
      <c r="G13066">
        <v>1615579853</v>
      </c>
      <c r="H13066" t="s">
        <v>251</v>
      </c>
      <c r="I13066" t="s">
        <v>5803</v>
      </c>
      <c r="K13066" t="s">
        <v>109</v>
      </c>
      <c r="N13066" t="s">
        <v>98</v>
      </c>
      <c r="O13066">
        <v>1</v>
      </c>
      <c r="P13066">
        <v>1</v>
      </c>
    </row>
    <row r="13067" spans="1:16" x14ac:dyDescent="0.25">
      <c r="A13067" t="s">
        <v>10</v>
      </c>
      <c r="B13067">
        <v>15923</v>
      </c>
      <c r="C13067" t="s">
        <v>13604</v>
      </c>
      <c r="D13067" t="s">
        <v>13605</v>
      </c>
      <c r="E13067" t="s">
        <v>99</v>
      </c>
      <c r="F13067" t="s">
        <v>99</v>
      </c>
      <c r="G13067">
        <v>1649274428</v>
      </c>
      <c r="H13067" t="s">
        <v>13606</v>
      </c>
      <c r="I13067" t="s">
        <v>13607</v>
      </c>
      <c r="K13067" t="s">
        <v>109</v>
      </c>
      <c r="N13067" t="s">
        <v>98</v>
      </c>
      <c r="O13067">
        <v>1</v>
      </c>
      <c r="P13067">
        <v>1</v>
      </c>
    </row>
    <row r="13068" spans="1:16" x14ac:dyDescent="0.25">
      <c r="A13068" t="s">
        <v>10</v>
      </c>
      <c r="B13068">
        <v>12764</v>
      </c>
      <c r="C13068" t="s">
        <v>13604</v>
      </c>
      <c r="D13068" t="s">
        <v>13605</v>
      </c>
      <c r="E13068" t="s">
        <v>99</v>
      </c>
      <c r="F13068" t="s">
        <v>99</v>
      </c>
      <c r="G13068">
        <v>1649274428</v>
      </c>
      <c r="H13068" t="s">
        <v>6778</v>
      </c>
      <c r="I13068" t="s">
        <v>6779</v>
      </c>
      <c r="K13068" t="s">
        <v>109</v>
      </c>
      <c r="N13068" t="s">
        <v>98</v>
      </c>
      <c r="O13068">
        <v>0</v>
      </c>
      <c r="P13068">
        <v>0</v>
      </c>
    </row>
    <row r="13069" spans="1:16" x14ac:dyDescent="0.25">
      <c r="A13069" t="s">
        <v>10</v>
      </c>
      <c r="B13069">
        <v>14226</v>
      </c>
      <c r="C13069" t="s">
        <v>13608</v>
      </c>
      <c r="D13069" t="s">
        <v>13609</v>
      </c>
      <c r="E13069" t="s">
        <v>99</v>
      </c>
      <c r="F13069" t="s">
        <v>99</v>
      </c>
      <c r="G13069">
        <v>1649274442</v>
      </c>
      <c r="H13069" t="s">
        <v>730</v>
      </c>
      <c r="I13069" t="s">
        <v>5178</v>
      </c>
      <c r="K13069" t="s">
        <v>109</v>
      </c>
      <c r="N13069" t="s">
        <v>98</v>
      </c>
      <c r="O13069">
        <v>1</v>
      </c>
      <c r="P13069">
        <v>1</v>
      </c>
    </row>
    <row r="13070" spans="1:16" x14ac:dyDescent="0.25">
      <c r="A13070" t="s">
        <v>10</v>
      </c>
      <c r="B13070">
        <v>14677</v>
      </c>
      <c r="C13070" t="s">
        <v>13608</v>
      </c>
      <c r="D13070" t="s">
        <v>13609</v>
      </c>
      <c r="E13070" t="s">
        <v>99</v>
      </c>
      <c r="F13070" t="s">
        <v>99</v>
      </c>
      <c r="G13070">
        <v>1649274442</v>
      </c>
      <c r="H13070" t="s">
        <v>730</v>
      </c>
      <c r="I13070" t="s">
        <v>13610</v>
      </c>
      <c r="K13070" t="s">
        <v>109</v>
      </c>
      <c r="N13070" t="s">
        <v>98</v>
      </c>
      <c r="O13070">
        <v>1</v>
      </c>
      <c r="P13070">
        <v>1</v>
      </c>
    </row>
    <row r="13071" spans="1:16" x14ac:dyDescent="0.25">
      <c r="A13071" t="s">
        <v>10</v>
      </c>
      <c r="B13071">
        <v>13114</v>
      </c>
      <c r="C13071" t="s">
        <v>13611</v>
      </c>
      <c r="D13071" t="s">
        <v>13612</v>
      </c>
      <c r="E13071" t="s">
        <v>99</v>
      </c>
      <c r="F13071" t="s">
        <v>99</v>
      </c>
      <c r="G13071">
        <v>1649274491</v>
      </c>
      <c r="H13071" t="s">
        <v>441</v>
      </c>
      <c r="I13071" t="s">
        <v>250</v>
      </c>
      <c r="K13071" t="s">
        <v>109</v>
      </c>
      <c r="N13071" t="s">
        <v>98</v>
      </c>
      <c r="O13071">
        <v>1</v>
      </c>
      <c r="P13071">
        <v>1</v>
      </c>
    </row>
    <row r="13072" spans="1:16" x14ac:dyDescent="0.25">
      <c r="A13072" t="s">
        <v>10</v>
      </c>
      <c r="B13072">
        <v>14654</v>
      </c>
      <c r="C13072" t="s">
        <v>13611</v>
      </c>
      <c r="D13072" t="s">
        <v>13612</v>
      </c>
      <c r="E13072" t="s">
        <v>99</v>
      </c>
      <c r="F13072" t="s">
        <v>99</v>
      </c>
      <c r="G13072">
        <v>1649274491</v>
      </c>
      <c r="H13072" t="s">
        <v>441</v>
      </c>
      <c r="I13072" t="s">
        <v>2506</v>
      </c>
      <c r="K13072" t="s">
        <v>109</v>
      </c>
      <c r="N13072" t="s">
        <v>98</v>
      </c>
      <c r="O13072">
        <v>1</v>
      </c>
      <c r="P13072">
        <v>1</v>
      </c>
    </row>
    <row r="13073" spans="1:16" x14ac:dyDescent="0.25">
      <c r="A13073" t="s">
        <v>10</v>
      </c>
      <c r="B13073">
        <v>14849</v>
      </c>
      <c r="C13073" t="s">
        <v>13613</v>
      </c>
      <c r="D13073" t="s">
        <v>13614</v>
      </c>
      <c r="E13073" t="s">
        <v>99</v>
      </c>
      <c r="F13073" t="s">
        <v>99</v>
      </c>
      <c r="G13073">
        <v>1649274573</v>
      </c>
      <c r="H13073" t="s">
        <v>1120</v>
      </c>
      <c r="I13073" t="s">
        <v>660</v>
      </c>
      <c r="K13073" t="s">
        <v>109</v>
      </c>
      <c r="N13073" t="s">
        <v>98</v>
      </c>
      <c r="O13073">
        <v>1</v>
      </c>
      <c r="P13073">
        <v>1</v>
      </c>
    </row>
    <row r="13074" spans="1:16" x14ac:dyDescent="0.25">
      <c r="A13074" t="s">
        <v>10</v>
      </c>
      <c r="B13074">
        <v>14049</v>
      </c>
      <c r="C13074" t="s">
        <v>13613</v>
      </c>
      <c r="D13074" t="s">
        <v>13614</v>
      </c>
      <c r="E13074" t="s">
        <v>99</v>
      </c>
      <c r="F13074" t="s">
        <v>99</v>
      </c>
      <c r="G13074">
        <v>1649274573</v>
      </c>
      <c r="H13074" t="s">
        <v>1120</v>
      </c>
      <c r="I13074" t="s">
        <v>13615</v>
      </c>
      <c r="K13074" t="s">
        <v>109</v>
      </c>
      <c r="N13074" t="s">
        <v>98</v>
      </c>
      <c r="O13074">
        <v>1</v>
      </c>
      <c r="P13074">
        <v>1</v>
      </c>
    </row>
    <row r="13075" spans="1:16" x14ac:dyDescent="0.25">
      <c r="A13075" t="s">
        <v>10</v>
      </c>
      <c r="B13075">
        <v>13593</v>
      </c>
      <c r="C13075" t="s">
        <v>13616</v>
      </c>
      <c r="D13075" t="s">
        <v>13617</v>
      </c>
      <c r="E13075" t="s">
        <v>99</v>
      </c>
      <c r="F13075" t="s">
        <v>99</v>
      </c>
      <c r="G13075">
        <v>1649274574</v>
      </c>
      <c r="H13075" t="s">
        <v>8158</v>
      </c>
      <c r="I13075" t="s">
        <v>8159</v>
      </c>
      <c r="K13075" t="s">
        <v>109</v>
      </c>
      <c r="N13075" t="s">
        <v>98</v>
      </c>
      <c r="O13075">
        <v>1</v>
      </c>
      <c r="P13075">
        <v>1</v>
      </c>
    </row>
    <row r="13076" spans="1:16" x14ac:dyDescent="0.25">
      <c r="A13076" t="s">
        <v>10</v>
      </c>
      <c r="B13076">
        <v>15959</v>
      </c>
      <c r="C13076" t="s">
        <v>13616</v>
      </c>
      <c r="D13076" t="s">
        <v>13617</v>
      </c>
      <c r="E13076" t="s">
        <v>99</v>
      </c>
      <c r="F13076" t="s">
        <v>99</v>
      </c>
      <c r="G13076">
        <v>1649274574</v>
      </c>
      <c r="H13076" t="s">
        <v>1120</v>
      </c>
      <c r="I13076" t="s">
        <v>949</v>
      </c>
      <c r="K13076" t="s">
        <v>109</v>
      </c>
      <c r="N13076" t="s">
        <v>98</v>
      </c>
      <c r="O13076">
        <v>1</v>
      </c>
      <c r="P13076">
        <v>1</v>
      </c>
    </row>
    <row r="13077" spans="1:16" x14ac:dyDescent="0.25">
      <c r="A13077" t="s">
        <v>10</v>
      </c>
      <c r="B13077">
        <v>15545</v>
      </c>
      <c r="C13077" t="s">
        <v>13618</v>
      </c>
      <c r="D13077" t="s">
        <v>13619</v>
      </c>
      <c r="E13077" t="s">
        <v>99</v>
      </c>
      <c r="F13077" t="s">
        <v>99</v>
      </c>
      <c r="G13077">
        <v>1649274578</v>
      </c>
      <c r="H13077" t="s">
        <v>13621</v>
      </c>
      <c r="I13077" t="s">
        <v>13622</v>
      </c>
      <c r="K13077" t="s">
        <v>109</v>
      </c>
      <c r="N13077" t="s">
        <v>98</v>
      </c>
      <c r="O13077">
        <v>1</v>
      </c>
      <c r="P13077">
        <v>1</v>
      </c>
    </row>
    <row r="13078" spans="1:16" x14ac:dyDescent="0.25">
      <c r="A13078" t="s">
        <v>10</v>
      </c>
      <c r="B13078">
        <v>13103</v>
      </c>
      <c r="C13078" t="s">
        <v>13618</v>
      </c>
      <c r="D13078" t="s">
        <v>13619</v>
      </c>
      <c r="E13078" t="s">
        <v>99</v>
      </c>
      <c r="F13078" t="s">
        <v>99</v>
      </c>
      <c r="G13078">
        <v>1649274578</v>
      </c>
      <c r="H13078" t="s">
        <v>1120</v>
      </c>
      <c r="I13078" t="s">
        <v>13620</v>
      </c>
      <c r="K13078" t="s">
        <v>109</v>
      </c>
      <c r="N13078" t="s">
        <v>98</v>
      </c>
      <c r="O13078">
        <v>1</v>
      </c>
      <c r="P13078">
        <v>1</v>
      </c>
    </row>
    <row r="13079" spans="1:16" x14ac:dyDescent="0.25">
      <c r="A13079" t="s">
        <v>10</v>
      </c>
      <c r="B13079">
        <v>14937</v>
      </c>
      <c r="C13079" t="s">
        <v>13623</v>
      </c>
      <c r="D13079" t="s">
        <v>13624</v>
      </c>
      <c r="E13079" t="s">
        <v>99</v>
      </c>
      <c r="F13079" t="s">
        <v>99</v>
      </c>
      <c r="G13079">
        <v>1649274581</v>
      </c>
      <c r="H13079" t="s">
        <v>12275</v>
      </c>
      <c r="I13079" t="s">
        <v>2264</v>
      </c>
      <c r="K13079" t="s">
        <v>109</v>
      </c>
      <c r="N13079" t="s">
        <v>98</v>
      </c>
      <c r="O13079">
        <v>1</v>
      </c>
      <c r="P13079">
        <v>1</v>
      </c>
    </row>
    <row r="13080" spans="1:16" x14ac:dyDescent="0.25">
      <c r="A13080" t="s">
        <v>10</v>
      </c>
      <c r="B13080">
        <v>15859</v>
      </c>
      <c r="C13080" t="s">
        <v>13623</v>
      </c>
      <c r="D13080" t="s">
        <v>13624</v>
      </c>
      <c r="E13080" t="s">
        <v>99</v>
      </c>
      <c r="F13080" t="s">
        <v>99</v>
      </c>
      <c r="G13080">
        <v>1649274581</v>
      </c>
      <c r="H13080" t="s">
        <v>11321</v>
      </c>
      <c r="I13080" t="s">
        <v>3218</v>
      </c>
      <c r="K13080" t="s">
        <v>109</v>
      </c>
      <c r="N13080" t="s">
        <v>98</v>
      </c>
      <c r="O13080">
        <v>1</v>
      </c>
      <c r="P13080">
        <v>1</v>
      </c>
    </row>
    <row r="13081" spans="1:16" x14ac:dyDescent="0.25">
      <c r="A13081" t="s">
        <v>10</v>
      </c>
      <c r="B13081">
        <v>15276</v>
      </c>
      <c r="C13081" t="s">
        <v>13623</v>
      </c>
      <c r="D13081" t="s">
        <v>13624</v>
      </c>
      <c r="E13081" t="s">
        <v>99</v>
      </c>
      <c r="F13081" t="s">
        <v>99</v>
      </c>
      <c r="G13081">
        <v>1649274581</v>
      </c>
      <c r="H13081" t="s">
        <v>13625</v>
      </c>
      <c r="I13081" t="s">
        <v>13626</v>
      </c>
      <c r="K13081" t="s">
        <v>109</v>
      </c>
      <c r="N13081" t="s">
        <v>98</v>
      </c>
      <c r="O13081">
        <v>1</v>
      </c>
      <c r="P13081">
        <v>1</v>
      </c>
    </row>
    <row r="13082" spans="1:16" x14ac:dyDescent="0.25">
      <c r="A13082" t="s">
        <v>10</v>
      </c>
      <c r="B13082">
        <v>14581</v>
      </c>
      <c r="C13082" t="s">
        <v>13627</v>
      </c>
      <c r="D13082" t="s">
        <v>13628</v>
      </c>
      <c r="E13082" t="s">
        <v>99</v>
      </c>
      <c r="F13082" t="s">
        <v>99</v>
      </c>
      <c r="G13082">
        <v>1649274590</v>
      </c>
      <c r="H13082" t="s">
        <v>13630</v>
      </c>
      <c r="I13082" t="s">
        <v>13631</v>
      </c>
      <c r="K13082" t="s">
        <v>109</v>
      </c>
      <c r="N13082" t="s">
        <v>98</v>
      </c>
      <c r="O13082">
        <v>1</v>
      </c>
      <c r="P13082">
        <v>1</v>
      </c>
    </row>
    <row r="13083" spans="1:16" x14ac:dyDescent="0.25">
      <c r="A13083" t="s">
        <v>10</v>
      </c>
      <c r="B13083">
        <v>16250</v>
      </c>
      <c r="C13083" t="s">
        <v>13627</v>
      </c>
      <c r="D13083" t="s">
        <v>13628</v>
      </c>
      <c r="E13083" t="s">
        <v>99</v>
      </c>
      <c r="F13083" t="s">
        <v>99</v>
      </c>
      <c r="G13083">
        <v>1649274590</v>
      </c>
      <c r="H13083" t="s">
        <v>13629</v>
      </c>
      <c r="I13083" t="s">
        <v>1486</v>
      </c>
      <c r="K13083" t="s">
        <v>109</v>
      </c>
      <c r="N13083" t="s">
        <v>98</v>
      </c>
      <c r="O13083">
        <v>1</v>
      </c>
      <c r="P13083">
        <v>1</v>
      </c>
    </row>
    <row r="13084" spans="1:16" x14ac:dyDescent="0.25">
      <c r="A13084" t="s">
        <v>10</v>
      </c>
      <c r="B13084">
        <v>13824</v>
      </c>
      <c r="C13084" t="s">
        <v>13632</v>
      </c>
      <c r="D13084" t="s">
        <v>13633</v>
      </c>
      <c r="E13084" t="s">
        <v>99</v>
      </c>
      <c r="F13084" t="s">
        <v>99</v>
      </c>
      <c r="G13084">
        <v>1649274594</v>
      </c>
      <c r="H13084" t="s">
        <v>1162</v>
      </c>
      <c r="I13084" t="s">
        <v>13635</v>
      </c>
      <c r="K13084" t="s">
        <v>109</v>
      </c>
      <c r="N13084" t="s">
        <v>98</v>
      </c>
      <c r="O13084">
        <v>1</v>
      </c>
      <c r="P13084">
        <v>1</v>
      </c>
    </row>
    <row r="13085" spans="1:16" x14ac:dyDescent="0.25">
      <c r="A13085" t="s">
        <v>10</v>
      </c>
      <c r="B13085">
        <v>13010</v>
      </c>
      <c r="C13085" t="s">
        <v>13632</v>
      </c>
      <c r="D13085" t="s">
        <v>13633</v>
      </c>
      <c r="E13085" t="s">
        <v>99</v>
      </c>
      <c r="F13085" t="s">
        <v>99</v>
      </c>
      <c r="G13085">
        <v>1649274594</v>
      </c>
      <c r="H13085" t="s">
        <v>13634</v>
      </c>
      <c r="I13085" t="s">
        <v>6605</v>
      </c>
      <c r="K13085" t="s">
        <v>109</v>
      </c>
      <c r="N13085" t="s">
        <v>98</v>
      </c>
      <c r="O13085">
        <v>1</v>
      </c>
      <c r="P13085">
        <v>1</v>
      </c>
    </row>
    <row r="13086" spans="1:16" x14ac:dyDescent="0.25">
      <c r="A13086" t="s">
        <v>10</v>
      </c>
      <c r="B13086">
        <v>14852</v>
      </c>
      <c r="C13086" t="s">
        <v>13636</v>
      </c>
      <c r="D13086" t="s">
        <v>13637</v>
      </c>
      <c r="E13086" t="s">
        <v>99</v>
      </c>
      <c r="F13086" t="s">
        <v>99</v>
      </c>
      <c r="G13086">
        <v>1649274652</v>
      </c>
      <c r="H13086" t="s">
        <v>13640</v>
      </c>
      <c r="I13086" t="s">
        <v>13641</v>
      </c>
      <c r="K13086" t="s">
        <v>109</v>
      </c>
      <c r="N13086" t="s">
        <v>98</v>
      </c>
      <c r="O13086">
        <v>1</v>
      </c>
      <c r="P13086">
        <v>1</v>
      </c>
    </row>
    <row r="13087" spans="1:16" x14ac:dyDescent="0.25">
      <c r="A13087" t="s">
        <v>10</v>
      </c>
      <c r="B13087">
        <v>13285</v>
      </c>
      <c r="C13087" t="s">
        <v>13636</v>
      </c>
      <c r="D13087" t="s">
        <v>13637</v>
      </c>
      <c r="E13087" t="s">
        <v>99</v>
      </c>
      <c r="F13087" t="s">
        <v>99</v>
      </c>
      <c r="G13087">
        <v>1649274652</v>
      </c>
      <c r="H13087" t="s">
        <v>13638</v>
      </c>
      <c r="I13087" t="s">
        <v>13639</v>
      </c>
      <c r="K13087" t="s">
        <v>109</v>
      </c>
      <c r="N13087" t="s">
        <v>98</v>
      </c>
      <c r="O13087">
        <v>1</v>
      </c>
      <c r="P13087">
        <v>1</v>
      </c>
    </row>
    <row r="13088" spans="1:16" x14ac:dyDescent="0.25">
      <c r="A13088" t="s">
        <v>10</v>
      </c>
      <c r="B13088">
        <v>16197</v>
      </c>
      <c r="C13088" t="s">
        <v>13642</v>
      </c>
      <c r="D13088" t="s">
        <v>13643</v>
      </c>
      <c r="E13088" t="s">
        <v>99</v>
      </c>
      <c r="F13088" t="s">
        <v>99</v>
      </c>
      <c r="G13088">
        <v>1649274674</v>
      </c>
      <c r="H13088" t="s">
        <v>1070</v>
      </c>
      <c r="I13088" t="s">
        <v>2256</v>
      </c>
      <c r="K13088" t="s">
        <v>109</v>
      </c>
      <c r="N13088" t="s">
        <v>98</v>
      </c>
      <c r="O13088">
        <v>1</v>
      </c>
      <c r="P13088">
        <v>1</v>
      </c>
    </row>
    <row r="13089" spans="1:16" x14ac:dyDescent="0.25">
      <c r="A13089" t="s">
        <v>10</v>
      </c>
      <c r="B13089">
        <v>16239</v>
      </c>
      <c r="C13089" t="s">
        <v>13642</v>
      </c>
      <c r="D13089" t="s">
        <v>13643</v>
      </c>
      <c r="E13089" t="s">
        <v>99</v>
      </c>
      <c r="F13089" t="s">
        <v>99</v>
      </c>
      <c r="G13089">
        <v>1649274674</v>
      </c>
      <c r="H13089" t="s">
        <v>1070</v>
      </c>
      <c r="I13089" t="s">
        <v>13644</v>
      </c>
      <c r="K13089" t="s">
        <v>109</v>
      </c>
      <c r="N13089" t="s">
        <v>98</v>
      </c>
      <c r="O13089">
        <v>1</v>
      </c>
      <c r="P13089">
        <v>1</v>
      </c>
    </row>
    <row r="13090" spans="1:16" x14ac:dyDescent="0.25">
      <c r="A13090" t="s">
        <v>10</v>
      </c>
      <c r="B13090">
        <v>13176</v>
      </c>
      <c r="C13090" t="s">
        <v>13645</v>
      </c>
      <c r="D13090" t="s">
        <v>13646</v>
      </c>
      <c r="E13090" t="s">
        <v>99</v>
      </c>
      <c r="F13090" t="s">
        <v>99</v>
      </c>
      <c r="G13090">
        <v>1649274696</v>
      </c>
      <c r="H13090" t="s">
        <v>656</v>
      </c>
      <c r="I13090" t="s">
        <v>489</v>
      </c>
      <c r="K13090" t="s">
        <v>109</v>
      </c>
      <c r="N13090" t="s">
        <v>98</v>
      </c>
      <c r="O13090">
        <v>1</v>
      </c>
      <c r="P13090">
        <v>1</v>
      </c>
    </row>
    <row r="13091" spans="1:16" x14ac:dyDescent="0.25">
      <c r="A13091" t="s">
        <v>10</v>
      </c>
      <c r="B13091">
        <v>14094</v>
      </c>
      <c r="C13091" t="s">
        <v>13645</v>
      </c>
      <c r="D13091" t="s">
        <v>13646</v>
      </c>
      <c r="E13091" t="s">
        <v>99</v>
      </c>
      <c r="F13091" t="s">
        <v>99</v>
      </c>
      <c r="G13091">
        <v>1649274696</v>
      </c>
      <c r="H13091" t="s">
        <v>656</v>
      </c>
      <c r="I13091" t="s">
        <v>13647</v>
      </c>
      <c r="K13091" t="s">
        <v>109</v>
      </c>
      <c r="N13091" t="s">
        <v>98</v>
      </c>
      <c r="O13091">
        <v>1</v>
      </c>
      <c r="P13091">
        <v>1</v>
      </c>
    </row>
    <row r="13092" spans="1:16" x14ac:dyDescent="0.25">
      <c r="A13092" t="s">
        <v>10</v>
      </c>
      <c r="B13092">
        <v>13706</v>
      </c>
      <c r="C13092" t="s">
        <v>13648</v>
      </c>
      <c r="D13092" t="s">
        <v>13649</v>
      </c>
      <c r="E13092" t="s">
        <v>99</v>
      </c>
      <c r="F13092" t="s">
        <v>99</v>
      </c>
      <c r="G13092">
        <v>1649274709</v>
      </c>
      <c r="H13092" t="s">
        <v>13650</v>
      </c>
      <c r="I13092" t="s">
        <v>13651</v>
      </c>
      <c r="K13092" t="s">
        <v>109</v>
      </c>
      <c r="N13092" t="s">
        <v>98</v>
      </c>
      <c r="O13092">
        <v>1</v>
      </c>
      <c r="P13092">
        <v>1</v>
      </c>
    </row>
    <row r="13093" spans="1:16" x14ac:dyDescent="0.25">
      <c r="A13093" t="s">
        <v>10</v>
      </c>
      <c r="B13093">
        <v>15397</v>
      </c>
      <c r="C13093" t="s">
        <v>13648</v>
      </c>
      <c r="D13093" t="s">
        <v>13649</v>
      </c>
      <c r="E13093" t="s">
        <v>99</v>
      </c>
      <c r="F13093" t="s">
        <v>99</v>
      </c>
      <c r="G13093">
        <v>1649274709</v>
      </c>
      <c r="H13093" t="s">
        <v>13652</v>
      </c>
      <c r="I13093" t="s">
        <v>13653</v>
      </c>
      <c r="K13093" t="s">
        <v>109</v>
      </c>
      <c r="N13093" t="s">
        <v>98</v>
      </c>
      <c r="O13093">
        <v>1</v>
      </c>
      <c r="P13093">
        <v>1</v>
      </c>
    </row>
    <row r="13094" spans="1:16" x14ac:dyDescent="0.25">
      <c r="A13094" t="s">
        <v>10</v>
      </c>
      <c r="B13094">
        <v>15739</v>
      </c>
      <c r="C13094" t="s">
        <v>13654</v>
      </c>
      <c r="D13094" t="s">
        <v>13655</v>
      </c>
      <c r="E13094" t="s">
        <v>99</v>
      </c>
      <c r="F13094" t="s">
        <v>99</v>
      </c>
      <c r="G13094">
        <v>1649274729</v>
      </c>
      <c r="H13094" t="s">
        <v>13656</v>
      </c>
      <c r="I13094" t="s">
        <v>13657</v>
      </c>
      <c r="K13094" t="s">
        <v>109</v>
      </c>
      <c r="N13094" t="s">
        <v>98</v>
      </c>
      <c r="O13094">
        <v>1</v>
      </c>
      <c r="P13094">
        <v>1</v>
      </c>
    </row>
    <row r="13095" spans="1:16" x14ac:dyDescent="0.25">
      <c r="A13095" t="s">
        <v>10</v>
      </c>
      <c r="B13095">
        <v>13537</v>
      </c>
      <c r="C13095" t="s">
        <v>13654</v>
      </c>
      <c r="D13095" t="s">
        <v>13655</v>
      </c>
      <c r="E13095" t="s">
        <v>99</v>
      </c>
      <c r="F13095" t="s">
        <v>99</v>
      </c>
      <c r="G13095">
        <v>1649274729</v>
      </c>
      <c r="H13095" t="s">
        <v>3649</v>
      </c>
      <c r="I13095" t="s">
        <v>6933</v>
      </c>
      <c r="K13095" t="s">
        <v>109</v>
      </c>
      <c r="N13095" t="s">
        <v>98</v>
      </c>
      <c r="O13095">
        <v>1</v>
      </c>
      <c r="P13095">
        <v>1</v>
      </c>
    </row>
    <row r="13096" spans="1:16" x14ac:dyDescent="0.25">
      <c r="A13096" t="s">
        <v>10</v>
      </c>
      <c r="B13096">
        <v>13456</v>
      </c>
      <c r="C13096" t="s">
        <v>13654</v>
      </c>
      <c r="D13096" t="s">
        <v>13655</v>
      </c>
      <c r="E13096" t="s">
        <v>99</v>
      </c>
      <c r="F13096" t="s">
        <v>99</v>
      </c>
      <c r="G13096">
        <v>1649274729</v>
      </c>
      <c r="H13096" t="s">
        <v>10456</v>
      </c>
      <c r="I13096" t="s">
        <v>10457</v>
      </c>
      <c r="K13096" t="s">
        <v>109</v>
      </c>
      <c r="N13096" t="s">
        <v>98</v>
      </c>
      <c r="O13096">
        <v>1</v>
      </c>
      <c r="P13096">
        <v>1</v>
      </c>
    </row>
    <row r="13097" spans="1:16" x14ac:dyDescent="0.25">
      <c r="A13097" t="s">
        <v>10</v>
      </c>
      <c r="B13097">
        <v>12920</v>
      </c>
      <c r="C13097" t="s">
        <v>13658</v>
      </c>
      <c r="D13097" t="s">
        <v>13659</v>
      </c>
      <c r="E13097" t="s">
        <v>99</v>
      </c>
      <c r="F13097" t="s">
        <v>99</v>
      </c>
      <c r="G13097">
        <v>1649274749</v>
      </c>
      <c r="H13097" t="s">
        <v>13661</v>
      </c>
      <c r="I13097" t="s">
        <v>2398</v>
      </c>
      <c r="K13097" t="s">
        <v>109</v>
      </c>
      <c r="N13097" t="s">
        <v>98</v>
      </c>
      <c r="O13097">
        <v>1</v>
      </c>
      <c r="P13097">
        <v>1</v>
      </c>
    </row>
    <row r="13098" spans="1:16" x14ac:dyDescent="0.25">
      <c r="A13098" t="s">
        <v>10</v>
      </c>
      <c r="B13098">
        <v>15317</v>
      </c>
      <c r="C13098" t="s">
        <v>13658</v>
      </c>
      <c r="D13098" t="s">
        <v>13659</v>
      </c>
      <c r="E13098" t="s">
        <v>99</v>
      </c>
      <c r="F13098" t="s">
        <v>99</v>
      </c>
      <c r="G13098">
        <v>1649274749</v>
      </c>
      <c r="H13098" t="s">
        <v>13660</v>
      </c>
      <c r="I13098" t="s">
        <v>1508</v>
      </c>
      <c r="K13098" t="s">
        <v>109</v>
      </c>
      <c r="N13098" t="s">
        <v>98</v>
      </c>
      <c r="O13098">
        <v>1</v>
      </c>
      <c r="P13098">
        <v>1</v>
      </c>
    </row>
    <row r="13099" spans="1:16" x14ac:dyDescent="0.25">
      <c r="A13099" t="s">
        <v>10</v>
      </c>
      <c r="B13099">
        <v>15903</v>
      </c>
      <c r="C13099" t="s">
        <v>13662</v>
      </c>
      <c r="D13099" t="s">
        <v>13663</v>
      </c>
      <c r="E13099" t="s">
        <v>99</v>
      </c>
      <c r="F13099" t="s">
        <v>99</v>
      </c>
      <c r="G13099">
        <v>1649274752</v>
      </c>
      <c r="H13099" t="s">
        <v>334</v>
      </c>
      <c r="I13099" t="s">
        <v>13664</v>
      </c>
      <c r="K13099" t="s">
        <v>109</v>
      </c>
      <c r="N13099" t="s">
        <v>98</v>
      </c>
      <c r="O13099">
        <v>1</v>
      </c>
      <c r="P13099">
        <v>1</v>
      </c>
    </row>
    <row r="13100" spans="1:16" x14ac:dyDescent="0.25">
      <c r="A13100" t="s">
        <v>10</v>
      </c>
      <c r="B13100">
        <v>14417</v>
      </c>
      <c r="C13100" t="s">
        <v>13662</v>
      </c>
      <c r="D13100" t="s">
        <v>13663</v>
      </c>
      <c r="E13100" t="s">
        <v>99</v>
      </c>
      <c r="F13100" t="s">
        <v>99</v>
      </c>
      <c r="G13100">
        <v>1649274752</v>
      </c>
      <c r="H13100" t="s">
        <v>13665</v>
      </c>
      <c r="I13100" t="s">
        <v>920</v>
      </c>
      <c r="K13100" t="s">
        <v>109</v>
      </c>
      <c r="N13100" t="s">
        <v>98</v>
      </c>
      <c r="O13100">
        <v>1</v>
      </c>
      <c r="P13100">
        <v>1</v>
      </c>
    </row>
    <row r="13101" spans="1:16" x14ac:dyDescent="0.25">
      <c r="A13101" t="s">
        <v>10</v>
      </c>
      <c r="B13101">
        <v>12951</v>
      </c>
      <c r="C13101" t="s">
        <v>13666</v>
      </c>
      <c r="D13101" t="s">
        <v>13667</v>
      </c>
      <c r="E13101" t="s">
        <v>99</v>
      </c>
      <c r="F13101" t="s">
        <v>99</v>
      </c>
      <c r="G13101">
        <v>1649274796</v>
      </c>
      <c r="H13101" t="s">
        <v>13670</v>
      </c>
      <c r="I13101" t="s">
        <v>3474</v>
      </c>
      <c r="K13101" t="s">
        <v>109</v>
      </c>
      <c r="N13101" t="s">
        <v>98</v>
      </c>
      <c r="O13101">
        <v>1</v>
      </c>
      <c r="P13101">
        <v>1</v>
      </c>
    </row>
    <row r="13102" spans="1:16" x14ac:dyDescent="0.25">
      <c r="A13102" t="s">
        <v>10</v>
      </c>
      <c r="B13102">
        <v>13834</v>
      </c>
      <c r="C13102" t="s">
        <v>13666</v>
      </c>
      <c r="D13102" t="s">
        <v>13667</v>
      </c>
      <c r="E13102" t="s">
        <v>99</v>
      </c>
      <c r="F13102" t="s">
        <v>99</v>
      </c>
      <c r="G13102">
        <v>1649274796</v>
      </c>
      <c r="H13102" t="s">
        <v>13668</v>
      </c>
      <c r="I13102" t="s">
        <v>13669</v>
      </c>
      <c r="K13102" t="s">
        <v>109</v>
      </c>
      <c r="N13102" t="s">
        <v>98</v>
      </c>
      <c r="O13102">
        <v>1</v>
      </c>
      <c r="P13102">
        <v>1</v>
      </c>
    </row>
    <row r="13103" spans="1:16" x14ac:dyDescent="0.25">
      <c r="A13103" t="s">
        <v>10</v>
      </c>
      <c r="B13103">
        <v>16059</v>
      </c>
      <c r="C13103" t="s">
        <v>13666</v>
      </c>
      <c r="D13103" t="s">
        <v>13667</v>
      </c>
      <c r="E13103" t="s">
        <v>99</v>
      </c>
      <c r="F13103" t="s">
        <v>99</v>
      </c>
      <c r="G13103">
        <v>1649274796</v>
      </c>
      <c r="H13103" t="s">
        <v>13671</v>
      </c>
      <c r="I13103" t="s">
        <v>489</v>
      </c>
      <c r="K13103" t="s">
        <v>109</v>
      </c>
      <c r="N13103" t="s">
        <v>98</v>
      </c>
      <c r="O13103">
        <v>1</v>
      </c>
      <c r="P13103">
        <v>1</v>
      </c>
    </row>
    <row r="13104" spans="1:16" x14ac:dyDescent="0.25">
      <c r="A13104" t="s">
        <v>10</v>
      </c>
      <c r="B13104">
        <v>14726</v>
      </c>
      <c r="C13104" t="s">
        <v>13672</v>
      </c>
      <c r="D13104" t="s">
        <v>13673</v>
      </c>
      <c r="E13104" t="s">
        <v>99</v>
      </c>
      <c r="F13104" t="s">
        <v>99</v>
      </c>
      <c r="G13104">
        <v>1649274808</v>
      </c>
      <c r="H13104" t="s">
        <v>1044</v>
      </c>
      <c r="I13104" t="s">
        <v>1964</v>
      </c>
      <c r="K13104" t="s">
        <v>109</v>
      </c>
      <c r="N13104" t="s">
        <v>98</v>
      </c>
      <c r="O13104">
        <v>1</v>
      </c>
      <c r="P13104">
        <v>1</v>
      </c>
    </row>
    <row r="13105" spans="1:16" x14ac:dyDescent="0.25">
      <c r="A13105" t="s">
        <v>10</v>
      </c>
      <c r="B13105">
        <v>15791</v>
      </c>
      <c r="C13105" t="s">
        <v>13672</v>
      </c>
      <c r="D13105" t="s">
        <v>13673</v>
      </c>
      <c r="E13105" t="s">
        <v>99</v>
      </c>
      <c r="F13105" t="s">
        <v>99</v>
      </c>
      <c r="G13105">
        <v>1649274808</v>
      </c>
      <c r="H13105" t="s">
        <v>1044</v>
      </c>
      <c r="I13105" t="s">
        <v>13674</v>
      </c>
      <c r="K13105" t="s">
        <v>109</v>
      </c>
      <c r="N13105" t="s">
        <v>98</v>
      </c>
      <c r="O13105">
        <v>1</v>
      </c>
      <c r="P13105">
        <v>1</v>
      </c>
    </row>
    <row r="13106" spans="1:16" x14ac:dyDescent="0.25">
      <c r="A13106" t="s">
        <v>10</v>
      </c>
      <c r="B13106">
        <v>15563</v>
      </c>
      <c r="C13106" t="s">
        <v>13675</v>
      </c>
      <c r="D13106" t="s">
        <v>13676</v>
      </c>
      <c r="E13106" t="s">
        <v>99</v>
      </c>
      <c r="F13106" t="s">
        <v>99</v>
      </c>
      <c r="G13106">
        <v>1649274809</v>
      </c>
      <c r="H13106" t="s">
        <v>1044</v>
      </c>
      <c r="I13106" t="s">
        <v>13677</v>
      </c>
      <c r="K13106" t="s">
        <v>109</v>
      </c>
      <c r="N13106" t="s">
        <v>98</v>
      </c>
      <c r="O13106">
        <v>1</v>
      </c>
      <c r="P13106">
        <v>1</v>
      </c>
    </row>
    <row r="13107" spans="1:16" x14ac:dyDescent="0.25">
      <c r="A13107" t="s">
        <v>10</v>
      </c>
      <c r="B13107">
        <v>14481</v>
      </c>
      <c r="C13107" t="s">
        <v>13675</v>
      </c>
      <c r="D13107" t="s">
        <v>13676</v>
      </c>
      <c r="E13107" t="s">
        <v>99</v>
      </c>
      <c r="F13107" t="s">
        <v>99</v>
      </c>
      <c r="G13107">
        <v>1649274809</v>
      </c>
      <c r="H13107" t="s">
        <v>1044</v>
      </c>
      <c r="I13107" t="s">
        <v>1710</v>
      </c>
      <c r="K13107" t="s">
        <v>109</v>
      </c>
      <c r="N13107" t="s">
        <v>98</v>
      </c>
      <c r="O13107">
        <v>1</v>
      </c>
      <c r="P13107">
        <v>1</v>
      </c>
    </row>
    <row r="13108" spans="1:16" x14ac:dyDescent="0.25">
      <c r="A13108" t="s">
        <v>10</v>
      </c>
      <c r="B13108">
        <v>16035</v>
      </c>
      <c r="C13108" t="s">
        <v>13678</v>
      </c>
      <c r="D13108" t="s">
        <v>13679</v>
      </c>
      <c r="E13108" t="s">
        <v>99</v>
      </c>
      <c r="F13108" t="s">
        <v>99</v>
      </c>
      <c r="G13108">
        <v>1649274824</v>
      </c>
      <c r="H13108" t="s">
        <v>11647</v>
      </c>
      <c r="I13108" t="s">
        <v>3956</v>
      </c>
      <c r="K13108" t="s">
        <v>109</v>
      </c>
      <c r="N13108" t="s">
        <v>98</v>
      </c>
      <c r="O13108">
        <v>1</v>
      </c>
      <c r="P13108">
        <v>1</v>
      </c>
    </row>
    <row r="13109" spans="1:16" x14ac:dyDescent="0.25">
      <c r="A13109" t="s">
        <v>10</v>
      </c>
      <c r="B13109">
        <v>15179</v>
      </c>
      <c r="C13109" t="s">
        <v>13678</v>
      </c>
      <c r="D13109" t="s">
        <v>13679</v>
      </c>
      <c r="E13109" t="s">
        <v>99</v>
      </c>
      <c r="F13109" t="s">
        <v>99</v>
      </c>
      <c r="G13109">
        <v>1649274824</v>
      </c>
      <c r="H13109" t="s">
        <v>13680</v>
      </c>
      <c r="I13109" t="s">
        <v>2335</v>
      </c>
      <c r="K13109" t="s">
        <v>109</v>
      </c>
      <c r="N13109" t="s">
        <v>98</v>
      </c>
      <c r="O13109">
        <v>1</v>
      </c>
      <c r="P13109">
        <v>1</v>
      </c>
    </row>
    <row r="13110" spans="1:16" x14ac:dyDescent="0.25">
      <c r="A13110" t="s">
        <v>10</v>
      </c>
      <c r="B13110">
        <v>14410</v>
      </c>
      <c r="C13110" t="s">
        <v>13681</v>
      </c>
      <c r="D13110" t="s">
        <v>13682</v>
      </c>
      <c r="E13110" t="s">
        <v>99</v>
      </c>
      <c r="F13110" t="s">
        <v>99</v>
      </c>
      <c r="G13110">
        <v>1649274853</v>
      </c>
      <c r="H13110" t="s">
        <v>13684</v>
      </c>
      <c r="I13110" t="s">
        <v>13685</v>
      </c>
      <c r="K13110" t="s">
        <v>109</v>
      </c>
      <c r="N13110" t="s">
        <v>98</v>
      </c>
      <c r="O13110">
        <v>1</v>
      </c>
      <c r="P13110">
        <v>1</v>
      </c>
    </row>
    <row r="13111" spans="1:16" x14ac:dyDescent="0.25">
      <c r="A13111" t="s">
        <v>10</v>
      </c>
      <c r="B13111">
        <v>15328</v>
      </c>
      <c r="C13111" t="s">
        <v>13681</v>
      </c>
      <c r="D13111" t="s">
        <v>13682</v>
      </c>
      <c r="E13111" t="s">
        <v>99</v>
      </c>
      <c r="F13111" t="s">
        <v>99</v>
      </c>
      <c r="G13111">
        <v>1649274853</v>
      </c>
      <c r="H13111" t="s">
        <v>1016</v>
      </c>
      <c r="I13111" t="s">
        <v>13683</v>
      </c>
      <c r="K13111" t="s">
        <v>109</v>
      </c>
      <c r="N13111" t="s">
        <v>98</v>
      </c>
      <c r="O13111">
        <v>1</v>
      </c>
      <c r="P13111">
        <v>1</v>
      </c>
    </row>
    <row r="13112" spans="1:16" x14ac:dyDescent="0.25">
      <c r="A13112" t="s">
        <v>10</v>
      </c>
      <c r="B13112">
        <v>15727</v>
      </c>
      <c r="C13112" t="s">
        <v>13686</v>
      </c>
      <c r="D13112" t="s">
        <v>13687</v>
      </c>
      <c r="E13112" t="s">
        <v>99</v>
      </c>
      <c r="F13112" t="s">
        <v>99</v>
      </c>
      <c r="G13112">
        <v>1649274864</v>
      </c>
      <c r="H13112" t="s">
        <v>3793</v>
      </c>
      <c r="I13112" t="s">
        <v>13689</v>
      </c>
      <c r="K13112" t="s">
        <v>109</v>
      </c>
      <c r="N13112" t="s">
        <v>98</v>
      </c>
      <c r="O13112">
        <v>1</v>
      </c>
      <c r="P13112">
        <v>1</v>
      </c>
    </row>
    <row r="13113" spans="1:16" x14ac:dyDescent="0.25">
      <c r="A13113" t="s">
        <v>10</v>
      </c>
      <c r="B13113">
        <v>15655</v>
      </c>
      <c r="C13113" t="s">
        <v>13686</v>
      </c>
      <c r="D13113" t="s">
        <v>13687</v>
      </c>
      <c r="E13113" t="s">
        <v>99</v>
      </c>
      <c r="F13113" t="s">
        <v>99</v>
      </c>
      <c r="G13113">
        <v>1649274864</v>
      </c>
      <c r="H13113" t="s">
        <v>3793</v>
      </c>
      <c r="I13113" t="s">
        <v>13688</v>
      </c>
      <c r="K13113" t="s">
        <v>109</v>
      </c>
      <c r="N13113" t="s">
        <v>98</v>
      </c>
      <c r="O13113">
        <v>1</v>
      </c>
      <c r="P13113">
        <v>1</v>
      </c>
    </row>
    <row r="13114" spans="1:16" x14ac:dyDescent="0.25">
      <c r="A13114" t="s">
        <v>10</v>
      </c>
      <c r="B13114">
        <v>15695</v>
      </c>
      <c r="C13114" t="s">
        <v>13690</v>
      </c>
      <c r="D13114" t="s">
        <v>13691</v>
      </c>
      <c r="E13114" t="s">
        <v>99</v>
      </c>
      <c r="F13114" t="s">
        <v>99</v>
      </c>
      <c r="G13114">
        <v>1649274868</v>
      </c>
      <c r="H13114" t="s">
        <v>964</v>
      </c>
      <c r="I13114" t="s">
        <v>3801</v>
      </c>
      <c r="K13114" t="s">
        <v>109</v>
      </c>
      <c r="N13114" t="s">
        <v>98</v>
      </c>
      <c r="O13114">
        <v>1</v>
      </c>
      <c r="P13114">
        <v>1</v>
      </c>
    </row>
    <row r="13115" spans="1:16" x14ac:dyDescent="0.25">
      <c r="A13115" t="s">
        <v>10</v>
      </c>
      <c r="B13115">
        <v>14395</v>
      </c>
      <c r="C13115" t="s">
        <v>13690</v>
      </c>
      <c r="D13115" t="s">
        <v>13691</v>
      </c>
      <c r="E13115" t="s">
        <v>99</v>
      </c>
      <c r="F13115" t="s">
        <v>99</v>
      </c>
      <c r="G13115">
        <v>1649274868</v>
      </c>
      <c r="H13115" t="s">
        <v>964</v>
      </c>
      <c r="I13115" t="s">
        <v>7400</v>
      </c>
      <c r="K13115" t="s">
        <v>109</v>
      </c>
      <c r="N13115" t="s">
        <v>98</v>
      </c>
      <c r="O13115">
        <v>1</v>
      </c>
      <c r="P13115">
        <v>1</v>
      </c>
    </row>
    <row r="13116" spans="1:16" x14ac:dyDescent="0.25">
      <c r="A13116" t="s">
        <v>10</v>
      </c>
      <c r="B13116">
        <v>13329</v>
      </c>
      <c r="C13116" t="s">
        <v>13692</v>
      </c>
      <c r="D13116" t="s">
        <v>13693</v>
      </c>
      <c r="E13116" t="s">
        <v>99</v>
      </c>
      <c r="F13116" t="s">
        <v>99</v>
      </c>
      <c r="G13116">
        <v>1649274882</v>
      </c>
      <c r="H13116" t="s">
        <v>13694</v>
      </c>
      <c r="I13116" t="s">
        <v>1003</v>
      </c>
      <c r="K13116" t="s">
        <v>109</v>
      </c>
      <c r="N13116" t="s">
        <v>98</v>
      </c>
      <c r="O13116">
        <v>1</v>
      </c>
      <c r="P13116">
        <v>1</v>
      </c>
    </row>
    <row r="13117" spans="1:16" x14ac:dyDescent="0.25">
      <c r="A13117" t="s">
        <v>10</v>
      </c>
      <c r="B13117">
        <v>15494</v>
      </c>
      <c r="C13117" t="s">
        <v>13692</v>
      </c>
      <c r="D13117" t="s">
        <v>13693</v>
      </c>
      <c r="E13117" t="s">
        <v>99</v>
      </c>
      <c r="F13117" t="s">
        <v>99</v>
      </c>
      <c r="G13117">
        <v>1649274882</v>
      </c>
      <c r="H13117" t="s">
        <v>8489</v>
      </c>
      <c r="I13117" t="s">
        <v>591</v>
      </c>
      <c r="K13117" t="s">
        <v>109</v>
      </c>
      <c r="N13117" t="s">
        <v>98</v>
      </c>
      <c r="O13117">
        <v>1</v>
      </c>
      <c r="P13117">
        <v>1</v>
      </c>
    </row>
    <row r="13118" spans="1:16" x14ac:dyDescent="0.25">
      <c r="A13118" t="s">
        <v>10</v>
      </c>
      <c r="B13118">
        <v>13795</v>
      </c>
      <c r="C13118" t="s">
        <v>13695</v>
      </c>
      <c r="D13118" t="s">
        <v>13696</v>
      </c>
      <c r="E13118" t="s">
        <v>99</v>
      </c>
      <c r="F13118" t="s">
        <v>99</v>
      </c>
      <c r="G13118">
        <v>1649274889</v>
      </c>
      <c r="H13118" t="s">
        <v>3417</v>
      </c>
      <c r="I13118" t="s">
        <v>13697</v>
      </c>
      <c r="K13118" t="s">
        <v>109</v>
      </c>
      <c r="N13118" t="s">
        <v>98</v>
      </c>
      <c r="O13118">
        <v>1</v>
      </c>
      <c r="P13118">
        <v>1</v>
      </c>
    </row>
    <row r="13119" spans="1:16" x14ac:dyDescent="0.25">
      <c r="A13119" t="s">
        <v>10</v>
      </c>
      <c r="B13119">
        <v>15939</v>
      </c>
      <c r="C13119" t="s">
        <v>13695</v>
      </c>
      <c r="D13119" t="s">
        <v>13696</v>
      </c>
      <c r="E13119" t="s">
        <v>99</v>
      </c>
      <c r="F13119" t="s">
        <v>99</v>
      </c>
      <c r="G13119">
        <v>1649274889</v>
      </c>
      <c r="H13119" t="s">
        <v>3417</v>
      </c>
      <c r="I13119" t="s">
        <v>3418</v>
      </c>
      <c r="K13119" t="s">
        <v>109</v>
      </c>
      <c r="N13119" t="s">
        <v>98</v>
      </c>
      <c r="O13119">
        <v>1</v>
      </c>
      <c r="P13119">
        <v>1</v>
      </c>
    </row>
    <row r="13120" spans="1:16" x14ac:dyDescent="0.25">
      <c r="A13120" t="s">
        <v>10</v>
      </c>
      <c r="B13120">
        <v>13887</v>
      </c>
      <c r="C13120" t="s">
        <v>13698</v>
      </c>
      <c r="D13120" t="s">
        <v>13699</v>
      </c>
      <c r="E13120" t="s">
        <v>99</v>
      </c>
      <c r="F13120" t="s">
        <v>99</v>
      </c>
      <c r="G13120">
        <v>1649274944</v>
      </c>
      <c r="H13120" t="s">
        <v>3808</v>
      </c>
      <c r="I13120" t="s">
        <v>3809</v>
      </c>
      <c r="K13120" t="s">
        <v>109</v>
      </c>
      <c r="N13120" t="s">
        <v>98</v>
      </c>
      <c r="O13120">
        <v>1</v>
      </c>
      <c r="P13120">
        <v>1</v>
      </c>
    </row>
    <row r="13121" spans="1:16" x14ac:dyDescent="0.25">
      <c r="A13121" t="s">
        <v>10</v>
      </c>
      <c r="B13121">
        <v>14054</v>
      </c>
      <c r="C13121" t="s">
        <v>13698</v>
      </c>
      <c r="D13121" t="s">
        <v>13699</v>
      </c>
      <c r="E13121" t="s">
        <v>99</v>
      </c>
      <c r="F13121" t="s">
        <v>99</v>
      </c>
      <c r="G13121">
        <v>1649274944</v>
      </c>
      <c r="H13121" t="s">
        <v>3816</v>
      </c>
      <c r="I13121" t="s">
        <v>3817</v>
      </c>
      <c r="K13121" t="s">
        <v>109</v>
      </c>
      <c r="N13121" t="s">
        <v>98</v>
      </c>
      <c r="O13121">
        <v>1</v>
      </c>
      <c r="P13121">
        <v>1</v>
      </c>
    </row>
    <row r="13122" spans="1:16" x14ac:dyDescent="0.25">
      <c r="A13122" t="s">
        <v>10</v>
      </c>
      <c r="B13122">
        <v>14375</v>
      </c>
      <c r="C13122" t="s">
        <v>13700</v>
      </c>
      <c r="D13122" t="s">
        <v>13701</v>
      </c>
      <c r="E13122" t="s">
        <v>99</v>
      </c>
      <c r="F13122" t="s">
        <v>99</v>
      </c>
      <c r="G13122">
        <v>1649274958</v>
      </c>
      <c r="H13122" t="s">
        <v>8190</v>
      </c>
      <c r="I13122" t="s">
        <v>13702</v>
      </c>
      <c r="K13122" t="s">
        <v>109</v>
      </c>
      <c r="N13122" t="s">
        <v>98</v>
      </c>
      <c r="O13122">
        <v>1</v>
      </c>
      <c r="P13122">
        <v>1</v>
      </c>
    </row>
    <row r="13123" spans="1:16" x14ac:dyDescent="0.25">
      <c r="A13123" t="s">
        <v>10</v>
      </c>
      <c r="B13123">
        <v>14561</v>
      </c>
      <c r="C13123" t="s">
        <v>13700</v>
      </c>
      <c r="D13123" t="s">
        <v>13701</v>
      </c>
      <c r="E13123" t="s">
        <v>99</v>
      </c>
      <c r="F13123" t="s">
        <v>99</v>
      </c>
      <c r="G13123">
        <v>1649274958</v>
      </c>
      <c r="H13123" t="s">
        <v>8190</v>
      </c>
      <c r="I13123" t="s">
        <v>1025</v>
      </c>
      <c r="K13123" t="s">
        <v>109</v>
      </c>
      <c r="N13123" t="s">
        <v>98</v>
      </c>
      <c r="O13123">
        <v>1</v>
      </c>
      <c r="P13123">
        <v>1</v>
      </c>
    </row>
    <row r="13124" spans="1:16" x14ac:dyDescent="0.25">
      <c r="A13124" t="s">
        <v>10</v>
      </c>
      <c r="B13124">
        <v>14028</v>
      </c>
      <c r="C13124" t="s">
        <v>13703</v>
      </c>
      <c r="D13124" t="s">
        <v>13704</v>
      </c>
      <c r="E13124" t="s">
        <v>99</v>
      </c>
      <c r="F13124" t="s">
        <v>99</v>
      </c>
      <c r="G13124">
        <v>1649274965</v>
      </c>
      <c r="H13124" t="s">
        <v>13705</v>
      </c>
      <c r="I13124" t="s">
        <v>680</v>
      </c>
      <c r="K13124" t="s">
        <v>109</v>
      </c>
      <c r="N13124" t="s">
        <v>98</v>
      </c>
      <c r="O13124">
        <v>1</v>
      </c>
      <c r="P13124">
        <v>1</v>
      </c>
    </row>
    <row r="13125" spans="1:16" x14ac:dyDescent="0.25">
      <c r="A13125" t="s">
        <v>10</v>
      </c>
      <c r="B13125">
        <v>15766</v>
      </c>
      <c r="C13125" t="s">
        <v>13703</v>
      </c>
      <c r="D13125" t="s">
        <v>13704</v>
      </c>
      <c r="E13125" t="s">
        <v>99</v>
      </c>
      <c r="F13125" t="s">
        <v>99</v>
      </c>
      <c r="G13125">
        <v>1649274965</v>
      </c>
      <c r="H13125" t="s">
        <v>2031</v>
      </c>
      <c r="I13125" t="s">
        <v>419</v>
      </c>
      <c r="K13125" t="s">
        <v>109</v>
      </c>
      <c r="N13125" t="s">
        <v>98</v>
      </c>
      <c r="O13125">
        <v>1</v>
      </c>
      <c r="P13125">
        <v>1</v>
      </c>
    </row>
    <row r="13126" spans="1:16" x14ac:dyDescent="0.25">
      <c r="A13126" t="s">
        <v>10</v>
      </c>
      <c r="B13126">
        <v>13021</v>
      </c>
      <c r="C13126" t="s">
        <v>13706</v>
      </c>
      <c r="D13126" t="s">
        <v>13707</v>
      </c>
      <c r="E13126" t="s">
        <v>99</v>
      </c>
      <c r="F13126" t="s">
        <v>99</v>
      </c>
      <c r="G13126">
        <v>1649274983</v>
      </c>
      <c r="H13126" t="s">
        <v>1738</v>
      </c>
      <c r="I13126" t="s">
        <v>4347</v>
      </c>
      <c r="K13126" t="s">
        <v>109</v>
      </c>
      <c r="N13126" t="s">
        <v>98</v>
      </c>
      <c r="O13126">
        <v>1</v>
      </c>
      <c r="P13126">
        <v>1</v>
      </c>
    </row>
    <row r="13127" spans="1:16" x14ac:dyDescent="0.25">
      <c r="A13127" t="s">
        <v>10</v>
      </c>
      <c r="B13127">
        <v>13915</v>
      </c>
      <c r="C13127" t="s">
        <v>13706</v>
      </c>
      <c r="D13127" t="s">
        <v>13707</v>
      </c>
      <c r="E13127" t="s">
        <v>99</v>
      </c>
      <c r="F13127" t="s">
        <v>99</v>
      </c>
      <c r="G13127">
        <v>1649274983</v>
      </c>
      <c r="H13127" t="s">
        <v>1738</v>
      </c>
      <c r="I13127" t="s">
        <v>1186</v>
      </c>
      <c r="K13127" t="s">
        <v>109</v>
      </c>
      <c r="N13127" t="s">
        <v>98</v>
      </c>
      <c r="O13127">
        <v>1</v>
      </c>
      <c r="P13127">
        <v>1</v>
      </c>
    </row>
    <row r="13128" spans="1:16" x14ac:dyDescent="0.25">
      <c r="A13128" t="s">
        <v>10</v>
      </c>
      <c r="B13128">
        <v>12921</v>
      </c>
      <c r="C13128" t="s">
        <v>13708</v>
      </c>
      <c r="D13128" t="s">
        <v>13709</v>
      </c>
      <c r="E13128" t="s">
        <v>99</v>
      </c>
      <c r="F13128" t="s">
        <v>99</v>
      </c>
      <c r="G13128">
        <v>1649275006</v>
      </c>
      <c r="H13128" t="s">
        <v>10379</v>
      </c>
      <c r="I13128" t="s">
        <v>10380</v>
      </c>
      <c r="K13128" t="s">
        <v>109</v>
      </c>
      <c r="N13128" t="s">
        <v>98</v>
      </c>
      <c r="O13128">
        <v>1</v>
      </c>
      <c r="P13128">
        <v>1</v>
      </c>
    </row>
    <row r="13129" spans="1:16" x14ac:dyDescent="0.25">
      <c r="A13129" t="s">
        <v>10</v>
      </c>
      <c r="B13129">
        <v>15368</v>
      </c>
      <c r="C13129" t="s">
        <v>13708</v>
      </c>
      <c r="D13129" t="s">
        <v>13709</v>
      </c>
      <c r="E13129" t="s">
        <v>99</v>
      </c>
      <c r="F13129" t="s">
        <v>99</v>
      </c>
      <c r="G13129">
        <v>1649275006</v>
      </c>
      <c r="H13129" t="s">
        <v>13710</v>
      </c>
      <c r="I13129" t="s">
        <v>13711</v>
      </c>
      <c r="K13129" t="s">
        <v>109</v>
      </c>
      <c r="N13129" t="s">
        <v>98</v>
      </c>
      <c r="O13129">
        <v>1</v>
      </c>
      <c r="P13129">
        <v>1</v>
      </c>
    </row>
    <row r="13130" spans="1:16" x14ac:dyDescent="0.25">
      <c r="A13130" t="s">
        <v>10</v>
      </c>
      <c r="B13130">
        <v>13350</v>
      </c>
      <c r="C13130" t="s">
        <v>13712</v>
      </c>
      <c r="D13130" t="s">
        <v>13713</v>
      </c>
      <c r="E13130" t="s">
        <v>99</v>
      </c>
      <c r="F13130" t="s">
        <v>99</v>
      </c>
      <c r="G13130">
        <v>1649275019</v>
      </c>
      <c r="H13130" t="s">
        <v>13714</v>
      </c>
      <c r="I13130" t="s">
        <v>13715</v>
      </c>
      <c r="K13130" t="s">
        <v>109</v>
      </c>
      <c r="N13130" t="s">
        <v>98</v>
      </c>
      <c r="O13130">
        <v>1</v>
      </c>
      <c r="P13130">
        <v>1</v>
      </c>
    </row>
    <row r="13131" spans="1:16" x14ac:dyDescent="0.25">
      <c r="A13131" t="s">
        <v>10</v>
      </c>
      <c r="B13131">
        <v>16004</v>
      </c>
      <c r="C13131" t="s">
        <v>13712</v>
      </c>
      <c r="D13131" t="s">
        <v>13713</v>
      </c>
      <c r="E13131" t="s">
        <v>99</v>
      </c>
      <c r="F13131" t="s">
        <v>99</v>
      </c>
      <c r="G13131">
        <v>1649275019</v>
      </c>
      <c r="H13131" t="s">
        <v>465</v>
      </c>
      <c r="I13131" t="s">
        <v>466</v>
      </c>
      <c r="K13131" t="s">
        <v>109</v>
      </c>
      <c r="N13131" t="s">
        <v>98</v>
      </c>
      <c r="O13131">
        <v>1</v>
      </c>
      <c r="P13131">
        <v>1</v>
      </c>
    </row>
    <row r="13132" spans="1:16" x14ac:dyDescent="0.25">
      <c r="A13132" t="s">
        <v>10</v>
      </c>
      <c r="B13132">
        <v>12884</v>
      </c>
      <c r="C13132" t="s">
        <v>13716</v>
      </c>
      <c r="D13132" t="s">
        <v>13717</v>
      </c>
      <c r="E13132" t="s">
        <v>99</v>
      </c>
      <c r="F13132" t="s">
        <v>99</v>
      </c>
      <c r="G13132">
        <v>1649275024</v>
      </c>
      <c r="H13132" t="s">
        <v>2794</v>
      </c>
      <c r="I13132" t="s">
        <v>185</v>
      </c>
      <c r="K13132" t="s">
        <v>109</v>
      </c>
      <c r="N13132" t="s">
        <v>98</v>
      </c>
      <c r="O13132">
        <v>1</v>
      </c>
      <c r="P13132">
        <v>1</v>
      </c>
    </row>
    <row r="13133" spans="1:16" x14ac:dyDescent="0.25">
      <c r="A13133" t="s">
        <v>10</v>
      </c>
      <c r="B13133">
        <v>13791</v>
      </c>
      <c r="C13133" t="s">
        <v>13716</v>
      </c>
      <c r="D13133" t="s">
        <v>13717</v>
      </c>
      <c r="E13133" t="s">
        <v>99</v>
      </c>
      <c r="F13133" t="s">
        <v>99</v>
      </c>
      <c r="G13133">
        <v>1649275024</v>
      </c>
      <c r="H13133" t="s">
        <v>2794</v>
      </c>
      <c r="I13133" t="s">
        <v>5300</v>
      </c>
      <c r="K13133" t="s">
        <v>109</v>
      </c>
      <c r="N13133" t="s">
        <v>98</v>
      </c>
      <c r="O13133">
        <v>1</v>
      </c>
      <c r="P13133">
        <v>1</v>
      </c>
    </row>
    <row r="13134" spans="1:16" x14ac:dyDescent="0.25">
      <c r="A13134" t="s">
        <v>10</v>
      </c>
      <c r="B13134">
        <v>15792</v>
      </c>
      <c r="C13134" t="s">
        <v>13718</v>
      </c>
      <c r="D13134" t="s">
        <v>13719</v>
      </c>
      <c r="E13134" t="s">
        <v>99</v>
      </c>
      <c r="F13134" t="s">
        <v>99</v>
      </c>
      <c r="G13134">
        <v>1649275028</v>
      </c>
      <c r="H13134" t="s">
        <v>2794</v>
      </c>
      <c r="I13134" t="s">
        <v>634</v>
      </c>
      <c r="K13134" t="s">
        <v>109</v>
      </c>
      <c r="N13134" t="s">
        <v>98</v>
      </c>
      <c r="O13134">
        <v>1</v>
      </c>
      <c r="P13134">
        <v>1</v>
      </c>
    </row>
    <row r="13135" spans="1:16" x14ac:dyDescent="0.25">
      <c r="A13135" t="s">
        <v>10</v>
      </c>
      <c r="B13135">
        <v>15964</v>
      </c>
      <c r="C13135" t="s">
        <v>13718</v>
      </c>
      <c r="D13135" t="s">
        <v>13719</v>
      </c>
      <c r="E13135" t="s">
        <v>99</v>
      </c>
      <c r="F13135" t="s">
        <v>99</v>
      </c>
      <c r="G13135">
        <v>1649275028</v>
      </c>
      <c r="H13135" t="s">
        <v>13720</v>
      </c>
      <c r="I13135" t="s">
        <v>13721</v>
      </c>
      <c r="K13135" t="s">
        <v>109</v>
      </c>
      <c r="N13135" t="s">
        <v>98</v>
      </c>
      <c r="O13135">
        <v>1</v>
      </c>
      <c r="P13135">
        <v>1</v>
      </c>
    </row>
    <row r="13136" spans="1:16" x14ac:dyDescent="0.25">
      <c r="A13136" t="s">
        <v>10</v>
      </c>
      <c r="B13136">
        <v>15062</v>
      </c>
      <c r="C13136" t="s">
        <v>13722</v>
      </c>
      <c r="D13136" t="s">
        <v>13723</v>
      </c>
      <c r="E13136" t="s">
        <v>99</v>
      </c>
      <c r="F13136" t="s">
        <v>99</v>
      </c>
      <c r="G13136">
        <v>1649275054</v>
      </c>
      <c r="H13136" t="s">
        <v>13724</v>
      </c>
      <c r="I13136" t="s">
        <v>1964</v>
      </c>
      <c r="K13136" t="s">
        <v>109</v>
      </c>
      <c r="N13136" t="s">
        <v>98</v>
      </c>
      <c r="O13136">
        <v>1</v>
      </c>
      <c r="P13136">
        <v>1</v>
      </c>
    </row>
    <row r="13137" spans="1:16" x14ac:dyDescent="0.25">
      <c r="A13137" t="s">
        <v>10</v>
      </c>
      <c r="B13137">
        <v>13334</v>
      </c>
      <c r="C13137" t="s">
        <v>13722</v>
      </c>
      <c r="D13137" t="s">
        <v>13723</v>
      </c>
      <c r="E13137" t="s">
        <v>99</v>
      </c>
      <c r="F13137" t="s">
        <v>99</v>
      </c>
      <c r="G13137">
        <v>1649275054</v>
      </c>
      <c r="H13137" t="s">
        <v>6404</v>
      </c>
      <c r="I13137" t="s">
        <v>6405</v>
      </c>
      <c r="K13137" t="s">
        <v>109</v>
      </c>
      <c r="N13137" t="s">
        <v>98</v>
      </c>
      <c r="O13137">
        <v>1</v>
      </c>
      <c r="P13137">
        <v>1</v>
      </c>
    </row>
    <row r="13138" spans="1:16" x14ac:dyDescent="0.25">
      <c r="A13138" t="s">
        <v>10</v>
      </c>
      <c r="B13138">
        <v>14835</v>
      </c>
      <c r="C13138" t="s">
        <v>13725</v>
      </c>
      <c r="D13138" t="s">
        <v>13726</v>
      </c>
      <c r="E13138" t="s">
        <v>99</v>
      </c>
      <c r="F13138" t="s">
        <v>99</v>
      </c>
      <c r="G13138">
        <v>1649275061</v>
      </c>
      <c r="H13138" t="s">
        <v>667</v>
      </c>
      <c r="I13138" t="s">
        <v>668</v>
      </c>
      <c r="K13138" t="s">
        <v>109</v>
      </c>
      <c r="N13138" t="s">
        <v>98</v>
      </c>
      <c r="O13138">
        <v>1</v>
      </c>
      <c r="P13138">
        <v>1</v>
      </c>
    </row>
    <row r="13139" spans="1:16" x14ac:dyDescent="0.25">
      <c r="A13139" t="s">
        <v>10</v>
      </c>
      <c r="B13139">
        <v>14799</v>
      </c>
      <c r="C13139" t="s">
        <v>13725</v>
      </c>
      <c r="D13139" t="s">
        <v>13726</v>
      </c>
      <c r="E13139" t="s">
        <v>99</v>
      </c>
      <c r="F13139" t="s">
        <v>99</v>
      </c>
      <c r="G13139">
        <v>1649275061</v>
      </c>
      <c r="H13139" t="s">
        <v>7112</v>
      </c>
      <c r="I13139" t="s">
        <v>1488</v>
      </c>
      <c r="K13139" t="s">
        <v>109</v>
      </c>
      <c r="N13139" t="s">
        <v>98</v>
      </c>
      <c r="O13139">
        <v>1</v>
      </c>
      <c r="P13139">
        <v>1</v>
      </c>
    </row>
    <row r="13140" spans="1:16" x14ac:dyDescent="0.25">
      <c r="A13140" t="s">
        <v>10</v>
      </c>
      <c r="B13140">
        <v>13477</v>
      </c>
      <c r="C13140" t="s">
        <v>13727</v>
      </c>
      <c r="D13140" t="s">
        <v>13728</v>
      </c>
      <c r="E13140" t="s">
        <v>99</v>
      </c>
      <c r="F13140" t="s">
        <v>99</v>
      </c>
      <c r="G13140">
        <v>1649275070</v>
      </c>
      <c r="H13140" t="s">
        <v>8515</v>
      </c>
      <c r="I13140" t="s">
        <v>8515</v>
      </c>
      <c r="K13140" t="s">
        <v>109</v>
      </c>
      <c r="N13140" t="s">
        <v>98</v>
      </c>
      <c r="O13140">
        <v>1</v>
      </c>
      <c r="P13140">
        <v>1</v>
      </c>
    </row>
    <row r="13141" spans="1:16" x14ac:dyDescent="0.25">
      <c r="A13141" t="s">
        <v>10</v>
      </c>
      <c r="B13141">
        <v>15925</v>
      </c>
      <c r="C13141" t="s">
        <v>13727</v>
      </c>
      <c r="D13141" t="s">
        <v>13728</v>
      </c>
      <c r="E13141" t="s">
        <v>99</v>
      </c>
      <c r="F13141" t="s">
        <v>99</v>
      </c>
      <c r="G13141">
        <v>1649275070</v>
      </c>
      <c r="H13141" t="s">
        <v>13729</v>
      </c>
      <c r="I13141" t="s">
        <v>4360</v>
      </c>
      <c r="K13141" t="s">
        <v>109</v>
      </c>
      <c r="N13141" t="s">
        <v>98</v>
      </c>
      <c r="O13141">
        <v>1</v>
      </c>
      <c r="P13141">
        <v>1</v>
      </c>
    </row>
    <row r="13142" spans="1:16" x14ac:dyDescent="0.25">
      <c r="A13142" t="s">
        <v>10</v>
      </c>
      <c r="B13142">
        <v>15941</v>
      </c>
      <c r="C13142" t="s">
        <v>13730</v>
      </c>
      <c r="D13142" t="s">
        <v>13731</v>
      </c>
      <c r="E13142" t="s">
        <v>99</v>
      </c>
      <c r="F13142" t="s">
        <v>99</v>
      </c>
      <c r="G13142">
        <v>1649275076</v>
      </c>
      <c r="H13142" t="s">
        <v>13732</v>
      </c>
      <c r="I13142" t="s">
        <v>2609</v>
      </c>
      <c r="K13142" t="s">
        <v>109</v>
      </c>
      <c r="N13142" t="s">
        <v>98</v>
      </c>
      <c r="O13142">
        <v>1</v>
      </c>
      <c r="P13142">
        <v>1</v>
      </c>
    </row>
    <row r="13143" spans="1:16" x14ac:dyDescent="0.25">
      <c r="A13143" t="s">
        <v>10</v>
      </c>
      <c r="B13143">
        <v>15216</v>
      </c>
      <c r="C13143" t="s">
        <v>13730</v>
      </c>
      <c r="D13143" t="s">
        <v>13731</v>
      </c>
      <c r="E13143" t="s">
        <v>99</v>
      </c>
      <c r="F13143" t="s">
        <v>99</v>
      </c>
      <c r="G13143">
        <v>1649275076</v>
      </c>
      <c r="H13143" t="s">
        <v>13734</v>
      </c>
      <c r="I13143" t="s">
        <v>13735</v>
      </c>
      <c r="K13143" t="s">
        <v>109</v>
      </c>
      <c r="N13143" t="s">
        <v>98</v>
      </c>
      <c r="O13143">
        <v>1</v>
      </c>
      <c r="P13143">
        <v>1</v>
      </c>
    </row>
    <row r="13144" spans="1:16" x14ac:dyDescent="0.25">
      <c r="A13144" t="s">
        <v>10</v>
      </c>
      <c r="B13144">
        <v>15032</v>
      </c>
      <c r="C13144" t="s">
        <v>13730</v>
      </c>
      <c r="D13144" t="s">
        <v>13731</v>
      </c>
      <c r="E13144" t="s">
        <v>99</v>
      </c>
      <c r="F13144" t="s">
        <v>99</v>
      </c>
      <c r="G13144">
        <v>1649275076</v>
      </c>
      <c r="H13144" t="s">
        <v>1395</v>
      </c>
      <c r="I13144" t="s">
        <v>13733</v>
      </c>
      <c r="K13144" t="s">
        <v>109</v>
      </c>
      <c r="N13144" t="s">
        <v>98</v>
      </c>
      <c r="O13144">
        <v>1</v>
      </c>
      <c r="P13144">
        <v>1</v>
      </c>
    </row>
    <row r="13145" spans="1:16" x14ac:dyDescent="0.25">
      <c r="A13145" t="s">
        <v>10</v>
      </c>
      <c r="B13145">
        <v>12944</v>
      </c>
      <c r="C13145" t="s">
        <v>13736</v>
      </c>
      <c r="D13145" t="s">
        <v>13737</v>
      </c>
      <c r="E13145" t="s">
        <v>99</v>
      </c>
      <c r="F13145" t="s">
        <v>99</v>
      </c>
      <c r="G13145">
        <v>1649275094</v>
      </c>
      <c r="H13145" t="s">
        <v>13738</v>
      </c>
      <c r="I13145" t="s">
        <v>13739</v>
      </c>
      <c r="K13145" t="s">
        <v>109</v>
      </c>
      <c r="N13145" t="s">
        <v>98</v>
      </c>
      <c r="O13145">
        <v>1</v>
      </c>
      <c r="P13145">
        <v>1</v>
      </c>
    </row>
    <row r="13146" spans="1:16" x14ac:dyDescent="0.25">
      <c r="A13146" t="s">
        <v>10</v>
      </c>
      <c r="B13146">
        <v>15616</v>
      </c>
      <c r="C13146" t="s">
        <v>13736</v>
      </c>
      <c r="D13146" t="s">
        <v>13737</v>
      </c>
      <c r="E13146" t="s">
        <v>99</v>
      </c>
      <c r="F13146" t="s">
        <v>99</v>
      </c>
      <c r="G13146">
        <v>1649275094</v>
      </c>
      <c r="H13146" t="s">
        <v>13740</v>
      </c>
      <c r="I13146" t="s">
        <v>13741</v>
      </c>
      <c r="K13146" t="s">
        <v>109</v>
      </c>
      <c r="N13146" t="s">
        <v>98</v>
      </c>
      <c r="O13146">
        <v>1</v>
      </c>
      <c r="P13146">
        <v>1</v>
      </c>
    </row>
    <row r="13147" spans="1:16" x14ac:dyDescent="0.25">
      <c r="A13147" t="s">
        <v>10</v>
      </c>
      <c r="B13147">
        <v>15874</v>
      </c>
      <c r="C13147" t="s">
        <v>13742</v>
      </c>
      <c r="D13147" t="s">
        <v>13743</v>
      </c>
      <c r="E13147" t="s">
        <v>99</v>
      </c>
      <c r="F13147" t="s">
        <v>99</v>
      </c>
      <c r="G13147">
        <v>1649275098</v>
      </c>
      <c r="H13147" t="s">
        <v>13745</v>
      </c>
      <c r="I13147" t="s">
        <v>3521</v>
      </c>
      <c r="K13147" t="s">
        <v>109</v>
      </c>
      <c r="N13147" t="s">
        <v>98</v>
      </c>
      <c r="O13147">
        <v>1</v>
      </c>
      <c r="P13147">
        <v>1</v>
      </c>
    </row>
    <row r="13148" spans="1:16" x14ac:dyDescent="0.25">
      <c r="A13148" t="s">
        <v>10</v>
      </c>
      <c r="B13148">
        <v>14393</v>
      </c>
      <c r="C13148" t="s">
        <v>13742</v>
      </c>
      <c r="D13148" t="s">
        <v>13743</v>
      </c>
      <c r="E13148" t="s">
        <v>99</v>
      </c>
      <c r="F13148" t="s">
        <v>99</v>
      </c>
      <c r="G13148">
        <v>1649275098</v>
      </c>
      <c r="H13148" t="s">
        <v>13744</v>
      </c>
      <c r="I13148" t="s">
        <v>9514</v>
      </c>
      <c r="K13148" t="s">
        <v>109</v>
      </c>
      <c r="N13148" t="s">
        <v>98</v>
      </c>
      <c r="O13148">
        <v>1</v>
      </c>
      <c r="P13148">
        <v>1</v>
      </c>
    </row>
    <row r="13149" spans="1:16" x14ac:dyDescent="0.25">
      <c r="A13149" t="s">
        <v>10</v>
      </c>
      <c r="B13149">
        <v>13452</v>
      </c>
      <c r="C13149" t="s">
        <v>13746</v>
      </c>
      <c r="D13149" t="s">
        <v>13747</v>
      </c>
      <c r="E13149" t="s">
        <v>99</v>
      </c>
      <c r="F13149" t="s">
        <v>99</v>
      </c>
      <c r="G13149">
        <v>1649275137</v>
      </c>
      <c r="H13149" t="s">
        <v>13603</v>
      </c>
      <c r="I13149" t="s">
        <v>13748</v>
      </c>
      <c r="K13149" t="s">
        <v>109</v>
      </c>
      <c r="N13149" t="s">
        <v>98</v>
      </c>
      <c r="O13149">
        <v>1</v>
      </c>
      <c r="P13149">
        <v>1</v>
      </c>
    </row>
    <row r="13150" spans="1:16" x14ac:dyDescent="0.25">
      <c r="A13150" t="s">
        <v>10</v>
      </c>
      <c r="B13150">
        <v>14746</v>
      </c>
      <c r="C13150" t="s">
        <v>13746</v>
      </c>
      <c r="D13150" t="s">
        <v>13747</v>
      </c>
      <c r="E13150" t="s">
        <v>99</v>
      </c>
      <c r="F13150" t="s">
        <v>99</v>
      </c>
      <c r="G13150">
        <v>1649275137</v>
      </c>
      <c r="H13150" t="s">
        <v>2605</v>
      </c>
      <c r="I13150" t="s">
        <v>13749</v>
      </c>
      <c r="K13150" t="s">
        <v>109</v>
      </c>
      <c r="N13150" t="s">
        <v>98</v>
      </c>
      <c r="O13150">
        <v>1</v>
      </c>
      <c r="P13150">
        <v>1</v>
      </c>
    </row>
    <row r="13151" spans="1:16" x14ac:dyDescent="0.25">
      <c r="A13151" t="s">
        <v>10</v>
      </c>
      <c r="B13151">
        <v>13953</v>
      </c>
      <c r="C13151" t="s">
        <v>13750</v>
      </c>
      <c r="D13151" t="s">
        <v>13751</v>
      </c>
      <c r="E13151" t="s">
        <v>99</v>
      </c>
      <c r="F13151" t="s">
        <v>99</v>
      </c>
      <c r="G13151">
        <v>1649275144</v>
      </c>
      <c r="H13151" t="s">
        <v>1533</v>
      </c>
      <c r="I13151" t="s">
        <v>102</v>
      </c>
      <c r="K13151" t="s">
        <v>109</v>
      </c>
      <c r="N13151" t="s">
        <v>98</v>
      </c>
      <c r="O13151">
        <v>1</v>
      </c>
      <c r="P13151">
        <v>1</v>
      </c>
    </row>
    <row r="13152" spans="1:16" x14ac:dyDescent="0.25">
      <c r="A13152" t="s">
        <v>10</v>
      </c>
      <c r="B13152">
        <v>14463</v>
      </c>
      <c r="C13152" t="s">
        <v>13750</v>
      </c>
      <c r="D13152" t="s">
        <v>13751</v>
      </c>
      <c r="E13152" t="s">
        <v>99</v>
      </c>
      <c r="F13152" t="s">
        <v>99</v>
      </c>
      <c r="G13152">
        <v>1649275144</v>
      </c>
      <c r="H13152" t="s">
        <v>1533</v>
      </c>
      <c r="I13152" t="s">
        <v>1153</v>
      </c>
      <c r="K13152" t="s">
        <v>109</v>
      </c>
      <c r="N13152" t="s">
        <v>98</v>
      </c>
      <c r="O13152">
        <v>1</v>
      </c>
      <c r="P13152">
        <v>1</v>
      </c>
    </row>
    <row r="13153" spans="1:16" x14ac:dyDescent="0.25">
      <c r="A13153" t="s">
        <v>10</v>
      </c>
      <c r="B13153">
        <v>14147</v>
      </c>
      <c r="C13153" t="s">
        <v>13752</v>
      </c>
      <c r="D13153" t="s">
        <v>13753</v>
      </c>
      <c r="E13153" t="s">
        <v>99</v>
      </c>
      <c r="F13153" t="s">
        <v>99</v>
      </c>
      <c r="G13153">
        <v>1649275153</v>
      </c>
      <c r="H13153" t="s">
        <v>13754</v>
      </c>
      <c r="I13153" t="s">
        <v>13755</v>
      </c>
      <c r="K13153" t="s">
        <v>109</v>
      </c>
      <c r="N13153" t="s">
        <v>98</v>
      </c>
      <c r="O13153">
        <v>1</v>
      </c>
      <c r="P13153">
        <v>1</v>
      </c>
    </row>
    <row r="13154" spans="1:16" x14ac:dyDescent="0.25">
      <c r="A13154" t="s">
        <v>10</v>
      </c>
      <c r="B13154">
        <v>15910</v>
      </c>
      <c r="C13154" t="s">
        <v>13752</v>
      </c>
      <c r="D13154" t="s">
        <v>13753</v>
      </c>
      <c r="E13154" t="s">
        <v>99</v>
      </c>
      <c r="F13154" t="s">
        <v>99</v>
      </c>
      <c r="G13154">
        <v>1649275153</v>
      </c>
      <c r="H13154" t="s">
        <v>13756</v>
      </c>
      <c r="I13154" t="s">
        <v>13757</v>
      </c>
      <c r="K13154" t="s">
        <v>109</v>
      </c>
      <c r="N13154" t="s">
        <v>98</v>
      </c>
      <c r="O13154">
        <v>1</v>
      </c>
      <c r="P13154">
        <v>1</v>
      </c>
    </row>
    <row r="13155" spans="1:16" x14ac:dyDescent="0.25">
      <c r="A13155" t="s">
        <v>10</v>
      </c>
      <c r="B13155">
        <v>13873</v>
      </c>
      <c r="C13155" t="s">
        <v>13758</v>
      </c>
      <c r="D13155" t="s">
        <v>13759</v>
      </c>
      <c r="E13155" t="s">
        <v>99</v>
      </c>
      <c r="F13155" t="s">
        <v>99</v>
      </c>
      <c r="G13155">
        <v>1649275185</v>
      </c>
      <c r="H13155" t="s">
        <v>13760</v>
      </c>
      <c r="I13155" t="s">
        <v>419</v>
      </c>
      <c r="K13155" t="s">
        <v>109</v>
      </c>
      <c r="N13155" t="s">
        <v>98</v>
      </c>
      <c r="O13155">
        <v>1</v>
      </c>
      <c r="P13155">
        <v>1</v>
      </c>
    </row>
    <row r="13156" spans="1:16" x14ac:dyDescent="0.25">
      <c r="A13156" t="s">
        <v>10</v>
      </c>
      <c r="B13156">
        <v>13333</v>
      </c>
      <c r="C13156" t="s">
        <v>13758</v>
      </c>
      <c r="D13156" t="s">
        <v>13759</v>
      </c>
      <c r="E13156" t="s">
        <v>99</v>
      </c>
      <c r="F13156" t="s">
        <v>99</v>
      </c>
      <c r="G13156">
        <v>1649275185</v>
      </c>
      <c r="H13156" t="s">
        <v>13761</v>
      </c>
      <c r="I13156" t="s">
        <v>13762</v>
      </c>
      <c r="K13156" t="s">
        <v>109</v>
      </c>
      <c r="N13156" t="s">
        <v>98</v>
      </c>
      <c r="O13156">
        <v>1</v>
      </c>
      <c r="P13156">
        <v>1</v>
      </c>
    </row>
    <row r="13157" spans="1:16" x14ac:dyDescent="0.25">
      <c r="A13157" t="s">
        <v>10</v>
      </c>
      <c r="B13157">
        <v>15330</v>
      </c>
      <c r="C13157" t="s">
        <v>13763</v>
      </c>
      <c r="D13157" t="s">
        <v>13764</v>
      </c>
      <c r="E13157" t="s">
        <v>99</v>
      </c>
      <c r="F13157" t="s">
        <v>99</v>
      </c>
      <c r="G13157">
        <v>1649275216</v>
      </c>
      <c r="H13157" t="s">
        <v>134</v>
      </c>
      <c r="I13157" t="s">
        <v>662</v>
      </c>
      <c r="K13157" t="s">
        <v>109</v>
      </c>
      <c r="N13157" t="s">
        <v>98</v>
      </c>
      <c r="O13157">
        <v>1</v>
      </c>
      <c r="P13157">
        <v>1</v>
      </c>
    </row>
    <row r="13158" spans="1:16" x14ac:dyDescent="0.25">
      <c r="A13158" t="s">
        <v>10</v>
      </c>
      <c r="B13158">
        <v>15746</v>
      </c>
      <c r="C13158" t="s">
        <v>13763</v>
      </c>
      <c r="D13158" t="s">
        <v>13764</v>
      </c>
      <c r="E13158" t="s">
        <v>99</v>
      </c>
      <c r="F13158" t="s">
        <v>99</v>
      </c>
      <c r="G13158">
        <v>1649275216</v>
      </c>
      <c r="H13158" t="s">
        <v>13765</v>
      </c>
      <c r="I13158" t="s">
        <v>13766</v>
      </c>
      <c r="K13158" t="s">
        <v>109</v>
      </c>
      <c r="N13158" t="s">
        <v>98</v>
      </c>
      <c r="O13158">
        <v>1</v>
      </c>
      <c r="P13158">
        <v>1</v>
      </c>
    </row>
    <row r="13159" spans="1:16" x14ac:dyDescent="0.25">
      <c r="A13159" t="s">
        <v>10</v>
      </c>
      <c r="B13159">
        <v>12856</v>
      </c>
      <c r="C13159" t="s">
        <v>13763</v>
      </c>
      <c r="D13159" t="s">
        <v>13764</v>
      </c>
      <c r="E13159" t="s">
        <v>99</v>
      </c>
      <c r="F13159" t="s">
        <v>99</v>
      </c>
      <c r="G13159">
        <v>1649275216</v>
      </c>
      <c r="H13159" t="s">
        <v>13767</v>
      </c>
      <c r="I13159" t="s">
        <v>13768</v>
      </c>
      <c r="K13159" t="s">
        <v>109</v>
      </c>
      <c r="N13159" t="s">
        <v>98</v>
      </c>
      <c r="O13159">
        <v>1</v>
      </c>
      <c r="P13159">
        <v>1</v>
      </c>
    </row>
    <row r="13160" spans="1:16" x14ac:dyDescent="0.25">
      <c r="A13160" t="s">
        <v>10</v>
      </c>
      <c r="B13160">
        <v>16129</v>
      </c>
      <c r="C13160" t="s">
        <v>13769</v>
      </c>
      <c r="D13160" t="s">
        <v>13770</v>
      </c>
      <c r="E13160" t="s">
        <v>99</v>
      </c>
      <c r="F13160" t="s">
        <v>99</v>
      </c>
      <c r="G13160">
        <v>1649275217</v>
      </c>
      <c r="H13160" t="s">
        <v>13771</v>
      </c>
      <c r="I13160" t="s">
        <v>366</v>
      </c>
      <c r="K13160" t="s">
        <v>109</v>
      </c>
      <c r="N13160" t="s">
        <v>98</v>
      </c>
      <c r="O13160">
        <v>1</v>
      </c>
      <c r="P13160">
        <v>1</v>
      </c>
    </row>
    <row r="13161" spans="1:16" x14ac:dyDescent="0.25">
      <c r="A13161" t="s">
        <v>10</v>
      </c>
      <c r="B13161">
        <v>12977</v>
      </c>
      <c r="C13161" t="s">
        <v>13769</v>
      </c>
      <c r="D13161" t="s">
        <v>13770</v>
      </c>
      <c r="E13161" t="s">
        <v>99</v>
      </c>
      <c r="F13161" t="s">
        <v>99</v>
      </c>
      <c r="G13161">
        <v>1649275217</v>
      </c>
      <c r="H13161" t="s">
        <v>1116</v>
      </c>
      <c r="I13161" t="s">
        <v>6808</v>
      </c>
      <c r="K13161" t="s">
        <v>109</v>
      </c>
      <c r="N13161" t="s">
        <v>98</v>
      </c>
      <c r="O13161">
        <v>1</v>
      </c>
      <c r="P13161">
        <v>1</v>
      </c>
    </row>
    <row r="13162" spans="1:16" x14ac:dyDescent="0.25">
      <c r="A13162" t="s">
        <v>10</v>
      </c>
      <c r="B13162">
        <v>13094</v>
      </c>
      <c r="C13162" t="s">
        <v>13772</v>
      </c>
      <c r="D13162" t="s">
        <v>13773</v>
      </c>
      <c r="E13162" t="s">
        <v>99</v>
      </c>
      <c r="F13162" t="s">
        <v>99</v>
      </c>
      <c r="G13162">
        <v>1649275224</v>
      </c>
      <c r="H13162" t="s">
        <v>3394</v>
      </c>
      <c r="I13162" t="s">
        <v>557</v>
      </c>
      <c r="K13162" t="s">
        <v>109</v>
      </c>
      <c r="N13162" t="s">
        <v>98</v>
      </c>
      <c r="O13162">
        <v>1</v>
      </c>
      <c r="P13162">
        <v>1</v>
      </c>
    </row>
    <row r="13163" spans="1:16" x14ac:dyDescent="0.25">
      <c r="A13163" t="s">
        <v>10</v>
      </c>
      <c r="B13163">
        <v>15387</v>
      </c>
      <c r="C13163" t="s">
        <v>13772</v>
      </c>
      <c r="D13163" t="s">
        <v>13773</v>
      </c>
      <c r="E13163" t="s">
        <v>99</v>
      </c>
      <c r="F13163" t="s">
        <v>99</v>
      </c>
      <c r="G13163">
        <v>1649275224</v>
      </c>
      <c r="H13163" t="s">
        <v>3394</v>
      </c>
      <c r="I13163" t="s">
        <v>13774</v>
      </c>
      <c r="K13163" t="s">
        <v>109</v>
      </c>
      <c r="N13163" t="s">
        <v>98</v>
      </c>
      <c r="O13163">
        <v>1</v>
      </c>
      <c r="P13163">
        <v>1</v>
      </c>
    </row>
    <row r="13164" spans="1:16" x14ac:dyDescent="0.25">
      <c r="A13164" t="s">
        <v>10</v>
      </c>
      <c r="B13164">
        <v>12914</v>
      </c>
      <c r="C13164" t="s">
        <v>13775</v>
      </c>
      <c r="D13164" t="s">
        <v>13776</v>
      </c>
      <c r="E13164" t="s">
        <v>99</v>
      </c>
      <c r="F13164" t="s">
        <v>99</v>
      </c>
      <c r="G13164">
        <v>1649275226</v>
      </c>
      <c r="H13164" t="s">
        <v>4742</v>
      </c>
      <c r="I13164" t="s">
        <v>4743</v>
      </c>
      <c r="K13164" t="s">
        <v>109</v>
      </c>
      <c r="N13164" t="s">
        <v>98</v>
      </c>
      <c r="O13164">
        <v>1</v>
      </c>
      <c r="P13164">
        <v>1</v>
      </c>
    </row>
    <row r="13165" spans="1:16" x14ac:dyDescent="0.25">
      <c r="A13165" t="s">
        <v>10</v>
      </c>
      <c r="B13165">
        <v>13216</v>
      </c>
      <c r="C13165" t="s">
        <v>13775</v>
      </c>
      <c r="D13165" t="s">
        <v>13776</v>
      </c>
      <c r="E13165" t="s">
        <v>99</v>
      </c>
      <c r="F13165" t="s">
        <v>99</v>
      </c>
      <c r="G13165">
        <v>1649275226</v>
      </c>
      <c r="H13165" t="s">
        <v>8257</v>
      </c>
      <c r="I13165" t="s">
        <v>8258</v>
      </c>
      <c r="K13165" t="s">
        <v>109</v>
      </c>
      <c r="N13165" t="s">
        <v>98</v>
      </c>
      <c r="O13165">
        <v>1</v>
      </c>
      <c r="P13165">
        <v>1</v>
      </c>
    </row>
    <row r="13166" spans="1:16" x14ac:dyDescent="0.25">
      <c r="A13166" t="s">
        <v>10</v>
      </c>
      <c r="B13166">
        <v>12698</v>
      </c>
      <c r="C13166" t="s">
        <v>13777</v>
      </c>
      <c r="D13166" t="s">
        <v>13778</v>
      </c>
      <c r="E13166" t="s">
        <v>99</v>
      </c>
      <c r="F13166" t="s">
        <v>99</v>
      </c>
      <c r="G13166">
        <v>1649275294</v>
      </c>
      <c r="H13166" t="s">
        <v>10342</v>
      </c>
      <c r="I13166" t="s">
        <v>10343</v>
      </c>
      <c r="K13166" t="s">
        <v>109</v>
      </c>
      <c r="N13166" t="s">
        <v>98</v>
      </c>
      <c r="O13166">
        <v>1</v>
      </c>
      <c r="P13166">
        <v>1</v>
      </c>
    </row>
    <row r="13167" spans="1:16" x14ac:dyDescent="0.25">
      <c r="A13167" t="s">
        <v>10</v>
      </c>
      <c r="B13167">
        <v>13747</v>
      </c>
      <c r="C13167" t="s">
        <v>13777</v>
      </c>
      <c r="D13167" t="s">
        <v>13778</v>
      </c>
      <c r="E13167" t="s">
        <v>99</v>
      </c>
      <c r="F13167" t="s">
        <v>99</v>
      </c>
      <c r="G13167">
        <v>1649275294</v>
      </c>
      <c r="H13167" t="s">
        <v>10342</v>
      </c>
      <c r="I13167" t="s">
        <v>6695</v>
      </c>
      <c r="K13167" t="s">
        <v>109</v>
      </c>
      <c r="N13167" t="s">
        <v>98</v>
      </c>
      <c r="O13167">
        <v>1</v>
      </c>
      <c r="P13167">
        <v>1</v>
      </c>
    </row>
    <row r="13168" spans="1:16" x14ac:dyDescent="0.25">
      <c r="A13168" t="s">
        <v>10</v>
      </c>
      <c r="B13168">
        <v>15611</v>
      </c>
      <c r="C13168" t="s">
        <v>13779</v>
      </c>
      <c r="D13168" t="s">
        <v>13780</v>
      </c>
      <c r="E13168" t="s">
        <v>99</v>
      </c>
      <c r="F13168" t="s">
        <v>99</v>
      </c>
      <c r="G13168">
        <v>1649275295</v>
      </c>
      <c r="H13168" t="s">
        <v>445</v>
      </c>
      <c r="I13168" t="s">
        <v>11890</v>
      </c>
      <c r="K13168" t="s">
        <v>109</v>
      </c>
      <c r="N13168" t="s">
        <v>98</v>
      </c>
      <c r="O13168">
        <v>1</v>
      </c>
      <c r="P13168">
        <v>1</v>
      </c>
    </row>
    <row r="13169" spans="1:16" x14ac:dyDescent="0.25">
      <c r="A13169" t="s">
        <v>10</v>
      </c>
      <c r="B13169">
        <v>15075</v>
      </c>
      <c r="C13169" t="s">
        <v>13779</v>
      </c>
      <c r="D13169" t="s">
        <v>13780</v>
      </c>
      <c r="E13169" t="s">
        <v>99</v>
      </c>
      <c r="F13169" t="s">
        <v>99</v>
      </c>
      <c r="G13169">
        <v>1649275295</v>
      </c>
      <c r="H13169" t="s">
        <v>13264</v>
      </c>
      <c r="I13169" t="s">
        <v>1488</v>
      </c>
      <c r="K13169" t="s">
        <v>109</v>
      </c>
      <c r="N13169" t="s">
        <v>98</v>
      </c>
      <c r="O13169">
        <v>1</v>
      </c>
      <c r="P13169">
        <v>1</v>
      </c>
    </row>
    <row r="13170" spans="1:16" x14ac:dyDescent="0.25">
      <c r="A13170" t="s">
        <v>10</v>
      </c>
      <c r="B13170">
        <v>15995</v>
      </c>
      <c r="C13170" t="s">
        <v>13781</v>
      </c>
      <c r="D13170" t="s">
        <v>13782</v>
      </c>
      <c r="E13170" t="s">
        <v>99</v>
      </c>
      <c r="F13170" t="s">
        <v>99</v>
      </c>
      <c r="G13170">
        <v>1649275309</v>
      </c>
      <c r="H13170" t="s">
        <v>13783</v>
      </c>
      <c r="I13170" t="s">
        <v>13519</v>
      </c>
      <c r="K13170" t="s">
        <v>109</v>
      </c>
      <c r="N13170" t="s">
        <v>98</v>
      </c>
      <c r="O13170">
        <v>1</v>
      </c>
      <c r="P13170">
        <v>1</v>
      </c>
    </row>
    <row r="13171" spans="1:16" x14ac:dyDescent="0.25">
      <c r="A13171" t="s">
        <v>10</v>
      </c>
      <c r="B13171">
        <v>15718</v>
      </c>
      <c r="C13171" t="s">
        <v>13781</v>
      </c>
      <c r="D13171" t="s">
        <v>13782</v>
      </c>
      <c r="E13171" t="s">
        <v>99</v>
      </c>
      <c r="F13171" t="s">
        <v>99</v>
      </c>
      <c r="G13171">
        <v>1649275309</v>
      </c>
      <c r="H13171" t="s">
        <v>13784</v>
      </c>
      <c r="I13171" t="s">
        <v>13785</v>
      </c>
      <c r="K13171" t="s">
        <v>109</v>
      </c>
      <c r="N13171" t="s">
        <v>98</v>
      </c>
      <c r="O13171">
        <v>1</v>
      </c>
      <c r="P13171">
        <v>1</v>
      </c>
    </row>
    <row r="13172" spans="1:16" x14ac:dyDescent="0.25">
      <c r="A13172" t="s">
        <v>10</v>
      </c>
      <c r="B13172">
        <v>13524</v>
      </c>
      <c r="C13172" t="s">
        <v>13786</v>
      </c>
      <c r="D13172" t="s">
        <v>13787</v>
      </c>
      <c r="E13172" t="s">
        <v>99</v>
      </c>
      <c r="F13172" t="s">
        <v>99</v>
      </c>
      <c r="G13172">
        <v>1649275340</v>
      </c>
      <c r="H13172" t="s">
        <v>612</v>
      </c>
      <c r="I13172" t="s">
        <v>10465</v>
      </c>
      <c r="K13172" t="s">
        <v>109</v>
      </c>
      <c r="N13172" t="s">
        <v>98</v>
      </c>
      <c r="O13172">
        <v>1</v>
      </c>
      <c r="P13172">
        <v>1</v>
      </c>
    </row>
    <row r="13173" spans="1:16" x14ac:dyDescent="0.25">
      <c r="A13173" t="s">
        <v>10</v>
      </c>
      <c r="B13173">
        <v>15627</v>
      </c>
      <c r="C13173" t="s">
        <v>13786</v>
      </c>
      <c r="D13173" t="s">
        <v>13787</v>
      </c>
      <c r="E13173" t="s">
        <v>99</v>
      </c>
      <c r="F13173" t="s">
        <v>99</v>
      </c>
      <c r="G13173">
        <v>1649275340</v>
      </c>
      <c r="H13173" t="s">
        <v>13788</v>
      </c>
      <c r="I13173" t="s">
        <v>13789</v>
      </c>
      <c r="K13173" t="s">
        <v>109</v>
      </c>
      <c r="N13173" t="s">
        <v>98</v>
      </c>
      <c r="O13173">
        <v>1</v>
      </c>
      <c r="P13173">
        <v>1</v>
      </c>
    </row>
    <row r="13174" spans="1:16" x14ac:dyDescent="0.25">
      <c r="A13174" t="s">
        <v>10</v>
      </c>
      <c r="B13174">
        <v>16014</v>
      </c>
      <c r="C13174" t="s">
        <v>13790</v>
      </c>
      <c r="D13174" t="s">
        <v>13791</v>
      </c>
      <c r="E13174" t="s">
        <v>99</v>
      </c>
      <c r="F13174" t="s">
        <v>99</v>
      </c>
      <c r="G13174">
        <v>1649275429</v>
      </c>
      <c r="H13174" t="s">
        <v>13794</v>
      </c>
      <c r="I13174" t="s">
        <v>13795</v>
      </c>
      <c r="K13174" t="s">
        <v>109</v>
      </c>
      <c r="N13174" t="s">
        <v>98</v>
      </c>
      <c r="O13174">
        <v>1</v>
      </c>
      <c r="P13174">
        <v>1</v>
      </c>
    </row>
    <row r="13175" spans="1:16" x14ac:dyDescent="0.25">
      <c r="A13175" t="s">
        <v>10</v>
      </c>
      <c r="B13175">
        <v>15244</v>
      </c>
      <c r="C13175" t="s">
        <v>13790</v>
      </c>
      <c r="D13175" t="s">
        <v>13791</v>
      </c>
      <c r="E13175" t="s">
        <v>99</v>
      </c>
      <c r="F13175" t="s">
        <v>99</v>
      </c>
      <c r="G13175">
        <v>1649275429</v>
      </c>
      <c r="H13175" t="s">
        <v>13792</v>
      </c>
      <c r="I13175" t="s">
        <v>13793</v>
      </c>
      <c r="K13175" t="s">
        <v>109</v>
      </c>
      <c r="N13175" t="s">
        <v>98</v>
      </c>
      <c r="O13175">
        <v>1</v>
      </c>
      <c r="P13175">
        <v>1</v>
      </c>
    </row>
    <row r="13176" spans="1:16" x14ac:dyDescent="0.25">
      <c r="A13176" t="s">
        <v>10</v>
      </c>
      <c r="B13176">
        <v>14529</v>
      </c>
      <c r="C13176" t="s">
        <v>13796</v>
      </c>
      <c r="D13176" t="s">
        <v>13797</v>
      </c>
      <c r="E13176" t="s">
        <v>99</v>
      </c>
      <c r="F13176" t="s">
        <v>99</v>
      </c>
      <c r="G13176">
        <v>1649275434</v>
      </c>
      <c r="H13176" t="s">
        <v>2849</v>
      </c>
      <c r="I13176" t="s">
        <v>13798</v>
      </c>
      <c r="K13176" t="s">
        <v>109</v>
      </c>
      <c r="N13176" t="s">
        <v>98</v>
      </c>
      <c r="O13176">
        <v>1</v>
      </c>
      <c r="P13176">
        <v>1</v>
      </c>
    </row>
    <row r="13177" spans="1:16" x14ac:dyDescent="0.25">
      <c r="A13177" t="s">
        <v>10</v>
      </c>
      <c r="B13177">
        <v>15218</v>
      </c>
      <c r="C13177" t="s">
        <v>13796</v>
      </c>
      <c r="D13177" t="s">
        <v>13797</v>
      </c>
      <c r="E13177" t="s">
        <v>99</v>
      </c>
      <c r="F13177" t="s">
        <v>99</v>
      </c>
      <c r="G13177">
        <v>1649275434</v>
      </c>
      <c r="H13177" t="s">
        <v>13799</v>
      </c>
      <c r="I13177" t="s">
        <v>969</v>
      </c>
      <c r="K13177" t="s">
        <v>109</v>
      </c>
      <c r="N13177" t="s">
        <v>98</v>
      </c>
      <c r="O13177">
        <v>1</v>
      </c>
      <c r="P13177">
        <v>1</v>
      </c>
    </row>
    <row r="13178" spans="1:16" x14ac:dyDescent="0.25">
      <c r="A13178" t="s">
        <v>8098</v>
      </c>
      <c r="B13178" t="s">
        <v>20257</v>
      </c>
      <c r="C13178" t="s">
        <v>20258</v>
      </c>
      <c r="D13178" t="s">
        <v>20259</v>
      </c>
      <c r="E13178" t="s">
        <v>8102</v>
      </c>
      <c r="F13178" t="s">
        <v>99</v>
      </c>
      <c r="G13178">
        <v>18864615</v>
      </c>
      <c r="H13178" t="s">
        <v>4128</v>
      </c>
      <c r="I13178" t="s">
        <v>19953</v>
      </c>
      <c r="J13178" s="21">
        <v>24552</v>
      </c>
      <c r="K13178" t="s">
        <v>96</v>
      </c>
      <c r="N13178" t="s">
        <v>98</v>
      </c>
      <c r="O13178">
        <v>1</v>
      </c>
      <c r="P13178">
        <v>1</v>
      </c>
    </row>
    <row r="13179" spans="1:16" x14ac:dyDescent="0.25">
      <c r="A13179" t="s">
        <v>8098</v>
      </c>
      <c r="B13179" t="s">
        <v>20260</v>
      </c>
      <c r="C13179" t="s">
        <v>20258</v>
      </c>
      <c r="D13179" t="s">
        <v>20259</v>
      </c>
      <c r="E13179" t="s">
        <v>8102</v>
      </c>
      <c r="F13179" t="s">
        <v>99</v>
      </c>
      <c r="G13179">
        <v>18864615</v>
      </c>
      <c r="H13179" t="s">
        <v>20261</v>
      </c>
      <c r="I13179" t="s">
        <v>20262</v>
      </c>
      <c r="J13179" s="21">
        <v>24552</v>
      </c>
      <c r="K13179" t="s">
        <v>96</v>
      </c>
      <c r="N13179" t="s">
        <v>98</v>
      </c>
      <c r="O13179">
        <v>1</v>
      </c>
      <c r="P13179">
        <v>1</v>
      </c>
    </row>
    <row r="13180" spans="1:16" x14ac:dyDescent="0.25">
      <c r="A13180" t="s">
        <v>6</v>
      </c>
      <c r="B13180">
        <v>79754</v>
      </c>
      <c r="C13180" t="s">
        <v>19947</v>
      </c>
      <c r="D13180" t="s">
        <v>19948</v>
      </c>
      <c r="E13180" t="s">
        <v>99</v>
      </c>
      <c r="F13180" t="s">
        <v>99</v>
      </c>
      <c r="G13180">
        <v>18884326</v>
      </c>
      <c r="H13180" t="s">
        <v>19949</v>
      </c>
      <c r="I13180" t="s">
        <v>19950</v>
      </c>
      <c r="J13180" s="21">
        <v>28217</v>
      </c>
      <c r="K13180" t="s">
        <v>103</v>
      </c>
      <c r="L13180" t="s">
        <v>98</v>
      </c>
      <c r="N13180" t="s">
        <v>98</v>
      </c>
      <c r="O13180">
        <v>1</v>
      </c>
      <c r="P13180">
        <v>1</v>
      </c>
    </row>
    <row r="13181" spans="1:16" x14ac:dyDescent="0.25">
      <c r="A13181" t="s">
        <v>6</v>
      </c>
      <c r="B13181">
        <v>95141</v>
      </c>
      <c r="C13181" t="s">
        <v>19947</v>
      </c>
      <c r="D13181" t="s">
        <v>19948</v>
      </c>
      <c r="E13181" t="s">
        <v>99</v>
      </c>
      <c r="F13181" t="s">
        <v>99</v>
      </c>
      <c r="G13181">
        <v>18884326</v>
      </c>
      <c r="H13181" t="s">
        <v>19949</v>
      </c>
      <c r="I13181" t="s">
        <v>19950</v>
      </c>
      <c r="J13181" s="21">
        <v>28217</v>
      </c>
      <c r="K13181" t="s">
        <v>103</v>
      </c>
      <c r="L13181" t="s">
        <v>98</v>
      </c>
      <c r="N13181" t="s">
        <v>98</v>
      </c>
      <c r="O13181">
        <v>1</v>
      </c>
      <c r="P13181">
        <v>1</v>
      </c>
    </row>
    <row r="13182" spans="1:16" x14ac:dyDescent="0.25">
      <c r="A13182" t="s">
        <v>8098</v>
      </c>
      <c r="B13182" t="s">
        <v>20263</v>
      </c>
      <c r="C13182" t="s">
        <v>20264</v>
      </c>
      <c r="D13182" t="s">
        <v>20265</v>
      </c>
      <c r="E13182" t="s">
        <v>8102</v>
      </c>
      <c r="F13182" t="s">
        <v>99</v>
      </c>
      <c r="G13182">
        <v>19036420</v>
      </c>
      <c r="H13182" t="s">
        <v>20266</v>
      </c>
      <c r="I13182" t="s">
        <v>20267</v>
      </c>
      <c r="J13182" s="21">
        <v>20780</v>
      </c>
      <c r="K13182" t="s">
        <v>96</v>
      </c>
      <c r="N13182" t="s">
        <v>98</v>
      </c>
      <c r="O13182">
        <v>1</v>
      </c>
      <c r="P13182">
        <v>1</v>
      </c>
    </row>
    <row r="13183" spans="1:16" x14ac:dyDescent="0.25">
      <c r="A13183" t="s">
        <v>8098</v>
      </c>
      <c r="B13183" t="s">
        <v>20268</v>
      </c>
      <c r="C13183" t="s">
        <v>20264</v>
      </c>
      <c r="D13183" t="s">
        <v>20265</v>
      </c>
      <c r="E13183" t="s">
        <v>8102</v>
      </c>
      <c r="F13183" t="s">
        <v>99</v>
      </c>
      <c r="G13183">
        <v>19036420</v>
      </c>
      <c r="H13183" t="s">
        <v>1721</v>
      </c>
      <c r="I13183" t="s">
        <v>20269</v>
      </c>
      <c r="J13183" s="21">
        <v>20780</v>
      </c>
      <c r="K13183" t="s">
        <v>96</v>
      </c>
      <c r="N13183" t="s">
        <v>98</v>
      </c>
      <c r="O13183">
        <v>1</v>
      </c>
      <c r="P13183">
        <v>1</v>
      </c>
    </row>
    <row r="13184" spans="1:16" x14ac:dyDescent="0.25">
      <c r="A13184" t="s">
        <v>8098</v>
      </c>
      <c r="B13184" t="s">
        <v>20270</v>
      </c>
      <c r="C13184" t="s">
        <v>20271</v>
      </c>
      <c r="D13184" t="s">
        <v>20272</v>
      </c>
      <c r="E13184" t="s">
        <v>8102</v>
      </c>
      <c r="F13184" t="s">
        <v>99</v>
      </c>
      <c r="G13184">
        <v>31068428</v>
      </c>
      <c r="H13184" t="s">
        <v>20273</v>
      </c>
      <c r="I13184" t="s">
        <v>464</v>
      </c>
      <c r="J13184" s="21">
        <v>30949</v>
      </c>
      <c r="K13184" t="s">
        <v>96</v>
      </c>
      <c r="N13184" t="s">
        <v>98</v>
      </c>
      <c r="O13184">
        <v>1</v>
      </c>
      <c r="P13184">
        <v>1</v>
      </c>
    </row>
    <row r="13185" spans="1:16" x14ac:dyDescent="0.25">
      <c r="A13185" t="s">
        <v>8098</v>
      </c>
      <c r="B13185" t="s">
        <v>20274</v>
      </c>
      <c r="C13185" t="s">
        <v>20271</v>
      </c>
      <c r="D13185" t="s">
        <v>20272</v>
      </c>
      <c r="E13185" t="s">
        <v>8102</v>
      </c>
      <c r="F13185" t="s">
        <v>99</v>
      </c>
      <c r="G13185">
        <v>31068428</v>
      </c>
      <c r="H13185" t="s">
        <v>20273</v>
      </c>
      <c r="I13185" t="s">
        <v>464</v>
      </c>
      <c r="K13185" t="s">
        <v>96</v>
      </c>
      <c r="N13185" t="s">
        <v>98</v>
      </c>
      <c r="O13185">
        <v>1</v>
      </c>
      <c r="P13185">
        <v>1</v>
      </c>
    </row>
    <row r="13186" spans="1:16" x14ac:dyDescent="0.25">
      <c r="A13186" t="s">
        <v>8098</v>
      </c>
      <c r="B13186" t="s">
        <v>20275</v>
      </c>
      <c r="C13186" t="s">
        <v>20276</v>
      </c>
      <c r="D13186" t="s">
        <v>20277</v>
      </c>
      <c r="E13186" t="s">
        <v>8102</v>
      </c>
      <c r="F13186" t="s">
        <v>99</v>
      </c>
      <c r="G13186">
        <v>33019379</v>
      </c>
      <c r="H13186" t="s">
        <v>20278</v>
      </c>
      <c r="I13186" t="s">
        <v>1593</v>
      </c>
      <c r="K13186" t="s">
        <v>103</v>
      </c>
      <c r="N13186" t="s">
        <v>98</v>
      </c>
      <c r="O13186">
        <v>1</v>
      </c>
      <c r="P13186">
        <v>1</v>
      </c>
    </row>
    <row r="13187" spans="1:16" x14ac:dyDescent="0.25">
      <c r="A13187" t="s">
        <v>8098</v>
      </c>
      <c r="B13187" t="s">
        <v>20279</v>
      </c>
      <c r="C13187" t="s">
        <v>20276</v>
      </c>
      <c r="D13187" t="s">
        <v>20277</v>
      </c>
      <c r="E13187" t="s">
        <v>8102</v>
      </c>
      <c r="F13187" t="s">
        <v>99</v>
      </c>
      <c r="G13187">
        <v>33019379</v>
      </c>
      <c r="H13187" t="s">
        <v>110</v>
      </c>
      <c r="I13187" t="s">
        <v>1593</v>
      </c>
      <c r="J13187" s="21">
        <v>31870</v>
      </c>
      <c r="K13187" t="s">
        <v>103</v>
      </c>
      <c r="N13187" t="s">
        <v>98</v>
      </c>
      <c r="O13187">
        <v>1</v>
      </c>
      <c r="P13187">
        <v>1</v>
      </c>
    </row>
    <row r="13188" spans="1:16" x14ac:dyDescent="0.25">
      <c r="A13188" t="s">
        <v>8098</v>
      </c>
      <c r="B13188" t="s">
        <v>20280</v>
      </c>
      <c r="C13188" t="s">
        <v>20281</v>
      </c>
      <c r="D13188" t="s">
        <v>20282</v>
      </c>
      <c r="E13188" t="s">
        <v>8102</v>
      </c>
      <c r="F13188" t="s">
        <v>99</v>
      </c>
      <c r="G13188">
        <v>42192409</v>
      </c>
      <c r="H13188" t="s">
        <v>3444</v>
      </c>
      <c r="I13188" t="s">
        <v>20283</v>
      </c>
      <c r="J13188" s="21">
        <v>36441</v>
      </c>
      <c r="K13188" t="s">
        <v>96</v>
      </c>
      <c r="N13188" t="s">
        <v>98</v>
      </c>
      <c r="O13188">
        <v>1</v>
      </c>
      <c r="P13188">
        <v>1</v>
      </c>
    </row>
    <row r="13189" spans="1:16" x14ac:dyDescent="0.25">
      <c r="A13189" t="s">
        <v>8098</v>
      </c>
      <c r="B13189" t="s">
        <v>20284</v>
      </c>
      <c r="C13189" t="s">
        <v>20281</v>
      </c>
      <c r="D13189" t="s">
        <v>20282</v>
      </c>
      <c r="E13189" t="s">
        <v>8102</v>
      </c>
      <c r="F13189" t="s">
        <v>99</v>
      </c>
      <c r="G13189">
        <v>42192409</v>
      </c>
      <c r="H13189" t="s">
        <v>3444</v>
      </c>
      <c r="I13189" t="s">
        <v>20285</v>
      </c>
      <c r="J13189" s="21">
        <v>36441</v>
      </c>
      <c r="K13189" t="s">
        <v>96</v>
      </c>
      <c r="N13189" t="s">
        <v>98</v>
      </c>
      <c r="O13189">
        <v>1</v>
      </c>
      <c r="P13189">
        <v>1</v>
      </c>
    </row>
    <row r="13190" spans="1:16" x14ac:dyDescent="0.25">
      <c r="A13190" t="s">
        <v>8098</v>
      </c>
      <c r="B13190" t="s">
        <v>20286</v>
      </c>
      <c r="C13190" t="s">
        <v>20287</v>
      </c>
      <c r="D13190" t="s">
        <v>20288</v>
      </c>
      <c r="E13190" t="s">
        <v>8102</v>
      </c>
      <c r="F13190" t="s">
        <v>99</v>
      </c>
      <c r="G13190">
        <v>42339904</v>
      </c>
      <c r="H13190" t="s">
        <v>9705</v>
      </c>
      <c r="I13190" t="s">
        <v>20289</v>
      </c>
      <c r="J13190" s="21">
        <v>36537</v>
      </c>
      <c r="K13190" t="s">
        <v>103</v>
      </c>
      <c r="N13190" t="s">
        <v>98</v>
      </c>
      <c r="O13190">
        <v>1</v>
      </c>
      <c r="P13190">
        <v>1</v>
      </c>
    </row>
    <row r="13191" spans="1:16" x14ac:dyDescent="0.25">
      <c r="A13191" t="s">
        <v>8098</v>
      </c>
      <c r="B13191" t="s">
        <v>20290</v>
      </c>
      <c r="C13191" t="s">
        <v>20287</v>
      </c>
      <c r="D13191" t="s">
        <v>20288</v>
      </c>
      <c r="E13191" t="s">
        <v>8102</v>
      </c>
      <c r="F13191" t="s">
        <v>99</v>
      </c>
      <c r="G13191">
        <v>42339904</v>
      </c>
      <c r="H13191" t="s">
        <v>928</v>
      </c>
      <c r="I13191" t="s">
        <v>20289</v>
      </c>
      <c r="J13191" s="21">
        <v>36537</v>
      </c>
      <c r="K13191" t="s">
        <v>103</v>
      </c>
      <c r="N13191" t="s">
        <v>98</v>
      </c>
      <c r="O13191">
        <v>1</v>
      </c>
      <c r="P13191">
        <v>1</v>
      </c>
    </row>
    <row r="13192" spans="1:16" x14ac:dyDescent="0.25">
      <c r="A13192" t="s">
        <v>8098</v>
      </c>
      <c r="B13192" t="s">
        <v>20291</v>
      </c>
      <c r="C13192" t="s">
        <v>20292</v>
      </c>
      <c r="D13192" t="s">
        <v>20293</v>
      </c>
      <c r="E13192" t="s">
        <v>8102</v>
      </c>
      <c r="F13192" t="s">
        <v>99</v>
      </c>
      <c r="G13192">
        <v>93889222</v>
      </c>
      <c r="H13192" t="s">
        <v>1400</v>
      </c>
      <c r="I13192" t="s">
        <v>20294</v>
      </c>
      <c r="J13192" s="21">
        <v>25540</v>
      </c>
      <c r="K13192" t="s">
        <v>96</v>
      </c>
      <c r="N13192" t="s">
        <v>98</v>
      </c>
      <c r="O13192">
        <v>1</v>
      </c>
      <c r="P13192">
        <v>1</v>
      </c>
    </row>
    <row r="13193" spans="1:16" x14ac:dyDescent="0.25">
      <c r="A13193" t="s">
        <v>8098</v>
      </c>
      <c r="B13193" t="s">
        <v>20295</v>
      </c>
      <c r="C13193" t="s">
        <v>20292</v>
      </c>
      <c r="D13193" t="s">
        <v>20293</v>
      </c>
      <c r="E13193" t="s">
        <v>8102</v>
      </c>
      <c r="F13193" t="s">
        <v>99</v>
      </c>
      <c r="G13193">
        <v>93889222</v>
      </c>
      <c r="H13193" t="s">
        <v>1567</v>
      </c>
      <c r="I13193" t="s">
        <v>216</v>
      </c>
      <c r="K13193" t="s">
        <v>96</v>
      </c>
      <c r="N13193" t="s">
        <v>98</v>
      </c>
      <c r="O13193">
        <v>1</v>
      </c>
      <c r="P13193">
        <v>1</v>
      </c>
    </row>
    <row r="13194" spans="1:16" x14ac:dyDescent="0.25">
      <c r="A13194" t="s">
        <v>8098</v>
      </c>
      <c r="B13194" t="s">
        <v>20296</v>
      </c>
      <c r="C13194" t="s">
        <v>20297</v>
      </c>
      <c r="D13194" t="s">
        <v>20298</v>
      </c>
      <c r="E13194" t="s">
        <v>8102</v>
      </c>
      <c r="F13194" t="s">
        <v>99</v>
      </c>
      <c r="G13194">
        <v>94088004</v>
      </c>
      <c r="H13194" t="s">
        <v>20299</v>
      </c>
      <c r="I13194" t="s">
        <v>20300</v>
      </c>
      <c r="K13194" t="s">
        <v>103</v>
      </c>
      <c r="N13194" t="s">
        <v>98</v>
      </c>
      <c r="O13194">
        <v>1</v>
      </c>
      <c r="P13194">
        <v>1</v>
      </c>
    </row>
    <row r="13195" spans="1:16" x14ac:dyDescent="0.25">
      <c r="A13195" t="s">
        <v>8098</v>
      </c>
      <c r="B13195" t="s">
        <v>20301</v>
      </c>
      <c r="C13195" t="s">
        <v>20297</v>
      </c>
      <c r="D13195" t="s">
        <v>20298</v>
      </c>
      <c r="E13195" t="s">
        <v>8102</v>
      </c>
      <c r="F13195" t="s">
        <v>99</v>
      </c>
      <c r="G13195">
        <v>94088004</v>
      </c>
      <c r="H13195" t="s">
        <v>20299</v>
      </c>
      <c r="I13195" t="s">
        <v>20300</v>
      </c>
      <c r="J13195" s="21">
        <v>26181</v>
      </c>
      <c r="K13195" t="s">
        <v>103</v>
      </c>
      <c r="N13195" t="s">
        <v>98</v>
      </c>
      <c r="O13195">
        <v>1</v>
      </c>
      <c r="P13195">
        <v>1</v>
      </c>
    </row>
    <row r="13196" spans="1:16" x14ac:dyDescent="0.25">
      <c r="A13196" t="s">
        <v>8098</v>
      </c>
      <c r="B13196" t="s">
        <v>20302</v>
      </c>
      <c r="C13196" t="s">
        <v>20303</v>
      </c>
      <c r="D13196" t="s">
        <v>20304</v>
      </c>
      <c r="E13196" t="s">
        <v>8102</v>
      </c>
      <c r="F13196" t="s">
        <v>99</v>
      </c>
      <c r="G13196">
        <v>94112242</v>
      </c>
      <c r="H13196" t="s">
        <v>1805</v>
      </c>
      <c r="I13196" t="s">
        <v>1190</v>
      </c>
      <c r="K13196" t="s">
        <v>96</v>
      </c>
      <c r="N13196" t="s">
        <v>98</v>
      </c>
      <c r="O13196">
        <v>1</v>
      </c>
      <c r="P13196">
        <v>1</v>
      </c>
    </row>
    <row r="13197" spans="1:16" x14ac:dyDescent="0.25">
      <c r="A13197" t="s">
        <v>8098</v>
      </c>
      <c r="B13197" t="s">
        <v>20305</v>
      </c>
      <c r="C13197" t="s">
        <v>20303</v>
      </c>
      <c r="D13197" t="s">
        <v>20304</v>
      </c>
      <c r="E13197" t="s">
        <v>8102</v>
      </c>
      <c r="F13197" t="s">
        <v>99</v>
      </c>
      <c r="G13197">
        <v>94112242</v>
      </c>
      <c r="H13197" t="s">
        <v>20306</v>
      </c>
      <c r="I13197" t="s">
        <v>20307</v>
      </c>
      <c r="J13197" s="21">
        <v>29948</v>
      </c>
      <c r="K13197" t="s">
        <v>96</v>
      </c>
      <c r="N13197" t="s">
        <v>98</v>
      </c>
      <c r="O13197">
        <v>1</v>
      </c>
      <c r="P13197">
        <v>1</v>
      </c>
    </row>
    <row r="13198" spans="1:16" x14ac:dyDescent="0.25">
      <c r="A13198" t="s">
        <v>8098</v>
      </c>
      <c r="B13198" t="s">
        <v>20308</v>
      </c>
      <c r="C13198" t="s">
        <v>20309</v>
      </c>
      <c r="D13198" t="s">
        <v>20310</v>
      </c>
      <c r="E13198" t="s">
        <v>8102</v>
      </c>
      <c r="F13198" t="s">
        <v>99</v>
      </c>
      <c r="G13198">
        <v>94115493</v>
      </c>
      <c r="H13198" t="s">
        <v>13756</v>
      </c>
      <c r="I13198" t="s">
        <v>805</v>
      </c>
      <c r="J13198" s="21">
        <v>26884</v>
      </c>
      <c r="K13198" t="s">
        <v>96</v>
      </c>
      <c r="N13198" t="s">
        <v>98</v>
      </c>
      <c r="O13198">
        <v>1</v>
      </c>
      <c r="P13198">
        <v>1</v>
      </c>
    </row>
    <row r="13199" spans="1:16" x14ac:dyDescent="0.25">
      <c r="A13199" t="s">
        <v>8098</v>
      </c>
      <c r="B13199" t="s">
        <v>20311</v>
      </c>
      <c r="C13199" t="s">
        <v>20309</v>
      </c>
      <c r="D13199" t="s">
        <v>20310</v>
      </c>
      <c r="E13199" t="s">
        <v>8102</v>
      </c>
      <c r="F13199" t="s">
        <v>99</v>
      </c>
      <c r="G13199">
        <v>94115493</v>
      </c>
      <c r="H13199" t="s">
        <v>13756</v>
      </c>
      <c r="I13199" t="s">
        <v>805</v>
      </c>
      <c r="J13199" s="21">
        <v>26884</v>
      </c>
      <c r="K13199" t="s">
        <v>96</v>
      </c>
      <c r="N13199" t="s">
        <v>98</v>
      </c>
      <c r="O13199">
        <v>1</v>
      </c>
      <c r="P13199">
        <v>1</v>
      </c>
    </row>
    <row r="13200" spans="1:16" x14ac:dyDescent="0.25">
      <c r="A13200" t="s">
        <v>8098</v>
      </c>
      <c r="B13200" t="s">
        <v>20312</v>
      </c>
      <c r="C13200" t="s">
        <v>20313</v>
      </c>
      <c r="D13200" t="s">
        <v>20314</v>
      </c>
      <c r="E13200" t="s">
        <v>8102</v>
      </c>
      <c r="F13200" t="s">
        <v>99</v>
      </c>
      <c r="G13200">
        <v>94247352</v>
      </c>
      <c r="H13200" t="s">
        <v>20315</v>
      </c>
      <c r="I13200" t="s">
        <v>20316</v>
      </c>
      <c r="K13200" t="s">
        <v>96</v>
      </c>
      <c r="N13200" t="s">
        <v>98</v>
      </c>
      <c r="O13200">
        <v>1</v>
      </c>
      <c r="P13200">
        <v>1</v>
      </c>
    </row>
    <row r="13201" spans="1:16" x14ac:dyDescent="0.25">
      <c r="A13201" t="s">
        <v>8098</v>
      </c>
      <c r="B13201" t="s">
        <v>20317</v>
      </c>
      <c r="C13201" t="s">
        <v>20313</v>
      </c>
      <c r="D13201" t="s">
        <v>20314</v>
      </c>
      <c r="E13201" t="s">
        <v>8102</v>
      </c>
      <c r="F13201" t="s">
        <v>99</v>
      </c>
      <c r="G13201">
        <v>94247352</v>
      </c>
      <c r="H13201" t="s">
        <v>20315</v>
      </c>
      <c r="I13201" t="s">
        <v>20316</v>
      </c>
      <c r="J13201" s="21">
        <v>32238</v>
      </c>
      <c r="K13201" t="s">
        <v>96</v>
      </c>
      <c r="N13201" t="s">
        <v>98</v>
      </c>
      <c r="O13201">
        <v>1</v>
      </c>
      <c r="P13201">
        <v>1</v>
      </c>
    </row>
    <row r="13202" spans="1:16" x14ac:dyDescent="0.25">
      <c r="A13202" t="s">
        <v>8098</v>
      </c>
      <c r="B13202" s="22" t="s">
        <v>20318</v>
      </c>
      <c r="C13202" t="s">
        <v>20319</v>
      </c>
      <c r="D13202" t="s">
        <v>20320</v>
      </c>
      <c r="E13202" t="s">
        <v>8102</v>
      </c>
      <c r="F13202" t="s">
        <v>99</v>
      </c>
      <c r="G13202">
        <v>94417962</v>
      </c>
      <c r="H13202" t="s">
        <v>20321</v>
      </c>
      <c r="I13202" t="s">
        <v>20322</v>
      </c>
      <c r="J13202" s="21">
        <v>22309</v>
      </c>
      <c r="K13202" t="s">
        <v>96</v>
      </c>
      <c r="N13202" t="s">
        <v>98</v>
      </c>
      <c r="O13202">
        <v>1</v>
      </c>
      <c r="P13202">
        <v>1</v>
      </c>
    </row>
    <row r="13203" spans="1:16" x14ac:dyDescent="0.25">
      <c r="A13203" t="s">
        <v>8098</v>
      </c>
      <c r="B13203" t="s">
        <v>20323</v>
      </c>
      <c r="C13203" t="s">
        <v>20319</v>
      </c>
      <c r="D13203" t="s">
        <v>20320</v>
      </c>
      <c r="E13203" t="s">
        <v>8102</v>
      </c>
      <c r="F13203" t="s">
        <v>99</v>
      </c>
      <c r="G13203">
        <v>94417962</v>
      </c>
      <c r="H13203" t="s">
        <v>20321</v>
      </c>
      <c r="I13203" t="s">
        <v>20324</v>
      </c>
      <c r="J13203" s="21">
        <v>22301</v>
      </c>
      <c r="K13203" t="s">
        <v>96</v>
      </c>
      <c r="N13203" t="s">
        <v>98</v>
      </c>
      <c r="O13203">
        <v>1</v>
      </c>
      <c r="P13203">
        <v>1</v>
      </c>
    </row>
    <row r="13204" spans="1:16" x14ac:dyDescent="0.25">
      <c r="A13204" t="s">
        <v>6</v>
      </c>
      <c r="B13204">
        <v>89960</v>
      </c>
      <c r="C13204" t="s">
        <v>19954</v>
      </c>
      <c r="D13204" t="s">
        <v>19955</v>
      </c>
      <c r="E13204" t="s">
        <v>99</v>
      </c>
      <c r="F13204" t="s">
        <v>99</v>
      </c>
      <c r="G13204">
        <v>94526877</v>
      </c>
      <c r="H13204" t="s">
        <v>19956</v>
      </c>
      <c r="I13204" t="s">
        <v>19957</v>
      </c>
      <c r="J13204" s="21">
        <v>29508</v>
      </c>
      <c r="K13204" t="s">
        <v>103</v>
      </c>
      <c r="L13204" t="s">
        <v>98</v>
      </c>
      <c r="N13204" t="s">
        <v>98</v>
      </c>
      <c r="O13204">
        <v>1</v>
      </c>
      <c r="P13204">
        <v>1</v>
      </c>
    </row>
    <row r="13205" spans="1:16" x14ac:dyDescent="0.25">
      <c r="A13205" t="s">
        <v>6</v>
      </c>
      <c r="B13205">
        <v>76792</v>
      </c>
      <c r="C13205" t="s">
        <v>19954</v>
      </c>
      <c r="D13205" t="s">
        <v>19955</v>
      </c>
      <c r="E13205" t="s">
        <v>99</v>
      </c>
      <c r="F13205" t="s">
        <v>99</v>
      </c>
      <c r="G13205">
        <v>94526877</v>
      </c>
      <c r="H13205" t="s">
        <v>19956</v>
      </c>
      <c r="I13205" t="s">
        <v>19957</v>
      </c>
      <c r="J13205" s="21">
        <v>29508</v>
      </c>
      <c r="K13205" t="s">
        <v>103</v>
      </c>
      <c r="L13205" t="s">
        <v>98</v>
      </c>
      <c r="N13205" t="s">
        <v>98</v>
      </c>
      <c r="O13205">
        <v>1</v>
      </c>
      <c r="P13205">
        <v>1</v>
      </c>
    </row>
    <row r="13206" spans="1:16" x14ac:dyDescent="0.25">
      <c r="A13206" t="s">
        <v>8098</v>
      </c>
      <c r="B13206" t="s">
        <v>19961</v>
      </c>
      <c r="C13206" t="s">
        <v>19959</v>
      </c>
      <c r="D13206" t="s">
        <v>19960</v>
      </c>
      <c r="E13206" t="s">
        <v>8102</v>
      </c>
      <c r="F13206" t="s">
        <v>99</v>
      </c>
      <c r="G13206">
        <v>94531425</v>
      </c>
      <c r="H13206" t="s">
        <v>870</v>
      </c>
      <c r="I13206" t="s">
        <v>1489</v>
      </c>
      <c r="J13206" s="21">
        <v>37137</v>
      </c>
      <c r="K13206" t="s">
        <v>96</v>
      </c>
      <c r="N13206" t="s">
        <v>98</v>
      </c>
      <c r="O13206">
        <v>1</v>
      </c>
      <c r="P13206">
        <v>1</v>
      </c>
    </row>
    <row r="13207" spans="1:16" x14ac:dyDescent="0.25">
      <c r="A13207" t="s">
        <v>8098</v>
      </c>
      <c r="B13207" t="s">
        <v>19958</v>
      </c>
      <c r="C13207" t="s">
        <v>19959</v>
      </c>
      <c r="D13207" t="s">
        <v>19960</v>
      </c>
      <c r="E13207" t="s">
        <v>8102</v>
      </c>
      <c r="F13207" t="s">
        <v>99</v>
      </c>
      <c r="G13207">
        <v>94531425</v>
      </c>
      <c r="H13207" t="s">
        <v>870</v>
      </c>
      <c r="I13207" t="s">
        <v>18359</v>
      </c>
      <c r="J13207" s="21">
        <v>36959</v>
      </c>
      <c r="K13207" t="s">
        <v>96</v>
      </c>
      <c r="N13207" t="s">
        <v>98</v>
      </c>
      <c r="O13207">
        <v>1</v>
      </c>
      <c r="P13207">
        <v>1</v>
      </c>
    </row>
    <row r="13208" spans="1:16" x14ac:dyDescent="0.25">
      <c r="A13208" t="s">
        <v>8098</v>
      </c>
      <c r="B13208" t="s">
        <v>20325</v>
      </c>
      <c r="C13208" t="s">
        <v>20326</v>
      </c>
      <c r="D13208" t="s">
        <v>20327</v>
      </c>
      <c r="E13208" t="s">
        <v>8102</v>
      </c>
      <c r="F13208" t="s">
        <v>99</v>
      </c>
      <c r="G13208">
        <v>94688395</v>
      </c>
      <c r="H13208" t="s">
        <v>20328</v>
      </c>
      <c r="I13208" t="s">
        <v>20329</v>
      </c>
      <c r="K13208" t="s">
        <v>103</v>
      </c>
      <c r="N13208" t="s">
        <v>98</v>
      </c>
      <c r="O13208">
        <v>1</v>
      </c>
      <c r="P13208">
        <v>1</v>
      </c>
    </row>
    <row r="13209" spans="1:16" x14ac:dyDescent="0.25">
      <c r="A13209" t="s">
        <v>8098</v>
      </c>
      <c r="B13209" t="s">
        <v>20330</v>
      </c>
      <c r="C13209" t="s">
        <v>20326</v>
      </c>
      <c r="D13209" t="s">
        <v>20327</v>
      </c>
      <c r="E13209" t="s">
        <v>8102</v>
      </c>
      <c r="F13209" t="s">
        <v>99</v>
      </c>
      <c r="G13209">
        <v>94688395</v>
      </c>
      <c r="H13209" t="s">
        <v>201</v>
      </c>
      <c r="I13209" t="s">
        <v>2654</v>
      </c>
      <c r="J13209" s="21">
        <v>32832</v>
      </c>
      <c r="K13209" t="s">
        <v>103</v>
      </c>
      <c r="N13209" t="s">
        <v>98</v>
      </c>
      <c r="O13209">
        <v>1</v>
      </c>
      <c r="P13209">
        <v>1</v>
      </c>
    </row>
    <row r="13210" spans="1:16" x14ac:dyDescent="0.25">
      <c r="A13210" t="s">
        <v>8098</v>
      </c>
      <c r="B13210" t="s">
        <v>20331</v>
      </c>
      <c r="C13210" t="s">
        <v>20332</v>
      </c>
      <c r="D13210" t="s">
        <v>20333</v>
      </c>
      <c r="E13210" t="s">
        <v>8102</v>
      </c>
      <c r="F13210" t="s">
        <v>99</v>
      </c>
      <c r="G13210">
        <v>94720042</v>
      </c>
      <c r="H13210" t="s">
        <v>20135</v>
      </c>
      <c r="I13210" t="s">
        <v>595</v>
      </c>
      <c r="K13210" t="s">
        <v>96</v>
      </c>
      <c r="N13210" t="s">
        <v>98</v>
      </c>
      <c r="O13210">
        <v>1</v>
      </c>
      <c r="P13210">
        <v>1</v>
      </c>
    </row>
    <row r="13211" spans="1:16" x14ac:dyDescent="0.25">
      <c r="A13211" t="s">
        <v>8098</v>
      </c>
      <c r="B13211" t="s">
        <v>20334</v>
      </c>
      <c r="C13211" t="s">
        <v>20332</v>
      </c>
      <c r="D13211" t="s">
        <v>20333</v>
      </c>
      <c r="E13211" t="s">
        <v>8102</v>
      </c>
      <c r="F13211" t="s">
        <v>99</v>
      </c>
      <c r="G13211">
        <v>94720042</v>
      </c>
      <c r="H13211" t="s">
        <v>20135</v>
      </c>
      <c r="I13211" t="s">
        <v>595</v>
      </c>
      <c r="J13211" s="21">
        <v>32691</v>
      </c>
      <c r="K13211" t="s">
        <v>96</v>
      </c>
      <c r="N13211" t="s">
        <v>98</v>
      </c>
      <c r="O13211">
        <v>1</v>
      </c>
      <c r="P13211">
        <v>1</v>
      </c>
    </row>
    <row r="13212" spans="1:16" x14ac:dyDescent="0.25">
      <c r="A13212" t="s">
        <v>8098</v>
      </c>
      <c r="B13212" t="s">
        <v>20335</v>
      </c>
      <c r="C13212" t="s">
        <v>20336</v>
      </c>
      <c r="D13212" t="s">
        <v>20337</v>
      </c>
      <c r="E13212" t="s">
        <v>8102</v>
      </c>
      <c r="F13212" t="s">
        <v>99</v>
      </c>
      <c r="G13212">
        <v>94767408</v>
      </c>
      <c r="H13212" t="s">
        <v>320</v>
      </c>
      <c r="I13212" t="s">
        <v>5330</v>
      </c>
      <c r="J13212" s="21">
        <v>31861</v>
      </c>
      <c r="K13212" t="s">
        <v>96</v>
      </c>
      <c r="N13212" t="s">
        <v>98</v>
      </c>
      <c r="O13212">
        <v>1</v>
      </c>
      <c r="P13212">
        <v>1</v>
      </c>
    </row>
    <row r="13213" spans="1:16" x14ac:dyDescent="0.25">
      <c r="A13213" t="s">
        <v>8098</v>
      </c>
      <c r="B13213" t="s">
        <v>20338</v>
      </c>
      <c r="C13213" t="s">
        <v>20336</v>
      </c>
      <c r="D13213" t="s">
        <v>20337</v>
      </c>
      <c r="E13213" t="s">
        <v>8102</v>
      </c>
      <c r="F13213" t="s">
        <v>99</v>
      </c>
      <c r="G13213">
        <v>94767408</v>
      </c>
      <c r="H13213" t="s">
        <v>20339</v>
      </c>
      <c r="I13213" t="s">
        <v>20340</v>
      </c>
      <c r="K13213" t="s">
        <v>96</v>
      </c>
      <c r="N13213" t="s">
        <v>98</v>
      </c>
      <c r="O13213">
        <v>1</v>
      </c>
      <c r="P13213">
        <v>1</v>
      </c>
    </row>
    <row r="13214" spans="1:16" x14ac:dyDescent="0.25">
      <c r="A13214" t="s">
        <v>8098</v>
      </c>
      <c r="B13214" t="s">
        <v>20341</v>
      </c>
      <c r="C13214" t="s">
        <v>20342</v>
      </c>
      <c r="D13214" t="s">
        <v>20343</v>
      </c>
      <c r="E13214" t="s">
        <v>8102</v>
      </c>
      <c r="F13214" t="s">
        <v>99</v>
      </c>
      <c r="G13214">
        <v>95193453</v>
      </c>
      <c r="H13214" t="s">
        <v>20344</v>
      </c>
      <c r="I13214" t="s">
        <v>20345</v>
      </c>
      <c r="K13214" t="s">
        <v>96</v>
      </c>
      <c r="N13214" t="s">
        <v>98</v>
      </c>
      <c r="O13214">
        <v>1</v>
      </c>
      <c r="P13214">
        <v>1</v>
      </c>
    </row>
    <row r="13215" spans="1:16" x14ac:dyDescent="0.25">
      <c r="A13215" t="s">
        <v>8098</v>
      </c>
      <c r="B13215" t="s">
        <v>20346</v>
      </c>
      <c r="C13215" t="s">
        <v>20342</v>
      </c>
      <c r="D13215" t="s">
        <v>20343</v>
      </c>
      <c r="E13215" t="s">
        <v>8102</v>
      </c>
      <c r="F13215" t="s">
        <v>99</v>
      </c>
      <c r="G13215">
        <v>95193453</v>
      </c>
      <c r="H13215" t="s">
        <v>779</v>
      </c>
      <c r="I13215" t="s">
        <v>1153</v>
      </c>
      <c r="J13215" s="21">
        <v>22591</v>
      </c>
      <c r="K13215" t="s">
        <v>96</v>
      </c>
      <c r="N13215" t="s">
        <v>98</v>
      </c>
      <c r="O13215">
        <v>1</v>
      </c>
      <c r="P13215">
        <v>1</v>
      </c>
    </row>
    <row r="13216" spans="1:16" x14ac:dyDescent="0.25">
      <c r="A13216" t="s">
        <v>6</v>
      </c>
      <c r="B13216">
        <v>85823</v>
      </c>
      <c r="C13216" t="s">
        <v>19962</v>
      </c>
      <c r="D13216" t="s">
        <v>19963</v>
      </c>
      <c r="E13216" t="s">
        <v>99</v>
      </c>
      <c r="F13216" t="s">
        <v>99</v>
      </c>
      <c r="G13216">
        <v>95425249</v>
      </c>
      <c r="H13216" t="s">
        <v>19964</v>
      </c>
      <c r="I13216" t="s">
        <v>19965</v>
      </c>
      <c r="J13216" s="21">
        <v>32965</v>
      </c>
      <c r="K13216" t="s">
        <v>96</v>
      </c>
      <c r="L13216" t="s">
        <v>98</v>
      </c>
      <c r="N13216" t="s">
        <v>98</v>
      </c>
      <c r="O13216">
        <v>1</v>
      </c>
      <c r="P13216">
        <v>1</v>
      </c>
    </row>
    <row r="13217" spans="1:16" x14ac:dyDescent="0.25">
      <c r="A13217" t="s">
        <v>6</v>
      </c>
      <c r="B13217">
        <v>86846</v>
      </c>
      <c r="C13217" t="s">
        <v>19962</v>
      </c>
      <c r="D13217" t="s">
        <v>19963</v>
      </c>
      <c r="E13217" t="s">
        <v>99</v>
      </c>
      <c r="F13217" t="s">
        <v>99</v>
      </c>
      <c r="G13217">
        <v>95425249</v>
      </c>
      <c r="H13217" t="s">
        <v>19964</v>
      </c>
      <c r="I13217" t="s">
        <v>19965</v>
      </c>
      <c r="J13217" s="21">
        <v>32965</v>
      </c>
      <c r="K13217" t="s">
        <v>96</v>
      </c>
      <c r="L13217" t="s">
        <v>98</v>
      </c>
      <c r="N13217" t="s">
        <v>98</v>
      </c>
      <c r="O13217">
        <v>1</v>
      </c>
      <c r="P13217">
        <v>1</v>
      </c>
    </row>
    <row r="13218" spans="1:16" x14ac:dyDescent="0.25">
      <c r="A13218" t="s">
        <v>8098</v>
      </c>
      <c r="B13218" t="s">
        <v>20347</v>
      </c>
      <c r="C13218" t="s">
        <v>20348</v>
      </c>
      <c r="D13218" t="s">
        <v>20349</v>
      </c>
      <c r="E13218" t="s">
        <v>8102</v>
      </c>
      <c r="F13218" t="s">
        <v>99</v>
      </c>
      <c r="G13218">
        <v>95811591</v>
      </c>
      <c r="H13218" t="s">
        <v>20350</v>
      </c>
      <c r="I13218" t="s">
        <v>1593</v>
      </c>
      <c r="J13218" s="21">
        <v>29269</v>
      </c>
      <c r="K13218" t="s">
        <v>96</v>
      </c>
      <c r="N13218" t="s">
        <v>98</v>
      </c>
      <c r="O13218">
        <v>1</v>
      </c>
      <c r="P13218">
        <v>1</v>
      </c>
    </row>
    <row r="13219" spans="1:16" x14ac:dyDescent="0.25">
      <c r="A13219" t="s">
        <v>8098</v>
      </c>
      <c r="B13219" t="s">
        <v>20351</v>
      </c>
      <c r="C13219" t="s">
        <v>20348</v>
      </c>
      <c r="D13219" t="s">
        <v>20349</v>
      </c>
      <c r="E13219" t="s">
        <v>8102</v>
      </c>
      <c r="F13219" t="s">
        <v>99</v>
      </c>
      <c r="G13219">
        <v>95811591</v>
      </c>
      <c r="H13219" t="s">
        <v>20352</v>
      </c>
      <c r="I13219" t="s">
        <v>20353</v>
      </c>
      <c r="K13219" t="s">
        <v>96</v>
      </c>
      <c r="N13219" t="s">
        <v>98</v>
      </c>
      <c r="O13219">
        <v>1</v>
      </c>
      <c r="P13219">
        <v>1</v>
      </c>
    </row>
    <row r="13220" spans="1:16" x14ac:dyDescent="0.25">
      <c r="A13220" t="s">
        <v>8098</v>
      </c>
      <c r="B13220" t="s">
        <v>20354</v>
      </c>
      <c r="C13220" t="s">
        <v>20355</v>
      </c>
      <c r="D13220" t="s">
        <v>20356</v>
      </c>
      <c r="E13220" t="s">
        <v>8102</v>
      </c>
      <c r="F13220" t="s">
        <v>99</v>
      </c>
      <c r="G13220">
        <v>95910188</v>
      </c>
      <c r="H13220" t="s">
        <v>2605</v>
      </c>
      <c r="I13220" t="s">
        <v>20067</v>
      </c>
      <c r="J13220" s="21">
        <v>27551</v>
      </c>
      <c r="K13220" t="s">
        <v>96</v>
      </c>
      <c r="N13220" t="s">
        <v>98</v>
      </c>
      <c r="O13220">
        <v>1</v>
      </c>
      <c r="P13220">
        <v>1</v>
      </c>
    </row>
    <row r="13221" spans="1:16" x14ac:dyDescent="0.25">
      <c r="A13221" t="s">
        <v>8098</v>
      </c>
      <c r="B13221" t="s">
        <v>20357</v>
      </c>
      <c r="C13221" t="s">
        <v>20355</v>
      </c>
      <c r="D13221" t="s">
        <v>20356</v>
      </c>
      <c r="E13221" t="s">
        <v>8102</v>
      </c>
      <c r="F13221" t="s">
        <v>99</v>
      </c>
      <c r="G13221">
        <v>95910188</v>
      </c>
      <c r="H13221" t="s">
        <v>2605</v>
      </c>
      <c r="I13221" t="s">
        <v>20067</v>
      </c>
      <c r="K13221" t="s">
        <v>96</v>
      </c>
      <c r="N13221" t="s">
        <v>98</v>
      </c>
      <c r="O13221">
        <v>1</v>
      </c>
      <c r="P13221">
        <v>1</v>
      </c>
    </row>
    <row r="13222" spans="1:16" x14ac:dyDescent="0.25">
      <c r="A13222" t="s">
        <v>8098</v>
      </c>
      <c r="B13222" t="s">
        <v>20358</v>
      </c>
      <c r="C13222" t="s">
        <v>20359</v>
      </c>
      <c r="D13222" t="s">
        <v>20360</v>
      </c>
      <c r="E13222" t="s">
        <v>8102</v>
      </c>
      <c r="F13222" t="s">
        <v>99</v>
      </c>
      <c r="G13222">
        <v>21731869</v>
      </c>
      <c r="H13222" t="s">
        <v>402</v>
      </c>
      <c r="I13222" t="s">
        <v>20361</v>
      </c>
      <c r="K13222" t="s">
        <v>96</v>
      </c>
      <c r="N13222" t="s">
        <v>98</v>
      </c>
      <c r="O13222">
        <v>1</v>
      </c>
      <c r="P13222">
        <v>1</v>
      </c>
    </row>
    <row r="13223" spans="1:16" x14ac:dyDescent="0.25">
      <c r="A13223" t="s">
        <v>8098</v>
      </c>
      <c r="B13223" t="s">
        <v>20362</v>
      </c>
      <c r="C13223" t="s">
        <v>20359</v>
      </c>
      <c r="D13223" t="s">
        <v>20360</v>
      </c>
      <c r="E13223" t="s">
        <v>8102</v>
      </c>
      <c r="F13223" t="s">
        <v>99</v>
      </c>
      <c r="G13223">
        <v>21731869</v>
      </c>
      <c r="H13223" t="s">
        <v>402</v>
      </c>
      <c r="I13223" t="s">
        <v>20363</v>
      </c>
      <c r="K13223" t="s">
        <v>96</v>
      </c>
      <c r="N13223" t="s">
        <v>98</v>
      </c>
      <c r="O13223">
        <v>1</v>
      </c>
      <c r="P13223">
        <v>1</v>
      </c>
    </row>
    <row r="13224" spans="1:16" x14ac:dyDescent="0.25">
      <c r="A13224" t="s">
        <v>8098</v>
      </c>
      <c r="B13224" t="s">
        <v>20364</v>
      </c>
      <c r="C13224" t="s">
        <v>20365</v>
      </c>
      <c r="D13224" t="s">
        <v>20366</v>
      </c>
      <c r="E13224" t="s">
        <v>8102</v>
      </c>
      <c r="F13224" t="s">
        <v>99</v>
      </c>
      <c r="G13224">
        <v>22847538</v>
      </c>
      <c r="H13224" t="s">
        <v>20175</v>
      </c>
      <c r="I13224" t="s">
        <v>6610</v>
      </c>
      <c r="K13224" t="s">
        <v>96</v>
      </c>
      <c r="N13224" t="s">
        <v>98</v>
      </c>
      <c r="O13224">
        <v>1</v>
      </c>
      <c r="P13224">
        <v>1</v>
      </c>
    </row>
    <row r="13225" spans="1:16" x14ac:dyDescent="0.25">
      <c r="A13225" t="s">
        <v>8098</v>
      </c>
      <c r="B13225" t="s">
        <v>20367</v>
      </c>
      <c r="C13225" t="s">
        <v>20365</v>
      </c>
      <c r="D13225" t="s">
        <v>20366</v>
      </c>
      <c r="E13225" t="s">
        <v>8102</v>
      </c>
      <c r="F13225" t="s">
        <v>99</v>
      </c>
      <c r="G13225">
        <v>22847538</v>
      </c>
      <c r="H13225" t="s">
        <v>151</v>
      </c>
      <c r="I13225" t="s">
        <v>6610</v>
      </c>
      <c r="K13225" t="s">
        <v>96</v>
      </c>
      <c r="N13225" t="s">
        <v>98</v>
      </c>
      <c r="O13225">
        <v>1</v>
      </c>
      <c r="P13225">
        <v>1</v>
      </c>
    </row>
    <row r="13226" spans="1:16" x14ac:dyDescent="0.25">
      <c r="A13226" t="s">
        <v>6</v>
      </c>
      <c r="B13226">
        <v>91639</v>
      </c>
      <c r="C13226" t="s">
        <v>19966</v>
      </c>
      <c r="D13226" t="s">
        <v>19967</v>
      </c>
      <c r="E13226" t="s">
        <v>99</v>
      </c>
      <c r="F13226" t="s">
        <v>99</v>
      </c>
      <c r="G13226">
        <v>23146242</v>
      </c>
      <c r="H13226" t="s">
        <v>626</v>
      </c>
      <c r="I13226" t="s">
        <v>557</v>
      </c>
      <c r="J13226" s="21">
        <v>26692</v>
      </c>
      <c r="K13226" t="s">
        <v>103</v>
      </c>
      <c r="L13226" t="s">
        <v>98</v>
      </c>
      <c r="N13226" t="s">
        <v>98</v>
      </c>
      <c r="O13226">
        <v>1</v>
      </c>
      <c r="P13226">
        <v>1</v>
      </c>
    </row>
    <row r="13227" spans="1:16" x14ac:dyDescent="0.25">
      <c r="A13227" t="s">
        <v>6</v>
      </c>
      <c r="B13227">
        <v>101126</v>
      </c>
      <c r="C13227" t="s">
        <v>19966</v>
      </c>
      <c r="D13227" t="s">
        <v>19967</v>
      </c>
      <c r="E13227" t="s">
        <v>99</v>
      </c>
      <c r="F13227" t="s">
        <v>99</v>
      </c>
      <c r="G13227">
        <v>23146242</v>
      </c>
      <c r="H13227" t="s">
        <v>19968</v>
      </c>
      <c r="I13227" t="s">
        <v>557</v>
      </c>
      <c r="J13227" s="21">
        <v>26692</v>
      </c>
      <c r="K13227" t="s">
        <v>103</v>
      </c>
      <c r="L13227" t="s">
        <v>98</v>
      </c>
      <c r="N13227" t="s">
        <v>98</v>
      </c>
      <c r="O13227">
        <v>1</v>
      </c>
      <c r="P13227">
        <v>1</v>
      </c>
    </row>
    <row r="13228" spans="1:16" x14ac:dyDescent="0.25">
      <c r="A13228" t="s">
        <v>8098</v>
      </c>
      <c r="B13228" t="s">
        <v>20368</v>
      </c>
      <c r="C13228" t="s">
        <v>20369</v>
      </c>
      <c r="D13228" t="s">
        <v>20370</v>
      </c>
      <c r="E13228" t="s">
        <v>8102</v>
      </c>
      <c r="F13228" t="s">
        <v>99</v>
      </c>
      <c r="G13228">
        <v>28748147</v>
      </c>
      <c r="H13228" t="s">
        <v>20371</v>
      </c>
      <c r="I13228" t="s">
        <v>20372</v>
      </c>
      <c r="K13228" t="s">
        <v>103</v>
      </c>
      <c r="N13228" t="s">
        <v>98</v>
      </c>
      <c r="O13228">
        <v>1</v>
      </c>
      <c r="P13228">
        <v>1</v>
      </c>
    </row>
    <row r="13229" spans="1:16" x14ac:dyDescent="0.25">
      <c r="A13229" t="s">
        <v>8098</v>
      </c>
      <c r="B13229" t="s">
        <v>20373</v>
      </c>
      <c r="C13229" t="s">
        <v>20369</v>
      </c>
      <c r="D13229" t="s">
        <v>20370</v>
      </c>
      <c r="E13229" t="s">
        <v>8102</v>
      </c>
      <c r="F13229" t="s">
        <v>99</v>
      </c>
      <c r="G13229">
        <v>28748147</v>
      </c>
      <c r="H13229" t="s">
        <v>4279</v>
      </c>
      <c r="I13229" t="s">
        <v>100</v>
      </c>
      <c r="K13229" t="s">
        <v>103</v>
      </c>
      <c r="N13229" t="s">
        <v>98</v>
      </c>
      <c r="O13229">
        <v>1</v>
      </c>
      <c r="P13229">
        <v>1</v>
      </c>
    </row>
    <row r="13230" spans="1:16" x14ac:dyDescent="0.25">
      <c r="A13230" t="s">
        <v>8098</v>
      </c>
      <c r="B13230" t="s">
        <v>19969</v>
      </c>
      <c r="C13230" t="s">
        <v>19970</v>
      </c>
      <c r="D13230" t="s">
        <v>19971</v>
      </c>
      <c r="E13230" t="s">
        <v>8102</v>
      </c>
      <c r="F13230" t="s">
        <v>99</v>
      </c>
      <c r="G13230">
        <v>30591953</v>
      </c>
      <c r="H13230" t="s">
        <v>9538</v>
      </c>
      <c r="I13230" t="s">
        <v>13739</v>
      </c>
      <c r="J13230" s="21">
        <v>30618</v>
      </c>
      <c r="K13230" t="s">
        <v>103</v>
      </c>
      <c r="N13230" t="s">
        <v>98</v>
      </c>
      <c r="O13230">
        <v>1</v>
      </c>
      <c r="P13230">
        <v>1</v>
      </c>
    </row>
    <row r="13231" spans="1:16" x14ac:dyDescent="0.25">
      <c r="A13231" t="s">
        <v>8098</v>
      </c>
      <c r="B13231" t="s">
        <v>19972</v>
      </c>
      <c r="C13231" t="s">
        <v>19970</v>
      </c>
      <c r="D13231" t="s">
        <v>19971</v>
      </c>
      <c r="E13231" t="s">
        <v>8102</v>
      </c>
      <c r="F13231" t="s">
        <v>99</v>
      </c>
      <c r="G13231">
        <v>30591953</v>
      </c>
      <c r="H13231" t="s">
        <v>142</v>
      </c>
      <c r="I13231" t="s">
        <v>13739</v>
      </c>
      <c r="K13231" t="s">
        <v>103</v>
      </c>
      <c r="N13231" t="s">
        <v>98</v>
      </c>
      <c r="O13231">
        <v>1</v>
      </c>
      <c r="P13231">
        <v>1</v>
      </c>
    </row>
    <row r="13232" spans="1:16" x14ac:dyDescent="0.25">
      <c r="A13232" t="s">
        <v>8098</v>
      </c>
      <c r="B13232" t="s">
        <v>20374</v>
      </c>
      <c r="C13232" t="s">
        <v>20375</v>
      </c>
      <c r="D13232" t="s">
        <v>20376</v>
      </c>
      <c r="E13232" t="s">
        <v>8102</v>
      </c>
      <c r="F13232" t="s">
        <v>99</v>
      </c>
      <c r="G13232">
        <v>31048836</v>
      </c>
      <c r="H13232" t="s">
        <v>20377</v>
      </c>
      <c r="I13232" t="s">
        <v>111</v>
      </c>
      <c r="J13232" s="21">
        <v>29581</v>
      </c>
      <c r="K13232" t="s">
        <v>96</v>
      </c>
      <c r="N13232" t="s">
        <v>98</v>
      </c>
      <c r="O13232">
        <v>1</v>
      </c>
      <c r="P13232">
        <v>1</v>
      </c>
    </row>
    <row r="13233" spans="1:16" x14ac:dyDescent="0.25">
      <c r="A13233" t="s">
        <v>8098</v>
      </c>
      <c r="B13233" t="s">
        <v>20378</v>
      </c>
      <c r="C13233" t="s">
        <v>20375</v>
      </c>
      <c r="D13233" t="s">
        <v>20376</v>
      </c>
      <c r="E13233" t="s">
        <v>8102</v>
      </c>
      <c r="F13233" t="s">
        <v>99</v>
      </c>
      <c r="G13233">
        <v>31048836</v>
      </c>
      <c r="H13233" t="s">
        <v>18041</v>
      </c>
      <c r="I13233" t="s">
        <v>111</v>
      </c>
      <c r="K13233" t="s">
        <v>96</v>
      </c>
      <c r="N13233" t="s">
        <v>98</v>
      </c>
      <c r="O13233">
        <v>1</v>
      </c>
      <c r="P13233">
        <v>1</v>
      </c>
    </row>
    <row r="13234" spans="1:16" x14ac:dyDescent="0.25">
      <c r="A13234" t="s">
        <v>8098</v>
      </c>
      <c r="B13234" t="s">
        <v>20379</v>
      </c>
      <c r="C13234" t="s">
        <v>20380</v>
      </c>
      <c r="D13234" t="s">
        <v>20381</v>
      </c>
      <c r="E13234" t="s">
        <v>8102</v>
      </c>
      <c r="F13234" t="s">
        <v>99</v>
      </c>
      <c r="G13234">
        <v>34713986</v>
      </c>
      <c r="H13234" t="s">
        <v>2732</v>
      </c>
      <c r="I13234" t="s">
        <v>7603</v>
      </c>
      <c r="J13234" s="21">
        <v>32755</v>
      </c>
      <c r="K13234" t="s">
        <v>96</v>
      </c>
      <c r="N13234" t="s">
        <v>98</v>
      </c>
      <c r="O13234">
        <v>1</v>
      </c>
      <c r="P13234">
        <v>1</v>
      </c>
    </row>
    <row r="13235" spans="1:16" x14ac:dyDescent="0.25">
      <c r="A13235" t="s">
        <v>8098</v>
      </c>
      <c r="B13235" t="s">
        <v>20382</v>
      </c>
      <c r="C13235" t="s">
        <v>20380</v>
      </c>
      <c r="D13235" t="s">
        <v>20381</v>
      </c>
      <c r="E13235" t="s">
        <v>8102</v>
      </c>
      <c r="F13235" t="s">
        <v>99</v>
      </c>
      <c r="G13235">
        <v>34713986</v>
      </c>
      <c r="H13235" t="s">
        <v>2732</v>
      </c>
      <c r="I13235" t="s">
        <v>7603</v>
      </c>
      <c r="K13235" t="s">
        <v>96</v>
      </c>
      <c r="N13235" t="s">
        <v>98</v>
      </c>
      <c r="O13235">
        <v>1</v>
      </c>
      <c r="P13235">
        <v>1</v>
      </c>
    </row>
    <row r="13236" spans="1:16" x14ac:dyDescent="0.25">
      <c r="A13236" t="s">
        <v>8098</v>
      </c>
      <c r="B13236" t="s">
        <v>20383</v>
      </c>
      <c r="C13236" t="s">
        <v>20384</v>
      </c>
      <c r="D13236" t="s">
        <v>20385</v>
      </c>
      <c r="E13236" t="s">
        <v>8102</v>
      </c>
      <c r="F13236" t="s">
        <v>99</v>
      </c>
      <c r="G13236">
        <v>37480894</v>
      </c>
      <c r="H13236" t="s">
        <v>1156</v>
      </c>
      <c r="I13236" t="s">
        <v>2649</v>
      </c>
      <c r="J13236" s="21">
        <v>34042</v>
      </c>
      <c r="K13236" t="s">
        <v>96</v>
      </c>
      <c r="N13236" t="s">
        <v>98</v>
      </c>
      <c r="O13236">
        <v>1</v>
      </c>
      <c r="P13236">
        <v>1</v>
      </c>
    </row>
    <row r="13237" spans="1:16" x14ac:dyDescent="0.25">
      <c r="A13237" t="s">
        <v>8098</v>
      </c>
      <c r="B13237" t="s">
        <v>20386</v>
      </c>
      <c r="C13237" t="s">
        <v>20384</v>
      </c>
      <c r="D13237" t="s">
        <v>20385</v>
      </c>
      <c r="E13237" t="s">
        <v>8102</v>
      </c>
      <c r="F13237" t="s">
        <v>99</v>
      </c>
      <c r="G13237">
        <v>37480894</v>
      </c>
      <c r="H13237" t="s">
        <v>1156</v>
      </c>
      <c r="I13237" t="s">
        <v>2649</v>
      </c>
      <c r="J13237" s="21">
        <v>34042</v>
      </c>
      <c r="K13237" t="s">
        <v>96</v>
      </c>
      <c r="N13237" t="s">
        <v>98</v>
      </c>
      <c r="O13237">
        <v>1</v>
      </c>
      <c r="P13237">
        <v>1</v>
      </c>
    </row>
    <row r="13238" spans="1:16" x14ac:dyDescent="0.25">
      <c r="A13238" t="s">
        <v>6</v>
      </c>
      <c r="B13238">
        <v>101152</v>
      </c>
      <c r="C13238" t="s">
        <v>19973</v>
      </c>
      <c r="D13238" t="s">
        <v>19974</v>
      </c>
      <c r="E13238" t="s">
        <v>99</v>
      </c>
      <c r="F13238" t="s">
        <v>99</v>
      </c>
      <c r="G13238">
        <v>38173182</v>
      </c>
      <c r="H13238" t="s">
        <v>19976</v>
      </c>
      <c r="I13238" t="s">
        <v>185</v>
      </c>
      <c r="J13238" s="21">
        <v>33202</v>
      </c>
      <c r="K13238" t="s">
        <v>96</v>
      </c>
      <c r="L13238" t="s">
        <v>98</v>
      </c>
      <c r="N13238" t="s">
        <v>98</v>
      </c>
      <c r="O13238">
        <v>1</v>
      </c>
      <c r="P13238">
        <v>1</v>
      </c>
    </row>
    <row r="13239" spans="1:16" x14ac:dyDescent="0.25">
      <c r="A13239" t="s">
        <v>6</v>
      </c>
      <c r="B13239">
        <v>21695</v>
      </c>
      <c r="C13239" t="s">
        <v>19973</v>
      </c>
      <c r="D13239" t="s">
        <v>19974</v>
      </c>
      <c r="E13239" t="s">
        <v>99</v>
      </c>
      <c r="F13239" t="s">
        <v>99</v>
      </c>
      <c r="G13239">
        <v>38173182</v>
      </c>
      <c r="H13239" t="s">
        <v>19975</v>
      </c>
      <c r="I13239" t="s">
        <v>185</v>
      </c>
      <c r="J13239" s="21">
        <v>33202</v>
      </c>
      <c r="K13239" t="s">
        <v>96</v>
      </c>
      <c r="L13239" t="s">
        <v>98</v>
      </c>
      <c r="N13239" t="s">
        <v>98</v>
      </c>
      <c r="O13239">
        <v>1</v>
      </c>
      <c r="P13239">
        <v>1</v>
      </c>
    </row>
    <row r="13240" spans="1:16" x14ac:dyDescent="0.25">
      <c r="A13240" t="s">
        <v>8098</v>
      </c>
      <c r="B13240" t="s">
        <v>20387</v>
      </c>
      <c r="C13240" t="s">
        <v>20388</v>
      </c>
      <c r="D13240" t="s">
        <v>20389</v>
      </c>
      <c r="E13240" t="s">
        <v>8102</v>
      </c>
      <c r="F13240" t="s">
        <v>99</v>
      </c>
      <c r="G13240">
        <v>38459031</v>
      </c>
      <c r="H13240" t="s">
        <v>1167</v>
      </c>
      <c r="I13240" t="s">
        <v>2365</v>
      </c>
      <c r="K13240" t="s">
        <v>96</v>
      </c>
      <c r="N13240" t="s">
        <v>98</v>
      </c>
      <c r="O13240">
        <v>1</v>
      </c>
      <c r="P13240">
        <v>1</v>
      </c>
    </row>
    <row r="13241" spans="1:16" x14ac:dyDescent="0.25">
      <c r="A13241" t="s">
        <v>8098</v>
      </c>
      <c r="B13241" t="s">
        <v>20390</v>
      </c>
      <c r="C13241" t="s">
        <v>20388</v>
      </c>
      <c r="D13241" t="s">
        <v>20389</v>
      </c>
      <c r="E13241" t="s">
        <v>8102</v>
      </c>
      <c r="F13241" t="s">
        <v>99</v>
      </c>
      <c r="G13241">
        <v>38459031</v>
      </c>
      <c r="H13241" t="s">
        <v>1167</v>
      </c>
      <c r="I13241" t="s">
        <v>2365</v>
      </c>
      <c r="J13241" s="21">
        <v>34776</v>
      </c>
      <c r="K13241" t="s">
        <v>96</v>
      </c>
      <c r="N13241" t="s">
        <v>98</v>
      </c>
      <c r="O13241">
        <v>1</v>
      </c>
      <c r="P13241">
        <v>1</v>
      </c>
    </row>
    <row r="13242" spans="1:16" x14ac:dyDescent="0.25">
      <c r="A13242" t="s">
        <v>8098</v>
      </c>
      <c r="B13242" t="s">
        <v>20391</v>
      </c>
      <c r="C13242" t="s">
        <v>20392</v>
      </c>
      <c r="D13242" t="s">
        <v>20393</v>
      </c>
      <c r="E13242" t="s">
        <v>8102</v>
      </c>
      <c r="F13242" t="s">
        <v>99</v>
      </c>
      <c r="G13242">
        <v>38894726</v>
      </c>
      <c r="H13242" t="s">
        <v>6089</v>
      </c>
      <c r="I13242" t="s">
        <v>1432</v>
      </c>
      <c r="K13242" t="s">
        <v>96</v>
      </c>
      <c r="N13242" t="s">
        <v>98</v>
      </c>
      <c r="O13242">
        <v>1</v>
      </c>
      <c r="P13242">
        <v>1</v>
      </c>
    </row>
    <row r="13243" spans="1:16" x14ac:dyDescent="0.25">
      <c r="A13243" t="s">
        <v>8098</v>
      </c>
      <c r="B13243" t="s">
        <v>20394</v>
      </c>
      <c r="C13243" t="s">
        <v>20392</v>
      </c>
      <c r="D13243" t="s">
        <v>20393</v>
      </c>
      <c r="E13243" t="s">
        <v>8102</v>
      </c>
      <c r="F13243" t="s">
        <v>99</v>
      </c>
      <c r="G13243">
        <v>38894726</v>
      </c>
      <c r="H13243" t="s">
        <v>6089</v>
      </c>
      <c r="I13243" t="s">
        <v>1432</v>
      </c>
      <c r="J13243" s="21">
        <v>34741</v>
      </c>
      <c r="K13243" t="s">
        <v>96</v>
      </c>
      <c r="N13243" t="s">
        <v>98</v>
      </c>
      <c r="O13243">
        <v>1</v>
      </c>
      <c r="P13243">
        <v>1</v>
      </c>
    </row>
    <row r="13244" spans="1:16" x14ac:dyDescent="0.25">
      <c r="A13244" t="s">
        <v>8098</v>
      </c>
      <c r="B13244" t="s">
        <v>20395</v>
      </c>
      <c r="C13244" t="s">
        <v>20396</v>
      </c>
      <c r="D13244" t="s">
        <v>20397</v>
      </c>
      <c r="E13244" t="s">
        <v>8102</v>
      </c>
      <c r="F13244" t="s">
        <v>99</v>
      </c>
      <c r="G13244">
        <v>42649368</v>
      </c>
      <c r="H13244" t="s">
        <v>20398</v>
      </c>
      <c r="I13244" t="s">
        <v>20399</v>
      </c>
      <c r="J13244" s="21">
        <v>36681</v>
      </c>
      <c r="K13244" t="s">
        <v>103</v>
      </c>
      <c r="N13244" t="s">
        <v>98</v>
      </c>
      <c r="O13244">
        <v>1</v>
      </c>
      <c r="P13244">
        <v>1</v>
      </c>
    </row>
    <row r="13245" spans="1:16" x14ac:dyDescent="0.25">
      <c r="A13245" t="s">
        <v>8098</v>
      </c>
      <c r="B13245" t="s">
        <v>20400</v>
      </c>
      <c r="C13245" t="s">
        <v>20396</v>
      </c>
      <c r="D13245" t="s">
        <v>20397</v>
      </c>
      <c r="E13245" t="s">
        <v>8102</v>
      </c>
      <c r="F13245" t="s">
        <v>99</v>
      </c>
      <c r="G13245">
        <v>42649368</v>
      </c>
      <c r="H13245" t="s">
        <v>404</v>
      </c>
      <c r="I13245" t="s">
        <v>2624</v>
      </c>
      <c r="J13245" s="21">
        <v>36681</v>
      </c>
      <c r="K13245" t="s">
        <v>103</v>
      </c>
      <c r="N13245" t="s">
        <v>98</v>
      </c>
      <c r="O13245">
        <v>1</v>
      </c>
      <c r="P13245">
        <v>1</v>
      </c>
    </row>
    <row r="13246" spans="1:16" x14ac:dyDescent="0.25">
      <c r="A13246" t="s">
        <v>6</v>
      </c>
      <c r="B13246">
        <v>90059</v>
      </c>
      <c r="C13246" t="s">
        <v>19977</v>
      </c>
      <c r="D13246" t="s">
        <v>19978</v>
      </c>
      <c r="E13246" t="s">
        <v>99</v>
      </c>
      <c r="F13246" t="s">
        <v>99</v>
      </c>
      <c r="G13246">
        <v>4294967295</v>
      </c>
      <c r="H13246" t="s">
        <v>19979</v>
      </c>
      <c r="I13246" t="s">
        <v>19980</v>
      </c>
      <c r="J13246" s="21">
        <v>29462</v>
      </c>
      <c r="K13246" t="s">
        <v>103</v>
      </c>
      <c r="L13246" t="s">
        <v>98</v>
      </c>
      <c r="N13246" t="s">
        <v>98</v>
      </c>
      <c r="O13246">
        <v>1</v>
      </c>
      <c r="P13246">
        <v>1</v>
      </c>
    </row>
    <row r="13247" spans="1:16" x14ac:dyDescent="0.25">
      <c r="A13247" t="s">
        <v>6</v>
      </c>
      <c r="B13247">
        <v>78137</v>
      </c>
      <c r="C13247" t="s">
        <v>19977</v>
      </c>
      <c r="D13247" t="s">
        <v>19978</v>
      </c>
      <c r="E13247" t="s">
        <v>99</v>
      </c>
      <c r="F13247" t="s">
        <v>99</v>
      </c>
      <c r="G13247">
        <v>4294967295</v>
      </c>
      <c r="H13247" t="s">
        <v>2344</v>
      </c>
      <c r="I13247" t="s">
        <v>19981</v>
      </c>
      <c r="J13247" s="21">
        <v>20829</v>
      </c>
      <c r="K13247" t="s">
        <v>103</v>
      </c>
      <c r="L13247" t="s">
        <v>98</v>
      </c>
      <c r="N13247" t="s">
        <v>98</v>
      </c>
      <c r="O13247">
        <v>1</v>
      </c>
      <c r="P13247">
        <v>1</v>
      </c>
    </row>
    <row r="13248" spans="1:16" x14ac:dyDescent="0.25">
      <c r="A13248" t="s">
        <v>8098</v>
      </c>
      <c r="B13248" t="s">
        <v>20401</v>
      </c>
      <c r="C13248" t="s">
        <v>20402</v>
      </c>
      <c r="D13248" t="s">
        <v>20403</v>
      </c>
      <c r="E13248" t="s">
        <v>8102</v>
      </c>
      <c r="F13248" t="s">
        <v>99</v>
      </c>
      <c r="G13248">
        <v>44109723</v>
      </c>
      <c r="H13248" t="s">
        <v>1070</v>
      </c>
      <c r="I13248" t="s">
        <v>620</v>
      </c>
      <c r="J13248" s="21">
        <v>37353</v>
      </c>
      <c r="K13248" t="s">
        <v>96</v>
      </c>
      <c r="N13248" t="s">
        <v>98</v>
      </c>
      <c r="O13248">
        <v>1</v>
      </c>
      <c r="P13248">
        <v>1</v>
      </c>
    </row>
    <row r="13249" spans="1:16" x14ac:dyDescent="0.25">
      <c r="A13249" t="s">
        <v>8098</v>
      </c>
      <c r="B13249" t="s">
        <v>20404</v>
      </c>
      <c r="C13249" t="s">
        <v>20402</v>
      </c>
      <c r="D13249" t="s">
        <v>20403</v>
      </c>
      <c r="E13249" t="s">
        <v>8102</v>
      </c>
      <c r="F13249" t="s">
        <v>99</v>
      </c>
      <c r="G13249">
        <v>44109723</v>
      </c>
      <c r="H13249" t="s">
        <v>20405</v>
      </c>
      <c r="I13249" t="s">
        <v>620</v>
      </c>
      <c r="J13249" s="21">
        <v>37353</v>
      </c>
      <c r="K13249" t="s">
        <v>96</v>
      </c>
      <c r="N13249" t="s">
        <v>98</v>
      </c>
      <c r="O13249">
        <v>1</v>
      </c>
      <c r="P13249">
        <v>1</v>
      </c>
    </row>
    <row r="13250" spans="1:16" x14ac:dyDescent="0.25">
      <c r="A13250" t="s">
        <v>8098</v>
      </c>
      <c r="B13250" t="s">
        <v>20406</v>
      </c>
      <c r="C13250" t="s">
        <v>20407</v>
      </c>
      <c r="D13250" t="s">
        <v>20408</v>
      </c>
      <c r="E13250" t="s">
        <v>8102</v>
      </c>
      <c r="F13250" t="s">
        <v>99</v>
      </c>
      <c r="G13250">
        <v>45583056</v>
      </c>
      <c r="H13250" t="s">
        <v>20409</v>
      </c>
      <c r="I13250" t="s">
        <v>20410</v>
      </c>
      <c r="J13250" s="21">
        <v>38049</v>
      </c>
      <c r="K13250" t="s">
        <v>96</v>
      </c>
      <c r="N13250" t="s">
        <v>98</v>
      </c>
      <c r="O13250">
        <v>1</v>
      </c>
      <c r="P13250">
        <v>1</v>
      </c>
    </row>
    <row r="13251" spans="1:16" x14ac:dyDescent="0.25">
      <c r="A13251" t="s">
        <v>8098</v>
      </c>
      <c r="B13251" t="s">
        <v>20411</v>
      </c>
      <c r="C13251" t="s">
        <v>20407</v>
      </c>
      <c r="D13251" t="s">
        <v>20408</v>
      </c>
      <c r="E13251" t="s">
        <v>8102</v>
      </c>
      <c r="F13251" t="s">
        <v>99</v>
      </c>
      <c r="G13251">
        <v>45583056</v>
      </c>
      <c r="H13251" t="s">
        <v>2794</v>
      </c>
      <c r="I13251" t="s">
        <v>366</v>
      </c>
      <c r="J13251" s="21">
        <v>38049</v>
      </c>
      <c r="K13251" t="s">
        <v>96</v>
      </c>
      <c r="N13251" t="s">
        <v>98</v>
      </c>
      <c r="O13251">
        <v>1</v>
      </c>
      <c r="P13251">
        <v>1</v>
      </c>
    </row>
    <row r="13252" spans="1:16" x14ac:dyDescent="0.25">
      <c r="A13252" t="s">
        <v>8098</v>
      </c>
      <c r="B13252" t="s">
        <v>20412</v>
      </c>
      <c r="C13252" t="s">
        <v>20413</v>
      </c>
      <c r="D13252" t="s">
        <v>20414</v>
      </c>
      <c r="E13252" t="s">
        <v>8102</v>
      </c>
      <c r="F13252" t="s">
        <v>99</v>
      </c>
      <c r="G13252">
        <v>93067870</v>
      </c>
      <c r="H13252" t="s">
        <v>20415</v>
      </c>
      <c r="I13252" t="s">
        <v>1964</v>
      </c>
      <c r="J13252" s="21">
        <v>27046</v>
      </c>
      <c r="K13252" t="s">
        <v>103</v>
      </c>
      <c r="N13252" t="s">
        <v>98</v>
      </c>
      <c r="O13252">
        <v>1</v>
      </c>
      <c r="P13252">
        <v>1</v>
      </c>
    </row>
    <row r="13253" spans="1:16" x14ac:dyDescent="0.25">
      <c r="A13253" t="s">
        <v>8098</v>
      </c>
      <c r="B13253" t="s">
        <v>20416</v>
      </c>
      <c r="C13253" t="s">
        <v>20413</v>
      </c>
      <c r="D13253" t="s">
        <v>20414</v>
      </c>
      <c r="E13253" t="s">
        <v>8102</v>
      </c>
      <c r="F13253" t="s">
        <v>99</v>
      </c>
      <c r="G13253">
        <v>93067870</v>
      </c>
      <c r="H13253" t="s">
        <v>20417</v>
      </c>
      <c r="I13253" t="s">
        <v>20418</v>
      </c>
      <c r="J13253" s="21">
        <v>24017</v>
      </c>
      <c r="K13253" t="s">
        <v>103</v>
      </c>
      <c r="N13253" t="s">
        <v>98</v>
      </c>
      <c r="O13253">
        <v>1</v>
      </c>
      <c r="P13253">
        <v>1</v>
      </c>
    </row>
    <row r="13254" spans="1:16" x14ac:dyDescent="0.25">
      <c r="A13254" t="s">
        <v>8098</v>
      </c>
      <c r="B13254" t="s">
        <v>20419</v>
      </c>
      <c r="C13254" t="s">
        <v>20420</v>
      </c>
      <c r="D13254" t="s">
        <v>20421</v>
      </c>
      <c r="E13254" t="s">
        <v>8102</v>
      </c>
      <c r="F13254" t="s">
        <v>99</v>
      </c>
      <c r="G13254">
        <v>93519791</v>
      </c>
      <c r="H13254" t="s">
        <v>20422</v>
      </c>
      <c r="I13254" t="s">
        <v>20423</v>
      </c>
      <c r="J13254" s="21">
        <v>24034</v>
      </c>
      <c r="K13254" t="s">
        <v>96</v>
      </c>
      <c r="N13254" t="s">
        <v>98</v>
      </c>
      <c r="O13254">
        <v>1</v>
      </c>
      <c r="P13254">
        <v>1</v>
      </c>
    </row>
    <row r="13255" spans="1:16" x14ac:dyDescent="0.25">
      <c r="A13255" t="s">
        <v>8098</v>
      </c>
      <c r="B13255" t="s">
        <v>20424</v>
      </c>
      <c r="C13255" t="s">
        <v>20420</v>
      </c>
      <c r="D13255" t="s">
        <v>20421</v>
      </c>
      <c r="E13255" t="s">
        <v>8102</v>
      </c>
      <c r="F13255" t="s">
        <v>99</v>
      </c>
      <c r="G13255">
        <v>93519791</v>
      </c>
      <c r="H13255" t="s">
        <v>20422</v>
      </c>
      <c r="I13255" t="s">
        <v>20425</v>
      </c>
      <c r="J13255" s="21">
        <v>24034</v>
      </c>
      <c r="K13255" t="s">
        <v>96</v>
      </c>
      <c r="N13255" t="s">
        <v>98</v>
      </c>
      <c r="O13255">
        <v>1</v>
      </c>
      <c r="P13255">
        <v>1</v>
      </c>
    </row>
    <row r="13256" spans="1:16" x14ac:dyDescent="0.25">
      <c r="A13256" t="s">
        <v>8098</v>
      </c>
      <c r="B13256" t="s">
        <v>20426</v>
      </c>
      <c r="C13256" t="s">
        <v>20427</v>
      </c>
      <c r="D13256" t="s">
        <v>20428</v>
      </c>
      <c r="E13256" t="s">
        <v>8102</v>
      </c>
      <c r="F13256" t="s">
        <v>99</v>
      </c>
      <c r="G13256">
        <v>93748758</v>
      </c>
      <c r="H13256" t="s">
        <v>779</v>
      </c>
      <c r="I13256" t="s">
        <v>20429</v>
      </c>
      <c r="K13256" t="s">
        <v>96</v>
      </c>
      <c r="N13256" t="s">
        <v>98</v>
      </c>
      <c r="O13256">
        <v>1</v>
      </c>
      <c r="P13256">
        <v>1</v>
      </c>
    </row>
    <row r="13257" spans="1:16" x14ac:dyDescent="0.25">
      <c r="A13257" t="s">
        <v>8098</v>
      </c>
      <c r="B13257" t="s">
        <v>20430</v>
      </c>
      <c r="C13257" t="s">
        <v>20427</v>
      </c>
      <c r="D13257" t="s">
        <v>20428</v>
      </c>
      <c r="E13257" t="s">
        <v>8102</v>
      </c>
      <c r="F13257" t="s">
        <v>99</v>
      </c>
      <c r="G13257">
        <v>93748758</v>
      </c>
      <c r="H13257" t="s">
        <v>20431</v>
      </c>
      <c r="I13257" t="s">
        <v>20432</v>
      </c>
      <c r="J13257" s="21">
        <v>25496</v>
      </c>
      <c r="K13257" t="s">
        <v>96</v>
      </c>
      <c r="N13257" t="s">
        <v>98</v>
      </c>
      <c r="O13257">
        <v>1</v>
      </c>
      <c r="P13257">
        <v>1</v>
      </c>
    </row>
    <row r="13258" spans="1:16" x14ac:dyDescent="0.25">
      <c r="A13258" t="s">
        <v>8098</v>
      </c>
      <c r="B13258" t="s">
        <v>20433</v>
      </c>
      <c r="C13258" t="s">
        <v>20434</v>
      </c>
      <c r="D13258" t="s">
        <v>20435</v>
      </c>
      <c r="E13258" t="s">
        <v>8102</v>
      </c>
      <c r="F13258" t="s">
        <v>99</v>
      </c>
      <c r="G13258">
        <v>93951104</v>
      </c>
      <c r="H13258" t="s">
        <v>20436</v>
      </c>
      <c r="I13258" t="s">
        <v>805</v>
      </c>
      <c r="J13258" s="21">
        <v>31639</v>
      </c>
      <c r="K13258" t="s">
        <v>96</v>
      </c>
      <c r="N13258" t="s">
        <v>98</v>
      </c>
      <c r="O13258">
        <v>1</v>
      </c>
      <c r="P13258">
        <v>1</v>
      </c>
    </row>
    <row r="13259" spans="1:16" x14ac:dyDescent="0.25">
      <c r="A13259" t="s">
        <v>8098</v>
      </c>
      <c r="B13259" t="s">
        <v>20437</v>
      </c>
      <c r="C13259" t="s">
        <v>20434</v>
      </c>
      <c r="D13259" t="s">
        <v>20435</v>
      </c>
      <c r="E13259" t="s">
        <v>8102</v>
      </c>
      <c r="F13259" t="s">
        <v>99</v>
      </c>
      <c r="G13259">
        <v>93951104</v>
      </c>
      <c r="H13259" t="s">
        <v>20438</v>
      </c>
      <c r="I13259" t="s">
        <v>805</v>
      </c>
      <c r="J13259" s="21">
        <v>30909</v>
      </c>
      <c r="K13259" t="s">
        <v>96</v>
      </c>
      <c r="N13259" t="s">
        <v>98</v>
      </c>
      <c r="O13259">
        <v>1</v>
      </c>
      <c r="P13259">
        <v>1</v>
      </c>
    </row>
    <row r="13260" spans="1:16" x14ac:dyDescent="0.25">
      <c r="A13260" t="s">
        <v>8098</v>
      </c>
      <c r="B13260" t="s">
        <v>20439</v>
      </c>
      <c r="C13260" t="s">
        <v>20440</v>
      </c>
      <c r="D13260" t="s">
        <v>20441</v>
      </c>
      <c r="E13260" t="s">
        <v>8102</v>
      </c>
      <c r="F13260" t="s">
        <v>99</v>
      </c>
      <c r="G13260">
        <v>94284841</v>
      </c>
      <c r="H13260" t="s">
        <v>643</v>
      </c>
      <c r="I13260" t="s">
        <v>1445</v>
      </c>
      <c r="J13260" s="21">
        <v>29938</v>
      </c>
      <c r="K13260" t="s">
        <v>96</v>
      </c>
      <c r="N13260" t="s">
        <v>98</v>
      </c>
      <c r="O13260">
        <v>1</v>
      </c>
      <c r="P13260">
        <v>1</v>
      </c>
    </row>
    <row r="13261" spans="1:16" x14ac:dyDescent="0.25">
      <c r="A13261" t="s">
        <v>8098</v>
      </c>
      <c r="B13261" t="s">
        <v>20442</v>
      </c>
      <c r="C13261" t="s">
        <v>20440</v>
      </c>
      <c r="D13261" t="s">
        <v>20441</v>
      </c>
      <c r="E13261" t="s">
        <v>8102</v>
      </c>
      <c r="F13261" t="s">
        <v>99</v>
      </c>
      <c r="G13261">
        <v>94284841</v>
      </c>
      <c r="H13261" t="s">
        <v>643</v>
      </c>
      <c r="I13261" t="s">
        <v>20443</v>
      </c>
      <c r="J13261" s="21">
        <v>29938</v>
      </c>
      <c r="K13261" t="s">
        <v>96</v>
      </c>
      <c r="N13261" t="s">
        <v>98</v>
      </c>
      <c r="O13261">
        <v>1</v>
      </c>
      <c r="P13261">
        <v>1</v>
      </c>
    </row>
    <row r="13262" spans="1:16" x14ac:dyDescent="0.25">
      <c r="A13262" t="s">
        <v>8098</v>
      </c>
      <c r="B13262" t="s">
        <v>20444</v>
      </c>
      <c r="C13262" t="s">
        <v>20445</v>
      </c>
      <c r="D13262" t="s">
        <v>20446</v>
      </c>
      <c r="E13262" t="s">
        <v>8102</v>
      </c>
      <c r="F13262" t="s">
        <v>99</v>
      </c>
      <c r="G13262">
        <v>94655041</v>
      </c>
      <c r="H13262" t="s">
        <v>1117</v>
      </c>
      <c r="I13262" t="s">
        <v>155</v>
      </c>
      <c r="J13262" s="21">
        <v>27936</v>
      </c>
      <c r="K13262" t="s">
        <v>96</v>
      </c>
      <c r="N13262" t="s">
        <v>98</v>
      </c>
      <c r="O13262">
        <v>1</v>
      </c>
      <c r="P13262">
        <v>1</v>
      </c>
    </row>
    <row r="13263" spans="1:16" x14ac:dyDescent="0.25">
      <c r="A13263" t="s">
        <v>8098</v>
      </c>
      <c r="B13263" t="s">
        <v>20447</v>
      </c>
      <c r="C13263" t="s">
        <v>20445</v>
      </c>
      <c r="D13263" t="s">
        <v>20446</v>
      </c>
      <c r="E13263" t="s">
        <v>8102</v>
      </c>
      <c r="F13263" t="s">
        <v>99</v>
      </c>
      <c r="G13263">
        <v>94655041</v>
      </c>
      <c r="H13263" t="s">
        <v>1117</v>
      </c>
      <c r="I13263" t="s">
        <v>7028</v>
      </c>
      <c r="J13263" s="21">
        <v>27936</v>
      </c>
      <c r="K13263" t="s">
        <v>96</v>
      </c>
      <c r="N13263" t="s">
        <v>98</v>
      </c>
      <c r="O13263">
        <v>1</v>
      </c>
      <c r="P13263">
        <v>1</v>
      </c>
    </row>
    <row r="13264" spans="1:16" x14ac:dyDescent="0.25">
      <c r="A13264" t="s">
        <v>8098</v>
      </c>
      <c r="B13264" t="s">
        <v>20448</v>
      </c>
      <c r="C13264" t="s">
        <v>20445</v>
      </c>
      <c r="D13264" t="s">
        <v>20446</v>
      </c>
      <c r="E13264" t="s">
        <v>8102</v>
      </c>
      <c r="F13264" t="s">
        <v>99</v>
      </c>
      <c r="G13264">
        <v>94655041</v>
      </c>
      <c r="H13264" t="s">
        <v>20449</v>
      </c>
      <c r="I13264" t="s">
        <v>20450</v>
      </c>
      <c r="J13264" s="21">
        <v>27936</v>
      </c>
      <c r="K13264" t="s">
        <v>96</v>
      </c>
      <c r="N13264" t="s">
        <v>98</v>
      </c>
      <c r="O13264">
        <v>1</v>
      </c>
      <c r="P13264">
        <v>1</v>
      </c>
    </row>
    <row r="13265" spans="1:16" x14ac:dyDescent="0.25">
      <c r="A13265" t="s">
        <v>8098</v>
      </c>
      <c r="B13265" t="s">
        <v>20451</v>
      </c>
      <c r="C13265" t="s">
        <v>20452</v>
      </c>
      <c r="D13265" t="s">
        <v>20453</v>
      </c>
      <c r="E13265" t="s">
        <v>8102</v>
      </c>
      <c r="F13265" t="s">
        <v>99</v>
      </c>
      <c r="G13265">
        <v>94806078</v>
      </c>
      <c r="H13265" t="s">
        <v>20454</v>
      </c>
      <c r="I13265" t="s">
        <v>20455</v>
      </c>
      <c r="K13265" t="s">
        <v>96</v>
      </c>
      <c r="N13265" t="s">
        <v>98</v>
      </c>
      <c r="O13265">
        <v>1</v>
      </c>
      <c r="P13265">
        <v>1</v>
      </c>
    </row>
    <row r="13266" spans="1:16" x14ac:dyDescent="0.25">
      <c r="A13266" t="s">
        <v>8098</v>
      </c>
      <c r="B13266" t="s">
        <v>20456</v>
      </c>
      <c r="C13266" t="s">
        <v>20452</v>
      </c>
      <c r="D13266" t="s">
        <v>20453</v>
      </c>
      <c r="E13266" t="s">
        <v>8102</v>
      </c>
      <c r="F13266" t="s">
        <v>99</v>
      </c>
      <c r="G13266">
        <v>94806078</v>
      </c>
      <c r="H13266" t="s">
        <v>1294</v>
      </c>
      <c r="I13266" t="s">
        <v>20455</v>
      </c>
      <c r="K13266" t="s">
        <v>96</v>
      </c>
      <c r="N13266" t="s">
        <v>98</v>
      </c>
      <c r="O13266">
        <v>1</v>
      </c>
      <c r="P13266">
        <v>1</v>
      </c>
    </row>
    <row r="13267" spans="1:16" x14ac:dyDescent="0.25">
      <c r="A13267" t="s">
        <v>8098</v>
      </c>
      <c r="B13267" t="s">
        <v>20457</v>
      </c>
      <c r="C13267" t="s">
        <v>20458</v>
      </c>
      <c r="D13267" t="s">
        <v>20459</v>
      </c>
      <c r="E13267" t="s">
        <v>8102</v>
      </c>
      <c r="F13267" t="s">
        <v>99</v>
      </c>
      <c r="G13267">
        <v>95233387</v>
      </c>
      <c r="H13267" t="s">
        <v>20460</v>
      </c>
      <c r="I13267" t="s">
        <v>20461</v>
      </c>
      <c r="J13267" s="21">
        <v>28464</v>
      </c>
      <c r="K13267" t="s">
        <v>96</v>
      </c>
      <c r="N13267" t="s">
        <v>98</v>
      </c>
      <c r="O13267">
        <v>1</v>
      </c>
      <c r="P13267">
        <v>1</v>
      </c>
    </row>
    <row r="13268" spans="1:16" x14ac:dyDescent="0.25">
      <c r="A13268" t="s">
        <v>8098</v>
      </c>
      <c r="B13268" t="s">
        <v>20462</v>
      </c>
      <c r="C13268" t="s">
        <v>20458</v>
      </c>
      <c r="D13268" t="s">
        <v>20459</v>
      </c>
      <c r="E13268" t="s">
        <v>8102</v>
      </c>
      <c r="F13268" t="s">
        <v>99</v>
      </c>
      <c r="G13268">
        <v>95233387</v>
      </c>
      <c r="H13268" t="s">
        <v>20460</v>
      </c>
      <c r="I13268" t="s">
        <v>20461</v>
      </c>
      <c r="J13268" s="21">
        <v>28257</v>
      </c>
      <c r="K13268" t="s">
        <v>96</v>
      </c>
      <c r="N13268" t="s">
        <v>98</v>
      </c>
      <c r="O13268">
        <v>1</v>
      </c>
      <c r="P13268">
        <v>1</v>
      </c>
    </row>
    <row r="13269" spans="1:16" x14ac:dyDescent="0.25">
      <c r="A13269" t="s">
        <v>6</v>
      </c>
      <c r="B13269">
        <v>86016</v>
      </c>
      <c r="C13269" t="s">
        <v>19983</v>
      </c>
      <c r="D13269" t="s">
        <v>19984</v>
      </c>
      <c r="E13269" t="s">
        <v>99</v>
      </c>
      <c r="F13269" t="s">
        <v>99</v>
      </c>
      <c r="G13269">
        <v>95661426</v>
      </c>
      <c r="H13269" t="s">
        <v>109</v>
      </c>
      <c r="I13269" t="s">
        <v>109</v>
      </c>
      <c r="J13269" s="21">
        <v>33201</v>
      </c>
      <c r="K13269" t="s">
        <v>96</v>
      </c>
      <c r="L13269" t="s">
        <v>98</v>
      </c>
      <c r="N13269" t="s">
        <v>98</v>
      </c>
      <c r="O13269">
        <v>0</v>
      </c>
      <c r="P13269">
        <v>0</v>
      </c>
    </row>
    <row r="13270" spans="1:16" x14ac:dyDescent="0.25">
      <c r="A13270" t="s">
        <v>6</v>
      </c>
      <c r="B13270">
        <v>79816</v>
      </c>
      <c r="C13270" t="s">
        <v>19983</v>
      </c>
      <c r="D13270" t="s">
        <v>19984</v>
      </c>
      <c r="E13270" t="s">
        <v>99</v>
      </c>
      <c r="F13270" t="s">
        <v>99</v>
      </c>
      <c r="G13270">
        <v>95661426</v>
      </c>
      <c r="H13270" t="s">
        <v>19985</v>
      </c>
      <c r="I13270" t="s">
        <v>19986</v>
      </c>
      <c r="J13270" s="21">
        <v>33201</v>
      </c>
      <c r="K13270" t="s">
        <v>96</v>
      </c>
      <c r="L13270" t="s">
        <v>98</v>
      </c>
      <c r="N13270" t="s">
        <v>98</v>
      </c>
      <c r="O13270">
        <v>1</v>
      </c>
      <c r="P13270">
        <v>1</v>
      </c>
    </row>
    <row r="13271" spans="1:16" x14ac:dyDescent="0.25">
      <c r="A13271" t="s">
        <v>10</v>
      </c>
      <c r="B13271">
        <v>802</v>
      </c>
      <c r="C13271" t="s">
        <v>19988</v>
      </c>
      <c r="D13271" t="s">
        <v>19989</v>
      </c>
      <c r="E13271" t="s">
        <v>99</v>
      </c>
      <c r="F13271" t="s">
        <v>99</v>
      </c>
      <c r="G13271" t="s">
        <v>19990</v>
      </c>
      <c r="H13271" t="s">
        <v>548</v>
      </c>
      <c r="I13271" t="s">
        <v>20002</v>
      </c>
      <c r="K13271" t="s">
        <v>109</v>
      </c>
      <c r="N13271" t="s">
        <v>98</v>
      </c>
      <c r="O13271">
        <v>1</v>
      </c>
      <c r="P13271">
        <v>1</v>
      </c>
    </row>
    <row r="13272" spans="1:16" x14ac:dyDescent="0.25">
      <c r="A13272" t="s">
        <v>10</v>
      </c>
      <c r="B13272">
        <v>3250</v>
      </c>
      <c r="C13272" t="s">
        <v>19988</v>
      </c>
      <c r="D13272" t="s">
        <v>19989</v>
      </c>
      <c r="E13272" t="s">
        <v>99</v>
      </c>
      <c r="F13272" t="s">
        <v>99</v>
      </c>
      <c r="G13272" t="s">
        <v>19990</v>
      </c>
      <c r="H13272" t="s">
        <v>20009</v>
      </c>
      <c r="I13272" t="s">
        <v>20010</v>
      </c>
      <c r="K13272" t="s">
        <v>109</v>
      </c>
      <c r="N13272" t="s">
        <v>98</v>
      </c>
      <c r="O13272">
        <v>1</v>
      </c>
      <c r="P13272">
        <v>1</v>
      </c>
    </row>
    <row r="13273" spans="1:16" x14ac:dyDescent="0.25">
      <c r="A13273" t="s">
        <v>10</v>
      </c>
      <c r="B13273">
        <v>784</v>
      </c>
      <c r="C13273" t="s">
        <v>19988</v>
      </c>
      <c r="D13273" t="s">
        <v>19989</v>
      </c>
      <c r="E13273" t="s">
        <v>99</v>
      </c>
      <c r="F13273" t="s">
        <v>99</v>
      </c>
      <c r="G13273" t="s">
        <v>19990</v>
      </c>
      <c r="H13273" t="s">
        <v>456</v>
      </c>
      <c r="I13273" t="s">
        <v>3454</v>
      </c>
      <c r="K13273" t="s">
        <v>109</v>
      </c>
      <c r="N13273" t="s">
        <v>98</v>
      </c>
      <c r="O13273">
        <v>1</v>
      </c>
      <c r="P13273">
        <v>1</v>
      </c>
    </row>
    <row r="13274" spans="1:16" x14ac:dyDescent="0.25">
      <c r="A13274" t="s">
        <v>10</v>
      </c>
      <c r="B13274">
        <v>13771</v>
      </c>
      <c r="C13274" t="s">
        <v>19988</v>
      </c>
      <c r="D13274" t="s">
        <v>19989</v>
      </c>
      <c r="E13274" t="s">
        <v>99</v>
      </c>
      <c r="F13274" t="s">
        <v>99</v>
      </c>
      <c r="G13274" t="s">
        <v>19990</v>
      </c>
      <c r="H13274" t="s">
        <v>692</v>
      </c>
      <c r="I13274" t="s">
        <v>817</v>
      </c>
      <c r="K13274" t="s">
        <v>109</v>
      </c>
      <c r="N13274" t="s">
        <v>98</v>
      </c>
      <c r="O13274">
        <v>1</v>
      </c>
      <c r="P13274">
        <v>1</v>
      </c>
    </row>
    <row r="13275" spans="1:16" x14ac:dyDescent="0.25">
      <c r="A13275" t="s">
        <v>10</v>
      </c>
      <c r="B13275">
        <v>18681</v>
      </c>
      <c r="C13275" t="s">
        <v>19988</v>
      </c>
      <c r="D13275" t="s">
        <v>19989</v>
      </c>
      <c r="E13275" t="s">
        <v>99</v>
      </c>
      <c r="F13275" t="s">
        <v>99</v>
      </c>
      <c r="G13275" t="s">
        <v>19990</v>
      </c>
      <c r="H13275" t="s">
        <v>1789</v>
      </c>
      <c r="I13275" t="s">
        <v>166</v>
      </c>
      <c r="K13275" t="s">
        <v>109</v>
      </c>
      <c r="N13275" t="s">
        <v>98</v>
      </c>
      <c r="O13275">
        <v>1</v>
      </c>
      <c r="P13275">
        <v>1</v>
      </c>
    </row>
    <row r="13276" spans="1:16" x14ac:dyDescent="0.25">
      <c r="A13276" t="s">
        <v>10</v>
      </c>
      <c r="B13276">
        <v>40</v>
      </c>
      <c r="C13276" t="s">
        <v>19988</v>
      </c>
      <c r="D13276" t="s">
        <v>19989</v>
      </c>
      <c r="E13276" t="s">
        <v>99</v>
      </c>
      <c r="F13276" t="s">
        <v>99</v>
      </c>
      <c r="G13276" t="s">
        <v>19990</v>
      </c>
      <c r="H13276" t="s">
        <v>2906</v>
      </c>
      <c r="I13276" t="s">
        <v>1049</v>
      </c>
      <c r="K13276" t="s">
        <v>109</v>
      </c>
      <c r="N13276" t="s">
        <v>98</v>
      </c>
      <c r="O13276">
        <v>1</v>
      </c>
      <c r="P13276">
        <v>1</v>
      </c>
    </row>
    <row r="13277" spans="1:16" x14ac:dyDescent="0.25">
      <c r="A13277" t="s">
        <v>10</v>
      </c>
      <c r="B13277">
        <v>15468</v>
      </c>
      <c r="C13277" t="s">
        <v>19988</v>
      </c>
      <c r="D13277" t="s">
        <v>19989</v>
      </c>
      <c r="E13277" t="s">
        <v>99</v>
      </c>
      <c r="F13277" t="s">
        <v>99</v>
      </c>
      <c r="G13277" t="s">
        <v>19990</v>
      </c>
      <c r="H13277" t="s">
        <v>20023</v>
      </c>
      <c r="I13277" t="s">
        <v>11305</v>
      </c>
      <c r="K13277" t="s">
        <v>109</v>
      </c>
      <c r="N13277" t="s">
        <v>98</v>
      </c>
      <c r="O13277">
        <v>1</v>
      </c>
      <c r="P13277">
        <v>1</v>
      </c>
    </row>
    <row r="13278" spans="1:16" x14ac:dyDescent="0.25">
      <c r="A13278" t="s">
        <v>10</v>
      </c>
      <c r="B13278">
        <v>12841</v>
      </c>
      <c r="C13278" t="s">
        <v>19988</v>
      </c>
      <c r="D13278" t="s">
        <v>19989</v>
      </c>
      <c r="E13278" t="s">
        <v>99</v>
      </c>
      <c r="F13278" t="s">
        <v>99</v>
      </c>
      <c r="G13278" t="s">
        <v>19990</v>
      </c>
      <c r="H13278" t="s">
        <v>1038</v>
      </c>
      <c r="I13278" t="s">
        <v>1039</v>
      </c>
      <c r="K13278" t="s">
        <v>109</v>
      </c>
      <c r="N13278" t="s">
        <v>98</v>
      </c>
      <c r="O13278">
        <v>1</v>
      </c>
      <c r="P13278">
        <v>1</v>
      </c>
    </row>
    <row r="13279" spans="1:16" x14ac:dyDescent="0.25">
      <c r="A13279" t="s">
        <v>10</v>
      </c>
      <c r="B13279">
        <v>9182</v>
      </c>
      <c r="C13279" t="s">
        <v>19988</v>
      </c>
      <c r="D13279" t="s">
        <v>19989</v>
      </c>
      <c r="E13279" t="s">
        <v>99</v>
      </c>
      <c r="F13279" t="s">
        <v>99</v>
      </c>
      <c r="G13279" t="s">
        <v>19990</v>
      </c>
      <c r="H13279" t="s">
        <v>20015</v>
      </c>
      <c r="I13279" t="s">
        <v>237</v>
      </c>
      <c r="K13279" t="s">
        <v>109</v>
      </c>
      <c r="N13279" t="s">
        <v>98</v>
      </c>
      <c r="O13279">
        <v>1</v>
      </c>
      <c r="P13279">
        <v>1</v>
      </c>
    </row>
    <row r="13280" spans="1:16" x14ac:dyDescent="0.25">
      <c r="A13280" t="s">
        <v>10</v>
      </c>
      <c r="B13280">
        <v>899</v>
      </c>
      <c r="C13280" t="s">
        <v>19988</v>
      </c>
      <c r="D13280" t="s">
        <v>19989</v>
      </c>
      <c r="E13280" t="s">
        <v>99</v>
      </c>
      <c r="F13280" t="s">
        <v>99</v>
      </c>
      <c r="G13280" t="s">
        <v>19990</v>
      </c>
      <c r="H13280" t="s">
        <v>160</v>
      </c>
      <c r="I13280" t="s">
        <v>2333</v>
      </c>
      <c r="K13280" t="s">
        <v>109</v>
      </c>
      <c r="N13280" t="s">
        <v>98</v>
      </c>
      <c r="O13280">
        <v>1</v>
      </c>
      <c r="P13280">
        <v>1</v>
      </c>
    </row>
    <row r="13281" spans="1:16" x14ac:dyDescent="0.25">
      <c r="A13281" t="s">
        <v>10</v>
      </c>
      <c r="B13281">
        <v>13655</v>
      </c>
      <c r="C13281" t="s">
        <v>19988</v>
      </c>
      <c r="D13281" t="s">
        <v>19989</v>
      </c>
      <c r="E13281" t="s">
        <v>99</v>
      </c>
      <c r="F13281" t="s">
        <v>99</v>
      </c>
      <c r="G13281" t="s">
        <v>19990</v>
      </c>
      <c r="H13281" t="s">
        <v>138</v>
      </c>
      <c r="I13281" t="s">
        <v>4973</v>
      </c>
      <c r="K13281" t="s">
        <v>109</v>
      </c>
      <c r="N13281" t="s">
        <v>98</v>
      </c>
      <c r="O13281">
        <v>1</v>
      </c>
      <c r="P13281">
        <v>1</v>
      </c>
    </row>
    <row r="13282" spans="1:16" x14ac:dyDescent="0.25">
      <c r="A13282" t="s">
        <v>10</v>
      </c>
      <c r="B13282">
        <v>16932</v>
      </c>
      <c r="C13282" t="s">
        <v>19988</v>
      </c>
      <c r="D13282" t="s">
        <v>19989</v>
      </c>
      <c r="E13282" t="s">
        <v>99</v>
      </c>
      <c r="F13282" t="s">
        <v>99</v>
      </c>
      <c r="G13282" t="s">
        <v>19990</v>
      </c>
      <c r="H13282" t="s">
        <v>1955</v>
      </c>
      <c r="I13282" t="s">
        <v>20016</v>
      </c>
      <c r="K13282" t="s">
        <v>109</v>
      </c>
      <c r="N13282" t="s">
        <v>98</v>
      </c>
      <c r="O13282">
        <v>1</v>
      </c>
      <c r="P13282">
        <v>1</v>
      </c>
    </row>
    <row r="13283" spans="1:16" x14ac:dyDescent="0.25">
      <c r="A13283" t="s">
        <v>10</v>
      </c>
      <c r="B13283">
        <v>14626</v>
      </c>
      <c r="C13283" t="s">
        <v>19988</v>
      </c>
      <c r="D13283" t="s">
        <v>19989</v>
      </c>
      <c r="E13283" t="s">
        <v>99</v>
      </c>
      <c r="F13283" t="s">
        <v>99</v>
      </c>
      <c r="G13283" t="s">
        <v>19990</v>
      </c>
      <c r="H13283" t="s">
        <v>20017</v>
      </c>
      <c r="I13283" t="s">
        <v>3570</v>
      </c>
      <c r="K13283" t="s">
        <v>109</v>
      </c>
      <c r="N13283" t="s">
        <v>98</v>
      </c>
      <c r="O13283">
        <v>1</v>
      </c>
      <c r="P13283">
        <v>1</v>
      </c>
    </row>
    <row r="13284" spans="1:16" x14ac:dyDescent="0.25">
      <c r="A13284" t="s">
        <v>10</v>
      </c>
      <c r="B13284">
        <v>2310</v>
      </c>
      <c r="C13284" t="s">
        <v>19988</v>
      </c>
      <c r="D13284" t="s">
        <v>19989</v>
      </c>
      <c r="E13284" t="s">
        <v>99</v>
      </c>
      <c r="F13284" t="s">
        <v>99</v>
      </c>
      <c r="G13284" t="s">
        <v>19990</v>
      </c>
      <c r="H13284" t="s">
        <v>650</v>
      </c>
      <c r="I13284" t="s">
        <v>313</v>
      </c>
      <c r="K13284" t="s">
        <v>109</v>
      </c>
      <c r="N13284" t="s">
        <v>98</v>
      </c>
      <c r="O13284">
        <v>1</v>
      </c>
      <c r="P13284">
        <v>1</v>
      </c>
    </row>
    <row r="13285" spans="1:16" x14ac:dyDescent="0.25">
      <c r="A13285" t="s">
        <v>10</v>
      </c>
      <c r="B13285">
        <v>15582</v>
      </c>
      <c r="C13285" t="s">
        <v>19988</v>
      </c>
      <c r="D13285" t="s">
        <v>19989</v>
      </c>
      <c r="E13285" t="s">
        <v>99</v>
      </c>
      <c r="F13285" t="s">
        <v>99</v>
      </c>
      <c r="G13285" t="s">
        <v>19990</v>
      </c>
      <c r="H13285" t="s">
        <v>251</v>
      </c>
      <c r="I13285" t="s">
        <v>20032</v>
      </c>
      <c r="K13285" t="s">
        <v>109</v>
      </c>
      <c r="N13285" t="s">
        <v>98</v>
      </c>
      <c r="O13285">
        <v>1</v>
      </c>
      <c r="P13285">
        <v>1</v>
      </c>
    </row>
    <row r="13286" spans="1:16" x14ac:dyDescent="0.25">
      <c r="A13286" t="s">
        <v>10</v>
      </c>
      <c r="B13286">
        <v>2265</v>
      </c>
      <c r="C13286" t="s">
        <v>19988</v>
      </c>
      <c r="D13286" t="s">
        <v>19989</v>
      </c>
      <c r="E13286" t="s">
        <v>99</v>
      </c>
      <c r="F13286" t="s">
        <v>99</v>
      </c>
      <c r="G13286" t="s">
        <v>19990</v>
      </c>
      <c r="H13286" t="s">
        <v>365</v>
      </c>
      <c r="I13286" t="s">
        <v>1775</v>
      </c>
      <c r="K13286" t="s">
        <v>109</v>
      </c>
      <c r="N13286" t="s">
        <v>98</v>
      </c>
      <c r="O13286">
        <v>1</v>
      </c>
      <c r="P13286">
        <v>1</v>
      </c>
    </row>
    <row r="13287" spans="1:16" x14ac:dyDescent="0.25">
      <c r="A13287" t="s">
        <v>10</v>
      </c>
      <c r="B13287">
        <v>15516</v>
      </c>
      <c r="C13287" t="s">
        <v>19988</v>
      </c>
      <c r="D13287" t="s">
        <v>19989</v>
      </c>
      <c r="E13287" t="s">
        <v>99</v>
      </c>
      <c r="F13287" t="s">
        <v>99</v>
      </c>
      <c r="G13287" t="s">
        <v>19990</v>
      </c>
      <c r="H13287" t="s">
        <v>1458</v>
      </c>
      <c r="I13287" t="s">
        <v>20028</v>
      </c>
      <c r="K13287" t="s">
        <v>109</v>
      </c>
      <c r="N13287" t="s">
        <v>98</v>
      </c>
      <c r="O13287">
        <v>1</v>
      </c>
      <c r="P13287">
        <v>1</v>
      </c>
    </row>
    <row r="13288" spans="1:16" x14ac:dyDescent="0.25">
      <c r="A13288" t="s">
        <v>10</v>
      </c>
      <c r="B13288">
        <v>13927</v>
      </c>
      <c r="C13288" t="s">
        <v>19988</v>
      </c>
      <c r="D13288" t="s">
        <v>19989</v>
      </c>
      <c r="E13288" t="s">
        <v>99</v>
      </c>
      <c r="F13288" t="s">
        <v>99</v>
      </c>
      <c r="G13288" t="s">
        <v>19990</v>
      </c>
      <c r="H13288" t="s">
        <v>19991</v>
      </c>
      <c r="I13288" t="s">
        <v>6264</v>
      </c>
      <c r="K13288" t="s">
        <v>109</v>
      </c>
      <c r="N13288" t="s">
        <v>98</v>
      </c>
      <c r="O13288">
        <v>1</v>
      </c>
      <c r="P13288">
        <v>1</v>
      </c>
    </row>
    <row r="13289" spans="1:16" x14ac:dyDescent="0.25">
      <c r="A13289" t="s">
        <v>10</v>
      </c>
      <c r="B13289">
        <v>17016</v>
      </c>
      <c r="C13289" t="s">
        <v>19988</v>
      </c>
      <c r="D13289" t="s">
        <v>19989</v>
      </c>
      <c r="E13289" t="s">
        <v>99</v>
      </c>
      <c r="F13289" t="s">
        <v>99</v>
      </c>
      <c r="G13289" t="s">
        <v>19990</v>
      </c>
      <c r="H13289" t="s">
        <v>20024</v>
      </c>
      <c r="I13289" t="s">
        <v>20025</v>
      </c>
      <c r="K13289" t="s">
        <v>109</v>
      </c>
      <c r="N13289" t="s">
        <v>98</v>
      </c>
      <c r="O13289">
        <v>1</v>
      </c>
      <c r="P13289">
        <v>1</v>
      </c>
    </row>
    <row r="13290" spans="1:16" x14ac:dyDescent="0.25">
      <c r="A13290" t="s">
        <v>10</v>
      </c>
      <c r="B13290">
        <v>507</v>
      </c>
      <c r="C13290" t="s">
        <v>19988</v>
      </c>
      <c r="D13290" t="s">
        <v>19989</v>
      </c>
      <c r="E13290" t="s">
        <v>99</v>
      </c>
      <c r="F13290" t="s">
        <v>99</v>
      </c>
      <c r="G13290" t="s">
        <v>19990</v>
      </c>
      <c r="H13290" t="s">
        <v>138</v>
      </c>
      <c r="I13290" t="s">
        <v>2137</v>
      </c>
      <c r="K13290" t="s">
        <v>109</v>
      </c>
      <c r="N13290" t="s">
        <v>98</v>
      </c>
      <c r="O13290">
        <v>1</v>
      </c>
      <c r="P13290">
        <v>1</v>
      </c>
    </row>
    <row r="13291" spans="1:16" x14ac:dyDescent="0.25">
      <c r="A13291" t="s">
        <v>10</v>
      </c>
      <c r="B13291">
        <v>13070</v>
      </c>
      <c r="C13291" t="s">
        <v>19988</v>
      </c>
      <c r="D13291" t="s">
        <v>19989</v>
      </c>
      <c r="E13291" t="s">
        <v>99</v>
      </c>
      <c r="F13291" t="s">
        <v>99</v>
      </c>
      <c r="G13291" t="s">
        <v>19990</v>
      </c>
      <c r="H13291" t="s">
        <v>19992</v>
      </c>
      <c r="I13291" t="s">
        <v>1147</v>
      </c>
      <c r="K13291" t="s">
        <v>109</v>
      </c>
      <c r="N13291" t="s">
        <v>98</v>
      </c>
      <c r="O13291">
        <v>1</v>
      </c>
      <c r="P13291">
        <v>1</v>
      </c>
    </row>
    <row r="13292" spans="1:16" x14ac:dyDescent="0.25">
      <c r="A13292" t="s">
        <v>10</v>
      </c>
      <c r="B13292">
        <v>689</v>
      </c>
      <c r="C13292" t="s">
        <v>19988</v>
      </c>
      <c r="D13292" t="s">
        <v>19989</v>
      </c>
      <c r="E13292" t="s">
        <v>99</v>
      </c>
      <c r="F13292" t="s">
        <v>99</v>
      </c>
      <c r="G13292" t="s">
        <v>19990</v>
      </c>
      <c r="H13292" t="s">
        <v>453</v>
      </c>
      <c r="I13292" t="s">
        <v>20022</v>
      </c>
      <c r="K13292" t="s">
        <v>109</v>
      </c>
      <c r="N13292" t="s">
        <v>98</v>
      </c>
      <c r="O13292">
        <v>1</v>
      </c>
      <c r="P13292">
        <v>1</v>
      </c>
    </row>
    <row r="13293" spans="1:16" x14ac:dyDescent="0.25">
      <c r="A13293" t="s">
        <v>10</v>
      </c>
      <c r="B13293">
        <v>13932</v>
      </c>
      <c r="C13293" t="s">
        <v>19988</v>
      </c>
      <c r="D13293" t="s">
        <v>19989</v>
      </c>
      <c r="E13293" t="s">
        <v>99</v>
      </c>
      <c r="F13293" t="s">
        <v>99</v>
      </c>
      <c r="G13293" t="s">
        <v>19990</v>
      </c>
      <c r="H13293" t="s">
        <v>1458</v>
      </c>
      <c r="I13293" t="s">
        <v>20003</v>
      </c>
      <c r="K13293" t="s">
        <v>109</v>
      </c>
      <c r="N13293" t="s">
        <v>98</v>
      </c>
      <c r="O13293">
        <v>1</v>
      </c>
      <c r="P13293">
        <v>1</v>
      </c>
    </row>
    <row r="13294" spans="1:16" x14ac:dyDescent="0.25">
      <c r="A13294" t="s">
        <v>10</v>
      </c>
      <c r="B13294">
        <v>17010</v>
      </c>
      <c r="C13294" t="s">
        <v>19988</v>
      </c>
      <c r="D13294" t="s">
        <v>19989</v>
      </c>
      <c r="E13294" t="s">
        <v>99</v>
      </c>
      <c r="F13294" t="s">
        <v>99</v>
      </c>
      <c r="G13294" t="s">
        <v>19990</v>
      </c>
      <c r="H13294" t="s">
        <v>20005</v>
      </c>
      <c r="I13294" t="s">
        <v>20006</v>
      </c>
      <c r="K13294" t="s">
        <v>109</v>
      </c>
      <c r="N13294" t="s">
        <v>98</v>
      </c>
      <c r="O13294">
        <v>1</v>
      </c>
      <c r="P13294">
        <v>1</v>
      </c>
    </row>
    <row r="13295" spans="1:16" x14ac:dyDescent="0.25">
      <c r="A13295" t="s">
        <v>10</v>
      </c>
      <c r="B13295">
        <v>938</v>
      </c>
      <c r="C13295" t="s">
        <v>19988</v>
      </c>
      <c r="D13295" t="s">
        <v>19989</v>
      </c>
      <c r="E13295" t="s">
        <v>99</v>
      </c>
      <c r="F13295" t="s">
        <v>99</v>
      </c>
      <c r="G13295" t="s">
        <v>19990</v>
      </c>
      <c r="H13295" t="s">
        <v>19996</v>
      </c>
      <c r="I13295" t="s">
        <v>19997</v>
      </c>
      <c r="K13295" t="s">
        <v>109</v>
      </c>
      <c r="N13295" t="s">
        <v>98</v>
      </c>
      <c r="O13295">
        <v>1</v>
      </c>
      <c r="P13295">
        <v>1</v>
      </c>
    </row>
    <row r="13296" spans="1:16" x14ac:dyDescent="0.25">
      <c r="A13296" t="s">
        <v>10</v>
      </c>
      <c r="B13296">
        <v>15479</v>
      </c>
      <c r="C13296" t="s">
        <v>19988</v>
      </c>
      <c r="D13296" t="s">
        <v>19989</v>
      </c>
      <c r="E13296" t="s">
        <v>99</v>
      </c>
      <c r="F13296" t="s">
        <v>99</v>
      </c>
      <c r="G13296" t="s">
        <v>19990</v>
      </c>
      <c r="H13296" t="s">
        <v>2633</v>
      </c>
      <c r="I13296" t="s">
        <v>557</v>
      </c>
      <c r="K13296" t="s">
        <v>109</v>
      </c>
      <c r="N13296" t="s">
        <v>98</v>
      </c>
      <c r="O13296">
        <v>1</v>
      </c>
      <c r="P13296">
        <v>1</v>
      </c>
    </row>
    <row r="13297" spans="1:16" x14ac:dyDescent="0.25">
      <c r="A13297" t="s">
        <v>10</v>
      </c>
      <c r="B13297">
        <v>13845</v>
      </c>
      <c r="C13297" t="s">
        <v>19988</v>
      </c>
      <c r="D13297" t="s">
        <v>19989</v>
      </c>
      <c r="E13297" t="s">
        <v>99</v>
      </c>
      <c r="F13297" t="s">
        <v>99</v>
      </c>
      <c r="G13297" t="s">
        <v>19990</v>
      </c>
      <c r="H13297" t="s">
        <v>1458</v>
      </c>
      <c r="I13297" t="s">
        <v>20001</v>
      </c>
      <c r="K13297" t="s">
        <v>109</v>
      </c>
      <c r="N13297" t="s">
        <v>98</v>
      </c>
      <c r="O13297">
        <v>1</v>
      </c>
      <c r="P13297">
        <v>1</v>
      </c>
    </row>
    <row r="13298" spans="1:16" x14ac:dyDescent="0.25">
      <c r="A13298" t="s">
        <v>10</v>
      </c>
      <c r="B13298">
        <v>14904</v>
      </c>
      <c r="C13298" t="s">
        <v>19988</v>
      </c>
      <c r="D13298" t="s">
        <v>19989</v>
      </c>
      <c r="E13298" t="s">
        <v>99</v>
      </c>
      <c r="F13298" t="s">
        <v>99</v>
      </c>
      <c r="G13298" t="s">
        <v>19990</v>
      </c>
      <c r="H13298" t="s">
        <v>3180</v>
      </c>
      <c r="I13298" t="s">
        <v>658</v>
      </c>
      <c r="K13298" t="s">
        <v>109</v>
      </c>
      <c r="N13298" t="s">
        <v>98</v>
      </c>
      <c r="O13298">
        <v>1</v>
      </c>
      <c r="P13298">
        <v>1</v>
      </c>
    </row>
    <row r="13299" spans="1:16" x14ac:dyDescent="0.25">
      <c r="A13299" t="s">
        <v>10</v>
      </c>
      <c r="B13299">
        <v>1304</v>
      </c>
      <c r="C13299" t="s">
        <v>19988</v>
      </c>
      <c r="D13299" t="s">
        <v>19989</v>
      </c>
      <c r="E13299" t="s">
        <v>99</v>
      </c>
      <c r="F13299" t="s">
        <v>99</v>
      </c>
      <c r="G13299" t="s">
        <v>19990</v>
      </c>
      <c r="H13299" t="s">
        <v>658</v>
      </c>
      <c r="I13299" t="s">
        <v>1755</v>
      </c>
      <c r="K13299" t="s">
        <v>109</v>
      </c>
      <c r="N13299" t="s">
        <v>98</v>
      </c>
      <c r="O13299">
        <v>1</v>
      </c>
      <c r="P13299">
        <v>1</v>
      </c>
    </row>
    <row r="13300" spans="1:16" x14ac:dyDescent="0.25">
      <c r="A13300" t="s">
        <v>10</v>
      </c>
      <c r="B13300">
        <v>1280</v>
      </c>
      <c r="C13300" t="s">
        <v>19988</v>
      </c>
      <c r="D13300" t="s">
        <v>19989</v>
      </c>
      <c r="E13300" t="s">
        <v>99</v>
      </c>
      <c r="F13300" t="s">
        <v>99</v>
      </c>
      <c r="G13300" t="s">
        <v>19990</v>
      </c>
      <c r="H13300" t="s">
        <v>665</v>
      </c>
      <c r="I13300" t="s">
        <v>6510</v>
      </c>
      <c r="K13300" t="s">
        <v>109</v>
      </c>
      <c r="N13300" t="s">
        <v>98</v>
      </c>
      <c r="O13300">
        <v>1</v>
      </c>
      <c r="P13300">
        <v>1</v>
      </c>
    </row>
    <row r="13301" spans="1:16" x14ac:dyDescent="0.25">
      <c r="A13301" t="s">
        <v>10</v>
      </c>
      <c r="B13301">
        <v>16840</v>
      </c>
      <c r="C13301" t="s">
        <v>19988</v>
      </c>
      <c r="D13301" t="s">
        <v>19989</v>
      </c>
      <c r="E13301" t="s">
        <v>99</v>
      </c>
      <c r="F13301" t="s">
        <v>99</v>
      </c>
      <c r="G13301" t="s">
        <v>19990</v>
      </c>
      <c r="H13301" t="s">
        <v>20004</v>
      </c>
      <c r="I13301" t="s">
        <v>3508</v>
      </c>
      <c r="K13301" t="s">
        <v>109</v>
      </c>
      <c r="N13301" t="s">
        <v>98</v>
      </c>
      <c r="O13301">
        <v>1</v>
      </c>
      <c r="P13301">
        <v>1</v>
      </c>
    </row>
    <row r="13302" spans="1:16" x14ac:dyDescent="0.25">
      <c r="A13302" t="s">
        <v>10</v>
      </c>
      <c r="B13302">
        <v>17065</v>
      </c>
      <c r="C13302" t="s">
        <v>19988</v>
      </c>
      <c r="D13302" t="s">
        <v>19989</v>
      </c>
      <c r="E13302" t="s">
        <v>99</v>
      </c>
      <c r="F13302" t="s">
        <v>99</v>
      </c>
      <c r="G13302" t="s">
        <v>19990</v>
      </c>
      <c r="H13302" t="s">
        <v>19994</v>
      </c>
      <c r="I13302" t="s">
        <v>366</v>
      </c>
      <c r="K13302" t="s">
        <v>109</v>
      </c>
      <c r="N13302" t="s">
        <v>98</v>
      </c>
      <c r="O13302">
        <v>1</v>
      </c>
      <c r="P13302">
        <v>1</v>
      </c>
    </row>
    <row r="13303" spans="1:16" x14ac:dyDescent="0.25">
      <c r="A13303" t="s">
        <v>10</v>
      </c>
      <c r="B13303">
        <v>600</v>
      </c>
      <c r="C13303" t="s">
        <v>19988</v>
      </c>
      <c r="D13303" t="s">
        <v>19989</v>
      </c>
      <c r="E13303" t="s">
        <v>99</v>
      </c>
      <c r="F13303" t="s">
        <v>99</v>
      </c>
      <c r="G13303" t="s">
        <v>19990</v>
      </c>
      <c r="H13303" t="s">
        <v>787</v>
      </c>
      <c r="I13303" t="s">
        <v>14472</v>
      </c>
      <c r="K13303" t="s">
        <v>109</v>
      </c>
      <c r="N13303" t="s">
        <v>98</v>
      </c>
      <c r="O13303">
        <v>1</v>
      </c>
      <c r="P13303">
        <v>1</v>
      </c>
    </row>
    <row r="13304" spans="1:16" x14ac:dyDescent="0.25">
      <c r="A13304" t="s">
        <v>10</v>
      </c>
      <c r="B13304">
        <v>13882</v>
      </c>
      <c r="C13304" t="s">
        <v>19988</v>
      </c>
      <c r="D13304" t="s">
        <v>19989</v>
      </c>
      <c r="E13304" t="s">
        <v>99</v>
      </c>
      <c r="F13304" t="s">
        <v>99</v>
      </c>
      <c r="G13304" t="s">
        <v>19990</v>
      </c>
      <c r="H13304" t="s">
        <v>753</v>
      </c>
      <c r="I13304" t="s">
        <v>321</v>
      </c>
      <c r="K13304" t="s">
        <v>109</v>
      </c>
      <c r="N13304" t="s">
        <v>98</v>
      </c>
      <c r="O13304">
        <v>1</v>
      </c>
      <c r="P13304">
        <v>1</v>
      </c>
    </row>
    <row r="13305" spans="1:16" x14ac:dyDescent="0.25">
      <c r="A13305" t="s">
        <v>10</v>
      </c>
      <c r="B13305">
        <v>3103</v>
      </c>
      <c r="C13305" t="s">
        <v>19988</v>
      </c>
      <c r="D13305" t="s">
        <v>19989</v>
      </c>
      <c r="E13305" t="s">
        <v>99</v>
      </c>
      <c r="F13305" t="s">
        <v>99</v>
      </c>
      <c r="G13305" t="s">
        <v>19990</v>
      </c>
      <c r="H13305" t="s">
        <v>19999</v>
      </c>
      <c r="I13305" t="s">
        <v>689</v>
      </c>
      <c r="K13305" t="s">
        <v>109</v>
      </c>
      <c r="N13305" t="s">
        <v>98</v>
      </c>
      <c r="O13305">
        <v>1</v>
      </c>
      <c r="P13305">
        <v>1</v>
      </c>
    </row>
    <row r="13306" spans="1:16" x14ac:dyDescent="0.25">
      <c r="A13306" t="s">
        <v>10</v>
      </c>
      <c r="B13306">
        <v>12046</v>
      </c>
      <c r="C13306" t="s">
        <v>19988</v>
      </c>
      <c r="D13306" t="s">
        <v>19989</v>
      </c>
      <c r="E13306" t="s">
        <v>99</v>
      </c>
      <c r="F13306" t="s">
        <v>99</v>
      </c>
      <c r="G13306" t="s">
        <v>19990</v>
      </c>
      <c r="H13306" t="s">
        <v>5485</v>
      </c>
      <c r="I13306" t="s">
        <v>401</v>
      </c>
      <c r="K13306" t="s">
        <v>109</v>
      </c>
      <c r="N13306" t="s">
        <v>98</v>
      </c>
      <c r="O13306">
        <v>1</v>
      </c>
      <c r="P13306">
        <v>1</v>
      </c>
    </row>
    <row r="13307" spans="1:16" x14ac:dyDescent="0.25">
      <c r="A13307" t="s">
        <v>10</v>
      </c>
      <c r="B13307">
        <v>9667</v>
      </c>
      <c r="C13307" t="s">
        <v>19988</v>
      </c>
      <c r="D13307" t="s">
        <v>19989</v>
      </c>
      <c r="E13307" t="s">
        <v>99</v>
      </c>
      <c r="F13307" t="s">
        <v>99</v>
      </c>
      <c r="G13307" t="s">
        <v>19990</v>
      </c>
      <c r="H13307" t="s">
        <v>1841</v>
      </c>
      <c r="I13307" t="s">
        <v>19995</v>
      </c>
      <c r="K13307" t="s">
        <v>109</v>
      </c>
      <c r="N13307" t="s">
        <v>98</v>
      </c>
      <c r="O13307">
        <v>1</v>
      </c>
      <c r="P13307">
        <v>1</v>
      </c>
    </row>
    <row r="13308" spans="1:16" x14ac:dyDescent="0.25">
      <c r="A13308" t="s">
        <v>10</v>
      </c>
      <c r="B13308">
        <v>3966</v>
      </c>
      <c r="C13308" t="s">
        <v>19988</v>
      </c>
      <c r="D13308" t="s">
        <v>19989</v>
      </c>
      <c r="E13308" t="s">
        <v>99</v>
      </c>
      <c r="F13308" t="s">
        <v>99</v>
      </c>
      <c r="G13308" t="s">
        <v>19990</v>
      </c>
      <c r="H13308" t="s">
        <v>441</v>
      </c>
      <c r="I13308" t="s">
        <v>20030</v>
      </c>
      <c r="K13308" t="s">
        <v>109</v>
      </c>
      <c r="N13308" t="s">
        <v>98</v>
      </c>
      <c r="O13308">
        <v>1</v>
      </c>
      <c r="P13308">
        <v>1</v>
      </c>
    </row>
    <row r="13309" spans="1:16" x14ac:dyDescent="0.25">
      <c r="A13309" t="s">
        <v>10</v>
      </c>
      <c r="B13309">
        <v>17424</v>
      </c>
      <c r="C13309" t="s">
        <v>19988</v>
      </c>
      <c r="D13309" t="s">
        <v>19989</v>
      </c>
      <c r="E13309" t="s">
        <v>99</v>
      </c>
      <c r="F13309" t="s">
        <v>99</v>
      </c>
      <c r="G13309" t="s">
        <v>19990</v>
      </c>
      <c r="H13309" t="s">
        <v>779</v>
      </c>
      <c r="I13309" t="s">
        <v>758</v>
      </c>
      <c r="K13309" t="s">
        <v>109</v>
      </c>
      <c r="N13309" t="s">
        <v>98</v>
      </c>
      <c r="O13309">
        <v>1</v>
      </c>
      <c r="P13309">
        <v>1</v>
      </c>
    </row>
    <row r="13310" spans="1:16" x14ac:dyDescent="0.25">
      <c r="A13310" t="s">
        <v>10</v>
      </c>
      <c r="B13310">
        <v>619</v>
      </c>
      <c r="C13310" t="s">
        <v>19988</v>
      </c>
      <c r="D13310" t="s">
        <v>19989</v>
      </c>
      <c r="E13310" t="s">
        <v>99</v>
      </c>
      <c r="F13310" t="s">
        <v>99</v>
      </c>
      <c r="G13310" t="s">
        <v>19990</v>
      </c>
      <c r="H13310" t="s">
        <v>365</v>
      </c>
      <c r="I13310" t="s">
        <v>20031</v>
      </c>
      <c r="K13310" t="s">
        <v>109</v>
      </c>
      <c r="N13310" t="s">
        <v>98</v>
      </c>
      <c r="O13310">
        <v>1</v>
      </c>
      <c r="P13310">
        <v>1</v>
      </c>
    </row>
    <row r="13311" spans="1:16" x14ac:dyDescent="0.25">
      <c r="A13311" t="s">
        <v>10</v>
      </c>
      <c r="B13311">
        <v>1216</v>
      </c>
      <c r="C13311" t="s">
        <v>19988</v>
      </c>
      <c r="D13311" t="s">
        <v>19989</v>
      </c>
      <c r="E13311" t="s">
        <v>99</v>
      </c>
      <c r="F13311" t="s">
        <v>99</v>
      </c>
      <c r="G13311" t="s">
        <v>19990</v>
      </c>
      <c r="H13311" t="s">
        <v>2405</v>
      </c>
      <c r="I13311" t="s">
        <v>20007</v>
      </c>
      <c r="K13311" t="s">
        <v>109</v>
      </c>
      <c r="N13311" t="s">
        <v>98</v>
      </c>
      <c r="O13311">
        <v>1</v>
      </c>
      <c r="P13311">
        <v>1</v>
      </c>
    </row>
    <row r="13312" spans="1:16" x14ac:dyDescent="0.25">
      <c r="A13312" t="s">
        <v>10</v>
      </c>
      <c r="B13312">
        <v>8450</v>
      </c>
      <c r="C13312" t="s">
        <v>19988</v>
      </c>
      <c r="D13312" t="s">
        <v>19989</v>
      </c>
      <c r="E13312" t="s">
        <v>99</v>
      </c>
      <c r="F13312" t="s">
        <v>99</v>
      </c>
      <c r="G13312" t="s">
        <v>19990</v>
      </c>
      <c r="H13312" t="s">
        <v>20011</v>
      </c>
      <c r="I13312" t="s">
        <v>1998</v>
      </c>
      <c r="K13312" t="s">
        <v>109</v>
      </c>
      <c r="N13312" t="s">
        <v>98</v>
      </c>
      <c r="O13312">
        <v>1</v>
      </c>
      <c r="P13312">
        <v>1</v>
      </c>
    </row>
    <row r="13313" spans="1:16" x14ac:dyDescent="0.25">
      <c r="A13313" t="s">
        <v>10</v>
      </c>
      <c r="B13313">
        <v>15581</v>
      </c>
      <c r="C13313" t="s">
        <v>19988</v>
      </c>
      <c r="D13313" t="s">
        <v>19989</v>
      </c>
      <c r="E13313" t="s">
        <v>99</v>
      </c>
      <c r="F13313" t="s">
        <v>99</v>
      </c>
      <c r="G13313" t="s">
        <v>19990</v>
      </c>
      <c r="H13313" t="s">
        <v>20013</v>
      </c>
      <c r="I13313" t="s">
        <v>3357</v>
      </c>
      <c r="K13313" t="s">
        <v>109</v>
      </c>
      <c r="N13313" t="s">
        <v>98</v>
      </c>
      <c r="O13313">
        <v>1</v>
      </c>
      <c r="P13313">
        <v>1</v>
      </c>
    </row>
    <row r="13314" spans="1:16" x14ac:dyDescent="0.25">
      <c r="A13314" t="s">
        <v>10</v>
      </c>
      <c r="B13314">
        <v>15528</v>
      </c>
      <c r="C13314" t="s">
        <v>19988</v>
      </c>
      <c r="D13314" t="s">
        <v>19989</v>
      </c>
      <c r="E13314" t="s">
        <v>99</v>
      </c>
      <c r="F13314" t="s">
        <v>99</v>
      </c>
      <c r="G13314" t="s">
        <v>19990</v>
      </c>
      <c r="H13314" t="s">
        <v>1458</v>
      </c>
      <c r="I13314" t="s">
        <v>988</v>
      </c>
      <c r="K13314" t="s">
        <v>109</v>
      </c>
      <c r="N13314" t="s">
        <v>98</v>
      </c>
      <c r="O13314">
        <v>1</v>
      </c>
      <c r="P13314">
        <v>1</v>
      </c>
    </row>
    <row r="13315" spans="1:16" x14ac:dyDescent="0.25">
      <c r="A13315" t="s">
        <v>10</v>
      </c>
      <c r="B13315">
        <v>11590</v>
      </c>
      <c r="C13315" t="s">
        <v>19988</v>
      </c>
      <c r="D13315" t="s">
        <v>19989</v>
      </c>
      <c r="E13315" t="s">
        <v>99</v>
      </c>
      <c r="F13315" t="s">
        <v>99</v>
      </c>
      <c r="G13315" t="s">
        <v>19990</v>
      </c>
      <c r="H13315" t="s">
        <v>20018</v>
      </c>
      <c r="I13315" t="s">
        <v>20019</v>
      </c>
      <c r="K13315" t="s">
        <v>109</v>
      </c>
      <c r="N13315" t="s">
        <v>98</v>
      </c>
      <c r="O13315">
        <v>1</v>
      </c>
      <c r="P13315">
        <v>1</v>
      </c>
    </row>
    <row r="13316" spans="1:16" x14ac:dyDescent="0.25">
      <c r="A13316" t="s">
        <v>10</v>
      </c>
      <c r="B13316">
        <v>1470</v>
      </c>
      <c r="C13316" t="s">
        <v>19988</v>
      </c>
      <c r="D13316" t="s">
        <v>19989</v>
      </c>
      <c r="E13316" t="s">
        <v>99</v>
      </c>
      <c r="F13316" t="s">
        <v>99</v>
      </c>
      <c r="G13316" t="s">
        <v>19990</v>
      </c>
      <c r="H13316" t="s">
        <v>499</v>
      </c>
      <c r="I13316" t="s">
        <v>7118</v>
      </c>
      <c r="K13316" t="s">
        <v>109</v>
      </c>
      <c r="N13316" t="s">
        <v>98</v>
      </c>
      <c r="O13316">
        <v>1</v>
      </c>
      <c r="P13316">
        <v>1</v>
      </c>
    </row>
    <row r="13317" spans="1:16" x14ac:dyDescent="0.25">
      <c r="A13317" t="s">
        <v>10</v>
      </c>
      <c r="B13317">
        <v>81</v>
      </c>
      <c r="C13317" t="s">
        <v>19988</v>
      </c>
      <c r="D13317" t="s">
        <v>19989</v>
      </c>
      <c r="E13317" t="s">
        <v>99</v>
      </c>
      <c r="F13317" t="s">
        <v>99</v>
      </c>
      <c r="G13317" t="s">
        <v>19990</v>
      </c>
      <c r="H13317" t="s">
        <v>19998</v>
      </c>
      <c r="I13317" t="s">
        <v>408</v>
      </c>
      <c r="K13317" t="s">
        <v>109</v>
      </c>
      <c r="N13317" t="s">
        <v>98</v>
      </c>
      <c r="O13317">
        <v>1</v>
      </c>
      <c r="P13317">
        <v>1</v>
      </c>
    </row>
    <row r="13318" spans="1:16" x14ac:dyDescent="0.25">
      <c r="A13318" t="s">
        <v>10</v>
      </c>
      <c r="B13318">
        <v>17079</v>
      </c>
      <c r="C13318" t="s">
        <v>19988</v>
      </c>
      <c r="D13318" t="s">
        <v>19989</v>
      </c>
      <c r="E13318" t="s">
        <v>99</v>
      </c>
      <c r="F13318" t="s">
        <v>99</v>
      </c>
      <c r="G13318" t="s">
        <v>19990</v>
      </c>
      <c r="H13318" t="s">
        <v>1995</v>
      </c>
      <c r="I13318" t="s">
        <v>20029</v>
      </c>
      <c r="K13318" t="s">
        <v>109</v>
      </c>
      <c r="N13318" t="s">
        <v>98</v>
      </c>
      <c r="O13318">
        <v>1</v>
      </c>
      <c r="P13318">
        <v>1</v>
      </c>
    </row>
    <row r="13319" spans="1:16" x14ac:dyDescent="0.25">
      <c r="A13319" t="s">
        <v>10</v>
      </c>
      <c r="B13319">
        <v>10394</v>
      </c>
      <c r="C13319" t="s">
        <v>19988</v>
      </c>
      <c r="D13319" t="s">
        <v>19989</v>
      </c>
      <c r="E13319" t="s">
        <v>99</v>
      </c>
      <c r="F13319" t="s">
        <v>99</v>
      </c>
      <c r="G13319" t="s">
        <v>19990</v>
      </c>
      <c r="H13319" t="s">
        <v>453</v>
      </c>
      <c r="I13319" t="s">
        <v>20027</v>
      </c>
      <c r="K13319" t="s">
        <v>109</v>
      </c>
      <c r="N13319" t="s">
        <v>98</v>
      </c>
      <c r="O13319">
        <v>1</v>
      </c>
      <c r="P13319">
        <v>1</v>
      </c>
    </row>
    <row r="13320" spans="1:16" x14ac:dyDescent="0.25">
      <c r="A13320" t="s">
        <v>10</v>
      </c>
      <c r="B13320">
        <v>421</v>
      </c>
      <c r="C13320" t="s">
        <v>19988</v>
      </c>
      <c r="D13320" t="s">
        <v>19989</v>
      </c>
      <c r="E13320" t="s">
        <v>99</v>
      </c>
      <c r="F13320" t="s">
        <v>99</v>
      </c>
      <c r="G13320" t="s">
        <v>19990</v>
      </c>
      <c r="H13320" t="s">
        <v>1431</v>
      </c>
      <c r="I13320" t="s">
        <v>20000</v>
      </c>
      <c r="K13320" t="s">
        <v>109</v>
      </c>
      <c r="N13320" t="s">
        <v>98</v>
      </c>
      <c r="O13320">
        <v>1</v>
      </c>
      <c r="P13320">
        <v>1</v>
      </c>
    </row>
    <row r="13321" spans="1:16" x14ac:dyDescent="0.25">
      <c r="A13321" t="s">
        <v>10</v>
      </c>
      <c r="B13321">
        <v>8578</v>
      </c>
      <c r="C13321" t="s">
        <v>19988</v>
      </c>
      <c r="D13321" t="s">
        <v>19989</v>
      </c>
      <c r="E13321" t="s">
        <v>99</v>
      </c>
      <c r="F13321" t="s">
        <v>99</v>
      </c>
      <c r="G13321" t="s">
        <v>19990</v>
      </c>
      <c r="H13321" t="s">
        <v>404</v>
      </c>
      <c r="I13321" t="s">
        <v>19993</v>
      </c>
      <c r="K13321" t="s">
        <v>109</v>
      </c>
      <c r="N13321" t="s">
        <v>98</v>
      </c>
      <c r="O13321">
        <v>1</v>
      </c>
      <c r="P13321">
        <v>1</v>
      </c>
    </row>
    <row r="13322" spans="1:16" x14ac:dyDescent="0.25">
      <c r="A13322" t="s">
        <v>10</v>
      </c>
      <c r="B13322">
        <v>15588</v>
      </c>
      <c r="C13322" t="s">
        <v>19988</v>
      </c>
      <c r="D13322" t="s">
        <v>19989</v>
      </c>
      <c r="E13322" t="s">
        <v>99</v>
      </c>
      <c r="F13322" t="s">
        <v>99</v>
      </c>
      <c r="G13322" t="s">
        <v>19990</v>
      </c>
      <c r="H13322" t="s">
        <v>612</v>
      </c>
      <c r="I13322" t="s">
        <v>20026</v>
      </c>
      <c r="K13322" t="s">
        <v>109</v>
      </c>
      <c r="N13322" t="s">
        <v>98</v>
      </c>
      <c r="O13322">
        <v>1</v>
      </c>
      <c r="P13322">
        <v>1</v>
      </c>
    </row>
    <row r="13323" spans="1:16" x14ac:dyDescent="0.25">
      <c r="A13323" t="s">
        <v>10</v>
      </c>
      <c r="B13323">
        <v>15499</v>
      </c>
      <c r="C13323" t="s">
        <v>19988</v>
      </c>
      <c r="D13323" t="s">
        <v>19989</v>
      </c>
      <c r="E13323" t="s">
        <v>99</v>
      </c>
      <c r="F13323" t="s">
        <v>99</v>
      </c>
      <c r="G13323" t="s">
        <v>19990</v>
      </c>
      <c r="H13323" t="s">
        <v>15199</v>
      </c>
      <c r="I13323" t="s">
        <v>20012</v>
      </c>
      <c r="K13323" t="s">
        <v>109</v>
      </c>
      <c r="N13323" t="s">
        <v>98</v>
      </c>
      <c r="O13323">
        <v>1</v>
      </c>
      <c r="P13323">
        <v>1</v>
      </c>
    </row>
    <row r="13324" spans="1:16" x14ac:dyDescent="0.25">
      <c r="A13324" t="s">
        <v>10</v>
      </c>
      <c r="B13324">
        <v>16072</v>
      </c>
      <c r="C13324" t="s">
        <v>19988</v>
      </c>
      <c r="D13324" t="s">
        <v>19989</v>
      </c>
      <c r="E13324" t="s">
        <v>99</v>
      </c>
      <c r="F13324" t="s">
        <v>99</v>
      </c>
      <c r="G13324" t="s">
        <v>19990</v>
      </c>
      <c r="H13324" t="s">
        <v>7112</v>
      </c>
      <c r="I13324" t="s">
        <v>20008</v>
      </c>
      <c r="K13324" t="s">
        <v>109</v>
      </c>
      <c r="N13324" t="s">
        <v>98</v>
      </c>
      <c r="O13324">
        <v>1</v>
      </c>
      <c r="P13324">
        <v>1</v>
      </c>
    </row>
    <row r="13325" spans="1:16" x14ac:dyDescent="0.25">
      <c r="A13325" t="s">
        <v>10</v>
      </c>
      <c r="B13325">
        <v>15585</v>
      </c>
      <c r="C13325" t="s">
        <v>19988</v>
      </c>
      <c r="D13325" t="s">
        <v>19989</v>
      </c>
      <c r="E13325" t="s">
        <v>99</v>
      </c>
      <c r="F13325" t="s">
        <v>99</v>
      </c>
      <c r="G13325" t="s">
        <v>19990</v>
      </c>
      <c r="H13325" t="s">
        <v>441</v>
      </c>
      <c r="I13325" t="s">
        <v>20014</v>
      </c>
      <c r="K13325" t="s">
        <v>109</v>
      </c>
      <c r="N13325" t="s">
        <v>98</v>
      </c>
      <c r="O13325">
        <v>1</v>
      </c>
      <c r="P13325">
        <v>1</v>
      </c>
    </row>
    <row r="13326" spans="1:16" x14ac:dyDescent="0.25">
      <c r="A13326" t="s">
        <v>10</v>
      </c>
      <c r="B13326">
        <v>15469</v>
      </c>
      <c r="C13326" t="s">
        <v>19988</v>
      </c>
      <c r="D13326" t="s">
        <v>19989</v>
      </c>
      <c r="E13326" t="s">
        <v>99</v>
      </c>
      <c r="F13326" t="s">
        <v>99</v>
      </c>
      <c r="G13326" t="s">
        <v>19990</v>
      </c>
      <c r="H13326" t="s">
        <v>20020</v>
      </c>
      <c r="I13326" t="s">
        <v>20021</v>
      </c>
      <c r="K13326" t="s">
        <v>109</v>
      </c>
      <c r="N13326" t="s">
        <v>98</v>
      </c>
      <c r="O13326">
        <v>1</v>
      </c>
      <c r="P13326">
        <v>1</v>
      </c>
    </row>
    <row r="13327" spans="1:16" x14ac:dyDescent="0.25">
      <c r="A13327" t="s">
        <v>6</v>
      </c>
      <c r="B13327">
        <v>120689</v>
      </c>
      <c r="C13327" t="s">
        <v>20033</v>
      </c>
      <c r="D13327" t="s">
        <v>20034</v>
      </c>
      <c r="E13327" t="s">
        <v>20035</v>
      </c>
      <c r="F13327" t="s">
        <v>19952</v>
      </c>
      <c r="G13327">
        <v>74362713</v>
      </c>
      <c r="H13327" t="s">
        <v>20036</v>
      </c>
      <c r="I13327" t="s">
        <v>20037</v>
      </c>
      <c r="J13327" s="21">
        <v>35545</v>
      </c>
      <c r="K13327" t="s">
        <v>103</v>
      </c>
      <c r="L13327" t="s">
        <v>20038</v>
      </c>
      <c r="N13327" t="s">
        <v>20038</v>
      </c>
      <c r="O13327">
        <v>1</v>
      </c>
      <c r="P13327">
        <v>1</v>
      </c>
    </row>
    <row r="13328" spans="1:16" x14ac:dyDescent="0.25">
      <c r="A13328" t="s">
        <v>6</v>
      </c>
      <c r="B13328">
        <v>99483</v>
      </c>
      <c r="C13328" t="s">
        <v>20033</v>
      </c>
      <c r="D13328" t="s">
        <v>20034</v>
      </c>
      <c r="E13328" t="s">
        <v>20035</v>
      </c>
      <c r="F13328" t="s">
        <v>19952</v>
      </c>
      <c r="G13328">
        <v>74362713</v>
      </c>
      <c r="H13328" t="s">
        <v>20036</v>
      </c>
      <c r="I13328" t="s">
        <v>20037</v>
      </c>
      <c r="J13328" s="21">
        <v>35545</v>
      </c>
      <c r="K13328" t="s">
        <v>103</v>
      </c>
      <c r="L13328" t="s">
        <v>20038</v>
      </c>
      <c r="N13328" t="s">
        <v>20038</v>
      </c>
      <c r="O13328">
        <v>1</v>
      </c>
      <c r="P13328">
        <v>1</v>
      </c>
    </row>
    <row r="13329" spans="1:16" x14ac:dyDescent="0.25">
      <c r="A13329" t="s">
        <v>8098</v>
      </c>
      <c r="B13329" t="s">
        <v>20463</v>
      </c>
      <c r="C13329" t="s">
        <v>20464</v>
      </c>
      <c r="D13329" t="s">
        <v>20465</v>
      </c>
      <c r="E13329" t="s">
        <v>8102</v>
      </c>
      <c r="F13329" t="s">
        <v>99</v>
      </c>
      <c r="G13329">
        <v>17029221</v>
      </c>
      <c r="H13329" t="s">
        <v>20466</v>
      </c>
      <c r="I13329" t="s">
        <v>20467</v>
      </c>
      <c r="K13329" t="s">
        <v>103</v>
      </c>
      <c r="N13329" t="s">
        <v>98</v>
      </c>
      <c r="O13329">
        <v>1</v>
      </c>
      <c r="P13329">
        <v>1</v>
      </c>
    </row>
    <row r="13330" spans="1:16" x14ac:dyDescent="0.25">
      <c r="A13330" t="s">
        <v>8098</v>
      </c>
      <c r="B13330" t="s">
        <v>20468</v>
      </c>
      <c r="C13330" t="s">
        <v>20464</v>
      </c>
      <c r="D13330" t="s">
        <v>20465</v>
      </c>
      <c r="E13330" t="s">
        <v>8102</v>
      </c>
      <c r="F13330" t="s">
        <v>99</v>
      </c>
      <c r="G13330">
        <v>17029221</v>
      </c>
      <c r="H13330" t="s">
        <v>20469</v>
      </c>
      <c r="I13330" t="s">
        <v>11965</v>
      </c>
      <c r="J13330" s="21">
        <v>23578</v>
      </c>
      <c r="K13330" t="s">
        <v>103</v>
      </c>
      <c r="N13330" t="s">
        <v>98</v>
      </c>
      <c r="O13330">
        <v>1</v>
      </c>
      <c r="P13330">
        <v>1</v>
      </c>
    </row>
    <row r="13331" spans="1:16" x14ac:dyDescent="0.25">
      <c r="A13331" t="s">
        <v>8098</v>
      </c>
      <c r="B13331" t="s">
        <v>20470</v>
      </c>
      <c r="C13331" t="s">
        <v>20471</v>
      </c>
      <c r="D13331" t="s">
        <v>20472</v>
      </c>
      <c r="E13331" t="s">
        <v>8102</v>
      </c>
      <c r="F13331" t="s">
        <v>99</v>
      </c>
      <c r="G13331">
        <v>18794969</v>
      </c>
      <c r="H13331" t="s">
        <v>20473</v>
      </c>
      <c r="I13331" t="s">
        <v>7360</v>
      </c>
      <c r="J13331" s="21">
        <v>27329</v>
      </c>
      <c r="K13331" t="s">
        <v>96</v>
      </c>
      <c r="N13331" t="s">
        <v>98</v>
      </c>
      <c r="O13331">
        <v>1</v>
      </c>
      <c r="P13331">
        <v>1</v>
      </c>
    </row>
    <row r="13332" spans="1:16" x14ac:dyDescent="0.25">
      <c r="A13332" t="s">
        <v>8098</v>
      </c>
      <c r="B13332" t="s">
        <v>20474</v>
      </c>
      <c r="C13332" t="s">
        <v>20471</v>
      </c>
      <c r="D13332" t="s">
        <v>20472</v>
      </c>
      <c r="E13332" t="s">
        <v>8102</v>
      </c>
      <c r="F13332" t="s">
        <v>99</v>
      </c>
      <c r="G13332">
        <v>18794969</v>
      </c>
      <c r="H13332" t="s">
        <v>20473</v>
      </c>
      <c r="I13332" t="s">
        <v>7360</v>
      </c>
      <c r="J13332" s="21">
        <v>27329</v>
      </c>
      <c r="K13332" t="s">
        <v>96</v>
      </c>
      <c r="N13332" t="s">
        <v>98</v>
      </c>
      <c r="O13332">
        <v>1</v>
      </c>
      <c r="P13332">
        <v>1</v>
      </c>
    </row>
    <row r="13333" spans="1:16" x14ac:dyDescent="0.25">
      <c r="A13333" t="s">
        <v>8098</v>
      </c>
      <c r="B13333" t="s">
        <v>20475</v>
      </c>
      <c r="C13333" t="s">
        <v>20040</v>
      </c>
      <c r="D13333" t="s">
        <v>20041</v>
      </c>
      <c r="E13333" t="s">
        <v>8102</v>
      </c>
      <c r="F13333" t="s">
        <v>99</v>
      </c>
      <c r="G13333">
        <v>2147483647</v>
      </c>
      <c r="H13333" t="s">
        <v>4185</v>
      </c>
      <c r="I13333" t="s">
        <v>2654</v>
      </c>
      <c r="J13333" s="21">
        <v>37452</v>
      </c>
      <c r="K13333" t="s">
        <v>96</v>
      </c>
      <c r="N13333" t="s">
        <v>98</v>
      </c>
      <c r="O13333">
        <v>1</v>
      </c>
      <c r="P13333">
        <v>1</v>
      </c>
    </row>
    <row r="13334" spans="1:16" x14ac:dyDescent="0.25">
      <c r="A13334" t="s">
        <v>8098</v>
      </c>
      <c r="B13334" t="s">
        <v>20476</v>
      </c>
      <c r="C13334" t="s">
        <v>20040</v>
      </c>
      <c r="D13334" t="s">
        <v>20041</v>
      </c>
      <c r="E13334" t="s">
        <v>8102</v>
      </c>
      <c r="F13334" t="s">
        <v>99</v>
      </c>
      <c r="G13334">
        <v>2147483647</v>
      </c>
      <c r="H13334" t="s">
        <v>8103</v>
      </c>
      <c r="I13334" t="s">
        <v>20477</v>
      </c>
      <c r="K13334" t="s">
        <v>96</v>
      </c>
      <c r="N13334" t="s">
        <v>98</v>
      </c>
      <c r="O13334">
        <v>1</v>
      </c>
      <c r="P13334">
        <v>1</v>
      </c>
    </row>
    <row r="13335" spans="1:16" x14ac:dyDescent="0.25">
      <c r="A13335" t="s">
        <v>8098</v>
      </c>
      <c r="B13335" t="s">
        <v>20044</v>
      </c>
      <c r="C13335" t="s">
        <v>20040</v>
      </c>
      <c r="D13335" t="s">
        <v>20041</v>
      </c>
      <c r="E13335" t="s">
        <v>8102</v>
      </c>
      <c r="F13335" t="s">
        <v>99</v>
      </c>
      <c r="G13335">
        <v>2147483647</v>
      </c>
      <c r="H13335" t="s">
        <v>3180</v>
      </c>
      <c r="I13335" t="s">
        <v>782</v>
      </c>
      <c r="J13335" s="21">
        <v>31176</v>
      </c>
      <c r="K13335" t="s">
        <v>96</v>
      </c>
      <c r="N13335" t="s">
        <v>98</v>
      </c>
      <c r="O13335">
        <v>1</v>
      </c>
      <c r="P13335">
        <v>1</v>
      </c>
    </row>
    <row r="13336" spans="1:16" x14ac:dyDescent="0.25">
      <c r="A13336" t="s">
        <v>8098</v>
      </c>
      <c r="B13336" t="s">
        <v>20039</v>
      </c>
      <c r="C13336" t="s">
        <v>20040</v>
      </c>
      <c r="D13336" t="s">
        <v>20041</v>
      </c>
      <c r="E13336" t="s">
        <v>8102</v>
      </c>
      <c r="F13336" t="s">
        <v>99</v>
      </c>
      <c r="G13336">
        <v>2147483647</v>
      </c>
      <c r="H13336" t="s">
        <v>20042</v>
      </c>
      <c r="I13336" t="s">
        <v>20043</v>
      </c>
      <c r="J13336" s="21">
        <v>25248</v>
      </c>
      <c r="K13336" t="s">
        <v>96</v>
      </c>
      <c r="N13336" t="s">
        <v>98</v>
      </c>
      <c r="O13336">
        <v>1</v>
      </c>
      <c r="P13336">
        <v>1</v>
      </c>
    </row>
    <row r="13337" spans="1:16" x14ac:dyDescent="0.25">
      <c r="A13337" t="s">
        <v>8098</v>
      </c>
      <c r="B13337" t="s">
        <v>20478</v>
      </c>
      <c r="C13337" t="s">
        <v>20040</v>
      </c>
      <c r="D13337" t="s">
        <v>20041</v>
      </c>
      <c r="E13337" t="s">
        <v>8102</v>
      </c>
      <c r="F13337" t="s">
        <v>99</v>
      </c>
      <c r="G13337">
        <v>2147483647</v>
      </c>
      <c r="H13337" t="s">
        <v>5966</v>
      </c>
      <c r="I13337" t="s">
        <v>5424</v>
      </c>
      <c r="K13337" t="s">
        <v>96</v>
      </c>
      <c r="N13337" t="s">
        <v>98</v>
      </c>
      <c r="O13337">
        <v>1</v>
      </c>
      <c r="P13337">
        <v>1</v>
      </c>
    </row>
    <row r="13338" spans="1:16" x14ac:dyDescent="0.25">
      <c r="A13338" t="s">
        <v>8098</v>
      </c>
      <c r="B13338" t="s">
        <v>20479</v>
      </c>
      <c r="C13338" t="s">
        <v>20040</v>
      </c>
      <c r="D13338" t="s">
        <v>20041</v>
      </c>
      <c r="E13338" t="s">
        <v>8102</v>
      </c>
      <c r="F13338" t="s">
        <v>99</v>
      </c>
      <c r="G13338">
        <v>2147483647</v>
      </c>
      <c r="H13338" t="s">
        <v>18530</v>
      </c>
      <c r="I13338" t="s">
        <v>20480</v>
      </c>
      <c r="K13338" t="s">
        <v>96</v>
      </c>
      <c r="N13338" t="s">
        <v>98</v>
      </c>
      <c r="O13338">
        <v>1</v>
      </c>
      <c r="P13338">
        <v>1</v>
      </c>
    </row>
    <row r="13339" spans="1:16" x14ac:dyDescent="0.25">
      <c r="A13339" t="s">
        <v>8098</v>
      </c>
      <c r="B13339" t="s">
        <v>20481</v>
      </c>
      <c r="C13339" t="s">
        <v>20482</v>
      </c>
      <c r="D13339" t="s">
        <v>20483</v>
      </c>
      <c r="E13339" t="s">
        <v>8102</v>
      </c>
      <c r="F13339" t="s">
        <v>99</v>
      </c>
      <c r="G13339">
        <v>22311027</v>
      </c>
      <c r="H13339" t="s">
        <v>1524</v>
      </c>
      <c r="I13339" t="s">
        <v>5083</v>
      </c>
      <c r="K13339" t="s">
        <v>96</v>
      </c>
      <c r="N13339" t="s">
        <v>98</v>
      </c>
      <c r="O13339">
        <v>1</v>
      </c>
      <c r="P13339">
        <v>1</v>
      </c>
    </row>
    <row r="13340" spans="1:16" x14ac:dyDescent="0.25">
      <c r="A13340" t="s">
        <v>8098</v>
      </c>
      <c r="B13340" t="s">
        <v>20484</v>
      </c>
      <c r="C13340" t="s">
        <v>20482</v>
      </c>
      <c r="D13340" t="s">
        <v>20483</v>
      </c>
      <c r="E13340" t="s">
        <v>8102</v>
      </c>
      <c r="F13340" t="s">
        <v>99</v>
      </c>
      <c r="G13340">
        <v>22311027</v>
      </c>
      <c r="H13340" t="s">
        <v>1524</v>
      </c>
      <c r="I13340" t="s">
        <v>5083</v>
      </c>
      <c r="J13340" s="21">
        <v>26133</v>
      </c>
      <c r="K13340" t="s">
        <v>96</v>
      </c>
      <c r="N13340" t="s">
        <v>98</v>
      </c>
      <c r="O13340">
        <v>1</v>
      </c>
      <c r="P13340">
        <v>1</v>
      </c>
    </row>
    <row r="13341" spans="1:16" x14ac:dyDescent="0.25">
      <c r="A13341" t="s">
        <v>8098</v>
      </c>
      <c r="B13341" t="s">
        <v>20485</v>
      </c>
      <c r="C13341" t="s">
        <v>20486</v>
      </c>
      <c r="D13341" t="s">
        <v>20487</v>
      </c>
      <c r="E13341" t="s">
        <v>8102</v>
      </c>
      <c r="F13341" t="s">
        <v>99</v>
      </c>
      <c r="G13341">
        <v>28990612</v>
      </c>
      <c r="H13341" t="s">
        <v>20488</v>
      </c>
      <c r="I13341" t="s">
        <v>20489</v>
      </c>
      <c r="J13341" s="21">
        <v>26920</v>
      </c>
      <c r="K13341" t="s">
        <v>96</v>
      </c>
      <c r="N13341" t="s">
        <v>98</v>
      </c>
      <c r="O13341">
        <v>1</v>
      </c>
      <c r="P13341">
        <v>1</v>
      </c>
    </row>
    <row r="13342" spans="1:16" x14ac:dyDescent="0.25">
      <c r="A13342" t="s">
        <v>8098</v>
      </c>
      <c r="B13342" t="s">
        <v>20490</v>
      </c>
      <c r="C13342" t="s">
        <v>20486</v>
      </c>
      <c r="D13342" t="s">
        <v>20487</v>
      </c>
      <c r="E13342" t="s">
        <v>8102</v>
      </c>
      <c r="F13342" t="s">
        <v>99</v>
      </c>
      <c r="G13342">
        <v>28990612</v>
      </c>
      <c r="H13342" t="s">
        <v>20488</v>
      </c>
      <c r="I13342" t="s">
        <v>20489</v>
      </c>
      <c r="K13342" t="s">
        <v>96</v>
      </c>
      <c r="N13342" t="s">
        <v>98</v>
      </c>
      <c r="O13342">
        <v>1</v>
      </c>
      <c r="P13342">
        <v>1</v>
      </c>
    </row>
    <row r="13343" spans="1:16" x14ac:dyDescent="0.25">
      <c r="A13343" t="s">
        <v>8098</v>
      </c>
      <c r="B13343" t="s">
        <v>20491</v>
      </c>
      <c r="C13343" t="s">
        <v>20492</v>
      </c>
      <c r="D13343" t="s">
        <v>20493</v>
      </c>
      <c r="E13343" t="s">
        <v>8102</v>
      </c>
      <c r="F13343" t="s">
        <v>99</v>
      </c>
      <c r="G13343">
        <v>30884180</v>
      </c>
      <c r="H13343" t="s">
        <v>6089</v>
      </c>
      <c r="I13343" t="s">
        <v>585</v>
      </c>
      <c r="J13343" s="21">
        <v>30900</v>
      </c>
      <c r="K13343" t="s">
        <v>96</v>
      </c>
      <c r="N13343" t="s">
        <v>98</v>
      </c>
      <c r="O13343">
        <v>1</v>
      </c>
      <c r="P13343">
        <v>1</v>
      </c>
    </row>
    <row r="13344" spans="1:16" x14ac:dyDescent="0.25">
      <c r="A13344" t="s">
        <v>8098</v>
      </c>
      <c r="B13344" t="s">
        <v>20494</v>
      </c>
      <c r="C13344" t="s">
        <v>20492</v>
      </c>
      <c r="D13344" t="s">
        <v>20493</v>
      </c>
      <c r="E13344" t="s">
        <v>8102</v>
      </c>
      <c r="F13344" t="s">
        <v>99</v>
      </c>
      <c r="G13344">
        <v>30884180</v>
      </c>
      <c r="H13344" t="s">
        <v>6089</v>
      </c>
      <c r="I13344" t="s">
        <v>585</v>
      </c>
      <c r="J13344" s="21">
        <v>30841</v>
      </c>
      <c r="K13344" t="s">
        <v>96</v>
      </c>
      <c r="N13344" t="s">
        <v>98</v>
      </c>
      <c r="O13344">
        <v>1</v>
      </c>
      <c r="P13344">
        <v>1</v>
      </c>
    </row>
    <row r="13345" spans="1:16" x14ac:dyDescent="0.25">
      <c r="A13345" t="s">
        <v>6</v>
      </c>
      <c r="B13345">
        <v>30979</v>
      </c>
      <c r="C13345" t="s">
        <v>20045</v>
      </c>
      <c r="D13345" t="s">
        <v>20046</v>
      </c>
      <c r="E13345" t="s">
        <v>99</v>
      </c>
      <c r="F13345" t="s">
        <v>99</v>
      </c>
      <c r="G13345">
        <v>37048709</v>
      </c>
      <c r="H13345" t="s">
        <v>1431</v>
      </c>
      <c r="I13345" t="s">
        <v>20047</v>
      </c>
      <c r="J13345" s="21">
        <v>34163</v>
      </c>
      <c r="K13345" t="s">
        <v>103</v>
      </c>
      <c r="L13345" t="s">
        <v>98</v>
      </c>
      <c r="N13345" t="s">
        <v>98</v>
      </c>
      <c r="O13345">
        <v>1</v>
      </c>
      <c r="P13345">
        <v>1</v>
      </c>
    </row>
    <row r="13346" spans="1:16" x14ac:dyDescent="0.25">
      <c r="A13346" t="s">
        <v>6</v>
      </c>
      <c r="B13346">
        <v>101147</v>
      </c>
      <c r="C13346" t="s">
        <v>20045</v>
      </c>
      <c r="D13346" t="s">
        <v>20046</v>
      </c>
      <c r="E13346" t="s">
        <v>99</v>
      </c>
      <c r="F13346" t="s">
        <v>99</v>
      </c>
      <c r="G13346">
        <v>37048709</v>
      </c>
      <c r="H13346" t="s">
        <v>1431</v>
      </c>
      <c r="I13346" t="s">
        <v>20047</v>
      </c>
      <c r="J13346" s="21">
        <v>34163</v>
      </c>
      <c r="K13346" t="s">
        <v>103</v>
      </c>
      <c r="L13346" t="s">
        <v>98</v>
      </c>
      <c r="N13346" t="s">
        <v>98</v>
      </c>
      <c r="O13346">
        <v>1</v>
      </c>
      <c r="P13346">
        <v>1</v>
      </c>
    </row>
    <row r="13347" spans="1:16" x14ac:dyDescent="0.25">
      <c r="A13347" t="s">
        <v>10</v>
      </c>
      <c r="B13347">
        <v>25145</v>
      </c>
      <c r="C13347" t="s">
        <v>20048</v>
      </c>
      <c r="D13347" t="s">
        <v>20049</v>
      </c>
      <c r="E13347" t="s">
        <v>99</v>
      </c>
      <c r="F13347" t="s">
        <v>99</v>
      </c>
      <c r="G13347">
        <v>47</v>
      </c>
      <c r="H13347" t="s">
        <v>15134</v>
      </c>
      <c r="I13347" t="s">
        <v>15135</v>
      </c>
      <c r="K13347" t="s">
        <v>103</v>
      </c>
      <c r="N13347" t="s">
        <v>98</v>
      </c>
      <c r="O13347">
        <v>1</v>
      </c>
      <c r="P13347">
        <v>1</v>
      </c>
    </row>
    <row r="13348" spans="1:16" x14ac:dyDescent="0.25">
      <c r="A13348" t="s">
        <v>10</v>
      </c>
      <c r="B13348">
        <v>25224</v>
      </c>
      <c r="C13348" t="s">
        <v>20048</v>
      </c>
      <c r="D13348" t="s">
        <v>20049</v>
      </c>
      <c r="E13348" t="s">
        <v>99</v>
      </c>
      <c r="F13348" t="s">
        <v>99</v>
      </c>
      <c r="G13348">
        <v>47</v>
      </c>
      <c r="H13348" t="s">
        <v>20050</v>
      </c>
      <c r="I13348" t="s">
        <v>20051</v>
      </c>
      <c r="K13348" t="s">
        <v>103</v>
      </c>
      <c r="N13348" t="s">
        <v>98</v>
      </c>
      <c r="O13348">
        <v>1</v>
      </c>
      <c r="P13348">
        <v>1</v>
      </c>
    </row>
    <row r="13349" spans="1:16" x14ac:dyDescent="0.25">
      <c r="A13349" t="s">
        <v>8098</v>
      </c>
      <c r="B13349" t="s">
        <v>20495</v>
      </c>
      <c r="C13349" t="s">
        <v>20496</v>
      </c>
      <c r="D13349" t="s">
        <v>20497</v>
      </c>
      <c r="E13349" t="s">
        <v>8102</v>
      </c>
      <c r="F13349" t="s">
        <v>99</v>
      </c>
      <c r="G13349">
        <v>7788653</v>
      </c>
      <c r="H13349" t="s">
        <v>692</v>
      </c>
      <c r="I13349" t="s">
        <v>20498</v>
      </c>
      <c r="J13349" s="21">
        <v>17375</v>
      </c>
      <c r="K13349" t="s">
        <v>103</v>
      </c>
      <c r="N13349" t="s">
        <v>98</v>
      </c>
      <c r="O13349">
        <v>1</v>
      </c>
      <c r="P13349">
        <v>1</v>
      </c>
    </row>
    <row r="13350" spans="1:16" x14ac:dyDescent="0.25">
      <c r="A13350" t="s">
        <v>8098</v>
      </c>
      <c r="B13350" t="s">
        <v>20499</v>
      </c>
      <c r="C13350" t="s">
        <v>20496</v>
      </c>
      <c r="D13350" t="s">
        <v>20497</v>
      </c>
      <c r="E13350" t="s">
        <v>8102</v>
      </c>
      <c r="F13350" t="s">
        <v>99</v>
      </c>
      <c r="G13350">
        <v>7788653</v>
      </c>
      <c r="H13350" t="s">
        <v>692</v>
      </c>
      <c r="I13350" t="s">
        <v>20498</v>
      </c>
      <c r="J13350" s="21">
        <v>17375</v>
      </c>
      <c r="K13350" t="s">
        <v>103</v>
      </c>
      <c r="N13350" t="s">
        <v>98</v>
      </c>
      <c r="O13350">
        <v>1</v>
      </c>
      <c r="P13350">
        <v>1</v>
      </c>
    </row>
    <row r="13351" spans="1:16" x14ac:dyDescent="0.25">
      <c r="A13351" t="s">
        <v>8098</v>
      </c>
      <c r="B13351" t="s">
        <v>20500</v>
      </c>
      <c r="C13351" t="s">
        <v>20501</v>
      </c>
      <c r="D13351" t="s">
        <v>20502</v>
      </c>
      <c r="E13351" t="s">
        <v>8102</v>
      </c>
      <c r="F13351" t="s">
        <v>99</v>
      </c>
      <c r="G13351">
        <v>93062536</v>
      </c>
      <c r="H13351" t="s">
        <v>20503</v>
      </c>
      <c r="I13351" t="s">
        <v>20504</v>
      </c>
      <c r="K13351" t="s">
        <v>103</v>
      </c>
      <c r="N13351" t="s">
        <v>98</v>
      </c>
      <c r="O13351">
        <v>1</v>
      </c>
      <c r="P13351">
        <v>1</v>
      </c>
    </row>
    <row r="13352" spans="1:16" x14ac:dyDescent="0.25">
      <c r="A13352" t="s">
        <v>8098</v>
      </c>
      <c r="B13352" t="s">
        <v>20505</v>
      </c>
      <c r="C13352" t="s">
        <v>20501</v>
      </c>
      <c r="D13352" t="s">
        <v>20502</v>
      </c>
      <c r="E13352" t="s">
        <v>8102</v>
      </c>
      <c r="F13352" t="s">
        <v>99</v>
      </c>
      <c r="G13352">
        <v>93062536</v>
      </c>
      <c r="H13352" t="s">
        <v>20503</v>
      </c>
      <c r="I13352" t="s">
        <v>20504</v>
      </c>
      <c r="J13352" s="21">
        <v>25419</v>
      </c>
      <c r="K13352" t="s">
        <v>103</v>
      </c>
      <c r="N13352" t="s">
        <v>98</v>
      </c>
      <c r="O13352">
        <v>1</v>
      </c>
      <c r="P13352">
        <v>1</v>
      </c>
    </row>
    <row r="13353" spans="1:16" x14ac:dyDescent="0.25">
      <c r="A13353" t="s">
        <v>8098</v>
      </c>
      <c r="B13353" t="s">
        <v>20506</v>
      </c>
      <c r="C13353" t="s">
        <v>20507</v>
      </c>
      <c r="D13353" t="s">
        <v>20508</v>
      </c>
      <c r="E13353" t="s">
        <v>8102</v>
      </c>
      <c r="F13353" t="s">
        <v>99</v>
      </c>
      <c r="G13353">
        <v>93795581</v>
      </c>
      <c r="H13353" t="s">
        <v>20509</v>
      </c>
      <c r="I13353" t="s">
        <v>20510</v>
      </c>
      <c r="K13353" t="s">
        <v>96</v>
      </c>
      <c r="N13353" t="s">
        <v>98</v>
      </c>
      <c r="O13353">
        <v>1</v>
      </c>
      <c r="P13353">
        <v>1</v>
      </c>
    </row>
    <row r="13354" spans="1:16" x14ac:dyDescent="0.25">
      <c r="A13354" t="s">
        <v>8098</v>
      </c>
      <c r="B13354" t="s">
        <v>20511</v>
      </c>
      <c r="C13354" t="s">
        <v>20507</v>
      </c>
      <c r="D13354" t="s">
        <v>20508</v>
      </c>
      <c r="E13354" t="s">
        <v>8102</v>
      </c>
      <c r="F13354" t="s">
        <v>99</v>
      </c>
      <c r="G13354">
        <v>93795581</v>
      </c>
      <c r="H13354" t="s">
        <v>1805</v>
      </c>
      <c r="I13354" t="s">
        <v>20512</v>
      </c>
      <c r="J13354" s="21">
        <v>24263</v>
      </c>
      <c r="K13354" t="s">
        <v>96</v>
      </c>
      <c r="N13354" t="s">
        <v>98</v>
      </c>
      <c r="O13354">
        <v>1</v>
      </c>
      <c r="P13354">
        <v>1</v>
      </c>
    </row>
    <row r="13355" spans="1:16" x14ac:dyDescent="0.25">
      <c r="A13355" t="s">
        <v>8098</v>
      </c>
      <c r="B13355" t="s">
        <v>20513</v>
      </c>
      <c r="C13355" t="s">
        <v>20514</v>
      </c>
      <c r="D13355" t="s">
        <v>20515</v>
      </c>
      <c r="E13355" t="s">
        <v>8102</v>
      </c>
      <c r="F13355" t="s">
        <v>99</v>
      </c>
      <c r="G13355">
        <v>93891378</v>
      </c>
      <c r="H13355" t="s">
        <v>20516</v>
      </c>
      <c r="I13355" t="s">
        <v>11239</v>
      </c>
      <c r="K13355" t="s">
        <v>96</v>
      </c>
      <c r="N13355" t="s">
        <v>98</v>
      </c>
      <c r="O13355">
        <v>1</v>
      </c>
      <c r="P13355">
        <v>1</v>
      </c>
    </row>
    <row r="13356" spans="1:16" x14ac:dyDescent="0.25">
      <c r="A13356" t="s">
        <v>8098</v>
      </c>
      <c r="B13356" t="s">
        <v>20517</v>
      </c>
      <c r="C13356" t="s">
        <v>20514</v>
      </c>
      <c r="D13356" t="s">
        <v>20515</v>
      </c>
      <c r="E13356" t="s">
        <v>8102</v>
      </c>
      <c r="F13356" t="s">
        <v>99</v>
      </c>
      <c r="G13356">
        <v>93891378</v>
      </c>
      <c r="H13356" t="s">
        <v>20516</v>
      </c>
      <c r="I13356" t="s">
        <v>20518</v>
      </c>
      <c r="J13356" s="21">
        <v>25213</v>
      </c>
      <c r="K13356" t="s">
        <v>96</v>
      </c>
      <c r="N13356" t="s">
        <v>98</v>
      </c>
      <c r="O13356">
        <v>1</v>
      </c>
      <c r="P13356">
        <v>1</v>
      </c>
    </row>
    <row r="13357" spans="1:16" x14ac:dyDescent="0.25">
      <c r="A13357" t="s">
        <v>8098</v>
      </c>
      <c r="B13357" t="s">
        <v>20519</v>
      </c>
      <c r="C13357" t="s">
        <v>20520</v>
      </c>
      <c r="D13357" t="s">
        <v>20521</v>
      </c>
      <c r="E13357" t="s">
        <v>8102</v>
      </c>
      <c r="F13357" t="s">
        <v>99</v>
      </c>
      <c r="G13357">
        <v>93895855</v>
      </c>
      <c r="H13357" t="s">
        <v>20522</v>
      </c>
      <c r="I13357" t="s">
        <v>20523</v>
      </c>
      <c r="J13357" s="21">
        <v>27820</v>
      </c>
      <c r="K13357" t="s">
        <v>96</v>
      </c>
      <c r="N13357" t="s">
        <v>98</v>
      </c>
      <c r="O13357">
        <v>1</v>
      </c>
      <c r="P13357">
        <v>1</v>
      </c>
    </row>
    <row r="13358" spans="1:16" x14ac:dyDescent="0.25">
      <c r="A13358" t="s">
        <v>8098</v>
      </c>
      <c r="B13358" t="s">
        <v>20524</v>
      </c>
      <c r="C13358" t="s">
        <v>20520</v>
      </c>
      <c r="D13358" t="s">
        <v>20521</v>
      </c>
      <c r="E13358" t="s">
        <v>8102</v>
      </c>
      <c r="F13358" t="s">
        <v>99</v>
      </c>
      <c r="G13358">
        <v>93895855</v>
      </c>
      <c r="H13358" t="s">
        <v>20522</v>
      </c>
      <c r="I13358" t="s">
        <v>20525</v>
      </c>
      <c r="K13358" t="s">
        <v>96</v>
      </c>
      <c r="N13358" t="s">
        <v>98</v>
      </c>
      <c r="O13358">
        <v>1</v>
      </c>
      <c r="P13358">
        <v>1</v>
      </c>
    </row>
    <row r="13359" spans="1:16" x14ac:dyDescent="0.25">
      <c r="A13359" t="s">
        <v>8098</v>
      </c>
      <c r="B13359" t="s">
        <v>20526</v>
      </c>
      <c r="C13359" t="s">
        <v>20527</v>
      </c>
      <c r="D13359" t="s">
        <v>20528</v>
      </c>
      <c r="E13359" t="s">
        <v>8102</v>
      </c>
      <c r="F13359" t="s">
        <v>99</v>
      </c>
      <c r="G13359">
        <v>94048392</v>
      </c>
      <c r="H13359" t="s">
        <v>20529</v>
      </c>
      <c r="I13359" t="s">
        <v>20530</v>
      </c>
      <c r="K13359" t="s">
        <v>96</v>
      </c>
      <c r="N13359" t="s">
        <v>98</v>
      </c>
      <c r="O13359">
        <v>1</v>
      </c>
      <c r="P13359">
        <v>1</v>
      </c>
    </row>
    <row r="13360" spans="1:16" x14ac:dyDescent="0.25">
      <c r="A13360" t="s">
        <v>8098</v>
      </c>
      <c r="B13360" t="s">
        <v>20531</v>
      </c>
      <c r="C13360" t="s">
        <v>20527</v>
      </c>
      <c r="D13360" t="s">
        <v>20528</v>
      </c>
      <c r="E13360" t="s">
        <v>8102</v>
      </c>
      <c r="F13360" t="s">
        <v>99</v>
      </c>
      <c r="G13360">
        <v>94048392</v>
      </c>
      <c r="H13360" t="s">
        <v>20529</v>
      </c>
      <c r="I13360" t="s">
        <v>1445</v>
      </c>
      <c r="J13360" s="21">
        <v>20352</v>
      </c>
      <c r="K13360" t="s">
        <v>96</v>
      </c>
      <c r="N13360" t="s">
        <v>98</v>
      </c>
      <c r="O13360">
        <v>1</v>
      </c>
      <c r="P13360">
        <v>1</v>
      </c>
    </row>
    <row r="13361" spans="1:16" x14ac:dyDescent="0.25">
      <c r="A13361" t="s">
        <v>8098</v>
      </c>
      <c r="B13361" t="s">
        <v>20532</v>
      </c>
      <c r="C13361" t="s">
        <v>20533</v>
      </c>
      <c r="D13361" t="s">
        <v>20534</v>
      </c>
      <c r="E13361" t="s">
        <v>8102</v>
      </c>
      <c r="F13361" t="s">
        <v>99</v>
      </c>
      <c r="G13361">
        <v>94056483</v>
      </c>
      <c r="H13361" t="s">
        <v>20535</v>
      </c>
      <c r="I13361" t="s">
        <v>20536</v>
      </c>
      <c r="K13361" t="s">
        <v>96</v>
      </c>
      <c r="N13361" t="s">
        <v>98</v>
      </c>
      <c r="O13361">
        <v>1</v>
      </c>
      <c r="P13361">
        <v>1</v>
      </c>
    </row>
    <row r="13362" spans="1:16" x14ac:dyDescent="0.25">
      <c r="A13362" t="s">
        <v>8098</v>
      </c>
      <c r="B13362" t="s">
        <v>20537</v>
      </c>
      <c r="C13362" t="s">
        <v>20533</v>
      </c>
      <c r="D13362" t="s">
        <v>20534</v>
      </c>
      <c r="E13362" t="s">
        <v>8102</v>
      </c>
      <c r="F13362" t="s">
        <v>99</v>
      </c>
      <c r="G13362">
        <v>94056483</v>
      </c>
      <c r="H13362" t="s">
        <v>1805</v>
      </c>
      <c r="I13362" t="s">
        <v>20076</v>
      </c>
      <c r="J13362" s="21">
        <v>22137</v>
      </c>
      <c r="K13362" t="s">
        <v>96</v>
      </c>
      <c r="N13362" t="s">
        <v>98</v>
      </c>
      <c r="O13362">
        <v>1</v>
      </c>
      <c r="P13362">
        <v>1</v>
      </c>
    </row>
    <row r="13363" spans="1:16" x14ac:dyDescent="0.25">
      <c r="A13363" t="s">
        <v>8098</v>
      </c>
      <c r="B13363" t="s">
        <v>20538</v>
      </c>
      <c r="C13363" t="s">
        <v>20539</v>
      </c>
      <c r="D13363" t="s">
        <v>20540</v>
      </c>
      <c r="E13363" t="s">
        <v>8102</v>
      </c>
      <c r="F13363" t="s">
        <v>99</v>
      </c>
      <c r="G13363">
        <v>94118113</v>
      </c>
      <c r="H13363" t="s">
        <v>20541</v>
      </c>
      <c r="I13363" t="s">
        <v>20542</v>
      </c>
      <c r="J13363" s="21">
        <v>29077</v>
      </c>
      <c r="K13363" t="s">
        <v>96</v>
      </c>
      <c r="N13363" t="s">
        <v>98</v>
      </c>
      <c r="O13363">
        <v>1</v>
      </c>
      <c r="P13363">
        <v>1</v>
      </c>
    </row>
    <row r="13364" spans="1:16" x14ac:dyDescent="0.25">
      <c r="A13364" t="s">
        <v>8098</v>
      </c>
      <c r="B13364" t="s">
        <v>20543</v>
      </c>
      <c r="C13364" t="s">
        <v>20539</v>
      </c>
      <c r="D13364" t="s">
        <v>20540</v>
      </c>
      <c r="E13364" t="s">
        <v>8102</v>
      </c>
      <c r="F13364" t="s">
        <v>99</v>
      </c>
      <c r="G13364">
        <v>94118113</v>
      </c>
      <c r="H13364" t="s">
        <v>4347</v>
      </c>
      <c r="I13364" t="s">
        <v>776</v>
      </c>
      <c r="J13364" s="21">
        <v>29077</v>
      </c>
      <c r="K13364" t="s">
        <v>96</v>
      </c>
      <c r="N13364" t="s">
        <v>98</v>
      </c>
      <c r="O13364">
        <v>1</v>
      </c>
      <c r="P13364">
        <v>1</v>
      </c>
    </row>
    <row r="13365" spans="1:16" x14ac:dyDescent="0.25">
      <c r="A13365" t="s">
        <v>8098</v>
      </c>
      <c r="B13365" t="s">
        <v>20544</v>
      </c>
      <c r="C13365" t="s">
        <v>20545</v>
      </c>
      <c r="D13365" t="s">
        <v>20546</v>
      </c>
      <c r="E13365" t="s">
        <v>8102</v>
      </c>
      <c r="F13365" t="s">
        <v>99</v>
      </c>
      <c r="G13365">
        <v>94317172</v>
      </c>
      <c r="H13365" t="s">
        <v>3735</v>
      </c>
      <c r="I13365" t="s">
        <v>20547</v>
      </c>
      <c r="K13365" t="s">
        <v>96</v>
      </c>
      <c r="N13365" t="s">
        <v>98</v>
      </c>
      <c r="O13365">
        <v>1</v>
      </c>
      <c r="P13365">
        <v>1</v>
      </c>
    </row>
    <row r="13366" spans="1:16" x14ac:dyDescent="0.25">
      <c r="A13366" t="s">
        <v>8098</v>
      </c>
      <c r="B13366" t="s">
        <v>20548</v>
      </c>
      <c r="C13366" t="s">
        <v>20545</v>
      </c>
      <c r="D13366" t="s">
        <v>20546</v>
      </c>
      <c r="E13366" t="s">
        <v>8102</v>
      </c>
      <c r="F13366" t="s">
        <v>99</v>
      </c>
      <c r="G13366">
        <v>94317172</v>
      </c>
      <c r="H13366" t="s">
        <v>3735</v>
      </c>
      <c r="I13366" t="s">
        <v>20547</v>
      </c>
      <c r="J13366" s="21">
        <v>31879</v>
      </c>
      <c r="K13366" t="s">
        <v>96</v>
      </c>
      <c r="N13366" t="s">
        <v>98</v>
      </c>
      <c r="O13366">
        <v>1</v>
      </c>
      <c r="P13366">
        <v>1</v>
      </c>
    </row>
    <row r="13367" spans="1:16" x14ac:dyDescent="0.25">
      <c r="A13367" t="s">
        <v>8098</v>
      </c>
      <c r="B13367" t="s">
        <v>20549</v>
      </c>
      <c r="C13367" t="s">
        <v>20550</v>
      </c>
      <c r="D13367" t="s">
        <v>20551</v>
      </c>
      <c r="E13367" t="s">
        <v>8102</v>
      </c>
      <c r="F13367" t="s">
        <v>99</v>
      </c>
      <c r="G13367">
        <v>94444181</v>
      </c>
      <c r="H13367" t="s">
        <v>20552</v>
      </c>
      <c r="I13367" t="s">
        <v>20553</v>
      </c>
      <c r="J13367" t="s">
        <v>20554</v>
      </c>
      <c r="K13367" t="s">
        <v>96</v>
      </c>
      <c r="N13367" t="s">
        <v>98</v>
      </c>
      <c r="O13367">
        <v>1</v>
      </c>
      <c r="P13367">
        <v>1</v>
      </c>
    </row>
    <row r="13368" spans="1:16" x14ac:dyDescent="0.25">
      <c r="A13368" t="s">
        <v>8098</v>
      </c>
      <c r="B13368" t="s">
        <v>20555</v>
      </c>
      <c r="C13368" t="s">
        <v>20550</v>
      </c>
      <c r="D13368" t="s">
        <v>20551</v>
      </c>
      <c r="E13368" t="s">
        <v>8102</v>
      </c>
      <c r="F13368" t="s">
        <v>99</v>
      </c>
      <c r="G13368">
        <v>94444181</v>
      </c>
      <c r="H13368" t="s">
        <v>20556</v>
      </c>
      <c r="I13368" t="s">
        <v>20557</v>
      </c>
      <c r="J13368" s="21">
        <v>37649</v>
      </c>
      <c r="K13368" t="s">
        <v>96</v>
      </c>
      <c r="N13368" t="s">
        <v>98</v>
      </c>
      <c r="O13368">
        <v>1</v>
      </c>
      <c r="P13368">
        <v>1</v>
      </c>
    </row>
    <row r="13369" spans="1:16" x14ac:dyDescent="0.25">
      <c r="A13369" t="s">
        <v>8098</v>
      </c>
      <c r="B13369" t="s">
        <v>20558</v>
      </c>
      <c r="C13369" t="s">
        <v>20559</v>
      </c>
      <c r="D13369" t="s">
        <v>20560</v>
      </c>
      <c r="E13369" t="s">
        <v>8102</v>
      </c>
      <c r="F13369" t="s">
        <v>99</v>
      </c>
      <c r="G13369">
        <v>94464808</v>
      </c>
      <c r="H13369" t="s">
        <v>1472</v>
      </c>
      <c r="I13369" t="s">
        <v>658</v>
      </c>
      <c r="J13369" s="21">
        <v>24076</v>
      </c>
      <c r="K13369" t="s">
        <v>96</v>
      </c>
      <c r="N13369" t="s">
        <v>98</v>
      </c>
      <c r="O13369">
        <v>1</v>
      </c>
      <c r="P13369">
        <v>1</v>
      </c>
    </row>
    <row r="13370" spans="1:16" x14ac:dyDescent="0.25">
      <c r="A13370" t="s">
        <v>8098</v>
      </c>
      <c r="B13370" t="s">
        <v>20561</v>
      </c>
      <c r="C13370" t="s">
        <v>20559</v>
      </c>
      <c r="D13370" t="s">
        <v>20560</v>
      </c>
      <c r="E13370" t="s">
        <v>8102</v>
      </c>
      <c r="F13370" t="s">
        <v>99</v>
      </c>
      <c r="G13370">
        <v>94464808</v>
      </c>
      <c r="H13370" t="s">
        <v>1472</v>
      </c>
      <c r="I13370" t="s">
        <v>20562</v>
      </c>
      <c r="K13370" t="s">
        <v>96</v>
      </c>
      <c r="N13370" t="s">
        <v>98</v>
      </c>
      <c r="O13370">
        <v>1</v>
      </c>
      <c r="P13370">
        <v>1</v>
      </c>
    </row>
    <row r="13371" spans="1:16" x14ac:dyDescent="0.25">
      <c r="A13371" t="s">
        <v>8098</v>
      </c>
      <c r="B13371" t="s">
        <v>20563</v>
      </c>
      <c r="C13371" t="s">
        <v>20564</v>
      </c>
      <c r="D13371" t="s">
        <v>20565</v>
      </c>
      <c r="E13371" t="s">
        <v>8102</v>
      </c>
      <c r="F13371" t="s">
        <v>99</v>
      </c>
      <c r="G13371">
        <v>94505080</v>
      </c>
      <c r="H13371" t="s">
        <v>20566</v>
      </c>
      <c r="I13371" t="s">
        <v>20567</v>
      </c>
      <c r="K13371" t="s">
        <v>96</v>
      </c>
      <c r="N13371" t="s">
        <v>98</v>
      </c>
      <c r="O13371">
        <v>1</v>
      </c>
      <c r="P13371">
        <v>1</v>
      </c>
    </row>
    <row r="13372" spans="1:16" x14ac:dyDescent="0.25">
      <c r="A13372" t="s">
        <v>8098</v>
      </c>
      <c r="B13372" t="s">
        <v>20568</v>
      </c>
      <c r="C13372" t="s">
        <v>20564</v>
      </c>
      <c r="D13372" t="s">
        <v>20565</v>
      </c>
      <c r="E13372" t="s">
        <v>8102</v>
      </c>
      <c r="F13372" t="s">
        <v>99</v>
      </c>
      <c r="G13372">
        <v>94505080</v>
      </c>
      <c r="H13372" t="s">
        <v>20566</v>
      </c>
      <c r="I13372" t="s">
        <v>1573</v>
      </c>
      <c r="J13372" s="21">
        <v>24835</v>
      </c>
      <c r="K13372" t="s">
        <v>96</v>
      </c>
      <c r="N13372" t="s">
        <v>98</v>
      </c>
      <c r="O13372">
        <v>1</v>
      </c>
      <c r="P13372">
        <v>1</v>
      </c>
    </row>
    <row r="13373" spans="1:16" x14ac:dyDescent="0.25">
      <c r="A13373" t="s">
        <v>8098</v>
      </c>
      <c r="B13373" t="s">
        <v>20569</v>
      </c>
      <c r="C13373" t="s">
        <v>20570</v>
      </c>
      <c r="D13373" t="s">
        <v>20571</v>
      </c>
      <c r="E13373" t="s">
        <v>8102</v>
      </c>
      <c r="F13373" t="s">
        <v>99</v>
      </c>
      <c r="G13373">
        <v>94533272</v>
      </c>
      <c r="H13373" t="s">
        <v>813</v>
      </c>
      <c r="I13373" t="s">
        <v>307</v>
      </c>
      <c r="J13373" s="21">
        <v>36021</v>
      </c>
      <c r="K13373" t="s">
        <v>103</v>
      </c>
      <c r="N13373" t="s">
        <v>98</v>
      </c>
      <c r="O13373">
        <v>1</v>
      </c>
      <c r="P13373">
        <v>1</v>
      </c>
    </row>
    <row r="13374" spans="1:16" x14ac:dyDescent="0.25">
      <c r="A13374" t="s">
        <v>8098</v>
      </c>
      <c r="B13374" t="s">
        <v>20572</v>
      </c>
      <c r="C13374" t="s">
        <v>20570</v>
      </c>
      <c r="D13374" t="s">
        <v>20571</v>
      </c>
      <c r="E13374" t="s">
        <v>8102</v>
      </c>
      <c r="F13374" t="s">
        <v>99</v>
      </c>
      <c r="G13374">
        <v>94533272</v>
      </c>
      <c r="H13374" t="s">
        <v>5822</v>
      </c>
      <c r="I13374" t="s">
        <v>307</v>
      </c>
      <c r="J13374" s="21">
        <v>36021</v>
      </c>
      <c r="K13374" t="s">
        <v>103</v>
      </c>
      <c r="N13374" t="s">
        <v>98</v>
      </c>
      <c r="O13374">
        <v>1</v>
      </c>
      <c r="P13374">
        <v>1</v>
      </c>
    </row>
    <row r="13375" spans="1:16" x14ac:dyDescent="0.25">
      <c r="A13375" t="s">
        <v>8098</v>
      </c>
      <c r="B13375" t="s">
        <v>20573</v>
      </c>
      <c r="C13375" t="s">
        <v>20574</v>
      </c>
      <c r="D13375" t="s">
        <v>20575</v>
      </c>
      <c r="E13375" t="s">
        <v>8102</v>
      </c>
      <c r="F13375" t="s">
        <v>99</v>
      </c>
      <c r="G13375">
        <v>94696323</v>
      </c>
      <c r="H13375" t="s">
        <v>20576</v>
      </c>
      <c r="I13375" t="s">
        <v>20577</v>
      </c>
      <c r="K13375" t="s">
        <v>96</v>
      </c>
      <c r="N13375" t="s">
        <v>98</v>
      </c>
      <c r="O13375">
        <v>1</v>
      </c>
      <c r="P13375">
        <v>1</v>
      </c>
    </row>
    <row r="13376" spans="1:16" x14ac:dyDescent="0.25">
      <c r="A13376" t="s">
        <v>8098</v>
      </c>
      <c r="B13376" t="s">
        <v>20578</v>
      </c>
      <c r="C13376" t="s">
        <v>20574</v>
      </c>
      <c r="D13376" t="s">
        <v>20575</v>
      </c>
      <c r="E13376" t="s">
        <v>8102</v>
      </c>
      <c r="F13376" t="s">
        <v>99</v>
      </c>
      <c r="G13376">
        <v>94696323</v>
      </c>
      <c r="H13376" t="s">
        <v>10187</v>
      </c>
      <c r="I13376" t="s">
        <v>20579</v>
      </c>
      <c r="J13376" s="21">
        <v>24088</v>
      </c>
      <c r="K13376" t="s">
        <v>96</v>
      </c>
      <c r="N13376" t="s">
        <v>98</v>
      </c>
      <c r="O13376">
        <v>1</v>
      </c>
      <c r="P13376">
        <v>1</v>
      </c>
    </row>
    <row r="13377" spans="1:16" x14ac:dyDescent="0.25">
      <c r="A13377" t="s">
        <v>8098</v>
      </c>
      <c r="B13377" t="s">
        <v>20580</v>
      </c>
      <c r="C13377" t="s">
        <v>20581</v>
      </c>
      <c r="D13377" t="s">
        <v>20582</v>
      </c>
      <c r="E13377" t="s">
        <v>8102</v>
      </c>
      <c r="F13377" t="s">
        <v>99</v>
      </c>
      <c r="G13377">
        <v>94978145</v>
      </c>
      <c r="H13377" t="s">
        <v>20583</v>
      </c>
      <c r="I13377" t="s">
        <v>297</v>
      </c>
      <c r="J13377" s="21">
        <v>37498</v>
      </c>
      <c r="K13377" t="s">
        <v>96</v>
      </c>
      <c r="N13377" t="s">
        <v>98</v>
      </c>
      <c r="O13377">
        <v>1</v>
      </c>
      <c r="P13377">
        <v>1</v>
      </c>
    </row>
    <row r="13378" spans="1:16" x14ac:dyDescent="0.25">
      <c r="A13378" t="s">
        <v>8098</v>
      </c>
      <c r="B13378" t="s">
        <v>20584</v>
      </c>
      <c r="C13378" t="s">
        <v>20581</v>
      </c>
      <c r="D13378" t="s">
        <v>20582</v>
      </c>
      <c r="E13378" t="s">
        <v>8102</v>
      </c>
      <c r="F13378" t="s">
        <v>99</v>
      </c>
      <c r="G13378">
        <v>94978145</v>
      </c>
      <c r="H13378" t="s">
        <v>20585</v>
      </c>
      <c r="I13378" t="s">
        <v>20586</v>
      </c>
      <c r="J13378" s="21">
        <v>28174</v>
      </c>
      <c r="K13378" t="s">
        <v>96</v>
      </c>
      <c r="N13378" t="s">
        <v>98</v>
      </c>
      <c r="O13378">
        <v>1</v>
      </c>
      <c r="P13378">
        <v>1</v>
      </c>
    </row>
    <row r="13379" spans="1:16" x14ac:dyDescent="0.25">
      <c r="A13379" t="s">
        <v>8098</v>
      </c>
      <c r="B13379" t="s">
        <v>20587</v>
      </c>
      <c r="C13379" t="s">
        <v>20588</v>
      </c>
      <c r="D13379" t="s">
        <v>20589</v>
      </c>
      <c r="E13379" t="s">
        <v>8102</v>
      </c>
      <c r="F13379" t="s">
        <v>99</v>
      </c>
      <c r="G13379">
        <v>95397305</v>
      </c>
      <c r="H13379" t="s">
        <v>5343</v>
      </c>
      <c r="I13379" t="s">
        <v>20590</v>
      </c>
      <c r="K13379" t="s">
        <v>96</v>
      </c>
      <c r="N13379" t="s">
        <v>98</v>
      </c>
      <c r="O13379">
        <v>1</v>
      </c>
      <c r="P13379">
        <v>1</v>
      </c>
    </row>
    <row r="13380" spans="1:16" x14ac:dyDescent="0.25">
      <c r="A13380" t="s">
        <v>8098</v>
      </c>
      <c r="B13380" t="s">
        <v>20591</v>
      </c>
      <c r="C13380" t="s">
        <v>20588</v>
      </c>
      <c r="D13380" t="s">
        <v>20589</v>
      </c>
      <c r="E13380" t="s">
        <v>8102</v>
      </c>
      <c r="F13380" t="s">
        <v>99</v>
      </c>
      <c r="G13380">
        <v>95397305</v>
      </c>
      <c r="H13380" t="s">
        <v>5343</v>
      </c>
      <c r="I13380" t="s">
        <v>20590</v>
      </c>
      <c r="J13380" s="21">
        <v>29592</v>
      </c>
      <c r="K13380" t="s">
        <v>96</v>
      </c>
      <c r="N13380" t="s">
        <v>98</v>
      </c>
      <c r="O13380">
        <v>1</v>
      </c>
      <c r="P13380">
        <v>1</v>
      </c>
    </row>
    <row r="13381" spans="1:16" x14ac:dyDescent="0.25">
      <c r="A13381" t="s">
        <v>8098</v>
      </c>
      <c r="B13381" t="s">
        <v>20592</v>
      </c>
      <c r="C13381" t="s">
        <v>20593</v>
      </c>
      <c r="D13381" t="s">
        <v>20594</v>
      </c>
      <c r="E13381" t="s">
        <v>8102</v>
      </c>
      <c r="F13381" t="s">
        <v>99</v>
      </c>
      <c r="G13381">
        <v>95486112</v>
      </c>
      <c r="H13381" t="s">
        <v>190</v>
      </c>
      <c r="I13381" t="s">
        <v>20595</v>
      </c>
      <c r="J13381" s="21">
        <v>27057</v>
      </c>
      <c r="K13381" t="s">
        <v>96</v>
      </c>
      <c r="N13381" t="s">
        <v>98</v>
      </c>
      <c r="O13381">
        <v>1</v>
      </c>
      <c r="P13381">
        <v>1</v>
      </c>
    </row>
    <row r="13382" spans="1:16" x14ac:dyDescent="0.25">
      <c r="A13382" t="s">
        <v>8098</v>
      </c>
      <c r="B13382" t="s">
        <v>20596</v>
      </c>
      <c r="C13382" t="s">
        <v>20593</v>
      </c>
      <c r="D13382" t="s">
        <v>20594</v>
      </c>
      <c r="E13382" t="s">
        <v>8102</v>
      </c>
      <c r="F13382" t="s">
        <v>99</v>
      </c>
      <c r="G13382">
        <v>95486112</v>
      </c>
      <c r="H13382" t="s">
        <v>20597</v>
      </c>
      <c r="I13382" t="s">
        <v>20598</v>
      </c>
      <c r="J13382" s="21">
        <v>27057</v>
      </c>
      <c r="K13382" t="s">
        <v>96</v>
      </c>
      <c r="N13382" t="s">
        <v>98</v>
      </c>
      <c r="O13382">
        <v>1</v>
      </c>
      <c r="P13382">
        <v>1</v>
      </c>
    </row>
    <row r="13383" spans="1:16" x14ac:dyDescent="0.25">
      <c r="A13383" t="s">
        <v>8098</v>
      </c>
      <c r="B13383" t="s">
        <v>20599</v>
      </c>
      <c r="C13383" t="s">
        <v>20600</v>
      </c>
      <c r="D13383" t="s">
        <v>20601</v>
      </c>
      <c r="E13383" t="s">
        <v>8102</v>
      </c>
      <c r="F13383" t="s">
        <v>99</v>
      </c>
      <c r="G13383">
        <v>95735162</v>
      </c>
      <c r="H13383" t="s">
        <v>13433</v>
      </c>
      <c r="I13383" t="s">
        <v>1539</v>
      </c>
      <c r="J13383" s="21">
        <v>29134</v>
      </c>
      <c r="K13383" t="s">
        <v>96</v>
      </c>
      <c r="N13383" t="s">
        <v>98</v>
      </c>
      <c r="O13383">
        <v>1</v>
      </c>
      <c r="P13383">
        <v>1</v>
      </c>
    </row>
    <row r="13384" spans="1:16" x14ac:dyDescent="0.25">
      <c r="A13384" t="s">
        <v>8098</v>
      </c>
      <c r="B13384" t="s">
        <v>20602</v>
      </c>
      <c r="C13384" t="s">
        <v>20600</v>
      </c>
      <c r="D13384" t="s">
        <v>20601</v>
      </c>
      <c r="E13384" t="s">
        <v>8102</v>
      </c>
      <c r="F13384" t="s">
        <v>99</v>
      </c>
      <c r="G13384">
        <v>95735162</v>
      </c>
      <c r="H13384" t="s">
        <v>13433</v>
      </c>
      <c r="I13384" t="s">
        <v>1539</v>
      </c>
      <c r="K13384" t="s">
        <v>96</v>
      </c>
      <c r="N13384" t="s">
        <v>98</v>
      </c>
      <c r="O13384">
        <v>1</v>
      </c>
      <c r="P13384">
        <v>1</v>
      </c>
    </row>
    <row r="13385" spans="1:16" x14ac:dyDescent="0.25">
      <c r="A13385" t="s">
        <v>6</v>
      </c>
      <c r="B13385">
        <v>101345</v>
      </c>
      <c r="C13385" t="s">
        <v>20053</v>
      </c>
      <c r="D13385" t="s">
        <v>20054</v>
      </c>
      <c r="E13385" t="s">
        <v>20055</v>
      </c>
      <c r="F13385" t="s">
        <v>19952</v>
      </c>
      <c r="G13385">
        <v>120356869</v>
      </c>
      <c r="H13385" t="s">
        <v>20056</v>
      </c>
      <c r="I13385" t="s">
        <v>20057</v>
      </c>
      <c r="J13385" s="21">
        <v>34124</v>
      </c>
      <c r="K13385" t="s">
        <v>96</v>
      </c>
      <c r="L13385" t="s">
        <v>20038</v>
      </c>
      <c r="N13385" t="s">
        <v>20038</v>
      </c>
      <c r="O13385">
        <v>1</v>
      </c>
      <c r="P13385">
        <v>1</v>
      </c>
    </row>
    <row r="13386" spans="1:16" x14ac:dyDescent="0.25">
      <c r="A13386" t="s">
        <v>6</v>
      </c>
      <c r="B13386">
        <v>99417</v>
      </c>
      <c r="C13386" t="s">
        <v>20053</v>
      </c>
      <c r="D13386" t="s">
        <v>20054</v>
      </c>
      <c r="E13386" t="s">
        <v>20055</v>
      </c>
      <c r="F13386" t="s">
        <v>19952</v>
      </c>
      <c r="G13386">
        <v>120356869</v>
      </c>
      <c r="H13386" t="s">
        <v>20056</v>
      </c>
      <c r="I13386" t="s">
        <v>20057</v>
      </c>
      <c r="J13386" s="21">
        <v>34124</v>
      </c>
      <c r="K13386" t="s">
        <v>96</v>
      </c>
      <c r="L13386" t="s">
        <v>20038</v>
      </c>
      <c r="N13386" t="s">
        <v>20038</v>
      </c>
      <c r="O13386">
        <v>1</v>
      </c>
      <c r="P13386">
        <v>1</v>
      </c>
    </row>
    <row r="13387" spans="1:16" x14ac:dyDescent="0.25">
      <c r="A13387" t="s">
        <v>8098</v>
      </c>
      <c r="B13387" t="s">
        <v>8099</v>
      </c>
      <c r="C13387" t="s">
        <v>8100</v>
      </c>
      <c r="D13387" t="s">
        <v>8101</v>
      </c>
      <c r="E13387" t="s">
        <v>8102</v>
      </c>
      <c r="F13387" t="s">
        <v>99</v>
      </c>
      <c r="G13387">
        <v>17726765</v>
      </c>
      <c r="H13387" t="s">
        <v>8103</v>
      </c>
      <c r="I13387" t="s">
        <v>555</v>
      </c>
      <c r="K13387" t="s">
        <v>96</v>
      </c>
      <c r="N13387" t="s">
        <v>98</v>
      </c>
      <c r="O13387">
        <v>1</v>
      </c>
      <c r="P13387">
        <v>1</v>
      </c>
    </row>
    <row r="13388" spans="1:16" x14ac:dyDescent="0.25">
      <c r="A13388" t="s">
        <v>8098</v>
      </c>
      <c r="B13388" t="s">
        <v>8104</v>
      </c>
      <c r="C13388" t="s">
        <v>8100</v>
      </c>
      <c r="D13388" t="s">
        <v>8101</v>
      </c>
      <c r="E13388" t="s">
        <v>8102</v>
      </c>
      <c r="F13388" t="s">
        <v>99</v>
      </c>
      <c r="G13388">
        <v>17726765</v>
      </c>
      <c r="H13388" t="s">
        <v>8103</v>
      </c>
      <c r="I13388" t="s">
        <v>555</v>
      </c>
      <c r="K13388" t="s">
        <v>96</v>
      </c>
      <c r="N13388" t="s">
        <v>98</v>
      </c>
      <c r="O13388">
        <v>1</v>
      </c>
      <c r="P13388">
        <v>1</v>
      </c>
    </row>
    <row r="13389" spans="1:16" x14ac:dyDescent="0.25">
      <c r="A13389" t="s">
        <v>8098</v>
      </c>
      <c r="B13389" t="s">
        <v>20603</v>
      </c>
      <c r="C13389" t="s">
        <v>20604</v>
      </c>
      <c r="D13389" t="s">
        <v>20605</v>
      </c>
      <c r="E13389" t="s">
        <v>8102</v>
      </c>
      <c r="F13389" t="s">
        <v>99</v>
      </c>
      <c r="G13389">
        <v>18573132</v>
      </c>
      <c r="H13389" t="s">
        <v>20606</v>
      </c>
      <c r="I13389" t="s">
        <v>1432</v>
      </c>
      <c r="K13389" t="s">
        <v>96</v>
      </c>
      <c r="N13389" t="s">
        <v>98</v>
      </c>
      <c r="O13389">
        <v>1</v>
      </c>
      <c r="P13389">
        <v>1</v>
      </c>
    </row>
    <row r="13390" spans="1:16" x14ac:dyDescent="0.25">
      <c r="A13390" t="s">
        <v>8098</v>
      </c>
      <c r="B13390" t="s">
        <v>20607</v>
      </c>
      <c r="C13390" t="s">
        <v>20604</v>
      </c>
      <c r="D13390" t="s">
        <v>20605</v>
      </c>
      <c r="E13390" t="s">
        <v>8102</v>
      </c>
      <c r="F13390" t="s">
        <v>99</v>
      </c>
      <c r="G13390">
        <v>18573132</v>
      </c>
      <c r="H13390" t="s">
        <v>20606</v>
      </c>
      <c r="I13390" t="s">
        <v>1432</v>
      </c>
      <c r="J13390" s="21">
        <v>23480</v>
      </c>
      <c r="K13390" t="s">
        <v>96</v>
      </c>
      <c r="N13390" t="s">
        <v>98</v>
      </c>
      <c r="O13390">
        <v>1</v>
      </c>
      <c r="P13390">
        <v>1</v>
      </c>
    </row>
    <row r="13391" spans="1:16" x14ac:dyDescent="0.25">
      <c r="A13391" t="s">
        <v>6</v>
      </c>
      <c r="B13391">
        <v>101123</v>
      </c>
      <c r="C13391" t="s">
        <v>20058</v>
      </c>
      <c r="D13391" t="s">
        <v>20059</v>
      </c>
      <c r="E13391" t="s">
        <v>99</v>
      </c>
      <c r="F13391" t="s">
        <v>99</v>
      </c>
      <c r="G13391">
        <v>19052948</v>
      </c>
      <c r="H13391" t="s">
        <v>20060</v>
      </c>
      <c r="I13391" t="s">
        <v>20061</v>
      </c>
      <c r="J13391" s="21">
        <v>30143</v>
      </c>
      <c r="K13391" t="s">
        <v>103</v>
      </c>
      <c r="L13391" t="s">
        <v>98</v>
      </c>
      <c r="N13391" t="s">
        <v>98</v>
      </c>
      <c r="O13391">
        <v>1</v>
      </c>
      <c r="P13391">
        <v>1</v>
      </c>
    </row>
    <row r="13392" spans="1:16" x14ac:dyDescent="0.25">
      <c r="A13392" t="s">
        <v>6</v>
      </c>
      <c r="B13392">
        <v>56936</v>
      </c>
      <c r="C13392" t="s">
        <v>20058</v>
      </c>
      <c r="D13392" t="s">
        <v>20059</v>
      </c>
      <c r="E13392" t="s">
        <v>99</v>
      </c>
      <c r="F13392" t="s">
        <v>99</v>
      </c>
      <c r="G13392">
        <v>19052948</v>
      </c>
      <c r="H13392" t="s">
        <v>20060</v>
      </c>
      <c r="I13392" t="s">
        <v>20061</v>
      </c>
      <c r="J13392" s="21">
        <v>30143</v>
      </c>
      <c r="K13392" t="s">
        <v>103</v>
      </c>
      <c r="L13392" t="s">
        <v>98</v>
      </c>
      <c r="N13392" t="s">
        <v>98</v>
      </c>
      <c r="O13392">
        <v>1</v>
      </c>
      <c r="P13392">
        <v>1</v>
      </c>
    </row>
    <row r="13393" spans="1:16" x14ac:dyDescent="0.25">
      <c r="A13393" t="s">
        <v>8098</v>
      </c>
      <c r="B13393" t="s">
        <v>20608</v>
      </c>
      <c r="C13393" t="s">
        <v>20609</v>
      </c>
      <c r="D13393" t="s">
        <v>20610</v>
      </c>
      <c r="E13393" t="s">
        <v>8102</v>
      </c>
      <c r="F13393" t="s">
        <v>99</v>
      </c>
      <c r="G13393">
        <v>24798932</v>
      </c>
      <c r="H13393" t="s">
        <v>648</v>
      </c>
      <c r="I13393" t="s">
        <v>1362</v>
      </c>
      <c r="J13393" s="21">
        <v>27284</v>
      </c>
      <c r="K13393" t="s">
        <v>96</v>
      </c>
      <c r="N13393" t="s">
        <v>98</v>
      </c>
      <c r="O13393">
        <v>1</v>
      </c>
      <c r="P13393">
        <v>1</v>
      </c>
    </row>
    <row r="13394" spans="1:16" x14ac:dyDescent="0.25">
      <c r="A13394" t="s">
        <v>8098</v>
      </c>
      <c r="B13394" t="s">
        <v>20611</v>
      </c>
      <c r="C13394" t="s">
        <v>20609</v>
      </c>
      <c r="D13394" t="s">
        <v>20610</v>
      </c>
      <c r="E13394" t="s">
        <v>8102</v>
      </c>
      <c r="F13394" t="s">
        <v>99</v>
      </c>
      <c r="G13394">
        <v>24798932</v>
      </c>
      <c r="H13394" t="s">
        <v>20612</v>
      </c>
      <c r="I13394" t="s">
        <v>1362</v>
      </c>
      <c r="K13394" t="s">
        <v>96</v>
      </c>
      <c r="N13394" t="s">
        <v>98</v>
      </c>
      <c r="O13394">
        <v>1</v>
      </c>
      <c r="P13394">
        <v>1</v>
      </c>
    </row>
    <row r="13395" spans="1:16" x14ac:dyDescent="0.25">
      <c r="A13395" t="s">
        <v>8098</v>
      </c>
      <c r="B13395" t="s">
        <v>20613</v>
      </c>
      <c r="C13395" t="s">
        <v>20614</v>
      </c>
      <c r="D13395" t="s">
        <v>20615</v>
      </c>
      <c r="E13395" t="s">
        <v>8102</v>
      </c>
      <c r="F13395" t="s">
        <v>99</v>
      </c>
      <c r="G13395">
        <v>27192877</v>
      </c>
      <c r="H13395" t="s">
        <v>710</v>
      </c>
      <c r="I13395" t="s">
        <v>5568</v>
      </c>
      <c r="K13395" t="s">
        <v>96</v>
      </c>
      <c r="N13395" t="s">
        <v>98</v>
      </c>
      <c r="O13395">
        <v>1</v>
      </c>
      <c r="P13395">
        <v>1</v>
      </c>
    </row>
    <row r="13396" spans="1:16" x14ac:dyDescent="0.25">
      <c r="A13396" t="s">
        <v>8098</v>
      </c>
      <c r="B13396" t="s">
        <v>20616</v>
      </c>
      <c r="C13396" t="s">
        <v>20614</v>
      </c>
      <c r="D13396" t="s">
        <v>20615</v>
      </c>
      <c r="E13396" t="s">
        <v>8102</v>
      </c>
      <c r="F13396" t="s">
        <v>99</v>
      </c>
      <c r="G13396">
        <v>27192877</v>
      </c>
      <c r="H13396" t="s">
        <v>20062</v>
      </c>
      <c r="I13396" t="s">
        <v>5568</v>
      </c>
      <c r="J13396" s="21">
        <v>28763</v>
      </c>
      <c r="K13396" t="s">
        <v>96</v>
      </c>
      <c r="N13396" t="s">
        <v>98</v>
      </c>
      <c r="O13396">
        <v>1</v>
      </c>
      <c r="P13396">
        <v>1</v>
      </c>
    </row>
    <row r="13397" spans="1:16" x14ac:dyDescent="0.25">
      <c r="A13397" t="s">
        <v>8098</v>
      </c>
      <c r="B13397" t="s">
        <v>20617</v>
      </c>
      <c r="C13397" t="s">
        <v>20618</v>
      </c>
      <c r="D13397" t="s">
        <v>20619</v>
      </c>
      <c r="E13397" t="s">
        <v>8102</v>
      </c>
      <c r="F13397" t="s">
        <v>99</v>
      </c>
      <c r="G13397">
        <v>29854295</v>
      </c>
      <c r="H13397" t="s">
        <v>739</v>
      </c>
      <c r="I13397" t="s">
        <v>1804</v>
      </c>
      <c r="J13397" s="21">
        <v>30069</v>
      </c>
      <c r="K13397" t="s">
        <v>103</v>
      </c>
      <c r="N13397" t="s">
        <v>98</v>
      </c>
      <c r="O13397">
        <v>1</v>
      </c>
      <c r="P13397">
        <v>1</v>
      </c>
    </row>
    <row r="13398" spans="1:16" x14ac:dyDescent="0.25">
      <c r="A13398" t="s">
        <v>8098</v>
      </c>
      <c r="B13398" t="s">
        <v>20620</v>
      </c>
      <c r="C13398" t="s">
        <v>20618</v>
      </c>
      <c r="D13398" t="s">
        <v>20619</v>
      </c>
      <c r="E13398" t="s">
        <v>8102</v>
      </c>
      <c r="F13398" t="s">
        <v>99</v>
      </c>
      <c r="G13398">
        <v>29854295</v>
      </c>
      <c r="H13398" t="s">
        <v>739</v>
      </c>
      <c r="I13398" t="s">
        <v>1804</v>
      </c>
      <c r="J13398" s="21">
        <v>30069</v>
      </c>
      <c r="K13398" t="s">
        <v>103</v>
      </c>
      <c r="N13398" t="s">
        <v>98</v>
      </c>
      <c r="O13398">
        <v>1</v>
      </c>
      <c r="P13398">
        <v>1</v>
      </c>
    </row>
    <row r="13399" spans="1:16" x14ac:dyDescent="0.25">
      <c r="A13399" t="s">
        <v>6</v>
      </c>
      <c r="B13399">
        <v>136083</v>
      </c>
      <c r="C13399" t="s">
        <v>20063</v>
      </c>
      <c r="D13399" t="s">
        <v>20064</v>
      </c>
      <c r="E13399" t="s">
        <v>99</v>
      </c>
      <c r="F13399" t="s">
        <v>99</v>
      </c>
      <c r="G13399">
        <v>36739619</v>
      </c>
      <c r="H13399" t="s">
        <v>1533</v>
      </c>
      <c r="I13399" t="s">
        <v>20066</v>
      </c>
      <c r="J13399" s="21">
        <v>31355</v>
      </c>
      <c r="K13399" t="s">
        <v>103</v>
      </c>
      <c r="L13399" t="s">
        <v>98</v>
      </c>
      <c r="N13399" t="s">
        <v>98</v>
      </c>
      <c r="O13399">
        <v>1</v>
      </c>
      <c r="P13399">
        <v>1</v>
      </c>
    </row>
    <row r="13400" spans="1:16" x14ac:dyDescent="0.25">
      <c r="A13400" t="s">
        <v>6</v>
      </c>
      <c r="B13400">
        <v>134623</v>
      </c>
      <c r="C13400" t="s">
        <v>20063</v>
      </c>
      <c r="D13400" t="s">
        <v>20064</v>
      </c>
      <c r="E13400" t="s">
        <v>99</v>
      </c>
      <c r="F13400" t="s">
        <v>99</v>
      </c>
      <c r="G13400">
        <v>36739619</v>
      </c>
      <c r="H13400" t="s">
        <v>20065</v>
      </c>
      <c r="I13400" t="s">
        <v>20066</v>
      </c>
      <c r="J13400" s="21">
        <v>33618</v>
      </c>
      <c r="K13400" t="s">
        <v>103</v>
      </c>
      <c r="L13400" t="s">
        <v>98</v>
      </c>
      <c r="N13400" t="s">
        <v>98</v>
      </c>
      <c r="O13400">
        <v>1</v>
      </c>
      <c r="P13400">
        <v>1</v>
      </c>
    </row>
    <row r="13401" spans="1:16" x14ac:dyDescent="0.25">
      <c r="A13401" t="s">
        <v>8098</v>
      </c>
      <c r="B13401" t="s">
        <v>20621</v>
      </c>
      <c r="C13401" t="s">
        <v>20622</v>
      </c>
      <c r="D13401" t="s">
        <v>20623</v>
      </c>
      <c r="E13401" t="s">
        <v>8102</v>
      </c>
      <c r="F13401" t="s">
        <v>99</v>
      </c>
      <c r="G13401">
        <v>39562201</v>
      </c>
      <c r="H13401" t="s">
        <v>7722</v>
      </c>
      <c r="I13401" t="s">
        <v>1475</v>
      </c>
      <c r="J13401" s="21">
        <v>35521</v>
      </c>
      <c r="K13401" t="s">
        <v>103</v>
      </c>
      <c r="N13401" t="s">
        <v>98</v>
      </c>
      <c r="O13401">
        <v>1</v>
      </c>
      <c r="P13401">
        <v>1</v>
      </c>
    </row>
    <row r="13402" spans="1:16" x14ac:dyDescent="0.25">
      <c r="A13402" t="s">
        <v>8098</v>
      </c>
      <c r="B13402" t="s">
        <v>20624</v>
      </c>
      <c r="C13402" t="s">
        <v>20622</v>
      </c>
      <c r="D13402" t="s">
        <v>20623</v>
      </c>
      <c r="E13402" t="s">
        <v>8102</v>
      </c>
      <c r="F13402" t="s">
        <v>99</v>
      </c>
      <c r="G13402">
        <v>39562201</v>
      </c>
      <c r="H13402" t="s">
        <v>1789</v>
      </c>
      <c r="I13402" t="s">
        <v>1475</v>
      </c>
      <c r="J13402" s="21">
        <v>35156</v>
      </c>
      <c r="K13402" t="s">
        <v>103</v>
      </c>
      <c r="N13402" t="s">
        <v>98</v>
      </c>
      <c r="O13402">
        <v>1</v>
      </c>
      <c r="P13402">
        <v>1</v>
      </c>
    </row>
    <row r="13403" spans="1:16" x14ac:dyDescent="0.25">
      <c r="A13403" t="s">
        <v>8098</v>
      </c>
      <c r="B13403" t="s">
        <v>20625</v>
      </c>
      <c r="C13403" t="s">
        <v>20626</v>
      </c>
      <c r="D13403" t="s">
        <v>20627</v>
      </c>
      <c r="E13403" t="s">
        <v>8102</v>
      </c>
      <c r="F13403" t="s">
        <v>99</v>
      </c>
      <c r="G13403">
        <v>40015868</v>
      </c>
      <c r="H13403" t="s">
        <v>20176</v>
      </c>
      <c r="I13403" t="s">
        <v>8779</v>
      </c>
      <c r="J13403" s="21">
        <v>34989</v>
      </c>
      <c r="K13403" t="s">
        <v>103</v>
      </c>
      <c r="N13403" t="s">
        <v>98</v>
      </c>
      <c r="O13403">
        <v>1</v>
      </c>
      <c r="P13403">
        <v>1</v>
      </c>
    </row>
    <row r="13404" spans="1:16" x14ac:dyDescent="0.25">
      <c r="A13404" t="s">
        <v>8098</v>
      </c>
      <c r="B13404" t="s">
        <v>20628</v>
      </c>
      <c r="C13404" t="s">
        <v>20626</v>
      </c>
      <c r="D13404" t="s">
        <v>20627</v>
      </c>
      <c r="E13404" t="s">
        <v>8102</v>
      </c>
      <c r="F13404" t="s">
        <v>99</v>
      </c>
      <c r="G13404">
        <v>40015868</v>
      </c>
      <c r="H13404" t="s">
        <v>110</v>
      </c>
      <c r="I13404" t="s">
        <v>8779</v>
      </c>
      <c r="J13404" s="21">
        <v>34989</v>
      </c>
      <c r="K13404" t="s">
        <v>103</v>
      </c>
      <c r="N13404" t="s">
        <v>98</v>
      </c>
      <c r="O13404">
        <v>1</v>
      </c>
      <c r="P13404">
        <v>1</v>
      </c>
    </row>
    <row r="13405" spans="1:16" x14ac:dyDescent="0.25">
      <c r="A13405" t="s">
        <v>8098</v>
      </c>
      <c r="B13405" s="22" t="s">
        <v>20629</v>
      </c>
      <c r="C13405" t="s">
        <v>20630</v>
      </c>
      <c r="D13405" t="s">
        <v>20631</v>
      </c>
      <c r="E13405" t="s">
        <v>8102</v>
      </c>
      <c r="F13405" t="s">
        <v>99</v>
      </c>
      <c r="G13405">
        <v>41445763</v>
      </c>
      <c r="H13405" t="s">
        <v>8696</v>
      </c>
      <c r="I13405" t="s">
        <v>3668</v>
      </c>
      <c r="J13405" s="21">
        <v>36102</v>
      </c>
      <c r="K13405" t="s">
        <v>96</v>
      </c>
      <c r="N13405" t="s">
        <v>98</v>
      </c>
      <c r="O13405">
        <v>1</v>
      </c>
      <c r="P13405">
        <v>1</v>
      </c>
    </row>
    <row r="13406" spans="1:16" x14ac:dyDescent="0.25">
      <c r="A13406" t="s">
        <v>8098</v>
      </c>
      <c r="B13406" t="s">
        <v>20632</v>
      </c>
      <c r="C13406" t="s">
        <v>20630</v>
      </c>
      <c r="D13406" t="s">
        <v>20631</v>
      </c>
      <c r="E13406" t="s">
        <v>8102</v>
      </c>
      <c r="F13406" t="s">
        <v>99</v>
      </c>
      <c r="G13406">
        <v>41445763</v>
      </c>
      <c r="H13406" t="s">
        <v>8696</v>
      </c>
      <c r="I13406" t="s">
        <v>3668</v>
      </c>
      <c r="J13406" s="21">
        <v>36102</v>
      </c>
      <c r="K13406" t="s">
        <v>96</v>
      </c>
      <c r="N13406" t="s">
        <v>98</v>
      </c>
      <c r="O13406">
        <v>1</v>
      </c>
      <c r="P13406">
        <v>1</v>
      </c>
    </row>
    <row r="13407" spans="1:16" x14ac:dyDescent="0.25">
      <c r="A13407" t="s">
        <v>8098</v>
      </c>
      <c r="B13407" t="s">
        <v>20633</v>
      </c>
      <c r="C13407" t="s">
        <v>20634</v>
      </c>
      <c r="D13407" t="s">
        <v>20635</v>
      </c>
      <c r="E13407" t="s">
        <v>8102</v>
      </c>
      <c r="F13407" t="s">
        <v>99</v>
      </c>
      <c r="G13407">
        <v>41622944</v>
      </c>
      <c r="H13407" t="s">
        <v>1130</v>
      </c>
      <c r="I13407" t="s">
        <v>3065</v>
      </c>
      <c r="J13407" s="21">
        <v>36161</v>
      </c>
      <c r="K13407" t="s">
        <v>96</v>
      </c>
      <c r="N13407" t="s">
        <v>98</v>
      </c>
      <c r="O13407">
        <v>1</v>
      </c>
      <c r="P13407">
        <v>1</v>
      </c>
    </row>
    <row r="13408" spans="1:16" x14ac:dyDescent="0.25">
      <c r="A13408" t="s">
        <v>8098</v>
      </c>
      <c r="B13408" t="s">
        <v>20636</v>
      </c>
      <c r="C13408" t="s">
        <v>20634</v>
      </c>
      <c r="D13408" t="s">
        <v>20635</v>
      </c>
      <c r="E13408" t="s">
        <v>8102</v>
      </c>
      <c r="F13408" t="s">
        <v>99</v>
      </c>
      <c r="G13408">
        <v>41622944</v>
      </c>
      <c r="H13408" t="s">
        <v>11588</v>
      </c>
      <c r="I13408" t="s">
        <v>18956</v>
      </c>
      <c r="J13408" s="21">
        <v>36132</v>
      </c>
      <c r="K13408" t="s">
        <v>96</v>
      </c>
      <c r="N13408" t="s">
        <v>98</v>
      </c>
      <c r="O13408">
        <v>1</v>
      </c>
      <c r="P13408">
        <v>1</v>
      </c>
    </row>
    <row r="13409" spans="1:16" x14ac:dyDescent="0.25">
      <c r="A13409" t="s">
        <v>8098</v>
      </c>
      <c r="B13409" t="s">
        <v>20637</v>
      </c>
      <c r="C13409" t="s">
        <v>20638</v>
      </c>
      <c r="D13409" t="s">
        <v>20639</v>
      </c>
      <c r="E13409" t="s">
        <v>8102</v>
      </c>
      <c r="F13409" t="s">
        <v>99</v>
      </c>
      <c r="G13409">
        <v>43326544</v>
      </c>
      <c r="H13409" t="s">
        <v>20640</v>
      </c>
      <c r="I13409" t="s">
        <v>1736</v>
      </c>
      <c r="J13409" s="21">
        <v>37026</v>
      </c>
      <c r="K13409" t="s">
        <v>96</v>
      </c>
      <c r="N13409" t="s">
        <v>98</v>
      </c>
      <c r="O13409">
        <v>1</v>
      </c>
      <c r="P13409">
        <v>1</v>
      </c>
    </row>
    <row r="13410" spans="1:16" x14ac:dyDescent="0.25">
      <c r="A13410" t="s">
        <v>8098</v>
      </c>
      <c r="B13410" t="s">
        <v>20641</v>
      </c>
      <c r="C13410" t="s">
        <v>20638</v>
      </c>
      <c r="D13410" t="s">
        <v>20639</v>
      </c>
      <c r="E13410" t="s">
        <v>8102</v>
      </c>
      <c r="F13410" t="s">
        <v>99</v>
      </c>
      <c r="G13410">
        <v>43326544</v>
      </c>
      <c r="H13410" t="s">
        <v>20642</v>
      </c>
      <c r="I13410" t="s">
        <v>1736</v>
      </c>
      <c r="J13410" s="21">
        <v>37026</v>
      </c>
      <c r="K13410" t="s">
        <v>96</v>
      </c>
      <c r="N13410" t="s">
        <v>98</v>
      </c>
      <c r="O13410">
        <v>1</v>
      </c>
      <c r="P13410">
        <v>1</v>
      </c>
    </row>
    <row r="13411" spans="1:16" x14ac:dyDescent="0.25">
      <c r="A13411" t="s">
        <v>8098</v>
      </c>
      <c r="B13411" t="s">
        <v>20643</v>
      </c>
      <c r="C13411" t="s">
        <v>20644</v>
      </c>
      <c r="D13411" t="s">
        <v>20645</v>
      </c>
      <c r="E13411" t="s">
        <v>8102</v>
      </c>
      <c r="F13411" t="s">
        <v>99</v>
      </c>
      <c r="G13411">
        <v>43814724</v>
      </c>
      <c r="H13411" t="s">
        <v>20174</v>
      </c>
      <c r="I13411" t="s">
        <v>20646</v>
      </c>
      <c r="J13411" s="21">
        <v>37274</v>
      </c>
      <c r="K13411" t="s">
        <v>103</v>
      </c>
      <c r="N13411" t="s">
        <v>98</v>
      </c>
      <c r="O13411">
        <v>1</v>
      </c>
      <c r="P13411">
        <v>1</v>
      </c>
    </row>
    <row r="13412" spans="1:16" x14ac:dyDescent="0.25">
      <c r="A13412" t="s">
        <v>8098</v>
      </c>
      <c r="B13412" t="s">
        <v>20647</v>
      </c>
      <c r="C13412" t="s">
        <v>20644</v>
      </c>
      <c r="D13412" t="s">
        <v>20645</v>
      </c>
      <c r="E13412" t="s">
        <v>8102</v>
      </c>
      <c r="F13412" t="s">
        <v>99</v>
      </c>
      <c r="G13412">
        <v>43814724</v>
      </c>
      <c r="H13412" t="s">
        <v>3052</v>
      </c>
      <c r="I13412" t="s">
        <v>988</v>
      </c>
      <c r="K13412" t="s">
        <v>103</v>
      </c>
      <c r="N13412" t="s">
        <v>98</v>
      </c>
      <c r="O13412">
        <v>1</v>
      </c>
      <c r="P13412">
        <v>1</v>
      </c>
    </row>
    <row r="13413" spans="1:16" x14ac:dyDescent="0.25">
      <c r="A13413" t="s">
        <v>6</v>
      </c>
      <c r="B13413">
        <v>15524</v>
      </c>
      <c r="C13413" t="s">
        <v>20068</v>
      </c>
      <c r="D13413" t="s">
        <v>20069</v>
      </c>
      <c r="E13413" t="s">
        <v>99</v>
      </c>
      <c r="F13413" t="s">
        <v>99</v>
      </c>
      <c r="G13413">
        <v>92728762</v>
      </c>
      <c r="H13413" t="s">
        <v>15948</v>
      </c>
      <c r="I13413" t="s">
        <v>5973</v>
      </c>
      <c r="J13413" s="21">
        <v>30372</v>
      </c>
      <c r="K13413" t="s">
        <v>103</v>
      </c>
      <c r="L13413" t="s">
        <v>98</v>
      </c>
      <c r="N13413" t="s">
        <v>98</v>
      </c>
      <c r="O13413">
        <v>1</v>
      </c>
      <c r="P13413">
        <v>1</v>
      </c>
    </row>
    <row r="13414" spans="1:16" x14ac:dyDescent="0.25">
      <c r="A13414" t="s">
        <v>6</v>
      </c>
      <c r="B13414">
        <v>99600</v>
      </c>
      <c r="C13414" t="s">
        <v>20068</v>
      </c>
      <c r="D13414" t="s">
        <v>20069</v>
      </c>
      <c r="E13414" t="s">
        <v>99</v>
      </c>
      <c r="F13414" t="s">
        <v>99</v>
      </c>
      <c r="G13414">
        <v>92728762</v>
      </c>
      <c r="H13414" t="s">
        <v>15948</v>
      </c>
      <c r="I13414" t="s">
        <v>5973</v>
      </c>
      <c r="J13414" s="21">
        <v>30372</v>
      </c>
      <c r="K13414" t="s">
        <v>103</v>
      </c>
      <c r="L13414" t="s">
        <v>98</v>
      </c>
      <c r="N13414" t="s">
        <v>98</v>
      </c>
      <c r="O13414">
        <v>1</v>
      </c>
      <c r="P13414">
        <v>1</v>
      </c>
    </row>
    <row r="13415" spans="1:16" x14ac:dyDescent="0.25">
      <c r="A13415" t="s">
        <v>8098</v>
      </c>
      <c r="B13415" t="s">
        <v>20648</v>
      </c>
      <c r="C13415" t="s">
        <v>20649</v>
      </c>
      <c r="D13415" t="s">
        <v>20650</v>
      </c>
      <c r="E13415" t="s">
        <v>8102</v>
      </c>
      <c r="F13415" t="s">
        <v>99</v>
      </c>
      <c r="G13415">
        <v>93092470</v>
      </c>
      <c r="H13415" t="s">
        <v>20651</v>
      </c>
      <c r="I13415" t="s">
        <v>20652</v>
      </c>
      <c r="K13415" t="s">
        <v>96</v>
      </c>
      <c r="N13415" t="s">
        <v>98</v>
      </c>
      <c r="O13415">
        <v>1</v>
      </c>
      <c r="P13415">
        <v>1</v>
      </c>
    </row>
    <row r="13416" spans="1:16" x14ac:dyDescent="0.25">
      <c r="A13416" t="s">
        <v>8098</v>
      </c>
      <c r="B13416" s="22" t="s">
        <v>20653</v>
      </c>
      <c r="C13416" t="s">
        <v>20649</v>
      </c>
      <c r="D13416" t="s">
        <v>20650</v>
      </c>
      <c r="E13416" t="s">
        <v>8102</v>
      </c>
      <c r="F13416" t="s">
        <v>99</v>
      </c>
      <c r="G13416">
        <v>93092470</v>
      </c>
      <c r="H13416" t="s">
        <v>20651</v>
      </c>
      <c r="I13416" t="s">
        <v>20652</v>
      </c>
      <c r="J13416" s="21">
        <v>26133</v>
      </c>
      <c r="K13416" t="s">
        <v>96</v>
      </c>
      <c r="N13416" t="s">
        <v>98</v>
      </c>
      <c r="O13416">
        <v>1</v>
      </c>
      <c r="P13416">
        <v>1</v>
      </c>
    </row>
    <row r="13417" spans="1:16" x14ac:dyDescent="0.25">
      <c r="A13417" t="s">
        <v>8098</v>
      </c>
      <c r="B13417" t="s">
        <v>20654</v>
      </c>
      <c r="C13417" t="s">
        <v>20655</v>
      </c>
      <c r="D13417" t="s">
        <v>20656</v>
      </c>
      <c r="E13417" t="s">
        <v>8102</v>
      </c>
      <c r="F13417" t="s">
        <v>99</v>
      </c>
      <c r="G13417">
        <v>93946304</v>
      </c>
      <c r="H13417" t="s">
        <v>20657</v>
      </c>
      <c r="I13417" t="s">
        <v>20658</v>
      </c>
      <c r="J13417" s="21">
        <v>28065</v>
      </c>
      <c r="K13417" t="s">
        <v>103</v>
      </c>
      <c r="N13417" t="s">
        <v>98</v>
      </c>
      <c r="O13417">
        <v>1</v>
      </c>
      <c r="P13417">
        <v>1</v>
      </c>
    </row>
    <row r="13418" spans="1:16" x14ac:dyDescent="0.25">
      <c r="A13418" t="s">
        <v>8098</v>
      </c>
      <c r="B13418" t="s">
        <v>20659</v>
      </c>
      <c r="C13418" t="s">
        <v>20655</v>
      </c>
      <c r="D13418" t="s">
        <v>20656</v>
      </c>
      <c r="E13418" t="s">
        <v>8102</v>
      </c>
      <c r="F13418" t="s">
        <v>99</v>
      </c>
      <c r="G13418">
        <v>93946304</v>
      </c>
      <c r="H13418" t="s">
        <v>426</v>
      </c>
      <c r="I13418" t="s">
        <v>20660</v>
      </c>
      <c r="J13418" s="21">
        <v>28065</v>
      </c>
      <c r="K13418" t="s">
        <v>103</v>
      </c>
      <c r="N13418" t="s">
        <v>98</v>
      </c>
      <c r="O13418">
        <v>1</v>
      </c>
      <c r="P13418">
        <v>1</v>
      </c>
    </row>
    <row r="13419" spans="1:16" x14ac:dyDescent="0.25">
      <c r="A13419" t="s">
        <v>8098</v>
      </c>
      <c r="B13419" t="s">
        <v>20074</v>
      </c>
      <c r="C13419" t="s">
        <v>20071</v>
      </c>
      <c r="D13419" t="s">
        <v>20072</v>
      </c>
      <c r="E13419" t="s">
        <v>8102</v>
      </c>
      <c r="F13419" t="s">
        <v>99</v>
      </c>
      <c r="G13419">
        <v>94061850</v>
      </c>
      <c r="H13419" t="s">
        <v>20075</v>
      </c>
      <c r="I13419" t="s">
        <v>20076</v>
      </c>
      <c r="K13419" t="s">
        <v>96</v>
      </c>
      <c r="N13419" t="s">
        <v>98</v>
      </c>
      <c r="O13419">
        <v>1</v>
      </c>
      <c r="P13419">
        <v>1</v>
      </c>
    </row>
    <row r="13420" spans="1:16" x14ac:dyDescent="0.25">
      <c r="A13420" t="s">
        <v>8098</v>
      </c>
      <c r="B13420" t="s">
        <v>20070</v>
      </c>
      <c r="C13420" t="s">
        <v>20071</v>
      </c>
      <c r="D13420" t="s">
        <v>20072</v>
      </c>
      <c r="E13420" t="s">
        <v>8102</v>
      </c>
      <c r="F13420" t="s">
        <v>99</v>
      </c>
      <c r="G13420">
        <v>94061850</v>
      </c>
      <c r="H13420" t="s">
        <v>5903</v>
      </c>
      <c r="I13420" t="s">
        <v>20073</v>
      </c>
      <c r="J13420" s="21">
        <v>29673</v>
      </c>
      <c r="K13420" t="s">
        <v>96</v>
      </c>
      <c r="N13420" t="s">
        <v>98</v>
      </c>
      <c r="O13420">
        <v>1</v>
      </c>
      <c r="P13420">
        <v>1</v>
      </c>
    </row>
    <row r="13421" spans="1:16" x14ac:dyDescent="0.25">
      <c r="A13421" t="s">
        <v>8098</v>
      </c>
      <c r="B13421" t="s">
        <v>20661</v>
      </c>
      <c r="C13421" t="s">
        <v>20662</v>
      </c>
      <c r="D13421" t="s">
        <v>20663</v>
      </c>
      <c r="E13421" t="s">
        <v>8102</v>
      </c>
      <c r="F13421" t="s">
        <v>99</v>
      </c>
      <c r="G13421">
        <v>94265515</v>
      </c>
      <c r="H13421" t="s">
        <v>20664</v>
      </c>
      <c r="I13421" t="s">
        <v>20665</v>
      </c>
      <c r="J13421" s="21">
        <v>24474</v>
      </c>
      <c r="K13421" t="s">
        <v>103</v>
      </c>
      <c r="N13421" t="s">
        <v>98</v>
      </c>
      <c r="O13421">
        <v>1</v>
      </c>
      <c r="P13421">
        <v>1</v>
      </c>
    </row>
    <row r="13422" spans="1:16" x14ac:dyDescent="0.25">
      <c r="A13422" t="s">
        <v>8098</v>
      </c>
      <c r="B13422" t="s">
        <v>20666</v>
      </c>
      <c r="C13422" t="s">
        <v>20662</v>
      </c>
      <c r="D13422" t="s">
        <v>20663</v>
      </c>
      <c r="E13422" t="s">
        <v>8102</v>
      </c>
      <c r="F13422" t="s">
        <v>99</v>
      </c>
      <c r="G13422">
        <v>94265515</v>
      </c>
      <c r="H13422" t="s">
        <v>1926</v>
      </c>
      <c r="I13422" t="s">
        <v>20667</v>
      </c>
      <c r="J13422" s="21">
        <v>25224</v>
      </c>
      <c r="K13422" t="s">
        <v>103</v>
      </c>
      <c r="N13422" t="s">
        <v>98</v>
      </c>
      <c r="O13422">
        <v>1</v>
      </c>
      <c r="P13422">
        <v>1</v>
      </c>
    </row>
    <row r="13423" spans="1:16" x14ac:dyDescent="0.25">
      <c r="A13423" t="s">
        <v>8098</v>
      </c>
      <c r="B13423" t="s">
        <v>20668</v>
      </c>
      <c r="C13423" t="s">
        <v>20669</v>
      </c>
      <c r="D13423" t="s">
        <v>20670</v>
      </c>
      <c r="E13423" t="s">
        <v>8102</v>
      </c>
      <c r="F13423" t="s">
        <v>99</v>
      </c>
      <c r="G13423">
        <v>94274649</v>
      </c>
      <c r="H13423" t="s">
        <v>20671</v>
      </c>
      <c r="I13423" t="s">
        <v>20672</v>
      </c>
      <c r="J13423" s="21">
        <v>35058</v>
      </c>
      <c r="K13423" t="s">
        <v>103</v>
      </c>
      <c r="N13423" t="s">
        <v>98</v>
      </c>
      <c r="O13423">
        <v>1</v>
      </c>
      <c r="P13423">
        <v>1</v>
      </c>
    </row>
    <row r="13424" spans="1:16" x14ac:dyDescent="0.25">
      <c r="A13424" t="s">
        <v>8098</v>
      </c>
      <c r="B13424" t="s">
        <v>20673</v>
      </c>
      <c r="C13424" t="s">
        <v>20669</v>
      </c>
      <c r="D13424" t="s">
        <v>20670</v>
      </c>
      <c r="E13424" t="s">
        <v>8102</v>
      </c>
      <c r="F13424" t="s">
        <v>99</v>
      </c>
      <c r="G13424">
        <v>94274649</v>
      </c>
      <c r="H13424" t="s">
        <v>20671</v>
      </c>
      <c r="I13424" t="s">
        <v>20672</v>
      </c>
      <c r="J13424" s="21">
        <v>35057</v>
      </c>
      <c r="K13424" t="s">
        <v>103</v>
      </c>
      <c r="N13424" t="s">
        <v>98</v>
      </c>
      <c r="O13424">
        <v>1</v>
      </c>
      <c r="P13424">
        <v>1</v>
      </c>
    </row>
    <row r="13425" spans="1:16" x14ac:dyDescent="0.25">
      <c r="A13425" t="s">
        <v>8098</v>
      </c>
      <c r="B13425" t="s">
        <v>20077</v>
      </c>
      <c r="C13425" t="s">
        <v>20078</v>
      </c>
      <c r="D13425" t="s">
        <v>20079</v>
      </c>
      <c r="E13425" t="s">
        <v>8102</v>
      </c>
      <c r="F13425" t="s">
        <v>99</v>
      </c>
      <c r="G13425">
        <v>94304308</v>
      </c>
      <c r="H13425" t="s">
        <v>20080</v>
      </c>
      <c r="I13425" t="s">
        <v>20081</v>
      </c>
      <c r="K13425" t="s">
        <v>96</v>
      </c>
      <c r="N13425" t="s">
        <v>98</v>
      </c>
      <c r="O13425">
        <v>1</v>
      </c>
      <c r="P13425">
        <v>1</v>
      </c>
    </row>
    <row r="13426" spans="1:16" x14ac:dyDescent="0.25">
      <c r="A13426" t="s">
        <v>8098</v>
      </c>
      <c r="B13426" t="s">
        <v>20082</v>
      </c>
      <c r="C13426" t="s">
        <v>20078</v>
      </c>
      <c r="D13426" t="s">
        <v>20079</v>
      </c>
      <c r="E13426" t="s">
        <v>8102</v>
      </c>
      <c r="F13426" t="s">
        <v>99</v>
      </c>
      <c r="G13426">
        <v>94304308</v>
      </c>
      <c r="H13426" t="s">
        <v>9289</v>
      </c>
      <c r="I13426" t="s">
        <v>2007</v>
      </c>
      <c r="J13426" s="21">
        <v>24230</v>
      </c>
      <c r="K13426" t="s">
        <v>96</v>
      </c>
      <c r="N13426" t="s">
        <v>98</v>
      </c>
      <c r="O13426">
        <v>1</v>
      </c>
      <c r="P13426">
        <v>1</v>
      </c>
    </row>
    <row r="13427" spans="1:16" x14ac:dyDescent="0.25">
      <c r="A13427" t="s">
        <v>8098</v>
      </c>
      <c r="B13427" t="s">
        <v>20674</v>
      </c>
      <c r="C13427" t="s">
        <v>20675</v>
      </c>
      <c r="D13427" t="s">
        <v>20676</v>
      </c>
      <c r="E13427" t="s">
        <v>8102</v>
      </c>
      <c r="F13427" t="s">
        <v>99</v>
      </c>
      <c r="G13427">
        <v>94418797</v>
      </c>
      <c r="H13427" t="s">
        <v>20677</v>
      </c>
      <c r="I13427" t="s">
        <v>20678</v>
      </c>
      <c r="J13427" s="21">
        <v>29667</v>
      </c>
      <c r="K13427" t="s">
        <v>96</v>
      </c>
      <c r="N13427" t="s">
        <v>98</v>
      </c>
      <c r="O13427">
        <v>1</v>
      </c>
      <c r="P13427">
        <v>1</v>
      </c>
    </row>
    <row r="13428" spans="1:16" x14ac:dyDescent="0.25">
      <c r="A13428" t="s">
        <v>8098</v>
      </c>
      <c r="B13428" t="s">
        <v>20679</v>
      </c>
      <c r="C13428" t="s">
        <v>20675</v>
      </c>
      <c r="D13428" t="s">
        <v>20676</v>
      </c>
      <c r="E13428" t="s">
        <v>8102</v>
      </c>
      <c r="F13428" t="s">
        <v>99</v>
      </c>
      <c r="G13428">
        <v>94418797</v>
      </c>
      <c r="H13428" t="s">
        <v>20677</v>
      </c>
      <c r="I13428" t="s">
        <v>20680</v>
      </c>
      <c r="J13428" s="21">
        <v>29667</v>
      </c>
      <c r="K13428" t="s">
        <v>96</v>
      </c>
      <c r="N13428" t="s">
        <v>98</v>
      </c>
      <c r="O13428">
        <v>1</v>
      </c>
      <c r="P13428">
        <v>1</v>
      </c>
    </row>
    <row r="13429" spans="1:16" x14ac:dyDescent="0.25">
      <c r="A13429" t="s">
        <v>8098</v>
      </c>
      <c r="B13429" t="s">
        <v>20681</v>
      </c>
      <c r="C13429" t="s">
        <v>20682</v>
      </c>
      <c r="D13429" t="s">
        <v>20683</v>
      </c>
      <c r="E13429" t="s">
        <v>8102</v>
      </c>
      <c r="F13429" t="s">
        <v>99</v>
      </c>
      <c r="G13429">
        <v>94420393</v>
      </c>
      <c r="H13429" t="s">
        <v>20684</v>
      </c>
      <c r="I13429" t="s">
        <v>20685</v>
      </c>
      <c r="J13429" s="21">
        <v>29705</v>
      </c>
      <c r="K13429" t="s">
        <v>96</v>
      </c>
      <c r="N13429" t="s">
        <v>98</v>
      </c>
      <c r="O13429">
        <v>1</v>
      </c>
      <c r="P13429">
        <v>1</v>
      </c>
    </row>
    <row r="13430" spans="1:16" x14ac:dyDescent="0.25">
      <c r="A13430" t="s">
        <v>8098</v>
      </c>
      <c r="B13430" s="22" t="s">
        <v>20686</v>
      </c>
      <c r="C13430" t="s">
        <v>20682</v>
      </c>
      <c r="D13430" t="s">
        <v>20683</v>
      </c>
      <c r="E13430" t="s">
        <v>8102</v>
      </c>
      <c r="F13430" t="s">
        <v>99</v>
      </c>
      <c r="G13430">
        <v>94420393</v>
      </c>
      <c r="H13430" t="s">
        <v>20684</v>
      </c>
      <c r="I13430" t="s">
        <v>250</v>
      </c>
      <c r="K13430" t="s">
        <v>96</v>
      </c>
      <c r="N13430" t="s">
        <v>98</v>
      </c>
      <c r="O13430">
        <v>1</v>
      </c>
      <c r="P13430">
        <v>1</v>
      </c>
    </row>
    <row r="13431" spans="1:16" x14ac:dyDescent="0.25">
      <c r="A13431" t="s">
        <v>8098</v>
      </c>
      <c r="B13431" t="s">
        <v>20687</v>
      </c>
      <c r="C13431" t="s">
        <v>20688</v>
      </c>
      <c r="D13431" t="s">
        <v>20689</v>
      </c>
      <c r="E13431" t="s">
        <v>8102</v>
      </c>
      <c r="F13431" t="s">
        <v>99</v>
      </c>
      <c r="G13431">
        <v>94425030</v>
      </c>
      <c r="H13431" t="s">
        <v>19982</v>
      </c>
      <c r="I13431" t="s">
        <v>20690</v>
      </c>
      <c r="J13431" s="21">
        <v>23737</v>
      </c>
      <c r="K13431" t="s">
        <v>96</v>
      </c>
      <c r="N13431" t="s">
        <v>98</v>
      </c>
      <c r="O13431">
        <v>1</v>
      </c>
      <c r="P13431">
        <v>1</v>
      </c>
    </row>
    <row r="13432" spans="1:16" x14ac:dyDescent="0.25">
      <c r="A13432" t="s">
        <v>8098</v>
      </c>
      <c r="B13432" t="s">
        <v>20691</v>
      </c>
      <c r="C13432" t="s">
        <v>20688</v>
      </c>
      <c r="D13432" t="s">
        <v>20689</v>
      </c>
      <c r="E13432" t="s">
        <v>8102</v>
      </c>
      <c r="F13432" t="s">
        <v>99</v>
      </c>
      <c r="G13432">
        <v>94425030</v>
      </c>
      <c r="H13432" t="s">
        <v>19982</v>
      </c>
      <c r="I13432" t="s">
        <v>3644</v>
      </c>
      <c r="J13432" s="21">
        <v>23737</v>
      </c>
      <c r="K13432" t="s">
        <v>96</v>
      </c>
      <c r="N13432" t="s">
        <v>98</v>
      </c>
      <c r="O13432">
        <v>1</v>
      </c>
      <c r="P13432">
        <v>1</v>
      </c>
    </row>
    <row r="13433" spans="1:16" x14ac:dyDescent="0.25">
      <c r="A13433" t="s">
        <v>8098</v>
      </c>
      <c r="B13433" t="s">
        <v>20692</v>
      </c>
      <c r="C13433" t="s">
        <v>20693</v>
      </c>
      <c r="D13433" t="s">
        <v>20694</v>
      </c>
      <c r="E13433" t="s">
        <v>8102</v>
      </c>
      <c r="F13433" t="s">
        <v>99</v>
      </c>
      <c r="G13433">
        <v>94456661</v>
      </c>
      <c r="H13433" t="s">
        <v>8639</v>
      </c>
      <c r="I13433" t="s">
        <v>20695</v>
      </c>
      <c r="K13433" t="s">
        <v>96</v>
      </c>
      <c r="N13433" t="s">
        <v>98</v>
      </c>
      <c r="O13433">
        <v>1</v>
      </c>
      <c r="P13433">
        <v>1</v>
      </c>
    </row>
    <row r="13434" spans="1:16" x14ac:dyDescent="0.25">
      <c r="A13434" t="s">
        <v>8098</v>
      </c>
      <c r="B13434" t="s">
        <v>20696</v>
      </c>
      <c r="C13434" t="s">
        <v>20693</v>
      </c>
      <c r="D13434" t="s">
        <v>20694</v>
      </c>
      <c r="E13434" t="s">
        <v>8102</v>
      </c>
      <c r="F13434" t="s">
        <v>99</v>
      </c>
      <c r="G13434">
        <v>94456661</v>
      </c>
      <c r="H13434" t="s">
        <v>8639</v>
      </c>
      <c r="I13434" t="s">
        <v>20695</v>
      </c>
      <c r="J13434" s="21">
        <v>27686</v>
      </c>
      <c r="K13434" t="s">
        <v>96</v>
      </c>
      <c r="N13434" t="s">
        <v>98</v>
      </c>
      <c r="O13434">
        <v>1</v>
      </c>
      <c r="P13434">
        <v>1</v>
      </c>
    </row>
    <row r="13435" spans="1:16" x14ac:dyDescent="0.25">
      <c r="A13435" t="s">
        <v>8098</v>
      </c>
      <c r="B13435" t="s">
        <v>20697</v>
      </c>
      <c r="C13435" t="s">
        <v>20698</v>
      </c>
      <c r="D13435" t="s">
        <v>20699</v>
      </c>
      <c r="E13435" t="s">
        <v>8102</v>
      </c>
      <c r="F13435" t="s">
        <v>99</v>
      </c>
      <c r="G13435">
        <v>94562063</v>
      </c>
      <c r="H13435" t="s">
        <v>20700</v>
      </c>
      <c r="I13435" t="s">
        <v>20701</v>
      </c>
      <c r="K13435" t="s">
        <v>96</v>
      </c>
      <c r="N13435" t="s">
        <v>98</v>
      </c>
      <c r="O13435">
        <v>1</v>
      </c>
      <c r="P13435">
        <v>1</v>
      </c>
    </row>
    <row r="13436" spans="1:16" x14ac:dyDescent="0.25">
      <c r="A13436" t="s">
        <v>8098</v>
      </c>
      <c r="B13436" t="s">
        <v>20702</v>
      </c>
      <c r="C13436" t="s">
        <v>20698</v>
      </c>
      <c r="D13436" t="s">
        <v>20699</v>
      </c>
      <c r="E13436" t="s">
        <v>8102</v>
      </c>
      <c r="F13436" t="s">
        <v>99</v>
      </c>
      <c r="G13436">
        <v>94562063</v>
      </c>
      <c r="H13436" t="s">
        <v>20700</v>
      </c>
      <c r="I13436" t="s">
        <v>20703</v>
      </c>
      <c r="J13436" s="21">
        <v>27008</v>
      </c>
      <c r="K13436" t="s">
        <v>96</v>
      </c>
      <c r="N13436" t="s">
        <v>98</v>
      </c>
      <c r="O13436">
        <v>1</v>
      </c>
      <c r="P13436">
        <v>1</v>
      </c>
    </row>
    <row r="13437" spans="1:16" x14ac:dyDescent="0.25">
      <c r="A13437" t="s">
        <v>8098</v>
      </c>
      <c r="B13437" t="s">
        <v>20704</v>
      </c>
      <c r="C13437" t="s">
        <v>20705</v>
      </c>
      <c r="D13437" t="s">
        <v>20706</v>
      </c>
      <c r="E13437" t="s">
        <v>8102</v>
      </c>
      <c r="F13437" t="s">
        <v>99</v>
      </c>
      <c r="G13437">
        <v>94612310</v>
      </c>
      <c r="H13437" t="s">
        <v>20707</v>
      </c>
      <c r="I13437" t="s">
        <v>20708</v>
      </c>
      <c r="J13437" s="21">
        <v>28890</v>
      </c>
      <c r="K13437" t="s">
        <v>96</v>
      </c>
      <c r="N13437" t="s">
        <v>98</v>
      </c>
      <c r="O13437">
        <v>1</v>
      </c>
      <c r="P13437">
        <v>1</v>
      </c>
    </row>
    <row r="13438" spans="1:16" x14ac:dyDescent="0.25">
      <c r="A13438" t="s">
        <v>8098</v>
      </c>
      <c r="B13438" t="s">
        <v>20709</v>
      </c>
      <c r="C13438" t="s">
        <v>20705</v>
      </c>
      <c r="D13438" t="s">
        <v>20706</v>
      </c>
      <c r="E13438" t="s">
        <v>8102</v>
      </c>
      <c r="F13438" t="s">
        <v>99</v>
      </c>
      <c r="G13438">
        <v>94612310</v>
      </c>
      <c r="H13438" t="s">
        <v>1117</v>
      </c>
      <c r="I13438" t="s">
        <v>1190</v>
      </c>
      <c r="K13438" t="s">
        <v>96</v>
      </c>
      <c r="N13438" t="s">
        <v>98</v>
      </c>
      <c r="O13438">
        <v>1</v>
      </c>
      <c r="P13438">
        <v>1</v>
      </c>
    </row>
    <row r="13439" spans="1:16" x14ac:dyDescent="0.25">
      <c r="A13439" t="s">
        <v>8098</v>
      </c>
      <c r="B13439" t="s">
        <v>20710</v>
      </c>
      <c r="C13439" t="s">
        <v>20711</v>
      </c>
      <c r="D13439" t="s">
        <v>20712</v>
      </c>
      <c r="E13439" t="s">
        <v>8102</v>
      </c>
      <c r="F13439" t="s">
        <v>99</v>
      </c>
      <c r="G13439">
        <v>94874917</v>
      </c>
      <c r="H13439" t="s">
        <v>20713</v>
      </c>
      <c r="I13439" t="s">
        <v>20714</v>
      </c>
      <c r="J13439" s="21">
        <v>17554</v>
      </c>
      <c r="K13439" t="s">
        <v>96</v>
      </c>
      <c r="N13439" t="s">
        <v>98</v>
      </c>
      <c r="O13439">
        <v>1</v>
      </c>
      <c r="P13439">
        <v>1</v>
      </c>
    </row>
    <row r="13440" spans="1:16" x14ac:dyDescent="0.25">
      <c r="A13440" t="s">
        <v>8098</v>
      </c>
      <c r="B13440" t="s">
        <v>20715</v>
      </c>
      <c r="C13440" t="s">
        <v>20711</v>
      </c>
      <c r="D13440" t="s">
        <v>20712</v>
      </c>
      <c r="E13440" t="s">
        <v>8102</v>
      </c>
      <c r="F13440" t="s">
        <v>99</v>
      </c>
      <c r="G13440">
        <v>94874917</v>
      </c>
      <c r="H13440" t="s">
        <v>2900</v>
      </c>
      <c r="I13440" t="s">
        <v>4820</v>
      </c>
      <c r="J13440" s="21">
        <v>17554</v>
      </c>
      <c r="K13440" t="s">
        <v>96</v>
      </c>
      <c r="N13440" t="s">
        <v>98</v>
      </c>
      <c r="O13440">
        <v>1</v>
      </c>
      <c r="P13440">
        <v>1</v>
      </c>
    </row>
    <row r="13441" spans="1:16" x14ac:dyDescent="0.25">
      <c r="A13441" t="s">
        <v>8098</v>
      </c>
      <c r="B13441" t="s">
        <v>20716</v>
      </c>
      <c r="C13441" t="s">
        <v>20717</v>
      </c>
      <c r="D13441" t="s">
        <v>20718</v>
      </c>
      <c r="E13441" t="s">
        <v>8102</v>
      </c>
      <c r="F13441" t="s">
        <v>99</v>
      </c>
      <c r="G13441">
        <v>94925422</v>
      </c>
      <c r="H13441" t="s">
        <v>20719</v>
      </c>
      <c r="I13441" t="s">
        <v>20720</v>
      </c>
      <c r="J13441" s="21">
        <v>35689</v>
      </c>
      <c r="K13441" t="s">
        <v>96</v>
      </c>
      <c r="N13441" t="s">
        <v>98</v>
      </c>
      <c r="O13441">
        <v>1</v>
      </c>
      <c r="P13441">
        <v>1</v>
      </c>
    </row>
    <row r="13442" spans="1:16" x14ac:dyDescent="0.25">
      <c r="A13442" t="s">
        <v>8098</v>
      </c>
      <c r="B13442" t="s">
        <v>20721</v>
      </c>
      <c r="C13442" t="s">
        <v>20717</v>
      </c>
      <c r="D13442" t="s">
        <v>20718</v>
      </c>
      <c r="E13442" t="s">
        <v>8102</v>
      </c>
      <c r="F13442" t="s">
        <v>99</v>
      </c>
      <c r="G13442">
        <v>94925422</v>
      </c>
      <c r="H13442" t="s">
        <v>2794</v>
      </c>
      <c r="I13442" t="s">
        <v>20720</v>
      </c>
      <c r="J13442" s="21">
        <v>35689</v>
      </c>
      <c r="K13442" t="s">
        <v>96</v>
      </c>
      <c r="N13442" t="s">
        <v>98</v>
      </c>
      <c r="O13442">
        <v>1</v>
      </c>
      <c r="P13442">
        <v>1</v>
      </c>
    </row>
    <row r="13443" spans="1:16" x14ac:dyDescent="0.25">
      <c r="A13443" t="s">
        <v>8098</v>
      </c>
      <c r="B13443" t="s">
        <v>20722</v>
      </c>
      <c r="C13443" t="s">
        <v>20723</v>
      </c>
      <c r="D13443" t="s">
        <v>20724</v>
      </c>
      <c r="E13443" t="s">
        <v>8102</v>
      </c>
      <c r="F13443" t="s">
        <v>99</v>
      </c>
      <c r="G13443">
        <v>95445470</v>
      </c>
      <c r="H13443" t="s">
        <v>20725</v>
      </c>
      <c r="I13443" t="s">
        <v>12883</v>
      </c>
      <c r="J13443" s="21">
        <v>23492</v>
      </c>
      <c r="K13443" t="s">
        <v>96</v>
      </c>
      <c r="N13443" t="s">
        <v>98</v>
      </c>
      <c r="O13443">
        <v>1</v>
      </c>
      <c r="P13443">
        <v>1</v>
      </c>
    </row>
    <row r="13444" spans="1:16" x14ac:dyDescent="0.25">
      <c r="A13444" t="s">
        <v>8098</v>
      </c>
      <c r="B13444" t="s">
        <v>20726</v>
      </c>
      <c r="C13444" t="s">
        <v>20723</v>
      </c>
      <c r="D13444" t="s">
        <v>20724</v>
      </c>
      <c r="E13444" t="s">
        <v>8102</v>
      </c>
      <c r="F13444" t="s">
        <v>99</v>
      </c>
      <c r="G13444">
        <v>95445470</v>
      </c>
      <c r="H13444" t="s">
        <v>20725</v>
      </c>
      <c r="I13444" t="s">
        <v>12883</v>
      </c>
      <c r="J13444" s="21">
        <v>23492</v>
      </c>
      <c r="K13444" t="s">
        <v>96</v>
      </c>
      <c r="N13444" t="s">
        <v>98</v>
      </c>
      <c r="O13444">
        <v>1</v>
      </c>
      <c r="P13444">
        <v>1</v>
      </c>
    </row>
    <row r="13445" spans="1:16" x14ac:dyDescent="0.25">
      <c r="A13445" t="s">
        <v>4</v>
      </c>
      <c r="B13445">
        <v>19201</v>
      </c>
      <c r="C13445" t="s">
        <v>20083</v>
      </c>
      <c r="D13445" t="s">
        <v>20084</v>
      </c>
      <c r="E13445">
        <v>0</v>
      </c>
      <c r="F13445" t="s">
        <v>99</v>
      </c>
      <c r="G13445">
        <v>95706883</v>
      </c>
      <c r="H13445" t="s">
        <v>20085</v>
      </c>
      <c r="I13445" t="s">
        <v>20086</v>
      </c>
      <c r="J13445" s="21">
        <v>33124</v>
      </c>
      <c r="K13445" t="s">
        <v>103</v>
      </c>
      <c r="L13445">
        <v>1</v>
      </c>
      <c r="M13445" t="s">
        <v>97</v>
      </c>
      <c r="N13445" t="s">
        <v>98</v>
      </c>
      <c r="O13445">
        <v>1</v>
      </c>
      <c r="P13445">
        <v>1</v>
      </c>
    </row>
    <row r="13446" spans="1:16" x14ac:dyDescent="0.25">
      <c r="A13446" t="s">
        <v>4</v>
      </c>
      <c r="B13446">
        <v>53042</v>
      </c>
      <c r="C13446" t="s">
        <v>20083</v>
      </c>
      <c r="D13446" t="s">
        <v>20084</v>
      </c>
      <c r="E13446">
        <v>0</v>
      </c>
      <c r="F13446" t="s">
        <v>99</v>
      </c>
      <c r="G13446">
        <v>95706883</v>
      </c>
      <c r="H13446" t="s">
        <v>20087</v>
      </c>
      <c r="I13446" t="s">
        <v>9970</v>
      </c>
      <c r="J13446" s="21">
        <v>33124</v>
      </c>
      <c r="K13446" t="s">
        <v>103</v>
      </c>
      <c r="L13446">
        <v>1</v>
      </c>
      <c r="M13446" t="s">
        <v>97</v>
      </c>
      <c r="N13446" t="s">
        <v>98</v>
      </c>
      <c r="O13446">
        <v>1</v>
      </c>
      <c r="P13446">
        <v>1</v>
      </c>
    </row>
    <row r="13447" spans="1:16" x14ac:dyDescent="0.25">
      <c r="A13447" t="s">
        <v>10</v>
      </c>
      <c r="B13447">
        <v>12597</v>
      </c>
      <c r="C13447" t="s">
        <v>20088</v>
      </c>
      <c r="D13447" t="s">
        <v>20089</v>
      </c>
      <c r="E13447" t="s">
        <v>99</v>
      </c>
      <c r="F13447" t="s">
        <v>99</v>
      </c>
      <c r="G13447" t="s">
        <v>20090</v>
      </c>
      <c r="H13447" t="s">
        <v>20091</v>
      </c>
      <c r="I13447" t="s">
        <v>20092</v>
      </c>
      <c r="K13447" t="s">
        <v>109</v>
      </c>
      <c r="N13447" t="s">
        <v>98</v>
      </c>
      <c r="O13447">
        <v>1</v>
      </c>
      <c r="P13447">
        <v>1</v>
      </c>
    </row>
    <row r="13448" spans="1:16" x14ac:dyDescent="0.25">
      <c r="A13448" t="s">
        <v>10</v>
      </c>
      <c r="B13448">
        <v>13378</v>
      </c>
      <c r="C13448" t="s">
        <v>20088</v>
      </c>
      <c r="D13448" t="s">
        <v>20089</v>
      </c>
      <c r="E13448" t="s">
        <v>99</v>
      </c>
      <c r="F13448" t="s">
        <v>99</v>
      </c>
      <c r="G13448" t="s">
        <v>20090</v>
      </c>
      <c r="H13448" t="s">
        <v>20091</v>
      </c>
      <c r="I13448" t="s">
        <v>20092</v>
      </c>
      <c r="K13448" t="s">
        <v>109</v>
      </c>
      <c r="N13448" t="s">
        <v>98</v>
      </c>
      <c r="O13448">
        <v>1</v>
      </c>
      <c r="P13448">
        <v>1</v>
      </c>
    </row>
    <row r="13449" spans="1:16" x14ac:dyDescent="0.25">
      <c r="A13449" t="s">
        <v>10</v>
      </c>
      <c r="B13449">
        <v>5589</v>
      </c>
      <c r="C13449" t="s">
        <v>20093</v>
      </c>
      <c r="D13449" t="s">
        <v>20094</v>
      </c>
      <c r="E13449" t="s">
        <v>99</v>
      </c>
      <c r="F13449" t="s">
        <v>99</v>
      </c>
      <c r="G13449" t="s">
        <v>20095</v>
      </c>
      <c r="H13449" t="s">
        <v>15618</v>
      </c>
      <c r="I13449" t="s">
        <v>20097</v>
      </c>
      <c r="K13449" t="s">
        <v>109</v>
      </c>
      <c r="N13449" t="s">
        <v>98</v>
      </c>
      <c r="O13449">
        <v>1</v>
      </c>
      <c r="P13449">
        <v>1</v>
      </c>
    </row>
    <row r="13450" spans="1:16" x14ac:dyDescent="0.25">
      <c r="A13450" t="s">
        <v>10</v>
      </c>
      <c r="B13450">
        <v>7362</v>
      </c>
      <c r="C13450" t="s">
        <v>20093</v>
      </c>
      <c r="D13450" t="s">
        <v>20094</v>
      </c>
      <c r="E13450" t="s">
        <v>99</v>
      </c>
      <c r="F13450" t="s">
        <v>99</v>
      </c>
      <c r="G13450" t="s">
        <v>20095</v>
      </c>
      <c r="H13450" t="s">
        <v>20096</v>
      </c>
      <c r="I13450" t="s">
        <v>4057</v>
      </c>
      <c r="K13450" t="s">
        <v>109</v>
      </c>
      <c r="N13450" t="s">
        <v>98</v>
      </c>
      <c r="O13450">
        <v>1</v>
      </c>
      <c r="P13450">
        <v>1</v>
      </c>
    </row>
    <row r="13451" spans="1:16" x14ac:dyDescent="0.25">
      <c r="A13451" t="s">
        <v>6</v>
      </c>
      <c r="B13451">
        <v>120699</v>
      </c>
      <c r="C13451" t="s">
        <v>20098</v>
      </c>
      <c r="D13451" t="s">
        <v>20099</v>
      </c>
      <c r="E13451" t="s">
        <v>20055</v>
      </c>
      <c r="F13451" t="s">
        <v>19952</v>
      </c>
      <c r="G13451" t="s">
        <v>20100</v>
      </c>
      <c r="H13451" t="s">
        <v>20101</v>
      </c>
      <c r="I13451" t="s">
        <v>20102</v>
      </c>
      <c r="J13451" s="21">
        <v>31945</v>
      </c>
      <c r="K13451" t="s">
        <v>103</v>
      </c>
      <c r="L13451" t="s">
        <v>20038</v>
      </c>
      <c r="N13451" t="s">
        <v>20038</v>
      </c>
      <c r="O13451">
        <v>1</v>
      </c>
      <c r="P13451">
        <v>1</v>
      </c>
    </row>
    <row r="13452" spans="1:16" x14ac:dyDescent="0.25">
      <c r="A13452" t="s">
        <v>6</v>
      </c>
      <c r="B13452">
        <v>119070</v>
      </c>
      <c r="C13452" t="s">
        <v>20098</v>
      </c>
      <c r="D13452" t="s">
        <v>20099</v>
      </c>
      <c r="E13452" t="s">
        <v>20055</v>
      </c>
      <c r="F13452" t="s">
        <v>19952</v>
      </c>
      <c r="G13452" t="s">
        <v>20100</v>
      </c>
      <c r="H13452" t="s">
        <v>20101</v>
      </c>
      <c r="I13452" t="s">
        <v>20102</v>
      </c>
      <c r="J13452" s="21">
        <v>31945</v>
      </c>
      <c r="K13452" t="s">
        <v>103</v>
      </c>
      <c r="L13452" t="s">
        <v>20038</v>
      </c>
      <c r="N13452" t="s">
        <v>20038</v>
      </c>
      <c r="O13452">
        <v>1</v>
      </c>
      <c r="P13452">
        <v>1</v>
      </c>
    </row>
    <row r="13453" spans="1:16" x14ac:dyDescent="0.25">
      <c r="A13453" t="s">
        <v>8098</v>
      </c>
      <c r="B13453" t="s">
        <v>20727</v>
      </c>
      <c r="C13453" t="s">
        <v>20728</v>
      </c>
      <c r="D13453" t="s">
        <v>20729</v>
      </c>
      <c r="E13453" t="s">
        <v>8102</v>
      </c>
      <c r="F13453" t="s">
        <v>99</v>
      </c>
      <c r="G13453">
        <v>18811196</v>
      </c>
      <c r="H13453" t="s">
        <v>18510</v>
      </c>
      <c r="I13453" t="s">
        <v>1654</v>
      </c>
      <c r="K13453" t="s">
        <v>103</v>
      </c>
      <c r="N13453" t="s">
        <v>98</v>
      </c>
      <c r="O13453">
        <v>1</v>
      </c>
      <c r="P13453">
        <v>1</v>
      </c>
    </row>
    <row r="13454" spans="1:16" x14ac:dyDescent="0.25">
      <c r="A13454" t="s">
        <v>8098</v>
      </c>
      <c r="B13454" t="s">
        <v>20730</v>
      </c>
      <c r="C13454" t="s">
        <v>20728</v>
      </c>
      <c r="D13454" t="s">
        <v>20729</v>
      </c>
      <c r="E13454" t="s">
        <v>8102</v>
      </c>
      <c r="F13454" t="s">
        <v>99</v>
      </c>
      <c r="G13454">
        <v>18811196</v>
      </c>
      <c r="H13454" t="s">
        <v>18510</v>
      </c>
      <c r="I13454" t="s">
        <v>1333</v>
      </c>
      <c r="J13454" s="21">
        <v>24109</v>
      </c>
      <c r="K13454" t="s">
        <v>103</v>
      </c>
      <c r="N13454" t="s">
        <v>98</v>
      </c>
      <c r="O13454">
        <v>1</v>
      </c>
      <c r="P13454">
        <v>1</v>
      </c>
    </row>
    <row r="13455" spans="1:16" x14ac:dyDescent="0.25">
      <c r="A13455" t="s">
        <v>8098</v>
      </c>
      <c r="B13455" s="22" t="s">
        <v>20731</v>
      </c>
      <c r="C13455" t="s">
        <v>20732</v>
      </c>
      <c r="D13455" t="s">
        <v>20733</v>
      </c>
      <c r="E13455" t="s">
        <v>8102</v>
      </c>
      <c r="F13455" t="s">
        <v>99</v>
      </c>
      <c r="G13455">
        <v>20559674</v>
      </c>
      <c r="H13455" t="s">
        <v>20734</v>
      </c>
      <c r="I13455" t="s">
        <v>620</v>
      </c>
      <c r="K13455" t="s">
        <v>96</v>
      </c>
      <c r="N13455" t="s">
        <v>98</v>
      </c>
      <c r="O13455">
        <v>1</v>
      </c>
      <c r="P13455">
        <v>1</v>
      </c>
    </row>
    <row r="13456" spans="1:16" x14ac:dyDescent="0.25">
      <c r="A13456" t="s">
        <v>8098</v>
      </c>
      <c r="B13456" t="s">
        <v>20735</v>
      </c>
      <c r="C13456" t="s">
        <v>20732</v>
      </c>
      <c r="D13456" t="s">
        <v>20733</v>
      </c>
      <c r="E13456" t="s">
        <v>8102</v>
      </c>
      <c r="F13456" t="s">
        <v>99</v>
      </c>
      <c r="G13456">
        <v>20559674</v>
      </c>
      <c r="H13456" t="s">
        <v>20734</v>
      </c>
      <c r="I13456" t="s">
        <v>620</v>
      </c>
      <c r="K13456" t="s">
        <v>96</v>
      </c>
      <c r="N13456" t="s">
        <v>98</v>
      </c>
      <c r="O13456">
        <v>1</v>
      </c>
      <c r="P13456">
        <v>1</v>
      </c>
    </row>
    <row r="13457" spans="1:16" x14ac:dyDescent="0.25">
      <c r="A13457" t="s">
        <v>8098</v>
      </c>
      <c r="B13457" t="s">
        <v>20736</v>
      </c>
      <c r="C13457" t="s">
        <v>20732</v>
      </c>
      <c r="D13457" t="s">
        <v>20733</v>
      </c>
      <c r="E13457" t="s">
        <v>8102</v>
      </c>
      <c r="F13457" t="s">
        <v>99</v>
      </c>
      <c r="G13457">
        <v>20559674</v>
      </c>
      <c r="H13457" t="s">
        <v>20737</v>
      </c>
      <c r="I13457" t="s">
        <v>620</v>
      </c>
      <c r="J13457" s="21">
        <v>25175</v>
      </c>
      <c r="K13457" t="s">
        <v>96</v>
      </c>
      <c r="N13457" t="s">
        <v>98</v>
      </c>
      <c r="O13457">
        <v>1</v>
      </c>
      <c r="P13457">
        <v>1</v>
      </c>
    </row>
    <row r="13458" spans="1:16" x14ac:dyDescent="0.25">
      <c r="A13458" t="s">
        <v>6</v>
      </c>
      <c r="B13458">
        <v>67032</v>
      </c>
      <c r="C13458" t="s">
        <v>20172</v>
      </c>
      <c r="D13458" t="s">
        <v>20173</v>
      </c>
      <c r="E13458" t="s">
        <v>99</v>
      </c>
      <c r="F13458" t="s">
        <v>99</v>
      </c>
      <c r="G13458">
        <v>20685716</v>
      </c>
      <c r="H13458" t="s">
        <v>633</v>
      </c>
      <c r="I13458" t="s">
        <v>2464</v>
      </c>
      <c r="J13458" s="21">
        <v>25243</v>
      </c>
      <c r="K13458" t="s">
        <v>103</v>
      </c>
      <c r="L13458" t="s">
        <v>98</v>
      </c>
      <c r="N13458" t="s">
        <v>98</v>
      </c>
      <c r="O13458">
        <v>1</v>
      </c>
      <c r="P13458">
        <v>1</v>
      </c>
    </row>
    <row r="13459" spans="1:16" x14ac:dyDescent="0.25">
      <c r="A13459" t="s">
        <v>6</v>
      </c>
      <c r="B13459">
        <v>89243</v>
      </c>
      <c r="C13459" t="s">
        <v>20172</v>
      </c>
      <c r="D13459" t="s">
        <v>20173</v>
      </c>
      <c r="E13459" t="s">
        <v>99</v>
      </c>
      <c r="F13459" t="s">
        <v>99</v>
      </c>
      <c r="G13459">
        <v>20685716</v>
      </c>
      <c r="H13459" t="s">
        <v>633</v>
      </c>
      <c r="I13459" t="s">
        <v>2464</v>
      </c>
      <c r="J13459" s="21">
        <v>25243</v>
      </c>
      <c r="K13459" t="s">
        <v>103</v>
      </c>
      <c r="L13459" t="s">
        <v>98</v>
      </c>
      <c r="N13459" t="s">
        <v>98</v>
      </c>
      <c r="O13459">
        <v>1</v>
      </c>
      <c r="P13459">
        <v>1</v>
      </c>
    </row>
    <row r="13460" spans="1:16" x14ac:dyDescent="0.25">
      <c r="A13460" t="s">
        <v>8098</v>
      </c>
      <c r="B13460" t="s">
        <v>20738</v>
      </c>
      <c r="C13460" t="s">
        <v>20739</v>
      </c>
      <c r="D13460" t="s">
        <v>20740</v>
      </c>
      <c r="E13460" t="s">
        <v>8102</v>
      </c>
      <c r="F13460" t="s">
        <v>99</v>
      </c>
      <c r="G13460">
        <v>24243278</v>
      </c>
      <c r="H13460" t="s">
        <v>20741</v>
      </c>
      <c r="I13460" t="s">
        <v>185</v>
      </c>
      <c r="K13460" t="s">
        <v>96</v>
      </c>
      <c r="N13460" t="s">
        <v>98</v>
      </c>
      <c r="O13460">
        <v>1</v>
      </c>
      <c r="P13460">
        <v>1</v>
      </c>
    </row>
    <row r="13461" spans="1:16" x14ac:dyDescent="0.25">
      <c r="A13461" t="s">
        <v>8098</v>
      </c>
      <c r="B13461" t="s">
        <v>20742</v>
      </c>
      <c r="C13461" t="s">
        <v>20739</v>
      </c>
      <c r="D13461" t="s">
        <v>20740</v>
      </c>
      <c r="E13461" t="s">
        <v>8102</v>
      </c>
      <c r="F13461" t="s">
        <v>99</v>
      </c>
      <c r="G13461">
        <v>24243278</v>
      </c>
      <c r="H13461" t="s">
        <v>20741</v>
      </c>
      <c r="I13461" t="s">
        <v>185</v>
      </c>
      <c r="J13461" s="21">
        <v>27487</v>
      </c>
      <c r="K13461" t="s">
        <v>96</v>
      </c>
      <c r="N13461" t="s">
        <v>98</v>
      </c>
      <c r="O13461">
        <v>1</v>
      </c>
      <c r="P13461">
        <v>1</v>
      </c>
    </row>
    <row r="13462" spans="1:16" x14ac:dyDescent="0.25">
      <c r="A13462" t="s">
        <v>8098</v>
      </c>
      <c r="B13462" t="s">
        <v>20743</v>
      </c>
      <c r="C13462" t="s">
        <v>20744</v>
      </c>
      <c r="D13462" t="s">
        <v>20745</v>
      </c>
      <c r="E13462" t="s">
        <v>8102</v>
      </c>
      <c r="F13462" t="s">
        <v>99</v>
      </c>
      <c r="G13462">
        <v>27778436</v>
      </c>
      <c r="H13462" t="s">
        <v>3290</v>
      </c>
      <c r="I13462" t="s">
        <v>20746</v>
      </c>
      <c r="J13462" s="21">
        <v>29206</v>
      </c>
      <c r="K13462" t="s">
        <v>103</v>
      </c>
      <c r="N13462" t="s">
        <v>98</v>
      </c>
      <c r="O13462">
        <v>1</v>
      </c>
      <c r="P13462">
        <v>1</v>
      </c>
    </row>
    <row r="13463" spans="1:16" x14ac:dyDescent="0.25">
      <c r="A13463" t="s">
        <v>8098</v>
      </c>
      <c r="B13463" t="s">
        <v>20747</v>
      </c>
      <c r="C13463" t="s">
        <v>20744</v>
      </c>
      <c r="D13463" t="s">
        <v>20745</v>
      </c>
      <c r="E13463" t="s">
        <v>8102</v>
      </c>
      <c r="F13463" t="s">
        <v>99</v>
      </c>
      <c r="G13463">
        <v>27778436</v>
      </c>
      <c r="H13463" t="s">
        <v>3290</v>
      </c>
      <c r="I13463" t="s">
        <v>20746</v>
      </c>
      <c r="J13463" s="21">
        <v>29206</v>
      </c>
      <c r="K13463" t="s">
        <v>103</v>
      </c>
      <c r="N13463" t="s">
        <v>98</v>
      </c>
      <c r="O13463">
        <v>1</v>
      </c>
      <c r="P13463">
        <v>1</v>
      </c>
    </row>
    <row r="13464" spans="1:16" x14ac:dyDescent="0.25">
      <c r="A13464" t="s">
        <v>8098</v>
      </c>
      <c r="B13464" t="s">
        <v>20748</v>
      </c>
      <c r="C13464" t="s">
        <v>20749</v>
      </c>
      <c r="D13464" t="s">
        <v>20750</v>
      </c>
      <c r="E13464" t="s">
        <v>8102</v>
      </c>
      <c r="F13464" t="s">
        <v>99</v>
      </c>
      <c r="G13464">
        <v>28384979</v>
      </c>
      <c r="H13464" t="s">
        <v>5904</v>
      </c>
      <c r="I13464" t="s">
        <v>20751</v>
      </c>
      <c r="K13464" t="s">
        <v>96</v>
      </c>
      <c r="N13464" t="s">
        <v>98</v>
      </c>
      <c r="O13464">
        <v>1</v>
      </c>
      <c r="P13464">
        <v>1</v>
      </c>
    </row>
    <row r="13465" spans="1:16" x14ac:dyDescent="0.25">
      <c r="A13465" t="s">
        <v>8098</v>
      </c>
      <c r="B13465" t="s">
        <v>20752</v>
      </c>
      <c r="C13465" t="s">
        <v>20749</v>
      </c>
      <c r="D13465" t="s">
        <v>20750</v>
      </c>
      <c r="E13465" t="s">
        <v>8102</v>
      </c>
      <c r="F13465" t="s">
        <v>99</v>
      </c>
      <c r="G13465">
        <v>28384979</v>
      </c>
      <c r="H13465" t="s">
        <v>779</v>
      </c>
      <c r="I13465" t="s">
        <v>20751</v>
      </c>
      <c r="J13465" s="21">
        <v>29451</v>
      </c>
      <c r="K13465" t="s">
        <v>96</v>
      </c>
      <c r="N13465" t="s">
        <v>98</v>
      </c>
      <c r="O13465">
        <v>1</v>
      </c>
      <c r="P13465">
        <v>1</v>
      </c>
    </row>
    <row r="13466" spans="1:16" x14ac:dyDescent="0.25">
      <c r="A13466" t="s">
        <v>8098</v>
      </c>
      <c r="B13466" t="s">
        <v>20753</v>
      </c>
      <c r="C13466" t="s">
        <v>20754</v>
      </c>
      <c r="D13466" t="s">
        <v>20755</v>
      </c>
      <c r="E13466" t="s">
        <v>8102</v>
      </c>
      <c r="F13466" t="s">
        <v>99</v>
      </c>
      <c r="G13466">
        <v>30326232</v>
      </c>
      <c r="H13466" t="s">
        <v>565</v>
      </c>
      <c r="I13466" t="s">
        <v>20756</v>
      </c>
      <c r="J13466" s="21">
        <v>30494</v>
      </c>
      <c r="K13466" t="s">
        <v>103</v>
      </c>
      <c r="N13466" t="s">
        <v>98</v>
      </c>
      <c r="O13466">
        <v>1</v>
      </c>
      <c r="P13466">
        <v>1</v>
      </c>
    </row>
    <row r="13467" spans="1:16" x14ac:dyDescent="0.25">
      <c r="A13467" t="s">
        <v>8098</v>
      </c>
      <c r="B13467" t="s">
        <v>20757</v>
      </c>
      <c r="C13467" t="s">
        <v>20754</v>
      </c>
      <c r="D13467" t="s">
        <v>20755</v>
      </c>
      <c r="E13467" t="s">
        <v>8102</v>
      </c>
      <c r="F13467" t="s">
        <v>99</v>
      </c>
      <c r="G13467">
        <v>30326232</v>
      </c>
      <c r="H13467" t="s">
        <v>565</v>
      </c>
      <c r="I13467" t="s">
        <v>20756</v>
      </c>
      <c r="J13467" s="21">
        <v>30494</v>
      </c>
      <c r="K13467" t="s">
        <v>103</v>
      </c>
      <c r="N13467" t="s">
        <v>98</v>
      </c>
      <c r="O13467">
        <v>1</v>
      </c>
      <c r="P13467">
        <v>1</v>
      </c>
    </row>
    <row r="13468" spans="1:16" x14ac:dyDescent="0.25">
      <c r="A13468" t="s">
        <v>8098</v>
      </c>
      <c r="B13468" t="s">
        <v>20758</v>
      </c>
      <c r="C13468" t="s">
        <v>20759</v>
      </c>
      <c r="D13468" t="s">
        <v>20760</v>
      </c>
      <c r="E13468" t="s">
        <v>8102</v>
      </c>
      <c r="F13468" t="s">
        <v>99</v>
      </c>
      <c r="G13468">
        <v>30866858</v>
      </c>
      <c r="H13468" t="s">
        <v>20583</v>
      </c>
      <c r="I13468" t="s">
        <v>3296</v>
      </c>
      <c r="J13468" s="21">
        <v>30866</v>
      </c>
      <c r="K13468" t="s">
        <v>96</v>
      </c>
      <c r="N13468" t="s">
        <v>98</v>
      </c>
      <c r="O13468">
        <v>1</v>
      </c>
      <c r="P13468">
        <v>1</v>
      </c>
    </row>
    <row r="13469" spans="1:16" x14ac:dyDescent="0.25">
      <c r="A13469" t="s">
        <v>8098</v>
      </c>
      <c r="B13469" t="s">
        <v>20761</v>
      </c>
      <c r="C13469" t="s">
        <v>20759</v>
      </c>
      <c r="D13469" t="s">
        <v>20760</v>
      </c>
      <c r="E13469" t="s">
        <v>8102</v>
      </c>
      <c r="F13469" t="s">
        <v>99</v>
      </c>
      <c r="G13469">
        <v>30866858</v>
      </c>
      <c r="H13469" t="s">
        <v>20762</v>
      </c>
      <c r="I13469" t="s">
        <v>3296</v>
      </c>
      <c r="J13469" s="21">
        <v>30866</v>
      </c>
      <c r="K13469" t="s">
        <v>96</v>
      </c>
      <c r="N13469" t="s">
        <v>98</v>
      </c>
      <c r="O13469">
        <v>1</v>
      </c>
      <c r="P13469">
        <v>1</v>
      </c>
    </row>
    <row r="13470" spans="1:16" x14ac:dyDescent="0.25">
      <c r="A13470" t="s">
        <v>8098</v>
      </c>
      <c r="B13470" t="s">
        <v>20763</v>
      </c>
      <c r="C13470" t="s">
        <v>20764</v>
      </c>
      <c r="D13470" t="s">
        <v>20765</v>
      </c>
      <c r="E13470" t="s">
        <v>8102</v>
      </c>
      <c r="F13470" t="s">
        <v>99</v>
      </c>
      <c r="G13470">
        <v>31306975</v>
      </c>
      <c r="H13470" t="s">
        <v>841</v>
      </c>
      <c r="I13470" t="s">
        <v>9344</v>
      </c>
      <c r="J13470" s="21">
        <v>31012</v>
      </c>
      <c r="K13470" t="s">
        <v>103</v>
      </c>
      <c r="N13470" t="s">
        <v>98</v>
      </c>
      <c r="O13470">
        <v>1</v>
      </c>
      <c r="P13470">
        <v>1</v>
      </c>
    </row>
    <row r="13471" spans="1:16" x14ac:dyDescent="0.25">
      <c r="A13471" t="s">
        <v>8098</v>
      </c>
      <c r="B13471" t="s">
        <v>20766</v>
      </c>
      <c r="C13471" t="s">
        <v>20764</v>
      </c>
      <c r="D13471" t="s">
        <v>20765</v>
      </c>
      <c r="E13471" t="s">
        <v>8102</v>
      </c>
      <c r="F13471" t="s">
        <v>99</v>
      </c>
      <c r="G13471">
        <v>31306975</v>
      </c>
      <c r="H13471" t="s">
        <v>841</v>
      </c>
      <c r="I13471" t="s">
        <v>9344</v>
      </c>
      <c r="K13471" t="s">
        <v>103</v>
      </c>
      <c r="N13471" t="s">
        <v>98</v>
      </c>
      <c r="O13471">
        <v>1</v>
      </c>
      <c r="P13471">
        <v>1</v>
      </c>
    </row>
    <row r="13472" spans="1:16" x14ac:dyDescent="0.25">
      <c r="A13472" t="s">
        <v>8098</v>
      </c>
      <c r="B13472" t="s">
        <v>20767</v>
      </c>
      <c r="C13472" t="s">
        <v>20768</v>
      </c>
      <c r="D13472" t="s">
        <v>20769</v>
      </c>
      <c r="E13472" t="s">
        <v>8102</v>
      </c>
      <c r="F13472" t="s">
        <v>99</v>
      </c>
      <c r="G13472">
        <v>32439722</v>
      </c>
      <c r="H13472" t="s">
        <v>7418</v>
      </c>
      <c r="I13472" t="s">
        <v>394</v>
      </c>
      <c r="J13472" s="21">
        <v>31605</v>
      </c>
      <c r="K13472" t="s">
        <v>96</v>
      </c>
      <c r="N13472" t="s">
        <v>98</v>
      </c>
      <c r="O13472">
        <v>1</v>
      </c>
      <c r="P13472">
        <v>1</v>
      </c>
    </row>
    <row r="13473" spans="1:16" x14ac:dyDescent="0.25">
      <c r="A13473" t="s">
        <v>8098</v>
      </c>
      <c r="B13473" t="s">
        <v>20770</v>
      </c>
      <c r="C13473" t="s">
        <v>20768</v>
      </c>
      <c r="D13473" t="s">
        <v>20769</v>
      </c>
      <c r="E13473" t="s">
        <v>8102</v>
      </c>
      <c r="F13473" t="s">
        <v>99</v>
      </c>
      <c r="G13473">
        <v>32439722</v>
      </c>
      <c r="H13473" t="s">
        <v>20771</v>
      </c>
      <c r="I13473" t="s">
        <v>394</v>
      </c>
      <c r="J13473" s="21">
        <v>31605</v>
      </c>
      <c r="K13473" t="s">
        <v>96</v>
      </c>
      <c r="N13473" t="s">
        <v>98</v>
      </c>
      <c r="O13473">
        <v>1</v>
      </c>
      <c r="P13473">
        <v>1</v>
      </c>
    </row>
    <row r="13474" spans="1:16" x14ac:dyDescent="0.25">
      <c r="A13474" t="s">
        <v>8098</v>
      </c>
      <c r="B13474" t="s">
        <v>20772</v>
      </c>
      <c r="C13474" t="s">
        <v>20773</v>
      </c>
      <c r="D13474" t="s">
        <v>20774</v>
      </c>
      <c r="E13474" t="s">
        <v>8102</v>
      </c>
      <c r="F13474" t="s">
        <v>99</v>
      </c>
      <c r="G13474">
        <v>32453230</v>
      </c>
      <c r="H13474" t="s">
        <v>6135</v>
      </c>
      <c r="I13474" t="s">
        <v>20775</v>
      </c>
      <c r="J13474" s="21">
        <v>31696</v>
      </c>
      <c r="K13474" t="s">
        <v>96</v>
      </c>
      <c r="N13474" t="s">
        <v>98</v>
      </c>
      <c r="O13474">
        <v>1</v>
      </c>
      <c r="P13474">
        <v>1</v>
      </c>
    </row>
    <row r="13475" spans="1:16" x14ac:dyDescent="0.25">
      <c r="A13475" t="s">
        <v>8098</v>
      </c>
      <c r="B13475" t="s">
        <v>20776</v>
      </c>
      <c r="C13475" t="s">
        <v>20773</v>
      </c>
      <c r="D13475" t="s">
        <v>20774</v>
      </c>
      <c r="E13475" t="s">
        <v>8102</v>
      </c>
      <c r="F13475" t="s">
        <v>99</v>
      </c>
      <c r="G13475">
        <v>32453230</v>
      </c>
      <c r="H13475" t="s">
        <v>20052</v>
      </c>
      <c r="I13475" t="s">
        <v>20775</v>
      </c>
      <c r="K13475" t="s">
        <v>96</v>
      </c>
      <c r="N13475" t="s">
        <v>98</v>
      </c>
      <c r="O13475">
        <v>1</v>
      </c>
      <c r="P13475">
        <v>1</v>
      </c>
    </row>
    <row r="13476" spans="1:16" x14ac:dyDescent="0.25">
      <c r="A13476" t="s">
        <v>8098</v>
      </c>
      <c r="B13476" t="s">
        <v>20777</v>
      </c>
      <c r="C13476" t="s">
        <v>20778</v>
      </c>
      <c r="D13476" t="s">
        <v>20779</v>
      </c>
      <c r="E13476" t="s">
        <v>8102</v>
      </c>
      <c r="F13476" t="s">
        <v>99</v>
      </c>
      <c r="G13476">
        <v>33271887</v>
      </c>
      <c r="H13476" t="s">
        <v>10342</v>
      </c>
      <c r="I13476" t="s">
        <v>1362</v>
      </c>
      <c r="K13476" t="s">
        <v>96</v>
      </c>
      <c r="N13476" t="s">
        <v>98</v>
      </c>
      <c r="O13476">
        <v>1</v>
      </c>
      <c r="P13476">
        <v>1</v>
      </c>
    </row>
    <row r="13477" spans="1:16" x14ac:dyDescent="0.25">
      <c r="A13477" t="s">
        <v>8098</v>
      </c>
      <c r="B13477" t="s">
        <v>20780</v>
      </c>
      <c r="C13477" t="s">
        <v>20778</v>
      </c>
      <c r="D13477" t="s">
        <v>20779</v>
      </c>
      <c r="E13477" t="s">
        <v>8102</v>
      </c>
      <c r="F13477" t="s">
        <v>99</v>
      </c>
      <c r="G13477">
        <v>33271887</v>
      </c>
      <c r="H13477" t="s">
        <v>10342</v>
      </c>
      <c r="I13477" t="s">
        <v>1362</v>
      </c>
      <c r="J13477" s="21">
        <v>32064</v>
      </c>
      <c r="K13477" t="s">
        <v>96</v>
      </c>
      <c r="N13477" t="s">
        <v>98</v>
      </c>
      <c r="O13477">
        <v>1</v>
      </c>
      <c r="P13477">
        <v>1</v>
      </c>
    </row>
    <row r="13478" spans="1:16" x14ac:dyDescent="0.25">
      <c r="A13478" t="s">
        <v>8098</v>
      </c>
      <c r="B13478" t="s">
        <v>20781</v>
      </c>
      <c r="C13478" t="s">
        <v>20782</v>
      </c>
      <c r="D13478" t="s">
        <v>20783</v>
      </c>
      <c r="E13478" t="s">
        <v>8102</v>
      </c>
      <c r="F13478" t="s">
        <v>99</v>
      </c>
      <c r="G13478">
        <v>33519039</v>
      </c>
      <c r="H13478" t="s">
        <v>20784</v>
      </c>
      <c r="I13478" t="s">
        <v>20785</v>
      </c>
      <c r="K13478" t="s">
        <v>96</v>
      </c>
      <c r="N13478" t="s">
        <v>98</v>
      </c>
      <c r="O13478">
        <v>1</v>
      </c>
      <c r="P13478">
        <v>1</v>
      </c>
    </row>
    <row r="13479" spans="1:16" x14ac:dyDescent="0.25">
      <c r="A13479" t="s">
        <v>8098</v>
      </c>
      <c r="B13479" t="s">
        <v>20786</v>
      </c>
      <c r="C13479" t="s">
        <v>20782</v>
      </c>
      <c r="D13479" t="s">
        <v>20783</v>
      </c>
      <c r="E13479" t="s">
        <v>8102</v>
      </c>
      <c r="F13479" t="s">
        <v>99</v>
      </c>
      <c r="G13479">
        <v>33519039</v>
      </c>
      <c r="H13479" t="s">
        <v>20784</v>
      </c>
      <c r="I13479" t="s">
        <v>14139</v>
      </c>
      <c r="J13479" s="21">
        <v>32156</v>
      </c>
      <c r="K13479" t="s">
        <v>96</v>
      </c>
      <c r="N13479" t="s">
        <v>98</v>
      </c>
      <c r="O13479">
        <v>1</v>
      </c>
      <c r="P13479">
        <v>1</v>
      </c>
    </row>
    <row r="13480" spans="1:16" x14ac:dyDescent="0.25">
      <c r="A13480" t="s">
        <v>6</v>
      </c>
      <c r="B13480">
        <v>101141</v>
      </c>
      <c r="C13480" t="s">
        <v>20177</v>
      </c>
      <c r="D13480" t="s">
        <v>20178</v>
      </c>
      <c r="E13480" t="s">
        <v>99</v>
      </c>
      <c r="F13480" t="s">
        <v>99</v>
      </c>
      <c r="G13480">
        <v>35321487</v>
      </c>
      <c r="H13480" t="s">
        <v>20180</v>
      </c>
      <c r="I13480" t="s">
        <v>20179</v>
      </c>
      <c r="J13480" s="21">
        <v>33095</v>
      </c>
      <c r="K13480" t="s">
        <v>103</v>
      </c>
      <c r="L13480" t="s">
        <v>98</v>
      </c>
      <c r="N13480" t="s">
        <v>98</v>
      </c>
      <c r="O13480">
        <v>1</v>
      </c>
      <c r="P13480">
        <v>1</v>
      </c>
    </row>
    <row r="13481" spans="1:16" x14ac:dyDescent="0.25">
      <c r="A13481" t="s">
        <v>6</v>
      </c>
      <c r="B13481">
        <v>89443</v>
      </c>
      <c r="C13481" t="s">
        <v>20177</v>
      </c>
      <c r="D13481" t="s">
        <v>20178</v>
      </c>
      <c r="E13481" t="s">
        <v>99</v>
      </c>
      <c r="F13481" t="s">
        <v>99</v>
      </c>
      <c r="G13481">
        <v>35321487</v>
      </c>
      <c r="H13481" t="s">
        <v>897</v>
      </c>
      <c r="I13481" t="s">
        <v>20179</v>
      </c>
      <c r="J13481" s="21">
        <v>33095</v>
      </c>
      <c r="K13481" t="s">
        <v>103</v>
      </c>
      <c r="L13481" t="s">
        <v>98</v>
      </c>
      <c r="N13481" t="s">
        <v>98</v>
      </c>
      <c r="O13481">
        <v>1</v>
      </c>
      <c r="P13481">
        <v>1</v>
      </c>
    </row>
    <row r="13482" spans="1:16" x14ac:dyDescent="0.25">
      <c r="A13482" t="s">
        <v>6</v>
      </c>
      <c r="B13482">
        <v>101144</v>
      </c>
      <c r="C13482" t="s">
        <v>20181</v>
      </c>
      <c r="D13482" t="s">
        <v>20182</v>
      </c>
      <c r="E13482" t="s">
        <v>99</v>
      </c>
      <c r="F13482" t="s">
        <v>99</v>
      </c>
      <c r="G13482">
        <v>36484553</v>
      </c>
      <c r="H13482" t="s">
        <v>20183</v>
      </c>
      <c r="I13482" t="s">
        <v>2820</v>
      </c>
      <c r="J13482" s="21">
        <v>33525</v>
      </c>
      <c r="K13482" t="s">
        <v>103</v>
      </c>
      <c r="L13482" t="s">
        <v>98</v>
      </c>
      <c r="N13482" t="s">
        <v>98</v>
      </c>
      <c r="O13482">
        <v>1</v>
      </c>
      <c r="P13482">
        <v>1</v>
      </c>
    </row>
    <row r="13483" spans="1:16" x14ac:dyDescent="0.25">
      <c r="A13483" t="s">
        <v>6</v>
      </c>
      <c r="B13483">
        <v>82913</v>
      </c>
      <c r="C13483" t="s">
        <v>20181</v>
      </c>
      <c r="D13483" t="s">
        <v>20182</v>
      </c>
      <c r="E13483" t="s">
        <v>99</v>
      </c>
      <c r="F13483" t="s">
        <v>99</v>
      </c>
      <c r="G13483">
        <v>36484553</v>
      </c>
      <c r="H13483" t="s">
        <v>20184</v>
      </c>
      <c r="I13483" t="s">
        <v>2820</v>
      </c>
      <c r="J13483" s="21">
        <v>33525</v>
      </c>
      <c r="K13483" t="s">
        <v>103</v>
      </c>
      <c r="L13483" t="s">
        <v>98</v>
      </c>
      <c r="N13483" t="s">
        <v>98</v>
      </c>
      <c r="O13483">
        <v>1</v>
      </c>
      <c r="P13483">
        <v>1</v>
      </c>
    </row>
    <row r="13484" spans="1:16" x14ac:dyDescent="0.25">
      <c r="A13484" t="s">
        <v>8098</v>
      </c>
      <c r="B13484" t="s">
        <v>20787</v>
      </c>
      <c r="C13484" t="s">
        <v>20788</v>
      </c>
      <c r="D13484" t="s">
        <v>20789</v>
      </c>
      <c r="E13484" t="s">
        <v>8102</v>
      </c>
      <c r="F13484" t="s">
        <v>99</v>
      </c>
      <c r="G13484">
        <v>38285298</v>
      </c>
      <c r="H13484" t="s">
        <v>522</v>
      </c>
      <c r="I13484" t="s">
        <v>341</v>
      </c>
      <c r="K13484" t="s">
        <v>109</v>
      </c>
      <c r="N13484" t="s">
        <v>98</v>
      </c>
      <c r="O13484">
        <v>1</v>
      </c>
      <c r="P13484">
        <v>1</v>
      </c>
    </row>
    <row r="13485" spans="1:16" x14ac:dyDescent="0.25">
      <c r="A13485" t="s">
        <v>8098</v>
      </c>
      <c r="B13485" t="s">
        <v>20790</v>
      </c>
      <c r="C13485" t="s">
        <v>20788</v>
      </c>
      <c r="D13485" t="s">
        <v>20789</v>
      </c>
      <c r="E13485" t="s">
        <v>8102</v>
      </c>
      <c r="F13485" t="s">
        <v>99</v>
      </c>
      <c r="G13485">
        <v>38285298</v>
      </c>
      <c r="H13485" t="s">
        <v>20791</v>
      </c>
      <c r="I13485" t="s">
        <v>341</v>
      </c>
      <c r="J13485" s="21">
        <v>34451</v>
      </c>
      <c r="K13485" t="s">
        <v>109</v>
      </c>
      <c r="N13485" t="s">
        <v>98</v>
      </c>
      <c r="O13485">
        <v>1</v>
      </c>
      <c r="P13485">
        <v>1</v>
      </c>
    </row>
    <row r="13486" spans="1:16" x14ac:dyDescent="0.25">
      <c r="A13486" t="s">
        <v>8098</v>
      </c>
      <c r="B13486" t="s">
        <v>20186</v>
      </c>
      <c r="C13486" t="s">
        <v>20187</v>
      </c>
      <c r="D13486" t="s">
        <v>20188</v>
      </c>
      <c r="E13486" t="s">
        <v>8102</v>
      </c>
      <c r="F13486" t="s">
        <v>99</v>
      </c>
      <c r="G13486">
        <v>38886277</v>
      </c>
      <c r="H13486" t="s">
        <v>17019</v>
      </c>
      <c r="I13486" t="s">
        <v>125</v>
      </c>
      <c r="J13486" s="21">
        <v>34705</v>
      </c>
      <c r="K13486" t="s">
        <v>103</v>
      </c>
      <c r="N13486" t="s">
        <v>98</v>
      </c>
      <c r="O13486">
        <v>1</v>
      </c>
      <c r="P13486">
        <v>1</v>
      </c>
    </row>
    <row r="13487" spans="1:16" x14ac:dyDescent="0.25">
      <c r="A13487" t="s">
        <v>8098</v>
      </c>
      <c r="B13487" t="s">
        <v>20189</v>
      </c>
      <c r="C13487" t="s">
        <v>20187</v>
      </c>
      <c r="D13487" t="s">
        <v>20188</v>
      </c>
      <c r="E13487" t="s">
        <v>8102</v>
      </c>
      <c r="F13487" t="s">
        <v>99</v>
      </c>
      <c r="G13487">
        <v>38886277</v>
      </c>
      <c r="H13487" t="s">
        <v>17019</v>
      </c>
      <c r="I13487" t="s">
        <v>125</v>
      </c>
      <c r="J13487" s="21">
        <v>27106</v>
      </c>
      <c r="K13487" t="s">
        <v>103</v>
      </c>
      <c r="N13487" t="s">
        <v>98</v>
      </c>
      <c r="O13487">
        <v>1</v>
      </c>
      <c r="P13487">
        <v>1</v>
      </c>
    </row>
    <row r="13488" spans="1:16" x14ac:dyDescent="0.25">
      <c r="A13488" t="s">
        <v>6</v>
      </c>
      <c r="B13488">
        <v>37766</v>
      </c>
      <c r="C13488" t="s">
        <v>20190</v>
      </c>
      <c r="D13488" t="s">
        <v>20191</v>
      </c>
      <c r="E13488" t="s">
        <v>99</v>
      </c>
      <c r="F13488" t="s">
        <v>99</v>
      </c>
      <c r="G13488">
        <v>40881099</v>
      </c>
      <c r="H13488" t="s">
        <v>20192</v>
      </c>
      <c r="I13488" t="s">
        <v>166</v>
      </c>
      <c r="J13488" s="21">
        <v>35814</v>
      </c>
      <c r="K13488" t="s">
        <v>96</v>
      </c>
      <c r="L13488" t="s">
        <v>98</v>
      </c>
      <c r="N13488" t="s">
        <v>98</v>
      </c>
      <c r="O13488">
        <v>1</v>
      </c>
      <c r="P13488">
        <v>1</v>
      </c>
    </row>
    <row r="13489" spans="1:16" x14ac:dyDescent="0.25">
      <c r="A13489" t="s">
        <v>6</v>
      </c>
      <c r="B13489">
        <v>101157</v>
      </c>
      <c r="C13489" t="s">
        <v>20190</v>
      </c>
      <c r="D13489" t="s">
        <v>20191</v>
      </c>
      <c r="E13489" t="s">
        <v>99</v>
      </c>
      <c r="F13489" t="s">
        <v>99</v>
      </c>
      <c r="G13489">
        <v>40881099</v>
      </c>
      <c r="H13489" t="s">
        <v>20192</v>
      </c>
      <c r="I13489" t="s">
        <v>166</v>
      </c>
      <c r="J13489" s="21">
        <v>35814</v>
      </c>
      <c r="K13489" t="s">
        <v>96</v>
      </c>
      <c r="L13489" t="s">
        <v>98</v>
      </c>
      <c r="N13489" t="s">
        <v>98</v>
      </c>
      <c r="O13489">
        <v>1</v>
      </c>
      <c r="P13489">
        <v>1</v>
      </c>
    </row>
    <row r="13490" spans="1:16" x14ac:dyDescent="0.25">
      <c r="A13490" t="s">
        <v>8098</v>
      </c>
      <c r="B13490" t="s">
        <v>20792</v>
      </c>
      <c r="C13490" t="s">
        <v>20793</v>
      </c>
      <c r="D13490" t="s">
        <v>20794</v>
      </c>
      <c r="E13490" t="s">
        <v>8102</v>
      </c>
      <c r="F13490" t="s">
        <v>99</v>
      </c>
      <c r="G13490">
        <v>44260680</v>
      </c>
      <c r="H13490" t="s">
        <v>6909</v>
      </c>
      <c r="I13490" t="s">
        <v>3644</v>
      </c>
      <c r="K13490" t="s">
        <v>103</v>
      </c>
      <c r="N13490" t="s">
        <v>98</v>
      </c>
      <c r="O13490">
        <v>1</v>
      </c>
      <c r="P13490">
        <v>1</v>
      </c>
    </row>
    <row r="13491" spans="1:16" x14ac:dyDescent="0.25">
      <c r="A13491" t="s">
        <v>8098</v>
      </c>
      <c r="B13491" t="s">
        <v>20795</v>
      </c>
      <c r="C13491" t="s">
        <v>20793</v>
      </c>
      <c r="D13491" t="s">
        <v>20794</v>
      </c>
      <c r="E13491" t="s">
        <v>8102</v>
      </c>
      <c r="F13491" t="s">
        <v>99</v>
      </c>
      <c r="G13491">
        <v>44260680</v>
      </c>
      <c r="H13491" t="s">
        <v>20219</v>
      </c>
      <c r="I13491" t="s">
        <v>3644</v>
      </c>
      <c r="J13491" s="21">
        <v>37463</v>
      </c>
      <c r="K13491" t="s">
        <v>103</v>
      </c>
      <c r="N13491" t="s">
        <v>98</v>
      </c>
      <c r="O13491">
        <v>1</v>
      </c>
      <c r="P13491">
        <v>1</v>
      </c>
    </row>
    <row r="13492" spans="1:16" x14ac:dyDescent="0.25">
      <c r="A13492" t="s">
        <v>8098</v>
      </c>
      <c r="B13492" t="s">
        <v>20197</v>
      </c>
      <c r="C13492" t="s">
        <v>20194</v>
      </c>
      <c r="D13492" t="s">
        <v>20195</v>
      </c>
      <c r="E13492" t="s">
        <v>8102</v>
      </c>
      <c r="F13492" t="s">
        <v>99</v>
      </c>
      <c r="G13492">
        <v>44448545</v>
      </c>
      <c r="H13492" t="s">
        <v>2384</v>
      </c>
      <c r="I13492" t="s">
        <v>6430</v>
      </c>
      <c r="J13492" s="21">
        <v>37503</v>
      </c>
      <c r="K13492" t="s">
        <v>96</v>
      </c>
      <c r="N13492" t="s">
        <v>98</v>
      </c>
      <c r="O13492">
        <v>1</v>
      </c>
      <c r="P13492">
        <v>1</v>
      </c>
    </row>
    <row r="13493" spans="1:16" x14ac:dyDescent="0.25">
      <c r="A13493" t="s">
        <v>8098</v>
      </c>
      <c r="B13493" t="s">
        <v>20193</v>
      </c>
      <c r="C13493" t="s">
        <v>20194</v>
      </c>
      <c r="D13493" t="s">
        <v>20195</v>
      </c>
      <c r="E13493" t="s">
        <v>8102</v>
      </c>
      <c r="F13493" t="s">
        <v>99</v>
      </c>
      <c r="G13493">
        <v>44448545</v>
      </c>
      <c r="H13493" t="s">
        <v>2384</v>
      </c>
      <c r="I13493" t="s">
        <v>20196</v>
      </c>
      <c r="J13493" s="21">
        <v>37503</v>
      </c>
      <c r="K13493" t="s">
        <v>96</v>
      </c>
      <c r="N13493" t="s">
        <v>98</v>
      </c>
      <c r="O13493">
        <v>1</v>
      </c>
      <c r="P13493">
        <v>1</v>
      </c>
    </row>
    <row r="13494" spans="1:16" x14ac:dyDescent="0.25">
      <c r="A13494" t="s">
        <v>8098</v>
      </c>
      <c r="B13494" t="s">
        <v>20796</v>
      </c>
      <c r="C13494" t="s">
        <v>20797</v>
      </c>
      <c r="D13494" t="s">
        <v>20798</v>
      </c>
      <c r="E13494" t="s">
        <v>8102</v>
      </c>
      <c r="F13494" t="s">
        <v>99</v>
      </c>
      <c r="G13494">
        <v>93575418</v>
      </c>
      <c r="H13494" t="s">
        <v>20799</v>
      </c>
      <c r="I13494" t="s">
        <v>146</v>
      </c>
      <c r="J13494" s="21">
        <v>22580</v>
      </c>
      <c r="K13494" t="s">
        <v>96</v>
      </c>
      <c r="N13494" t="s">
        <v>98</v>
      </c>
      <c r="O13494">
        <v>1</v>
      </c>
      <c r="P13494">
        <v>1</v>
      </c>
    </row>
    <row r="13495" spans="1:16" x14ac:dyDescent="0.25">
      <c r="A13495" t="s">
        <v>8098</v>
      </c>
      <c r="B13495" t="s">
        <v>20800</v>
      </c>
      <c r="C13495" t="s">
        <v>20797</v>
      </c>
      <c r="D13495" t="s">
        <v>20798</v>
      </c>
      <c r="E13495" t="s">
        <v>8102</v>
      </c>
      <c r="F13495" t="s">
        <v>99</v>
      </c>
      <c r="G13495">
        <v>93575418</v>
      </c>
      <c r="H13495" t="s">
        <v>20799</v>
      </c>
      <c r="I13495" t="s">
        <v>2431</v>
      </c>
      <c r="K13495" t="s">
        <v>96</v>
      </c>
      <c r="N13495" t="s">
        <v>98</v>
      </c>
      <c r="O13495">
        <v>1</v>
      </c>
      <c r="P13495">
        <v>1</v>
      </c>
    </row>
    <row r="13496" spans="1:16" x14ac:dyDescent="0.25">
      <c r="A13496" t="s">
        <v>6</v>
      </c>
      <c r="B13496">
        <v>20996</v>
      </c>
      <c r="C13496" t="s">
        <v>20198</v>
      </c>
      <c r="D13496" t="s">
        <v>20199</v>
      </c>
      <c r="E13496" t="s">
        <v>99</v>
      </c>
      <c r="F13496" t="s">
        <v>99</v>
      </c>
      <c r="G13496">
        <v>94075176</v>
      </c>
      <c r="H13496" t="s">
        <v>20200</v>
      </c>
      <c r="I13496" t="s">
        <v>20201</v>
      </c>
      <c r="J13496" s="21">
        <v>33300</v>
      </c>
      <c r="K13496" t="s">
        <v>103</v>
      </c>
      <c r="L13496" t="s">
        <v>98</v>
      </c>
      <c r="N13496" t="s">
        <v>98</v>
      </c>
      <c r="O13496">
        <v>1</v>
      </c>
      <c r="P13496">
        <v>1</v>
      </c>
    </row>
    <row r="13497" spans="1:16" x14ac:dyDescent="0.25">
      <c r="A13497" t="s">
        <v>6</v>
      </c>
      <c r="B13497">
        <v>7852</v>
      </c>
      <c r="C13497" t="s">
        <v>20198</v>
      </c>
      <c r="D13497" t="s">
        <v>20199</v>
      </c>
      <c r="E13497" t="s">
        <v>99</v>
      </c>
      <c r="F13497" t="s">
        <v>99</v>
      </c>
      <c r="G13497">
        <v>94075176</v>
      </c>
      <c r="H13497" t="s">
        <v>20200</v>
      </c>
      <c r="I13497" t="s">
        <v>20201</v>
      </c>
      <c r="J13497" s="21">
        <v>26425</v>
      </c>
      <c r="K13497" t="s">
        <v>103</v>
      </c>
      <c r="L13497" t="s">
        <v>98</v>
      </c>
      <c r="N13497" t="s">
        <v>98</v>
      </c>
      <c r="O13497">
        <v>1</v>
      </c>
      <c r="P13497">
        <v>1</v>
      </c>
    </row>
    <row r="13498" spans="1:16" x14ac:dyDescent="0.25">
      <c r="A13498" t="s">
        <v>8098</v>
      </c>
      <c r="B13498" t="s">
        <v>20801</v>
      </c>
      <c r="C13498" t="s">
        <v>20802</v>
      </c>
      <c r="D13498" t="s">
        <v>20803</v>
      </c>
      <c r="E13498" t="s">
        <v>8102</v>
      </c>
      <c r="F13498" t="s">
        <v>99</v>
      </c>
      <c r="G13498">
        <v>94152278</v>
      </c>
      <c r="H13498" t="s">
        <v>20804</v>
      </c>
      <c r="I13498" t="s">
        <v>20805</v>
      </c>
      <c r="J13498" s="21">
        <v>24119</v>
      </c>
      <c r="K13498" t="s">
        <v>96</v>
      </c>
      <c r="N13498" t="s">
        <v>98</v>
      </c>
      <c r="O13498">
        <v>1</v>
      </c>
      <c r="P13498">
        <v>1</v>
      </c>
    </row>
    <row r="13499" spans="1:16" x14ac:dyDescent="0.25">
      <c r="A13499" t="s">
        <v>8098</v>
      </c>
      <c r="B13499" t="s">
        <v>20806</v>
      </c>
      <c r="C13499" t="s">
        <v>20802</v>
      </c>
      <c r="D13499" t="s">
        <v>20803</v>
      </c>
      <c r="E13499" t="s">
        <v>8102</v>
      </c>
      <c r="F13499" t="s">
        <v>99</v>
      </c>
      <c r="G13499">
        <v>94152278</v>
      </c>
      <c r="H13499" t="s">
        <v>8639</v>
      </c>
      <c r="I13499" t="s">
        <v>20807</v>
      </c>
      <c r="J13499" s="21">
        <v>24119</v>
      </c>
      <c r="K13499" t="s">
        <v>96</v>
      </c>
      <c r="N13499" t="s">
        <v>98</v>
      </c>
      <c r="O13499">
        <v>1</v>
      </c>
      <c r="P13499">
        <v>1</v>
      </c>
    </row>
    <row r="13500" spans="1:16" x14ac:dyDescent="0.25">
      <c r="A13500" t="s">
        <v>8098</v>
      </c>
      <c r="B13500" t="s">
        <v>20808</v>
      </c>
      <c r="C13500" t="s">
        <v>20809</v>
      </c>
      <c r="D13500" t="s">
        <v>20810</v>
      </c>
      <c r="E13500" t="s">
        <v>8102</v>
      </c>
      <c r="F13500" t="s">
        <v>99</v>
      </c>
      <c r="G13500">
        <v>94159810</v>
      </c>
      <c r="H13500" t="s">
        <v>1080</v>
      </c>
      <c r="I13500" t="s">
        <v>20811</v>
      </c>
      <c r="J13500" s="21">
        <v>36886</v>
      </c>
      <c r="K13500" t="s">
        <v>96</v>
      </c>
      <c r="N13500" t="s">
        <v>98</v>
      </c>
      <c r="O13500">
        <v>1</v>
      </c>
      <c r="P13500">
        <v>1</v>
      </c>
    </row>
    <row r="13501" spans="1:16" x14ac:dyDescent="0.25">
      <c r="A13501" t="s">
        <v>8098</v>
      </c>
      <c r="B13501" t="s">
        <v>20812</v>
      </c>
      <c r="C13501" t="s">
        <v>20809</v>
      </c>
      <c r="D13501" t="s">
        <v>20810</v>
      </c>
      <c r="E13501" t="s">
        <v>8102</v>
      </c>
      <c r="F13501" t="s">
        <v>99</v>
      </c>
      <c r="G13501">
        <v>94159810</v>
      </c>
      <c r="H13501" t="s">
        <v>1080</v>
      </c>
      <c r="I13501" t="s">
        <v>20813</v>
      </c>
      <c r="J13501" s="21">
        <v>36886</v>
      </c>
      <c r="K13501" t="s">
        <v>96</v>
      </c>
      <c r="N13501" t="s">
        <v>98</v>
      </c>
      <c r="O13501">
        <v>1</v>
      </c>
      <c r="P13501">
        <v>1</v>
      </c>
    </row>
    <row r="13502" spans="1:16" x14ac:dyDescent="0.25">
      <c r="A13502" t="s">
        <v>8098</v>
      </c>
      <c r="B13502" t="s">
        <v>20205</v>
      </c>
      <c r="C13502" t="s">
        <v>20203</v>
      </c>
      <c r="D13502" t="s">
        <v>20204</v>
      </c>
      <c r="E13502" t="s">
        <v>8102</v>
      </c>
      <c r="F13502" t="s">
        <v>99</v>
      </c>
      <c r="G13502">
        <v>94281745</v>
      </c>
      <c r="H13502" t="s">
        <v>7893</v>
      </c>
      <c r="I13502" t="s">
        <v>20206</v>
      </c>
      <c r="J13502" s="21">
        <v>30885</v>
      </c>
      <c r="K13502" t="s">
        <v>96</v>
      </c>
      <c r="N13502" t="s">
        <v>98</v>
      </c>
      <c r="O13502">
        <v>1</v>
      </c>
      <c r="P13502">
        <v>1</v>
      </c>
    </row>
    <row r="13503" spans="1:16" x14ac:dyDescent="0.25">
      <c r="A13503" t="s">
        <v>8098</v>
      </c>
      <c r="B13503" t="s">
        <v>20202</v>
      </c>
      <c r="C13503" t="s">
        <v>20203</v>
      </c>
      <c r="D13503" t="s">
        <v>20204</v>
      </c>
      <c r="E13503" t="s">
        <v>8102</v>
      </c>
      <c r="F13503" t="s">
        <v>99</v>
      </c>
      <c r="G13503">
        <v>94281745</v>
      </c>
      <c r="H13503" t="s">
        <v>779</v>
      </c>
      <c r="I13503" t="s">
        <v>489</v>
      </c>
      <c r="J13503" s="21">
        <v>30885</v>
      </c>
      <c r="K13503" t="s">
        <v>96</v>
      </c>
      <c r="N13503" t="s">
        <v>98</v>
      </c>
      <c r="O13503">
        <v>1</v>
      </c>
      <c r="P13503">
        <v>1</v>
      </c>
    </row>
    <row r="13504" spans="1:16" x14ac:dyDescent="0.25">
      <c r="A13504" t="s">
        <v>4</v>
      </c>
      <c r="B13504">
        <v>43939</v>
      </c>
      <c r="C13504" t="s">
        <v>20207</v>
      </c>
      <c r="D13504" t="s">
        <v>20208</v>
      </c>
      <c r="E13504">
        <v>0</v>
      </c>
      <c r="F13504" t="s">
        <v>99</v>
      </c>
      <c r="G13504">
        <v>94452486</v>
      </c>
      <c r="H13504" t="s">
        <v>20209</v>
      </c>
      <c r="I13504" t="s">
        <v>20210</v>
      </c>
      <c r="J13504" s="21">
        <v>36526</v>
      </c>
      <c r="K13504" t="s">
        <v>96</v>
      </c>
      <c r="L13504">
        <v>2</v>
      </c>
      <c r="M13504" t="s">
        <v>19951</v>
      </c>
      <c r="N13504" t="s">
        <v>19952</v>
      </c>
      <c r="O13504">
        <v>1</v>
      </c>
      <c r="P13504">
        <v>1</v>
      </c>
    </row>
    <row r="13505" spans="1:16" x14ac:dyDescent="0.25">
      <c r="A13505" t="s">
        <v>4</v>
      </c>
      <c r="B13505">
        <v>51652</v>
      </c>
      <c r="C13505" t="s">
        <v>20207</v>
      </c>
      <c r="D13505" t="s">
        <v>20208</v>
      </c>
      <c r="E13505">
        <v>0</v>
      </c>
      <c r="F13505" t="s">
        <v>99</v>
      </c>
      <c r="G13505">
        <v>94452486</v>
      </c>
      <c r="H13505" t="s">
        <v>20209</v>
      </c>
      <c r="I13505" t="s">
        <v>20210</v>
      </c>
      <c r="J13505" s="21">
        <v>32366</v>
      </c>
      <c r="K13505" t="s">
        <v>96</v>
      </c>
      <c r="L13505">
        <v>2</v>
      </c>
      <c r="M13505" t="s">
        <v>19951</v>
      </c>
      <c r="N13505" t="s">
        <v>19952</v>
      </c>
      <c r="O13505">
        <v>1</v>
      </c>
      <c r="P13505">
        <v>1</v>
      </c>
    </row>
    <row r="13506" spans="1:16" x14ac:dyDescent="0.25">
      <c r="A13506" t="s">
        <v>8098</v>
      </c>
      <c r="B13506" t="s">
        <v>20814</v>
      </c>
      <c r="C13506" t="s">
        <v>20815</v>
      </c>
      <c r="D13506" t="s">
        <v>20816</v>
      </c>
      <c r="E13506" t="s">
        <v>8102</v>
      </c>
      <c r="F13506" t="s">
        <v>99</v>
      </c>
      <c r="G13506">
        <v>94544610</v>
      </c>
      <c r="H13506" t="s">
        <v>20817</v>
      </c>
      <c r="I13506" t="s">
        <v>5950</v>
      </c>
      <c r="J13506" s="21">
        <v>27718</v>
      </c>
      <c r="K13506" t="s">
        <v>103</v>
      </c>
      <c r="N13506" t="s">
        <v>98</v>
      </c>
      <c r="O13506">
        <v>1</v>
      </c>
      <c r="P13506">
        <v>1</v>
      </c>
    </row>
    <row r="13507" spans="1:16" x14ac:dyDescent="0.25">
      <c r="A13507" t="s">
        <v>8098</v>
      </c>
      <c r="B13507" t="s">
        <v>20818</v>
      </c>
      <c r="C13507" t="s">
        <v>20815</v>
      </c>
      <c r="D13507" t="s">
        <v>20816</v>
      </c>
      <c r="E13507" t="s">
        <v>8102</v>
      </c>
      <c r="F13507" t="s">
        <v>99</v>
      </c>
      <c r="G13507">
        <v>94544610</v>
      </c>
      <c r="H13507" t="s">
        <v>20819</v>
      </c>
      <c r="I13507" t="s">
        <v>20820</v>
      </c>
      <c r="J13507" t="s">
        <v>20821</v>
      </c>
      <c r="K13507" t="s">
        <v>103</v>
      </c>
      <c r="N13507" t="s">
        <v>98</v>
      </c>
      <c r="O13507">
        <v>1</v>
      </c>
      <c r="P13507">
        <v>1</v>
      </c>
    </row>
    <row r="13508" spans="1:16" x14ac:dyDescent="0.25">
      <c r="A13508" t="s">
        <v>8098</v>
      </c>
      <c r="B13508" t="s">
        <v>20215</v>
      </c>
      <c r="C13508" t="s">
        <v>20212</v>
      </c>
      <c r="D13508" t="s">
        <v>20213</v>
      </c>
      <c r="E13508" t="s">
        <v>8102</v>
      </c>
      <c r="F13508" t="s">
        <v>99</v>
      </c>
      <c r="G13508">
        <v>94674266</v>
      </c>
      <c r="H13508" t="s">
        <v>20214</v>
      </c>
      <c r="I13508" t="s">
        <v>20216</v>
      </c>
      <c r="J13508" s="21">
        <v>29099</v>
      </c>
      <c r="K13508" t="s">
        <v>96</v>
      </c>
      <c r="N13508" t="s">
        <v>98</v>
      </c>
      <c r="O13508">
        <v>1</v>
      </c>
      <c r="P13508">
        <v>1</v>
      </c>
    </row>
    <row r="13509" spans="1:16" x14ac:dyDescent="0.25">
      <c r="A13509" t="s">
        <v>8098</v>
      </c>
      <c r="B13509" t="s">
        <v>20211</v>
      </c>
      <c r="C13509" t="s">
        <v>20212</v>
      </c>
      <c r="D13509" t="s">
        <v>20213</v>
      </c>
      <c r="E13509" t="s">
        <v>8102</v>
      </c>
      <c r="F13509" t="s">
        <v>99</v>
      </c>
      <c r="G13509">
        <v>94674266</v>
      </c>
      <c r="H13509" t="s">
        <v>20214</v>
      </c>
      <c r="I13509" t="s">
        <v>758</v>
      </c>
      <c r="K13509" t="s">
        <v>96</v>
      </c>
      <c r="N13509" t="s">
        <v>98</v>
      </c>
      <c r="O13509">
        <v>1</v>
      </c>
      <c r="P13509">
        <v>1</v>
      </c>
    </row>
    <row r="13510" spans="1:16" x14ac:dyDescent="0.25">
      <c r="A13510" t="s">
        <v>8098</v>
      </c>
      <c r="B13510" t="s">
        <v>20822</v>
      </c>
      <c r="C13510" t="s">
        <v>20823</v>
      </c>
      <c r="D13510" t="s">
        <v>20824</v>
      </c>
      <c r="E13510" t="s">
        <v>8102</v>
      </c>
      <c r="F13510" t="s">
        <v>99</v>
      </c>
      <c r="G13510">
        <v>94778967</v>
      </c>
      <c r="H13510" t="s">
        <v>20825</v>
      </c>
      <c r="I13510" t="s">
        <v>20826</v>
      </c>
      <c r="K13510" t="s">
        <v>96</v>
      </c>
      <c r="N13510" t="s">
        <v>98</v>
      </c>
      <c r="O13510">
        <v>1</v>
      </c>
      <c r="P13510">
        <v>1</v>
      </c>
    </row>
    <row r="13511" spans="1:16" x14ac:dyDescent="0.25">
      <c r="A13511" t="s">
        <v>8098</v>
      </c>
      <c r="B13511" t="s">
        <v>20827</v>
      </c>
      <c r="C13511" t="s">
        <v>20823</v>
      </c>
      <c r="D13511" t="s">
        <v>20824</v>
      </c>
      <c r="E13511" t="s">
        <v>8102</v>
      </c>
      <c r="F13511" t="s">
        <v>99</v>
      </c>
      <c r="G13511">
        <v>94778967</v>
      </c>
      <c r="H13511" t="s">
        <v>20825</v>
      </c>
      <c r="I13511" t="s">
        <v>20828</v>
      </c>
      <c r="J13511" s="21">
        <v>23723</v>
      </c>
      <c r="K13511" t="s">
        <v>96</v>
      </c>
      <c r="N13511" t="s">
        <v>98</v>
      </c>
      <c r="O13511">
        <v>1</v>
      </c>
      <c r="P13511">
        <v>1</v>
      </c>
    </row>
    <row r="13512" spans="1:16" x14ac:dyDescent="0.25">
      <c r="A13512" t="s">
        <v>8098</v>
      </c>
      <c r="B13512" t="s">
        <v>20829</v>
      </c>
      <c r="C13512" t="s">
        <v>20830</v>
      </c>
      <c r="D13512" t="s">
        <v>20831</v>
      </c>
      <c r="E13512" t="s">
        <v>8102</v>
      </c>
      <c r="F13512" t="s">
        <v>99</v>
      </c>
      <c r="G13512">
        <v>94852278</v>
      </c>
      <c r="H13512" t="s">
        <v>20832</v>
      </c>
      <c r="I13512" t="s">
        <v>20833</v>
      </c>
      <c r="K13512" t="s">
        <v>103</v>
      </c>
      <c r="N13512" t="s">
        <v>98</v>
      </c>
      <c r="O13512">
        <v>1</v>
      </c>
      <c r="P13512">
        <v>1</v>
      </c>
    </row>
    <row r="13513" spans="1:16" x14ac:dyDescent="0.25">
      <c r="A13513" t="s">
        <v>8098</v>
      </c>
      <c r="B13513" t="s">
        <v>20834</v>
      </c>
      <c r="C13513" t="s">
        <v>20830</v>
      </c>
      <c r="D13513" t="s">
        <v>20831</v>
      </c>
      <c r="E13513" t="s">
        <v>8102</v>
      </c>
      <c r="F13513" t="s">
        <v>99</v>
      </c>
      <c r="G13513">
        <v>94852278</v>
      </c>
      <c r="H13513" t="s">
        <v>19987</v>
      </c>
      <c r="I13513" t="s">
        <v>20835</v>
      </c>
      <c r="J13513" s="21">
        <v>26822</v>
      </c>
      <c r="K13513" t="s">
        <v>103</v>
      </c>
      <c r="N13513" t="s">
        <v>98</v>
      </c>
      <c r="O13513">
        <v>1</v>
      </c>
      <c r="P13513">
        <v>1</v>
      </c>
    </row>
    <row r="13514" spans="1:16" x14ac:dyDescent="0.25">
      <c r="A13514" t="s">
        <v>8098</v>
      </c>
      <c r="B13514" t="s">
        <v>20836</v>
      </c>
      <c r="C13514" t="s">
        <v>20837</v>
      </c>
      <c r="D13514" t="s">
        <v>20838</v>
      </c>
      <c r="E13514" t="s">
        <v>8102</v>
      </c>
      <c r="F13514" t="s">
        <v>99</v>
      </c>
      <c r="G13514">
        <v>95247905</v>
      </c>
      <c r="H13514" t="s">
        <v>3171</v>
      </c>
      <c r="I13514" t="s">
        <v>7232</v>
      </c>
      <c r="K13514" t="s">
        <v>96</v>
      </c>
      <c r="N13514" t="s">
        <v>98</v>
      </c>
      <c r="O13514">
        <v>1</v>
      </c>
      <c r="P13514">
        <v>1</v>
      </c>
    </row>
    <row r="13515" spans="1:16" x14ac:dyDescent="0.25">
      <c r="A13515" t="s">
        <v>8098</v>
      </c>
      <c r="B13515" t="s">
        <v>20839</v>
      </c>
      <c r="C13515" t="s">
        <v>20837</v>
      </c>
      <c r="D13515" t="s">
        <v>20838</v>
      </c>
      <c r="E13515" t="s">
        <v>8102</v>
      </c>
      <c r="F13515" t="s">
        <v>99</v>
      </c>
      <c r="G13515">
        <v>95247905</v>
      </c>
      <c r="H13515" t="s">
        <v>3171</v>
      </c>
      <c r="I13515" t="s">
        <v>7232</v>
      </c>
      <c r="J13515" s="21">
        <v>30909</v>
      </c>
      <c r="K13515" t="s">
        <v>96</v>
      </c>
      <c r="N13515" t="s">
        <v>98</v>
      </c>
      <c r="O13515">
        <v>1</v>
      </c>
      <c r="P13515">
        <v>1</v>
      </c>
    </row>
    <row r="13516" spans="1:16" x14ac:dyDescent="0.25">
      <c r="A13516" t="s">
        <v>8098</v>
      </c>
      <c r="B13516" t="s">
        <v>20840</v>
      </c>
      <c r="C13516" t="s">
        <v>20841</v>
      </c>
      <c r="D13516" t="s">
        <v>20842</v>
      </c>
      <c r="E13516" t="s">
        <v>8102</v>
      </c>
      <c r="F13516" t="s">
        <v>99</v>
      </c>
      <c r="G13516">
        <v>17232006</v>
      </c>
      <c r="H13516" t="s">
        <v>4417</v>
      </c>
      <c r="I13516" t="s">
        <v>2006</v>
      </c>
      <c r="J13516" s="21">
        <v>23460</v>
      </c>
      <c r="K13516" t="s">
        <v>96</v>
      </c>
      <c r="N13516" t="s">
        <v>98</v>
      </c>
      <c r="O13516">
        <v>1</v>
      </c>
      <c r="P13516">
        <v>1</v>
      </c>
    </row>
    <row r="13517" spans="1:16" x14ac:dyDescent="0.25">
      <c r="A13517" t="s">
        <v>8098</v>
      </c>
      <c r="B13517" t="s">
        <v>20843</v>
      </c>
      <c r="C13517" t="s">
        <v>20841</v>
      </c>
      <c r="D13517" t="s">
        <v>20842</v>
      </c>
      <c r="E13517" t="s">
        <v>8102</v>
      </c>
      <c r="F13517" t="s">
        <v>99</v>
      </c>
      <c r="G13517">
        <v>17232006</v>
      </c>
      <c r="H13517" t="s">
        <v>20844</v>
      </c>
      <c r="I13517" t="s">
        <v>2006</v>
      </c>
      <c r="K13517" t="s">
        <v>96</v>
      </c>
      <c r="N13517" t="s">
        <v>98</v>
      </c>
      <c r="O13517">
        <v>1</v>
      </c>
      <c r="P13517">
        <v>1</v>
      </c>
    </row>
    <row r="13518" spans="1:16" x14ac:dyDescent="0.25">
      <c r="A13518" t="s">
        <v>8098</v>
      </c>
      <c r="B13518" t="s">
        <v>20845</v>
      </c>
      <c r="C13518" t="s">
        <v>20846</v>
      </c>
      <c r="D13518" t="s">
        <v>20847</v>
      </c>
      <c r="E13518" t="s">
        <v>8102</v>
      </c>
      <c r="F13518" t="s">
        <v>99</v>
      </c>
      <c r="G13518">
        <v>18836678</v>
      </c>
      <c r="H13518" t="s">
        <v>8639</v>
      </c>
      <c r="I13518" t="s">
        <v>366</v>
      </c>
      <c r="J13518" s="21">
        <v>28279</v>
      </c>
      <c r="K13518" t="s">
        <v>96</v>
      </c>
      <c r="N13518" t="s">
        <v>98</v>
      </c>
      <c r="O13518">
        <v>1</v>
      </c>
      <c r="P13518">
        <v>1</v>
      </c>
    </row>
    <row r="13519" spans="1:16" x14ac:dyDescent="0.25">
      <c r="A13519" t="s">
        <v>8098</v>
      </c>
      <c r="B13519" t="s">
        <v>20848</v>
      </c>
      <c r="C13519" t="s">
        <v>20846</v>
      </c>
      <c r="D13519" t="s">
        <v>20847</v>
      </c>
      <c r="E13519" t="s">
        <v>8102</v>
      </c>
      <c r="F13519" t="s">
        <v>99</v>
      </c>
      <c r="G13519">
        <v>18836678</v>
      </c>
      <c r="H13519" t="s">
        <v>8639</v>
      </c>
      <c r="I13519" t="s">
        <v>366</v>
      </c>
      <c r="J13519" s="21">
        <v>28279</v>
      </c>
      <c r="K13519" t="s">
        <v>96</v>
      </c>
      <c r="N13519" t="s">
        <v>98</v>
      </c>
      <c r="O13519">
        <v>1</v>
      </c>
      <c r="P13519">
        <v>1</v>
      </c>
    </row>
    <row r="13520" spans="1:16" x14ac:dyDescent="0.25">
      <c r="A13520" t="s">
        <v>8098</v>
      </c>
      <c r="B13520" t="s">
        <v>20849</v>
      </c>
      <c r="C13520" t="s">
        <v>20850</v>
      </c>
      <c r="D13520" t="s">
        <v>20851</v>
      </c>
      <c r="E13520" t="s">
        <v>8102</v>
      </c>
      <c r="F13520" t="s">
        <v>99</v>
      </c>
      <c r="G13520">
        <v>19036338</v>
      </c>
      <c r="H13520" t="s">
        <v>20852</v>
      </c>
      <c r="I13520" t="s">
        <v>20853</v>
      </c>
      <c r="J13520" s="21">
        <v>24608</v>
      </c>
      <c r="K13520" t="s">
        <v>96</v>
      </c>
      <c r="N13520" t="s">
        <v>98</v>
      </c>
      <c r="O13520">
        <v>1</v>
      </c>
      <c r="P13520">
        <v>1</v>
      </c>
    </row>
    <row r="13521" spans="1:16" x14ac:dyDescent="0.25">
      <c r="A13521" t="s">
        <v>8098</v>
      </c>
      <c r="B13521" t="s">
        <v>20854</v>
      </c>
      <c r="C13521" t="s">
        <v>20850</v>
      </c>
      <c r="D13521" t="s">
        <v>20851</v>
      </c>
      <c r="E13521" t="s">
        <v>8102</v>
      </c>
      <c r="F13521" t="s">
        <v>99</v>
      </c>
      <c r="G13521">
        <v>19036338</v>
      </c>
      <c r="H13521" t="s">
        <v>20855</v>
      </c>
      <c r="I13521" t="s">
        <v>20853</v>
      </c>
      <c r="K13521" t="s">
        <v>96</v>
      </c>
      <c r="N13521" t="s">
        <v>98</v>
      </c>
      <c r="O13521">
        <v>1</v>
      </c>
      <c r="P13521">
        <v>1</v>
      </c>
    </row>
    <row r="13522" spans="1:16" x14ac:dyDescent="0.25">
      <c r="A13522" t="s">
        <v>8098</v>
      </c>
      <c r="B13522" t="s">
        <v>20856</v>
      </c>
      <c r="C13522" t="s">
        <v>20857</v>
      </c>
      <c r="D13522" t="s">
        <v>20858</v>
      </c>
      <c r="E13522" t="s">
        <v>8102</v>
      </c>
      <c r="F13522" t="s">
        <v>99</v>
      </c>
      <c r="G13522">
        <v>20539321</v>
      </c>
      <c r="H13522" t="s">
        <v>20859</v>
      </c>
      <c r="I13522" t="s">
        <v>20860</v>
      </c>
      <c r="J13522" s="21">
        <v>25284</v>
      </c>
      <c r="K13522" t="s">
        <v>96</v>
      </c>
      <c r="N13522" t="s">
        <v>98</v>
      </c>
      <c r="O13522">
        <v>1</v>
      </c>
      <c r="P13522">
        <v>1</v>
      </c>
    </row>
    <row r="13523" spans="1:16" x14ac:dyDescent="0.25">
      <c r="A13523" t="s">
        <v>8098</v>
      </c>
      <c r="B13523" t="s">
        <v>20861</v>
      </c>
      <c r="C13523" t="s">
        <v>20857</v>
      </c>
      <c r="D13523" t="s">
        <v>20858</v>
      </c>
      <c r="E13523" t="s">
        <v>8102</v>
      </c>
      <c r="F13523" t="s">
        <v>99</v>
      </c>
      <c r="G13523">
        <v>20539321</v>
      </c>
      <c r="H13523" t="s">
        <v>20862</v>
      </c>
      <c r="I13523" t="s">
        <v>7831</v>
      </c>
      <c r="K13523" t="s">
        <v>96</v>
      </c>
      <c r="N13523" t="s">
        <v>98</v>
      </c>
      <c r="O13523">
        <v>1</v>
      </c>
      <c r="P13523">
        <v>1</v>
      </c>
    </row>
    <row r="13524" spans="1:16" x14ac:dyDescent="0.25">
      <c r="A13524" t="s">
        <v>8098</v>
      </c>
      <c r="B13524" t="s">
        <v>20863</v>
      </c>
      <c r="C13524" t="s">
        <v>20864</v>
      </c>
      <c r="D13524" t="s">
        <v>20865</v>
      </c>
      <c r="E13524" t="s">
        <v>8102</v>
      </c>
      <c r="F13524" t="s">
        <v>99</v>
      </c>
      <c r="G13524">
        <v>2147483647</v>
      </c>
      <c r="H13524" t="s">
        <v>1567</v>
      </c>
      <c r="I13524" t="s">
        <v>1683</v>
      </c>
      <c r="K13524" t="s">
        <v>109</v>
      </c>
      <c r="N13524" t="s">
        <v>98</v>
      </c>
      <c r="O13524">
        <v>1</v>
      </c>
      <c r="P13524">
        <v>1</v>
      </c>
    </row>
    <row r="13525" spans="1:16" x14ac:dyDescent="0.25">
      <c r="A13525" t="s">
        <v>8098</v>
      </c>
      <c r="B13525" t="s">
        <v>20866</v>
      </c>
      <c r="C13525" t="s">
        <v>20864</v>
      </c>
      <c r="D13525" t="s">
        <v>20865</v>
      </c>
      <c r="E13525" t="s">
        <v>8102</v>
      </c>
      <c r="F13525" t="s">
        <v>99</v>
      </c>
      <c r="G13525">
        <v>2147483647</v>
      </c>
      <c r="H13525" t="s">
        <v>958</v>
      </c>
      <c r="I13525" t="s">
        <v>1190</v>
      </c>
      <c r="J13525" s="21">
        <v>29912</v>
      </c>
      <c r="K13525" t="s">
        <v>109</v>
      </c>
      <c r="N13525" t="s">
        <v>98</v>
      </c>
      <c r="O13525">
        <v>1</v>
      </c>
      <c r="P13525">
        <v>1</v>
      </c>
    </row>
    <row r="13526" spans="1:16" x14ac:dyDescent="0.25">
      <c r="A13526" t="s">
        <v>8098</v>
      </c>
      <c r="B13526" t="s">
        <v>20867</v>
      </c>
      <c r="C13526" t="s">
        <v>20868</v>
      </c>
      <c r="D13526" t="s">
        <v>20869</v>
      </c>
      <c r="E13526" t="s">
        <v>8102</v>
      </c>
      <c r="F13526" t="s">
        <v>99</v>
      </c>
      <c r="G13526">
        <v>27343203</v>
      </c>
      <c r="H13526" t="s">
        <v>20870</v>
      </c>
      <c r="I13526" t="s">
        <v>591</v>
      </c>
      <c r="J13526" s="21">
        <v>29022</v>
      </c>
      <c r="K13526" t="s">
        <v>96</v>
      </c>
      <c r="N13526" t="s">
        <v>98</v>
      </c>
      <c r="O13526">
        <v>1</v>
      </c>
      <c r="P13526">
        <v>1</v>
      </c>
    </row>
    <row r="13527" spans="1:16" x14ac:dyDescent="0.25">
      <c r="A13527" t="s">
        <v>8098</v>
      </c>
      <c r="B13527" t="s">
        <v>20871</v>
      </c>
      <c r="C13527" t="s">
        <v>20868</v>
      </c>
      <c r="D13527" t="s">
        <v>20869</v>
      </c>
      <c r="E13527" t="s">
        <v>8102</v>
      </c>
      <c r="F13527" t="s">
        <v>99</v>
      </c>
      <c r="G13527">
        <v>27343203</v>
      </c>
      <c r="H13527" t="s">
        <v>19640</v>
      </c>
      <c r="I13527" t="s">
        <v>2237</v>
      </c>
      <c r="J13527" s="21">
        <v>26723</v>
      </c>
      <c r="K13527" t="s">
        <v>96</v>
      </c>
      <c r="N13527" t="s">
        <v>98</v>
      </c>
      <c r="O13527">
        <v>1</v>
      </c>
      <c r="P13527">
        <v>1</v>
      </c>
    </row>
    <row r="13528" spans="1:16" x14ac:dyDescent="0.25">
      <c r="A13528" t="s">
        <v>6</v>
      </c>
      <c r="B13528">
        <v>101135</v>
      </c>
      <c r="C13528" t="s">
        <v>20104</v>
      </c>
      <c r="D13528" t="s">
        <v>20105</v>
      </c>
      <c r="E13528" t="s">
        <v>99</v>
      </c>
      <c r="F13528" t="s">
        <v>99</v>
      </c>
      <c r="G13528">
        <v>30796246</v>
      </c>
      <c r="H13528" t="s">
        <v>20106</v>
      </c>
      <c r="I13528" t="s">
        <v>20107</v>
      </c>
      <c r="J13528" s="21">
        <v>30698</v>
      </c>
      <c r="K13528" t="s">
        <v>96</v>
      </c>
      <c r="L13528" t="s">
        <v>98</v>
      </c>
      <c r="N13528" t="s">
        <v>98</v>
      </c>
      <c r="O13528">
        <v>1</v>
      </c>
      <c r="P13528">
        <v>1</v>
      </c>
    </row>
    <row r="13529" spans="1:16" x14ac:dyDescent="0.25">
      <c r="A13529" t="s">
        <v>6</v>
      </c>
      <c r="B13529">
        <v>81686</v>
      </c>
      <c r="C13529" t="s">
        <v>20104</v>
      </c>
      <c r="D13529" t="s">
        <v>20105</v>
      </c>
      <c r="E13529" t="s">
        <v>99</v>
      </c>
      <c r="F13529" t="s">
        <v>99</v>
      </c>
      <c r="G13529">
        <v>30796246</v>
      </c>
      <c r="H13529" t="s">
        <v>20106</v>
      </c>
      <c r="I13529" t="s">
        <v>20107</v>
      </c>
      <c r="J13529" s="21">
        <v>30698</v>
      </c>
      <c r="K13529" t="s">
        <v>96</v>
      </c>
      <c r="L13529" t="s">
        <v>98</v>
      </c>
      <c r="N13529" t="s">
        <v>98</v>
      </c>
      <c r="O13529">
        <v>1</v>
      </c>
      <c r="P13529">
        <v>1</v>
      </c>
    </row>
    <row r="13530" spans="1:16" x14ac:dyDescent="0.25">
      <c r="A13530" t="s">
        <v>8098</v>
      </c>
      <c r="B13530" t="s">
        <v>20872</v>
      </c>
      <c r="C13530" t="s">
        <v>20873</v>
      </c>
      <c r="D13530" t="s">
        <v>20874</v>
      </c>
      <c r="E13530" t="s">
        <v>8102</v>
      </c>
      <c r="F13530" t="s">
        <v>99</v>
      </c>
      <c r="G13530">
        <v>33457895</v>
      </c>
      <c r="H13530" t="s">
        <v>20875</v>
      </c>
      <c r="I13530" t="s">
        <v>2820</v>
      </c>
      <c r="J13530" s="21">
        <v>32138</v>
      </c>
      <c r="K13530" t="s">
        <v>103</v>
      </c>
      <c r="N13530" t="s">
        <v>98</v>
      </c>
      <c r="O13530">
        <v>1</v>
      </c>
      <c r="P13530">
        <v>1</v>
      </c>
    </row>
    <row r="13531" spans="1:16" x14ac:dyDescent="0.25">
      <c r="A13531" t="s">
        <v>8098</v>
      </c>
      <c r="B13531" t="s">
        <v>20876</v>
      </c>
      <c r="C13531" t="s">
        <v>20873</v>
      </c>
      <c r="D13531" t="s">
        <v>20874</v>
      </c>
      <c r="E13531" t="s">
        <v>8102</v>
      </c>
      <c r="F13531" t="s">
        <v>99</v>
      </c>
      <c r="G13531">
        <v>33457895</v>
      </c>
      <c r="H13531" t="s">
        <v>1209</v>
      </c>
      <c r="I13531" t="s">
        <v>2820</v>
      </c>
      <c r="K13531" t="s">
        <v>103</v>
      </c>
      <c r="N13531" t="s">
        <v>98</v>
      </c>
      <c r="O13531">
        <v>1</v>
      </c>
      <c r="P13531">
        <v>1</v>
      </c>
    </row>
    <row r="13532" spans="1:16" x14ac:dyDescent="0.25">
      <c r="A13532" t="s">
        <v>8098</v>
      </c>
      <c r="B13532" t="s">
        <v>20877</v>
      </c>
      <c r="C13532" t="s">
        <v>20878</v>
      </c>
      <c r="D13532" t="s">
        <v>20879</v>
      </c>
      <c r="E13532" t="s">
        <v>8102</v>
      </c>
      <c r="F13532" t="s">
        <v>99</v>
      </c>
      <c r="G13532">
        <v>33491408</v>
      </c>
      <c r="H13532" t="s">
        <v>4690</v>
      </c>
      <c r="I13532" t="s">
        <v>20880</v>
      </c>
      <c r="K13532" t="s">
        <v>96</v>
      </c>
      <c r="N13532" t="s">
        <v>98</v>
      </c>
      <c r="O13532">
        <v>1</v>
      </c>
      <c r="P13532">
        <v>1</v>
      </c>
    </row>
    <row r="13533" spans="1:16" x14ac:dyDescent="0.25">
      <c r="A13533" t="s">
        <v>8098</v>
      </c>
      <c r="B13533" t="s">
        <v>20881</v>
      </c>
      <c r="C13533" t="s">
        <v>20878</v>
      </c>
      <c r="D13533" t="s">
        <v>20879</v>
      </c>
      <c r="E13533" t="s">
        <v>8102</v>
      </c>
      <c r="F13533" t="s">
        <v>99</v>
      </c>
      <c r="G13533">
        <v>33491408</v>
      </c>
      <c r="H13533" t="s">
        <v>20882</v>
      </c>
      <c r="I13533" t="s">
        <v>20880</v>
      </c>
      <c r="K13533" t="s">
        <v>96</v>
      </c>
      <c r="N13533" t="s">
        <v>98</v>
      </c>
      <c r="O13533">
        <v>1</v>
      </c>
      <c r="P13533">
        <v>1</v>
      </c>
    </row>
    <row r="13534" spans="1:16" x14ac:dyDescent="0.25">
      <c r="A13534" t="s">
        <v>8098</v>
      </c>
      <c r="B13534" t="s">
        <v>20109</v>
      </c>
      <c r="C13534" t="s">
        <v>20110</v>
      </c>
      <c r="D13534" t="s">
        <v>20111</v>
      </c>
      <c r="E13534" t="s">
        <v>8102</v>
      </c>
      <c r="F13534" t="s">
        <v>99</v>
      </c>
      <c r="G13534">
        <v>41587212</v>
      </c>
      <c r="H13534" t="s">
        <v>20112</v>
      </c>
      <c r="I13534" t="s">
        <v>2431</v>
      </c>
      <c r="K13534" t="s">
        <v>103</v>
      </c>
      <c r="N13534" t="s">
        <v>98</v>
      </c>
      <c r="O13534">
        <v>1</v>
      </c>
      <c r="P13534">
        <v>1</v>
      </c>
    </row>
    <row r="13535" spans="1:16" x14ac:dyDescent="0.25">
      <c r="A13535" t="s">
        <v>8098</v>
      </c>
      <c r="B13535" t="s">
        <v>20113</v>
      </c>
      <c r="C13535" t="s">
        <v>20110</v>
      </c>
      <c r="D13535" t="s">
        <v>20111</v>
      </c>
      <c r="E13535" t="s">
        <v>8102</v>
      </c>
      <c r="F13535" t="s">
        <v>99</v>
      </c>
      <c r="G13535">
        <v>41587212</v>
      </c>
      <c r="H13535" t="s">
        <v>112</v>
      </c>
      <c r="I13535" t="s">
        <v>146</v>
      </c>
      <c r="K13535" t="s">
        <v>103</v>
      </c>
      <c r="N13535" t="s">
        <v>98</v>
      </c>
      <c r="O13535">
        <v>1</v>
      </c>
      <c r="P13535">
        <v>1</v>
      </c>
    </row>
    <row r="13536" spans="1:16" x14ac:dyDescent="0.25">
      <c r="A13536" t="s">
        <v>8098</v>
      </c>
      <c r="B13536" t="s">
        <v>20883</v>
      </c>
      <c r="C13536" t="s">
        <v>20884</v>
      </c>
      <c r="D13536" t="s">
        <v>20885</v>
      </c>
      <c r="E13536" t="s">
        <v>8102</v>
      </c>
      <c r="F13536" t="s">
        <v>99</v>
      </c>
      <c r="G13536">
        <v>43815693</v>
      </c>
      <c r="H13536" t="s">
        <v>20886</v>
      </c>
      <c r="I13536" t="s">
        <v>669</v>
      </c>
      <c r="J13536" s="21">
        <v>37234</v>
      </c>
      <c r="K13536" t="s">
        <v>96</v>
      </c>
      <c r="N13536" t="s">
        <v>98</v>
      </c>
      <c r="O13536">
        <v>1</v>
      </c>
      <c r="P13536">
        <v>1</v>
      </c>
    </row>
    <row r="13537" spans="1:16" x14ac:dyDescent="0.25">
      <c r="A13537" t="s">
        <v>8098</v>
      </c>
      <c r="B13537" t="s">
        <v>20887</v>
      </c>
      <c r="C13537" t="s">
        <v>20884</v>
      </c>
      <c r="D13537" t="s">
        <v>20885</v>
      </c>
      <c r="E13537" t="s">
        <v>8102</v>
      </c>
      <c r="F13537" t="s">
        <v>99</v>
      </c>
      <c r="G13537">
        <v>43815693</v>
      </c>
      <c r="H13537" t="s">
        <v>20888</v>
      </c>
      <c r="I13537" t="s">
        <v>669</v>
      </c>
      <c r="J13537" s="21">
        <v>37234</v>
      </c>
      <c r="K13537" t="s">
        <v>96</v>
      </c>
      <c r="N13537" t="s">
        <v>98</v>
      </c>
      <c r="O13537">
        <v>1</v>
      </c>
      <c r="P13537">
        <v>1</v>
      </c>
    </row>
    <row r="13538" spans="1:16" x14ac:dyDescent="0.25">
      <c r="A13538" t="s">
        <v>8098</v>
      </c>
      <c r="B13538" t="s">
        <v>20889</v>
      </c>
      <c r="C13538" t="s">
        <v>20890</v>
      </c>
      <c r="D13538" t="s">
        <v>20891</v>
      </c>
      <c r="E13538" t="s">
        <v>8102</v>
      </c>
      <c r="F13538" t="s">
        <v>99</v>
      </c>
      <c r="G13538">
        <v>43904946</v>
      </c>
      <c r="H13538" t="s">
        <v>420</v>
      </c>
      <c r="I13538" t="s">
        <v>4214</v>
      </c>
      <c r="J13538" s="21">
        <v>37257</v>
      </c>
      <c r="K13538" t="s">
        <v>96</v>
      </c>
      <c r="N13538" t="s">
        <v>98</v>
      </c>
      <c r="O13538">
        <v>1</v>
      </c>
      <c r="P13538">
        <v>1</v>
      </c>
    </row>
    <row r="13539" spans="1:16" x14ac:dyDescent="0.25">
      <c r="A13539" t="s">
        <v>8098</v>
      </c>
      <c r="B13539" t="s">
        <v>20892</v>
      </c>
      <c r="C13539" t="s">
        <v>20890</v>
      </c>
      <c r="D13539" t="s">
        <v>20891</v>
      </c>
      <c r="E13539" t="s">
        <v>8102</v>
      </c>
      <c r="F13539" t="s">
        <v>99</v>
      </c>
      <c r="G13539">
        <v>43904946</v>
      </c>
      <c r="H13539" t="s">
        <v>420</v>
      </c>
      <c r="I13539" t="s">
        <v>4214</v>
      </c>
      <c r="J13539" s="21">
        <v>37257</v>
      </c>
      <c r="K13539" t="s">
        <v>96</v>
      </c>
      <c r="N13539" t="s">
        <v>98</v>
      </c>
      <c r="O13539">
        <v>1</v>
      </c>
      <c r="P13539">
        <v>1</v>
      </c>
    </row>
    <row r="13540" spans="1:16" x14ac:dyDescent="0.25">
      <c r="A13540" t="s">
        <v>8098</v>
      </c>
      <c r="B13540" t="s">
        <v>20893</v>
      </c>
      <c r="C13540" t="s">
        <v>20894</v>
      </c>
      <c r="D13540" t="s">
        <v>20895</v>
      </c>
      <c r="E13540" t="s">
        <v>8102</v>
      </c>
      <c r="F13540" t="s">
        <v>99</v>
      </c>
      <c r="G13540">
        <v>44939466</v>
      </c>
      <c r="H13540" t="s">
        <v>2119</v>
      </c>
      <c r="I13540" t="s">
        <v>185</v>
      </c>
      <c r="J13540" s="21">
        <v>37899</v>
      </c>
      <c r="K13540" t="s">
        <v>96</v>
      </c>
      <c r="N13540" t="s">
        <v>98</v>
      </c>
      <c r="O13540">
        <v>1</v>
      </c>
      <c r="P13540">
        <v>1</v>
      </c>
    </row>
    <row r="13541" spans="1:16" x14ac:dyDescent="0.25">
      <c r="A13541" t="s">
        <v>8098</v>
      </c>
      <c r="B13541" t="s">
        <v>20896</v>
      </c>
      <c r="C13541" t="s">
        <v>20894</v>
      </c>
      <c r="D13541" t="s">
        <v>20895</v>
      </c>
      <c r="E13541" t="s">
        <v>8102</v>
      </c>
      <c r="F13541" t="s">
        <v>99</v>
      </c>
      <c r="G13541">
        <v>44939466</v>
      </c>
      <c r="H13541" t="s">
        <v>2448</v>
      </c>
      <c r="I13541" t="s">
        <v>185</v>
      </c>
      <c r="J13541" s="21">
        <v>37751</v>
      </c>
      <c r="K13541" t="s">
        <v>96</v>
      </c>
      <c r="N13541" t="s">
        <v>98</v>
      </c>
      <c r="O13541">
        <v>1</v>
      </c>
      <c r="P13541">
        <v>1</v>
      </c>
    </row>
    <row r="13542" spans="1:16" x14ac:dyDescent="0.25">
      <c r="A13542" t="s">
        <v>10</v>
      </c>
      <c r="B13542">
        <v>25143</v>
      </c>
      <c r="C13542" t="s">
        <v>20114</v>
      </c>
      <c r="D13542" t="s">
        <v>20115</v>
      </c>
      <c r="E13542" t="s">
        <v>99</v>
      </c>
      <c r="F13542" t="s">
        <v>99</v>
      </c>
      <c r="G13542">
        <v>46</v>
      </c>
      <c r="H13542" t="s">
        <v>20116</v>
      </c>
      <c r="I13542" t="s">
        <v>20117</v>
      </c>
      <c r="K13542" t="s">
        <v>103</v>
      </c>
      <c r="N13542" t="s">
        <v>98</v>
      </c>
      <c r="O13542">
        <v>1</v>
      </c>
      <c r="P13542">
        <v>1</v>
      </c>
    </row>
    <row r="13543" spans="1:16" x14ac:dyDescent="0.25">
      <c r="A13543" t="s">
        <v>10</v>
      </c>
      <c r="B13543">
        <v>26377</v>
      </c>
      <c r="C13543" t="s">
        <v>20114</v>
      </c>
      <c r="D13543" t="s">
        <v>20115</v>
      </c>
      <c r="E13543" t="s">
        <v>99</v>
      </c>
      <c r="F13543" t="s">
        <v>99</v>
      </c>
      <c r="G13543">
        <v>46</v>
      </c>
      <c r="H13543" t="s">
        <v>3768</v>
      </c>
      <c r="I13543" t="s">
        <v>3242</v>
      </c>
      <c r="K13543" t="s">
        <v>103</v>
      </c>
      <c r="N13543" t="s">
        <v>98</v>
      </c>
      <c r="O13543">
        <v>1</v>
      </c>
      <c r="P13543">
        <v>1</v>
      </c>
    </row>
    <row r="13544" spans="1:16" x14ac:dyDescent="0.25">
      <c r="A13544" t="s">
        <v>10</v>
      </c>
      <c r="B13544">
        <v>25137</v>
      </c>
      <c r="C13544" t="s">
        <v>20114</v>
      </c>
      <c r="D13544" t="s">
        <v>20115</v>
      </c>
      <c r="E13544" t="s">
        <v>99</v>
      </c>
      <c r="F13544" t="s">
        <v>99</v>
      </c>
      <c r="G13544">
        <v>46</v>
      </c>
      <c r="H13544" t="s">
        <v>155</v>
      </c>
      <c r="I13544" t="s">
        <v>2506</v>
      </c>
      <c r="K13544" t="s">
        <v>103</v>
      </c>
      <c r="N13544" t="s">
        <v>98</v>
      </c>
      <c r="O13544">
        <v>1</v>
      </c>
      <c r="P13544">
        <v>1</v>
      </c>
    </row>
    <row r="13545" spans="1:16" x14ac:dyDescent="0.25">
      <c r="A13545" t="s">
        <v>8098</v>
      </c>
      <c r="B13545" t="s">
        <v>20897</v>
      </c>
      <c r="C13545" t="s">
        <v>20898</v>
      </c>
      <c r="D13545" t="s">
        <v>20899</v>
      </c>
      <c r="E13545" t="s">
        <v>8102</v>
      </c>
      <c r="F13545" t="s">
        <v>99</v>
      </c>
      <c r="G13545">
        <v>7896172</v>
      </c>
      <c r="H13545" t="s">
        <v>643</v>
      </c>
      <c r="I13545" t="s">
        <v>1340</v>
      </c>
      <c r="J13545" s="21">
        <v>45905</v>
      </c>
      <c r="K13545" t="s">
        <v>96</v>
      </c>
      <c r="N13545" t="s">
        <v>98</v>
      </c>
      <c r="O13545">
        <v>1</v>
      </c>
      <c r="P13545">
        <v>1</v>
      </c>
    </row>
    <row r="13546" spans="1:16" x14ac:dyDescent="0.25">
      <c r="A13546" t="s">
        <v>8098</v>
      </c>
      <c r="B13546" t="s">
        <v>20900</v>
      </c>
      <c r="C13546" t="s">
        <v>20898</v>
      </c>
      <c r="D13546" t="s">
        <v>20899</v>
      </c>
      <c r="E13546" t="s">
        <v>8102</v>
      </c>
      <c r="F13546" t="s">
        <v>99</v>
      </c>
      <c r="G13546">
        <v>7896172</v>
      </c>
      <c r="H13546" t="s">
        <v>20901</v>
      </c>
      <c r="I13546" t="s">
        <v>20902</v>
      </c>
      <c r="J13546" s="21">
        <v>45905</v>
      </c>
      <c r="K13546" t="s">
        <v>96</v>
      </c>
      <c r="N13546" t="s">
        <v>98</v>
      </c>
      <c r="O13546">
        <v>1</v>
      </c>
      <c r="P13546">
        <v>1</v>
      </c>
    </row>
    <row r="13547" spans="1:16" x14ac:dyDescent="0.25">
      <c r="A13547" t="s">
        <v>8098</v>
      </c>
      <c r="B13547" t="s">
        <v>20903</v>
      </c>
      <c r="C13547" t="s">
        <v>20904</v>
      </c>
      <c r="D13547" t="s">
        <v>20905</v>
      </c>
      <c r="E13547" t="s">
        <v>8102</v>
      </c>
      <c r="F13547" t="s">
        <v>99</v>
      </c>
      <c r="G13547">
        <v>93973146</v>
      </c>
      <c r="H13547" t="s">
        <v>665</v>
      </c>
      <c r="I13547" t="s">
        <v>20906</v>
      </c>
      <c r="K13547" t="s">
        <v>103</v>
      </c>
      <c r="N13547" t="s">
        <v>98</v>
      </c>
      <c r="O13547">
        <v>1</v>
      </c>
      <c r="P13547">
        <v>1</v>
      </c>
    </row>
    <row r="13548" spans="1:16" x14ac:dyDescent="0.25">
      <c r="A13548" t="s">
        <v>8098</v>
      </c>
      <c r="B13548" t="s">
        <v>20907</v>
      </c>
      <c r="C13548" t="s">
        <v>20904</v>
      </c>
      <c r="D13548" t="s">
        <v>20905</v>
      </c>
      <c r="E13548" t="s">
        <v>8102</v>
      </c>
      <c r="F13548" t="s">
        <v>99</v>
      </c>
      <c r="G13548">
        <v>93973146</v>
      </c>
      <c r="H13548" t="s">
        <v>665</v>
      </c>
      <c r="I13548" t="s">
        <v>20906</v>
      </c>
      <c r="J13548" s="21">
        <v>23435</v>
      </c>
      <c r="K13548" t="s">
        <v>103</v>
      </c>
      <c r="N13548" t="s">
        <v>98</v>
      </c>
      <c r="O13548">
        <v>1</v>
      </c>
      <c r="P13548">
        <v>1</v>
      </c>
    </row>
    <row r="13549" spans="1:16" x14ac:dyDescent="0.25">
      <c r="A13549" t="s">
        <v>8098</v>
      </c>
      <c r="B13549" t="s">
        <v>20908</v>
      </c>
      <c r="C13549" t="s">
        <v>20909</v>
      </c>
      <c r="D13549" t="s">
        <v>20910</v>
      </c>
      <c r="E13549" t="s">
        <v>8102</v>
      </c>
      <c r="F13549" t="s">
        <v>99</v>
      </c>
      <c r="G13549">
        <v>94170790</v>
      </c>
      <c r="H13549" t="s">
        <v>4128</v>
      </c>
      <c r="I13549" t="s">
        <v>20911</v>
      </c>
      <c r="J13549" s="21">
        <v>31408</v>
      </c>
      <c r="K13549" t="s">
        <v>96</v>
      </c>
      <c r="N13549" t="s">
        <v>98</v>
      </c>
      <c r="O13549">
        <v>1</v>
      </c>
      <c r="P13549">
        <v>1</v>
      </c>
    </row>
    <row r="13550" spans="1:16" x14ac:dyDescent="0.25">
      <c r="A13550" t="s">
        <v>8098</v>
      </c>
      <c r="B13550" t="s">
        <v>20912</v>
      </c>
      <c r="C13550" t="s">
        <v>20909</v>
      </c>
      <c r="D13550" t="s">
        <v>20910</v>
      </c>
      <c r="E13550" t="s">
        <v>8102</v>
      </c>
      <c r="F13550" t="s">
        <v>99</v>
      </c>
      <c r="G13550">
        <v>94170790</v>
      </c>
      <c r="H13550" t="s">
        <v>20913</v>
      </c>
      <c r="I13550" t="s">
        <v>20911</v>
      </c>
      <c r="J13550" s="21">
        <v>31408</v>
      </c>
      <c r="K13550" t="s">
        <v>96</v>
      </c>
      <c r="N13550" t="s">
        <v>98</v>
      </c>
      <c r="O13550">
        <v>1</v>
      </c>
      <c r="P13550">
        <v>1</v>
      </c>
    </row>
    <row r="13551" spans="1:16" x14ac:dyDescent="0.25">
      <c r="A13551" t="s">
        <v>8098</v>
      </c>
      <c r="B13551" t="s">
        <v>20914</v>
      </c>
      <c r="C13551" t="s">
        <v>20915</v>
      </c>
      <c r="D13551" t="s">
        <v>20916</v>
      </c>
      <c r="E13551" t="s">
        <v>8102</v>
      </c>
      <c r="F13551" t="s">
        <v>99</v>
      </c>
      <c r="G13551">
        <v>94293954</v>
      </c>
      <c r="H13551" t="s">
        <v>20917</v>
      </c>
      <c r="I13551" t="s">
        <v>20918</v>
      </c>
      <c r="J13551" s="21">
        <v>22029</v>
      </c>
      <c r="K13551" t="s">
        <v>96</v>
      </c>
      <c r="N13551" t="s">
        <v>98</v>
      </c>
      <c r="O13551">
        <v>1</v>
      </c>
      <c r="P13551">
        <v>1</v>
      </c>
    </row>
    <row r="13552" spans="1:16" x14ac:dyDescent="0.25">
      <c r="A13552" t="s">
        <v>8098</v>
      </c>
      <c r="B13552" t="s">
        <v>20919</v>
      </c>
      <c r="C13552" t="s">
        <v>20915</v>
      </c>
      <c r="D13552" t="s">
        <v>20916</v>
      </c>
      <c r="E13552" t="s">
        <v>8102</v>
      </c>
      <c r="F13552" t="s">
        <v>99</v>
      </c>
      <c r="G13552">
        <v>94293954</v>
      </c>
      <c r="H13552" t="s">
        <v>779</v>
      </c>
      <c r="I13552" t="s">
        <v>20920</v>
      </c>
      <c r="J13552" s="21">
        <v>22029</v>
      </c>
      <c r="K13552" t="s">
        <v>96</v>
      </c>
      <c r="N13552" t="s">
        <v>98</v>
      </c>
      <c r="O13552">
        <v>1</v>
      </c>
      <c r="P13552">
        <v>1</v>
      </c>
    </row>
    <row r="13553" spans="1:16" x14ac:dyDescent="0.25">
      <c r="A13553" t="s">
        <v>8098</v>
      </c>
      <c r="B13553" s="22" t="s">
        <v>20921</v>
      </c>
      <c r="C13553" t="s">
        <v>20922</v>
      </c>
      <c r="D13553" t="s">
        <v>20923</v>
      </c>
      <c r="E13553" t="s">
        <v>8102</v>
      </c>
      <c r="F13553" t="s">
        <v>99</v>
      </c>
      <c r="G13553">
        <v>94457888</v>
      </c>
      <c r="H13553" t="s">
        <v>20924</v>
      </c>
      <c r="I13553" t="s">
        <v>20925</v>
      </c>
      <c r="J13553" s="21">
        <v>26463</v>
      </c>
      <c r="K13553" t="s">
        <v>96</v>
      </c>
      <c r="N13553" t="s">
        <v>98</v>
      </c>
      <c r="O13553">
        <v>1</v>
      </c>
      <c r="P13553">
        <v>1</v>
      </c>
    </row>
    <row r="13554" spans="1:16" x14ac:dyDescent="0.25">
      <c r="A13554" t="s">
        <v>8098</v>
      </c>
      <c r="B13554" t="s">
        <v>20926</v>
      </c>
      <c r="C13554" t="s">
        <v>20922</v>
      </c>
      <c r="D13554" t="s">
        <v>20923</v>
      </c>
      <c r="E13554" t="s">
        <v>8102</v>
      </c>
      <c r="F13554" t="s">
        <v>99</v>
      </c>
      <c r="G13554">
        <v>94457888</v>
      </c>
      <c r="H13554" t="s">
        <v>20924</v>
      </c>
      <c r="I13554" t="s">
        <v>20927</v>
      </c>
      <c r="K13554" t="s">
        <v>96</v>
      </c>
      <c r="N13554" t="s">
        <v>98</v>
      </c>
      <c r="O13554">
        <v>1</v>
      </c>
      <c r="P13554">
        <v>1</v>
      </c>
    </row>
    <row r="13555" spans="1:16" x14ac:dyDescent="0.25">
      <c r="A13555" t="s">
        <v>4</v>
      </c>
      <c r="B13555">
        <v>48392</v>
      </c>
      <c r="C13555" t="s">
        <v>20118</v>
      </c>
      <c r="D13555" t="s">
        <v>20119</v>
      </c>
      <c r="E13555">
        <v>0</v>
      </c>
      <c r="F13555" t="s">
        <v>99</v>
      </c>
      <c r="G13555">
        <v>95024274</v>
      </c>
      <c r="H13555" t="s">
        <v>490</v>
      </c>
      <c r="I13555" t="s">
        <v>7603</v>
      </c>
      <c r="J13555" s="21">
        <v>31784</v>
      </c>
      <c r="K13555" t="s">
        <v>96</v>
      </c>
      <c r="L13555">
        <v>2</v>
      </c>
      <c r="M13555" t="s">
        <v>19951</v>
      </c>
      <c r="N13555" t="s">
        <v>19952</v>
      </c>
      <c r="O13555">
        <v>1</v>
      </c>
      <c r="P13555">
        <v>1</v>
      </c>
    </row>
    <row r="13556" spans="1:16" x14ac:dyDescent="0.25">
      <c r="A13556" t="s">
        <v>4</v>
      </c>
      <c r="B13556">
        <v>23232</v>
      </c>
      <c r="C13556" t="s">
        <v>20118</v>
      </c>
      <c r="D13556" t="s">
        <v>20119</v>
      </c>
      <c r="E13556">
        <v>0</v>
      </c>
      <c r="F13556" t="s">
        <v>99</v>
      </c>
      <c r="G13556">
        <v>95024274</v>
      </c>
      <c r="H13556" t="s">
        <v>20120</v>
      </c>
      <c r="I13556" t="s">
        <v>20121</v>
      </c>
      <c r="J13556" s="21">
        <v>31784</v>
      </c>
      <c r="K13556" t="s">
        <v>96</v>
      </c>
      <c r="L13556">
        <v>2</v>
      </c>
      <c r="M13556" t="s">
        <v>19951</v>
      </c>
      <c r="N13556" t="s">
        <v>19952</v>
      </c>
      <c r="O13556">
        <v>1</v>
      </c>
      <c r="P13556">
        <v>1</v>
      </c>
    </row>
    <row r="13557" spans="1:16" x14ac:dyDescent="0.25">
      <c r="A13557" t="s">
        <v>8098</v>
      </c>
      <c r="B13557" t="s">
        <v>20928</v>
      </c>
      <c r="C13557" t="s">
        <v>20929</v>
      </c>
      <c r="D13557" t="s">
        <v>20930</v>
      </c>
      <c r="E13557" t="s">
        <v>8102</v>
      </c>
      <c r="F13557" t="s">
        <v>99</v>
      </c>
      <c r="G13557">
        <v>95040276</v>
      </c>
      <c r="H13557" t="s">
        <v>20931</v>
      </c>
      <c r="I13557" t="s">
        <v>315</v>
      </c>
      <c r="J13557" s="21">
        <v>33246</v>
      </c>
      <c r="K13557" t="s">
        <v>103</v>
      </c>
      <c r="N13557" t="s">
        <v>98</v>
      </c>
      <c r="O13557">
        <v>1</v>
      </c>
      <c r="P13557">
        <v>1</v>
      </c>
    </row>
    <row r="13558" spans="1:16" x14ac:dyDescent="0.25">
      <c r="A13558" t="s">
        <v>8098</v>
      </c>
      <c r="B13558" t="s">
        <v>20932</v>
      </c>
      <c r="C13558" t="s">
        <v>20929</v>
      </c>
      <c r="D13558" t="s">
        <v>20930</v>
      </c>
      <c r="E13558" t="s">
        <v>8102</v>
      </c>
      <c r="F13558" t="s">
        <v>99</v>
      </c>
      <c r="G13558">
        <v>95040276</v>
      </c>
      <c r="H13558" t="s">
        <v>11154</v>
      </c>
      <c r="I13558" t="s">
        <v>20933</v>
      </c>
      <c r="J13558" s="21">
        <v>44677</v>
      </c>
      <c r="K13558" t="s">
        <v>103</v>
      </c>
      <c r="N13558" t="s">
        <v>98</v>
      </c>
      <c r="O13558">
        <v>1</v>
      </c>
      <c r="P13558">
        <v>1</v>
      </c>
    </row>
    <row r="13559" spans="1:16" x14ac:dyDescent="0.25">
      <c r="A13559" t="s">
        <v>8098</v>
      </c>
      <c r="B13559" t="s">
        <v>20934</v>
      </c>
      <c r="C13559" t="s">
        <v>20935</v>
      </c>
      <c r="D13559" t="s">
        <v>20936</v>
      </c>
      <c r="E13559" t="s">
        <v>8102</v>
      </c>
      <c r="F13559" t="s">
        <v>99</v>
      </c>
      <c r="G13559">
        <v>95091276</v>
      </c>
      <c r="H13559" t="s">
        <v>1843</v>
      </c>
      <c r="I13559" t="s">
        <v>2955</v>
      </c>
      <c r="J13559" s="21">
        <v>33798</v>
      </c>
      <c r="K13559" t="s">
        <v>96</v>
      </c>
      <c r="N13559" t="s">
        <v>98</v>
      </c>
      <c r="O13559">
        <v>1</v>
      </c>
      <c r="P13559">
        <v>1</v>
      </c>
    </row>
    <row r="13560" spans="1:16" x14ac:dyDescent="0.25">
      <c r="A13560" t="s">
        <v>8098</v>
      </c>
      <c r="B13560" t="s">
        <v>20937</v>
      </c>
      <c r="C13560" t="s">
        <v>20935</v>
      </c>
      <c r="D13560" t="s">
        <v>20936</v>
      </c>
      <c r="E13560" t="s">
        <v>8102</v>
      </c>
      <c r="F13560" t="s">
        <v>99</v>
      </c>
      <c r="G13560">
        <v>95091276</v>
      </c>
      <c r="H13560" t="s">
        <v>20938</v>
      </c>
      <c r="I13560" t="s">
        <v>20939</v>
      </c>
      <c r="K13560" t="s">
        <v>96</v>
      </c>
      <c r="N13560" t="s">
        <v>98</v>
      </c>
      <c r="O13560">
        <v>1</v>
      </c>
      <c r="P13560">
        <v>1</v>
      </c>
    </row>
    <row r="13561" spans="1:16" x14ac:dyDescent="0.25">
      <c r="A13561" t="s">
        <v>8098</v>
      </c>
      <c r="B13561" t="s">
        <v>20940</v>
      </c>
      <c r="C13561" t="s">
        <v>20941</v>
      </c>
      <c r="D13561" t="s">
        <v>20942</v>
      </c>
      <c r="E13561" t="s">
        <v>8102</v>
      </c>
      <c r="F13561" t="s">
        <v>99</v>
      </c>
      <c r="G13561">
        <v>95125413</v>
      </c>
      <c r="H13561" t="s">
        <v>20943</v>
      </c>
      <c r="I13561" t="s">
        <v>20944</v>
      </c>
      <c r="J13561" s="21">
        <v>37540</v>
      </c>
      <c r="K13561" t="s">
        <v>103</v>
      </c>
      <c r="N13561" t="s">
        <v>98</v>
      </c>
      <c r="O13561">
        <v>1</v>
      </c>
      <c r="P13561">
        <v>1</v>
      </c>
    </row>
    <row r="13562" spans="1:16" x14ac:dyDescent="0.25">
      <c r="A13562" t="s">
        <v>8098</v>
      </c>
      <c r="B13562" t="s">
        <v>20945</v>
      </c>
      <c r="C13562" t="s">
        <v>20941</v>
      </c>
      <c r="D13562" t="s">
        <v>20942</v>
      </c>
      <c r="E13562" t="s">
        <v>8102</v>
      </c>
      <c r="F13562" t="s">
        <v>99</v>
      </c>
      <c r="G13562">
        <v>95125413</v>
      </c>
      <c r="H13562" t="s">
        <v>1886</v>
      </c>
      <c r="I13562" t="s">
        <v>1486</v>
      </c>
      <c r="J13562" s="21">
        <v>37540</v>
      </c>
      <c r="K13562" t="s">
        <v>103</v>
      </c>
      <c r="N13562" t="s">
        <v>98</v>
      </c>
      <c r="O13562">
        <v>1</v>
      </c>
      <c r="P13562">
        <v>1</v>
      </c>
    </row>
    <row r="13563" spans="1:16" x14ac:dyDescent="0.25">
      <c r="A13563" t="s">
        <v>8098</v>
      </c>
      <c r="B13563" t="s">
        <v>20946</v>
      </c>
      <c r="C13563" t="s">
        <v>20947</v>
      </c>
      <c r="D13563" t="s">
        <v>20948</v>
      </c>
      <c r="E13563" t="s">
        <v>8102</v>
      </c>
      <c r="F13563" t="s">
        <v>99</v>
      </c>
      <c r="G13563">
        <v>95215987</v>
      </c>
      <c r="H13563" t="s">
        <v>269</v>
      </c>
      <c r="I13563" t="s">
        <v>20076</v>
      </c>
      <c r="J13563" s="21">
        <v>28246</v>
      </c>
      <c r="K13563" t="s">
        <v>96</v>
      </c>
      <c r="N13563" t="s">
        <v>98</v>
      </c>
      <c r="O13563">
        <v>1</v>
      </c>
      <c r="P13563">
        <v>1</v>
      </c>
    </row>
    <row r="13564" spans="1:16" x14ac:dyDescent="0.25">
      <c r="A13564" t="s">
        <v>8098</v>
      </c>
      <c r="B13564" t="s">
        <v>20949</v>
      </c>
      <c r="C13564" t="s">
        <v>20947</v>
      </c>
      <c r="D13564" t="s">
        <v>20948</v>
      </c>
      <c r="E13564" t="s">
        <v>8102</v>
      </c>
      <c r="F13564" t="s">
        <v>99</v>
      </c>
      <c r="G13564">
        <v>95215987</v>
      </c>
      <c r="H13564" t="s">
        <v>20950</v>
      </c>
      <c r="I13564" t="s">
        <v>20951</v>
      </c>
      <c r="K13564" t="s">
        <v>96</v>
      </c>
      <c r="N13564" t="s">
        <v>98</v>
      </c>
      <c r="O13564">
        <v>1</v>
      </c>
      <c r="P13564">
        <v>1</v>
      </c>
    </row>
    <row r="13565" spans="1:16" x14ac:dyDescent="0.25">
      <c r="A13565" t="s">
        <v>8098</v>
      </c>
      <c r="B13565" t="s">
        <v>20952</v>
      </c>
      <c r="C13565" t="s">
        <v>20953</v>
      </c>
      <c r="D13565" t="s">
        <v>20954</v>
      </c>
      <c r="E13565" t="s">
        <v>8102</v>
      </c>
      <c r="F13565" t="s">
        <v>99</v>
      </c>
      <c r="G13565">
        <v>95380170</v>
      </c>
      <c r="H13565" t="s">
        <v>20955</v>
      </c>
      <c r="I13565" t="s">
        <v>20956</v>
      </c>
      <c r="K13565" t="s">
        <v>96</v>
      </c>
      <c r="N13565" t="s">
        <v>98</v>
      </c>
      <c r="O13565">
        <v>1</v>
      </c>
      <c r="P13565">
        <v>1</v>
      </c>
    </row>
    <row r="13566" spans="1:16" x14ac:dyDescent="0.25">
      <c r="A13566" t="s">
        <v>8098</v>
      </c>
      <c r="B13566" t="s">
        <v>20957</v>
      </c>
      <c r="C13566" t="s">
        <v>20953</v>
      </c>
      <c r="D13566" t="s">
        <v>20954</v>
      </c>
      <c r="E13566" t="s">
        <v>8102</v>
      </c>
      <c r="F13566" t="s">
        <v>99</v>
      </c>
      <c r="G13566">
        <v>95380170</v>
      </c>
      <c r="H13566" t="s">
        <v>20955</v>
      </c>
      <c r="I13566" t="s">
        <v>489</v>
      </c>
      <c r="J13566" s="21">
        <v>32728</v>
      </c>
      <c r="K13566" t="s">
        <v>96</v>
      </c>
      <c r="N13566" t="s">
        <v>98</v>
      </c>
      <c r="O13566">
        <v>1</v>
      </c>
      <c r="P13566">
        <v>1</v>
      </c>
    </row>
    <row r="13567" spans="1:16" x14ac:dyDescent="0.25">
      <c r="A13567" t="s">
        <v>6</v>
      </c>
      <c r="B13567">
        <v>95552</v>
      </c>
      <c r="C13567" t="s">
        <v>20122</v>
      </c>
      <c r="D13567" t="s">
        <v>20123</v>
      </c>
      <c r="E13567" t="s">
        <v>99</v>
      </c>
      <c r="F13567" t="s">
        <v>99</v>
      </c>
      <c r="G13567">
        <v>95842404</v>
      </c>
      <c r="H13567" t="s">
        <v>20124</v>
      </c>
      <c r="I13567" t="s">
        <v>20125</v>
      </c>
      <c r="J13567" s="21">
        <v>26488</v>
      </c>
      <c r="K13567" t="s">
        <v>103</v>
      </c>
      <c r="L13567" t="s">
        <v>98</v>
      </c>
      <c r="N13567" t="s">
        <v>98</v>
      </c>
      <c r="O13567">
        <v>1</v>
      </c>
      <c r="P13567">
        <v>1</v>
      </c>
    </row>
    <row r="13568" spans="1:16" x14ac:dyDescent="0.25">
      <c r="A13568" t="s">
        <v>6</v>
      </c>
      <c r="B13568">
        <v>101511</v>
      </c>
      <c r="C13568" t="s">
        <v>20122</v>
      </c>
      <c r="D13568" t="s">
        <v>20123</v>
      </c>
      <c r="E13568" t="s">
        <v>99</v>
      </c>
      <c r="F13568" t="s">
        <v>99</v>
      </c>
      <c r="G13568">
        <v>95842404</v>
      </c>
      <c r="H13568" t="s">
        <v>20124</v>
      </c>
      <c r="I13568" t="s">
        <v>20125</v>
      </c>
      <c r="J13568" s="21">
        <v>26488</v>
      </c>
      <c r="K13568" t="s">
        <v>103</v>
      </c>
      <c r="L13568" t="s">
        <v>98</v>
      </c>
      <c r="N13568" t="s">
        <v>98</v>
      </c>
      <c r="O13568">
        <v>1</v>
      </c>
      <c r="P13568">
        <v>1</v>
      </c>
    </row>
    <row r="13569" spans="1:16" x14ac:dyDescent="0.25">
      <c r="A13569" t="s">
        <v>6</v>
      </c>
      <c r="B13569">
        <v>86616</v>
      </c>
      <c r="C13569" t="s">
        <v>20126</v>
      </c>
      <c r="D13569" t="s">
        <v>20127</v>
      </c>
      <c r="E13569" t="s">
        <v>20055</v>
      </c>
      <c r="F13569" t="s">
        <v>19952</v>
      </c>
      <c r="G13569">
        <v>119754405</v>
      </c>
      <c r="H13569" t="s">
        <v>20128</v>
      </c>
      <c r="I13569" t="s">
        <v>20129</v>
      </c>
      <c r="J13569" s="21">
        <v>28964</v>
      </c>
      <c r="K13569" t="s">
        <v>96</v>
      </c>
      <c r="L13569" t="s">
        <v>20038</v>
      </c>
      <c r="N13569" t="s">
        <v>20038</v>
      </c>
      <c r="O13569">
        <v>1</v>
      </c>
      <c r="P13569">
        <v>1</v>
      </c>
    </row>
    <row r="13570" spans="1:16" x14ac:dyDescent="0.25">
      <c r="A13570" t="s">
        <v>6</v>
      </c>
      <c r="B13570">
        <v>78478</v>
      </c>
      <c r="C13570" t="s">
        <v>20126</v>
      </c>
      <c r="D13570" t="s">
        <v>20127</v>
      </c>
      <c r="E13570" t="s">
        <v>20055</v>
      </c>
      <c r="F13570" t="s">
        <v>19952</v>
      </c>
      <c r="G13570">
        <v>119754405</v>
      </c>
      <c r="H13570" t="s">
        <v>20128</v>
      </c>
      <c r="I13570" t="s">
        <v>20129</v>
      </c>
      <c r="J13570" s="21">
        <v>28964</v>
      </c>
      <c r="K13570" t="s">
        <v>96</v>
      </c>
      <c r="L13570" t="s">
        <v>20038</v>
      </c>
      <c r="N13570" t="s">
        <v>20038</v>
      </c>
      <c r="O13570">
        <v>1</v>
      </c>
      <c r="P13570">
        <v>1</v>
      </c>
    </row>
    <row r="13571" spans="1:16" x14ac:dyDescent="0.25">
      <c r="A13571" t="s">
        <v>8098</v>
      </c>
      <c r="B13571" t="s">
        <v>14535</v>
      </c>
      <c r="C13571" t="s">
        <v>14536</v>
      </c>
      <c r="D13571" t="s">
        <v>14537</v>
      </c>
      <c r="E13571" t="s">
        <v>8102</v>
      </c>
      <c r="F13571" t="s">
        <v>99</v>
      </c>
      <c r="G13571">
        <v>1735859</v>
      </c>
      <c r="H13571" t="s">
        <v>14538</v>
      </c>
      <c r="I13571" t="s">
        <v>14539</v>
      </c>
      <c r="J13571" s="21">
        <v>12845</v>
      </c>
      <c r="K13571" t="s">
        <v>96</v>
      </c>
      <c r="N13571" t="s">
        <v>98</v>
      </c>
      <c r="O13571">
        <v>1</v>
      </c>
      <c r="P13571">
        <v>1</v>
      </c>
    </row>
    <row r="13572" spans="1:16" x14ac:dyDescent="0.25">
      <c r="A13572" t="s">
        <v>8098</v>
      </c>
      <c r="B13572" s="22" t="s">
        <v>14540</v>
      </c>
      <c r="C13572" t="s">
        <v>14536</v>
      </c>
      <c r="D13572" t="s">
        <v>14537</v>
      </c>
      <c r="E13572" t="s">
        <v>8102</v>
      </c>
      <c r="F13572" t="s">
        <v>99</v>
      </c>
      <c r="G13572">
        <v>1735859</v>
      </c>
      <c r="H13572" t="s">
        <v>14538</v>
      </c>
      <c r="I13572" t="s">
        <v>14539</v>
      </c>
      <c r="J13572" s="21">
        <v>12845</v>
      </c>
      <c r="K13572" t="s">
        <v>96</v>
      </c>
      <c r="N13572" t="s">
        <v>98</v>
      </c>
      <c r="O13572">
        <v>1</v>
      </c>
      <c r="P13572">
        <v>1</v>
      </c>
    </row>
    <row r="13573" spans="1:16" x14ac:dyDescent="0.25">
      <c r="A13573" t="s">
        <v>8098</v>
      </c>
      <c r="B13573" t="s">
        <v>20958</v>
      </c>
      <c r="C13573" t="s">
        <v>20959</v>
      </c>
      <c r="D13573" t="s">
        <v>20960</v>
      </c>
      <c r="E13573" t="s">
        <v>8102</v>
      </c>
      <c r="F13573" t="s">
        <v>99</v>
      </c>
      <c r="G13573">
        <v>19027359</v>
      </c>
      <c r="H13573" t="s">
        <v>20961</v>
      </c>
      <c r="I13573" t="s">
        <v>20962</v>
      </c>
      <c r="J13573" s="21">
        <v>21779</v>
      </c>
      <c r="K13573" t="s">
        <v>96</v>
      </c>
      <c r="N13573" t="s">
        <v>98</v>
      </c>
      <c r="O13573">
        <v>1</v>
      </c>
      <c r="P13573">
        <v>1</v>
      </c>
    </row>
    <row r="13574" spans="1:16" x14ac:dyDescent="0.25">
      <c r="A13574" t="s">
        <v>8098</v>
      </c>
      <c r="B13574" t="s">
        <v>20963</v>
      </c>
      <c r="C13574" t="s">
        <v>20959</v>
      </c>
      <c r="D13574" t="s">
        <v>20960</v>
      </c>
      <c r="E13574" t="s">
        <v>8102</v>
      </c>
      <c r="F13574" t="s">
        <v>99</v>
      </c>
      <c r="G13574">
        <v>19027359</v>
      </c>
      <c r="H13574" t="s">
        <v>1156</v>
      </c>
      <c r="I13574" t="s">
        <v>307</v>
      </c>
      <c r="J13574" s="21">
        <v>21779</v>
      </c>
      <c r="K13574" t="s">
        <v>96</v>
      </c>
      <c r="N13574" t="s">
        <v>98</v>
      </c>
      <c r="O13574">
        <v>1</v>
      </c>
      <c r="P13574">
        <v>1</v>
      </c>
    </row>
    <row r="13575" spans="1:16" x14ac:dyDescent="0.25">
      <c r="A13575" t="s">
        <v>8098</v>
      </c>
      <c r="B13575" s="22" t="s">
        <v>20964</v>
      </c>
      <c r="C13575" t="s">
        <v>20965</v>
      </c>
      <c r="D13575" t="s">
        <v>20966</v>
      </c>
      <c r="E13575" t="s">
        <v>8102</v>
      </c>
      <c r="F13575" t="s">
        <v>99</v>
      </c>
      <c r="G13575">
        <v>2147483647</v>
      </c>
      <c r="H13575" t="s">
        <v>160</v>
      </c>
      <c r="I13575" t="s">
        <v>758</v>
      </c>
      <c r="K13575" t="s">
        <v>103</v>
      </c>
      <c r="N13575" t="s">
        <v>98</v>
      </c>
      <c r="O13575">
        <v>1</v>
      </c>
      <c r="P13575">
        <v>1</v>
      </c>
    </row>
    <row r="13576" spans="1:16" x14ac:dyDescent="0.25">
      <c r="A13576" t="s">
        <v>8098</v>
      </c>
      <c r="B13576" t="s">
        <v>20967</v>
      </c>
      <c r="C13576" t="s">
        <v>20965</v>
      </c>
      <c r="D13576" t="s">
        <v>20966</v>
      </c>
      <c r="E13576" t="s">
        <v>8102</v>
      </c>
      <c r="F13576" t="s">
        <v>99</v>
      </c>
      <c r="G13576">
        <v>2147483647</v>
      </c>
      <c r="H13576" t="s">
        <v>536</v>
      </c>
      <c r="I13576" t="s">
        <v>20968</v>
      </c>
      <c r="J13576" s="21">
        <v>35955</v>
      </c>
      <c r="K13576" t="s">
        <v>103</v>
      </c>
      <c r="N13576" t="s">
        <v>98</v>
      </c>
      <c r="O13576">
        <v>1</v>
      </c>
      <c r="P13576">
        <v>1</v>
      </c>
    </row>
    <row r="13577" spans="1:16" x14ac:dyDescent="0.25">
      <c r="A13577" t="s">
        <v>8098</v>
      </c>
      <c r="B13577" t="s">
        <v>20969</v>
      </c>
      <c r="C13577" t="s">
        <v>20965</v>
      </c>
      <c r="D13577" t="s">
        <v>20966</v>
      </c>
      <c r="E13577" t="s">
        <v>8102</v>
      </c>
      <c r="F13577" t="s">
        <v>99</v>
      </c>
      <c r="G13577">
        <v>2147483647</v>
      </c>
      <c r="H13577" t="s">
        <v>134</v>
      </c>
      <c r="I13577" t="s">
        <v>3129</v>
      </c>
      <c r="K13577" t="s">
        <v>103</v>
      </c>
      <c r="N13577" t="s">
        <v>98</v>
      </c>
      <c r="O13577">
        <v>1</v>
      </c>
      <c r="P13577">
        <v>1</v>
      </c>
    </row>
    <row r="13578" spans="1:16" x14ac:dyDescent="0.25">
      <c r="A13578" t="s">
        <v>8098</v>
      </c>
      <c r="B13578" t="s">
        <v>20130</v>
      </c>
      <c r="C13578" t="s">
        <v>20131</v>
      </c>
      <c r="D13578" t="s">
        <v>20132</v>
      </c>
      <c r="E13578" t="s">
        <v>8102</v>
      </c>
      <c r="F13578" t="s">
        <v>99</v>
      </c>
      <c r="G13578">
        <v>21585321</v>
      </c>
      <c r="H13578" t="s">
        <v>20133</v>
      </c>
      <c r="I13578" t="s">
        <v>3910</v>
      </c>
      <c r="J13578" s="21">
        <v>25721</v>
      </c>
      <c r="K13578" t="s">
        <v>96</v>
      </c>
      <c r="N13578" t="s">
        <v>98</v>
      </c>
      <c r="O13578">
        <v>1</v>
      </c>
      <c r="P13578">
        <v>1</v>
      </c>
    </row>
    <row r="13579" spans="1:16" x14ac:dyDescent="0.25">
      <c r="A13579" t="s">
        <v>8098</v>
      </c>
      <c r="B13579" t="s">
        <v>20134</v>
      </c>
      <c r="C13579" t="s">
        <v>20131</v>
      </c>
      <c r="D13579" t="s">
        <v>20132</v>
      </c>
      <c r="E13579" t="s">
        <v>8102</v>
      </c>
      <c r="F13579" t="s">
        <v>99</v>
      </c>
      <c r="G13579">
        <v>21585321</v>
      </c>
      <c r="H13579" t="s">
        <v>20133</v>
      </c>
      <c r="I13579" t="s">
        <v>3910</v>
      </c>
      <c r="K13579" t="s">
        <v>96</v>
      </c>
      <c r="N13579" t="s">
        <v>98</v>
      </c>
      <c r="O13579">
        <v>1</v>
      </c>
      <c r="P13579">
        <v>1</v>
      </c>
    </row>
    <row r="13580" spans="1:16" x14ac:dyDescent="0.25">
      <c r="A13580" t="s">
        <v>8098</v>
      </c>
      <c r="B13580" t="s">
        <v>20970</v>
      </c>
      <c r="C13580" t="s">
        <v>20971</v>
      </c>
      <c r="D13580" t="s">
        <v>20972</v>
      </c>
      <c r="E13580" t="s">
        <v>8102</v>
      </c>
      <c r="F13580" t="s">
        <v>99</v>
      </c>
      <c r="G13580">
        <v>21615300</v>
      </c>
      <c r="H13580" t="s">
        <v>20973</v>
      </c>
      <c r="I13580" t="s">
        <v>1482</v>
      </c>
      <c r="K13580" t="s">
        <v>96</v>
      </c>
      <c r="N13580" t="s">
        <v>98</v>
      </c>
      <c r="O13580">
        <v>1</v>
      </c>
      <c r="P13580">
        <v>1</v>
      </c>
    </row>
    <row r="13581" spans="1:16" x14ac:dyDescent="0.25">
      <c r="A13581" t="s">
        <v>8098</v>
      </c>
      <c r="B13581" t="s">
        <v>20974</v>
      </c>
      <c r="C13581" t="s">
        <v>20971</v>
      </c>
      <c r="D13581" t="s">
        <v>20972</v>
      </c>
      <c r="E13581" t="s">
        <v>8102</v>
      </c>
      <c r="F13581" t="s">
        <v>99</v>
      </c>
      <c r="G13581">
        <v>21615300</v>
      </c>
      <c r="H13581" t="s">
        <v>20108</v>
      </c>
      <c r="I13581" t="s">
        <v>1482</v>
      </c>
      <c r="J13581" s="21">
        <v>25707</v>
      </c>
      <c r="K13581" t="s">
        <v>96</v>
      </c>
      <c r="N13581" t="s">
        <v>98</v>
      </c>
      <c r="O13581">
        <v>1</v>
      </c>
      <c r="P13581">
        <v>1</v>
      </c>
    </row>
    <row r="13582" spans="1:16" x14ac:dyDescent="0.25">
      <c r="A13582" t="s">
        <v>8098</v>
      </c>
      <c r="B13582" t="s">
        <v>20975</v>
      </c>
      <c r="C13582" t="s">
        <v>20976</v>
      </c>
      <c r="D13582" t="s">
        <v>20977</v>
      </c>
      <c r="E13582" t="s">
        <v>8102</v>
      </c>
      <c r="F13582" t="s">
        <v>99</v>
      </c>
      <c r="G13582">
        <v>29339739</v>
      </c>
      <c r="H13582" t="s">
        <v>18041</v>
      </c>
      <c r="I13582" t="s">
        <v>625</v>
      </c>
      <c r="K13582" t="s">
        <v>96</v>
      </c>
      <c r="N13582" t="s">
        <v>98</v>
      </c>
      <c r="O13582">
        <v>1</v>
      </c>
      <c r="P13582">
        <v>1</v>
      </c>
    </row>
    <row r="13583" spans="1:16" x14ac:dyDescent="0.25">
      <c r="A13583" t="s">
        <v>8098</v>
      </c>
      <c r="B13583" t="s">
        <v>20978</v>
      </c>
      <c r="C13583" t="s">
        <v>20976</v>
      </c>
      <c r="D13583" t="s">
        <v>20977</v>
      </c>
      <c r="E13583" t="s">
        <v>8102</v>
      </c>
      <c r="F13583" t="s">
        <v>99</v>
      </c>
      <c r="G13583">
        <v>29339739</v>
      </c>
      <c r="H13583" t="s">
        <v>20979</v>
      </c>
      <c r="I13583" t="s">
        <v>625</v>
      </c>
      <c r="J13583" s="21">
        <v>29776</v>
      </c>
      <c r="K13583" t="s">
        <v>96</v>
      </c>
      <c r="N13583" t="s">
        <v>98</v>
      </c>
      <c r="O13583">
        <v>1</v>
      </c>
      <c r="P13583">
        <v>1</v>
      </c>
    </row>
    <row r="13584" spans="1:16" x14ac:dyDescent="0.25">
      <c r="A13584" t="s">
        <v>8098</v>
      </c>
      <c r="B13584" t="s">
        <v>20980</v>
      </c>
      <c r="C13584" t="s">
        <v>20981</v>
      </c>
      <c r="D13584" t="s">
        <v>20982</v>
      </c>
      <c r="E13584" t="s">
        <v>8102</v>
      </c>
      <c r="F13584" t="s">
        <v>99</v>
      </c>
      <c r="G13584">
        <v>31192276</v>
      </c>
      <c r="H13584" t="s">
        <v>445</v>
      </c>
      <c r="I13584" t="s">
        <v>1424</v>
      </c>
      <c r="J13584" s="21">
        <v>31009</v>
      </c>
      <c r="K13584" t="s">
        <v>103</v>
      </c>
      <c r="N13584" t="s">
        <v>98</v>
      </c>
      <c r="O13584">
        <v>1</v>
      </c>
      <c r="P13584">
        <v>1</v>
      </c>
    </row>
    <row r="13585" spans="1:16" x14ac:dyDescent="0.25">
      <c r="A13585" t="s">
        <v>8098</v>
      </c>
      <c r="B13585" t="s">
        <v>20983</v>
      </c>
      <c r="C13585" t="s">
        <v>20981</v>
      </c>
      <c r="D13585" t="s">
        <v>20982</v>
      </c>
      <c r="E13585" t="s">
        <v>8102</v>
      </c>
      <c r="F13585" t="s">
        <v>99</v>
      </c>
      <c r="G13585">
        <v>31192276</v>
      </c>
      <c r="H13585" t="s">
        <v>445</v>
      </c>
      <c r="I13585" t="s">
        <v>1424</v>
      </c>
      <c r="K13585" t="s">
        <v>103</v>
      </c>
      <c r="N13585" t="s">
        <v>98</v>
      </c>
      <c r="O13585">
        <v>1</v>
      </c>
      <c r="P13585">
        <v>1</v>
      </c>
    </row>
    <row r="13586" spans="1:16" x14ac:dyDescent="0.25">
      <c r="A13586" t="s">
        <v>6</v>
      </c>
      <c r="B13586">
        <v>97560</v>
      </c>
      <c r="C13586" t="s">
        <v>20136</v>
      </c>
      <c r="D13586" t="s">
        <v>20137</v>
      </c>
      <c r="E13586" t="s">
        <v>99</v>
      </c>
      <c r="F13586" t="s">
        <v>99</v>
      </c>
      <c r="G13586">
        <v>33665375</v>
      </c>
      <c r="H13586" t="s">
        <v>20138</v>
      </c>
      <c r="I13586" t="s">
        <v>20139</v>
      </c>
      <c r="J13586" s="21">
        <v>32231</v>
      </c>
      <c r="K13586" t="s">
        <v>96</v>
      </c>
      <c r="L13586" t="s">
        <v>98</v>
      </c>
      <c r="N13586" t="s">
        <v>98</v>
      </c>
      <c r="O13586">
        <v>1</v>
      </c>
      <c r="P13586">
        <v>1</v>
      </c>
    </row>
    <row r="13587" spans="1:16" x14ac:dyDescent="0.25">
      <c r="A13587" t="s">
        <v>6</v>
      </c>
      <c r="B13587">
        <v>101140</v>
      </c>
      <c r="C13587" t="s">
        <v>20136</v>
      </c>
      <c r="D13587" t="s">
        <v>20137</v>
      </c>
      <c r="E13587" t="s">
        <v>99</v>
      </c>
      <c r="F13587" t="s">
        <v>99</v>
      </c>
      <c r="G13587">
        <v>33665375</v>
      </c>
      <c r="H13587" t="s">
        <v>20138</v>
      </c>
      <c r="I13587" t="s">
        <v>20140</v>
      </c>
      <c r="J13587" s="21">
        <v>32231</v>
      </c>
      <c r="K13587" t="s">
        <v>96</v>
      </c>
      <c r="L13587" t="s">
        <v>98</v>
      </c>
      <c r="N13587" t="s">
        <v>98</v>
      </c>
      <c r="O13587">
        <v>1</v>
      </c>
      <c r="P13587">
        <v>1</v>
      </c>
    </row>
    <row r="13588" spans="1:16" x14ac:dyDescent="0.25">
      <c r="A13588" t="s">
        <v>8098</v>
      </c>
      <c r="B13588" t="s">
        <v>20984</v>
      </c>
      <c r="C13588" t="s">
        <v>20985</v>
      </c>
      <c r="D13588" t="s">
        <v>20986</v>
      </c>
      <c r="E13588" t="s">
        <v>8102</v>
      </c>
      <c r="F13588" t="s">
        <v>99</v>
      </c>
      <c r="G13588">
        <v>33747354</v>
      </c>
      <c r="H13588" t="s">
        <v>1001</v>
      </c>
      <c r="I13588" t="s">
        <v>4973</v>
      </c>
      <c r="J13588" s="21">
        <v>32359</v>
      </c>
      <c r="K13588" t="s">
        <v>96</v>
      </c>
      <c r="N13588" t="s">
        <v>98</v>
      </c>
      <c r="O13588">
        <v>1</v>
      </c>
      <c r="P13588">
        <v>1</v>
      </c>
    </row>
    <row r="13589" spans="1:16" x14ac:dyDescent="0.25">
      <c r="A13589" t="s">
        <v>8098</v>
      </c>
      <c r="B13589" t="s">
        <v>20987</v>
      </c>
      <c r="C13589" t="s">
        <v>20985</v>
      </c>
      <c r="D13589" t="s">
        <v>20986</v>
      </c>
      <c r="E13589" t="s">
        <v>8102</v>
      </c>
      <c r="F13589" t="s">
        <v>99</v>
      </c>
      <c r="G13589">
        <v>33747354</v>
      </c>
      <c r="H13589" t="s">
        <v>1001</v>
      </c>
      <c r="I13589" t="s">
        <v>4973</v>
      </c>
      <c r="J13589" s="21">
        <v>32251</v>
      </c>
      <c r="K13589" t="s">
        <v>96</v>
      </c>
      <c r="N13589" t="s">
        <v>98</v>
      </c>
      <c r="O13589">
        <v>1</v>
      </c>
      <c r="P13589">
        <v>1</v>
      </c>
    </row>
    <row r="13590" spans="1:16" x14ac:dyDescent="0.25">
      <c r="A13590" t="s">
        <v>8098</v>
      </c>
      <c r="B13590" t="s">
        <v>20988</v>
      </c>
      <c r="C13590" t="s">
        <v>20989</v>
      </c>
      <c r="D13590" t="s">
        <v>20990</v>
      </c>
      <c r="E13590" t="s">
        <v>8102</v>
      </c>
      <c r="F13590" t="s">
        <v>99</v>
      </c>
      <c r="G13590">
        <v>36404250</v>
      </c>
      <c r="H13590" t="s">
        <v>3411</v>
      </c>
      <c r="I13590" t="s">
        <v>366</v>
      </c>
      <c r="J13590" s="21">
        <v>33573</v>
      </c>
      <c r="K13590" t="s">
        <v>96</v>
      </c>
      <c r="N13590" t="s">
        <v>98</v>
      </c>
      <c r="O13590">
        <v>1</v>
      </c>
      <c r="P13590">
        <v>1</v>
      </c>
    </row>
    <row r="13591" spans="1:16" x14ac:dyDescent="0.25">
      <c r="A13591" t="s">
        <v>8098</v>
      </c>
      <c r="B13591" t="s">
        <v>20991</v>
      </c>
      <c r="C13591" t="s">
        <v>20989</v>
      </c>
      <c r="D13591" t="s">
        <v>20990</v>
      </c>
      <c r="E13591" t="s">
        <v>8102</v>
      </c>
      <c r="F13591" t="s">
        <v>99</v>
      </c>
      <c r="G13591">
        <v>36404250</v>
      </c>
      <c r="H13591" t="s">
        <v>3411</v>
      </c>
      <c r="I13591" t="s">
        <v>366</v>
      </c>
      <c r="J13591" s="21">
        <v>33573</v>
      </c>
      <c r="K13591" t="s">
        <v>96</v>
      </c>
      <c r="N13591" t="s">
        <v>98</v>
      </c>
      <c r="O13591">
        <v>1</v>
      </c>
      <c r="P13591">
        <v>1</v>
      </c>
    </row>
    <row r="13592" spans="1:16" x14ac:dyDescent="0.25">
      <c r="A13592" t="s">
        <v>8098</v>
      </c>
      <c r="B13592" t="s">
        <v>20992</v>
      </c>
      <c r="C13592" t="s">
        <v>20993</v>
      </c>
      <c r="D13592" t="s">
        <v>20994</v>
      </c>
      <c r="E13592" t="s">
        <v>8102</v>
      </c>
      <c r="F13592" t="s">
        <v>99</v>
      </c>
      <c r="G13592">
        <v>39267627</v>
      </c>
      <c r="H13592" t="s">
        <v>395</v>
      </c>
      <c r="I13592" t="s">
        <v>2273</v>
      </c>
      <c r="J13592" s="21">
        <v>34036</v>
      </c>
      <c r="K13592" t="s">
        <v>96</v>
      </c>
      <c r="N13592" t="s">
        <v>98</v>
      </c>
      <c r="O13592">
        <v>1</v>
      </c>
      <c r="P13592">
        <v>1</v>
      </c>
    </row>
    <row r="13593" spans="1:16" x14ac:dyDescent="0.25">
      <c r="A13593" t="s">
        <v>8098</v>
      </c>
      <c r="B13593" t="s">
        <v>20995</v>
      </c>
      <c r="C13593" t="s">
        <v>20993</v>
      </c>
      <c r="D13593" t="s">
        <v>20994</v>
      </c>
      <c r="E13593" t="s">
        <v>8102</v>
      </c>
      <c r="F13593" t="s">
        <v>99</v>
      </c>
      <c r="G13593">
        <v>39267627</v>
      </c>
      <c r="H13593" t="s">
        <v>395</v>
      </c>
      <c r="I13593" t="s">
        <v>2273</v>
      </c>
      <c r="J13593" s="21">
        <v>34036</v>
      </c>
      <c r="K13593" t="s">
        <v>96</v>
      </c>
      <c r="N13593" t="s">
        <v>98</v>
      </c>
      <c r="O13593">
        <v>1</v>
      </c>
      <c r="P13593">
        <v>1</v>
      </c>
    </row>
    <row r="13594" spans="1:16" x14ac:dyDescent="0.25">
      <c r="A13594" t="s">
        <v>10</v>
      </c>
      <c r="B13594">
        <v>26380</v>
      </c>
      <c r="C13594" t="s">
        <v>20141</v>
      </c>
      <c r="D13594" t="s">
        <v>20142</v>
      </c>
      <c r="E13594" t="s">
        <v>99</v>
      </c>
      <c r="F13594" t="s">
        <v>99</v>
      </c>
      <c r="G13594">
        <v>45</v>
      </c>
      <c r="H13594" t="s">
        <v>1074</v>
      </c>
      <c r="I13594" t="s">
        <v>20143</v>
      </c>
      <c r="K13594" t="s">
        <v>103</v>
      </c>
      <c r="N13594" t="s">
        <v>98</v>
      </c>
      <c r="O13594">
        <v>1</v>
      </c>
      <c r="P13594">
        <v>1</v>
      </c>
    </row>
    <row r="13595" spans="1:16" x14ac:dyDescent="0.25">
      <c r="A13595" t="s">
        <v>10</v>
      </c>
      <c r="B13595">
        <v>26376</v>
      </c>
      <c r="C13595" t="s">
        <v>20141</v>
      </c>
      <c r="D13595" t="s">
        <v>20142</v>
      </c>
      <c r="E13595" t="s">
        <v>99</v>
      </c>
      <c r="F13595" t="s">
        <v>99</v>
      </c>
      <c r="G13595">
        <v>45</v>
      </c>
      <c r="H13595" t="s">
        <v>656</v>
      </c>
      <c r="I13595" t="s">
        <v>20144</v>
      </c>
      <c r="K13595" t="s">
        <v>103</v>
      </c>
      <c r="N13595" t="s">
        <v>98</v>
      </c>
      <c r="O13595">
        <v>1</v>
      </c>
      <c r="P13595">
        <v>1</v>
      </c>
    </row>
    <row r="13596" spans="1:16" x14ac:dyDescent="0.25">
      <c r="A13596" t="s">
        <v>10</v>
      </c>
      <c r="B13596">
        <v>26379</v>
      </c>
      <c r="C13596" t="s">
        <v>20141</v>
      </c>
      <c r="D13596" t="s">
        <v>20142</v>
      </c>
      <c r="E13596" t="s">
        <v>99</v>
      </c>
      <c r="F13596" t="s">
        <v>99</v>
      </c>
      <c r="G13596">
        <v>45</v>
      </c>
      <c r="H13596" t="s">
        <v>7243</v>
      </c>
      <c r="I13596" t="s">
        <v>20143</v>
      </c>
      <c r="K13596" t="s">
        <v>103</v>
      </c>
      <c r="N13596" t="s">
        <v>98</v>
      </c>
      <c r="O13596">
        <v>1</v>
      </c>
      <c r="P13596">
        <v>1</v>
      </c>
    </row>
    <row r="13597" spans="1:16" x14ac:dyDescent="0.25">
      <c r="A13597" t="s">
        <v>10</v>
      </c>
      <c r="B13597">
        <v>25144</v>
      </c>
      <c r="C13597" t="s">
        <v>20141</v>
      </c>
      <c r="D13597" t="s">
        <v>20142</v>
      </c>
      <c r="E13597" t="s">
        <v>99</v>
      </c>
      <c r="F13597" t="s">
        <v>99</v>
      </c>
      <c r="G13597">
        <v>45</v>
      </c>
      <c r="H13597" t="s">
        <v>658</v>
      </c>
      <c r="I13597" t="s">
        <v>20145</v>
      </c>
      <c r="K13597" t="s">
        <v>103</v>
      </c>
      <c r="N13597" t="s">
        <v>98</v>
      </c>
      <c r="O13597">
        <v>1</v>
      </c>
      <c r="P13597">
        <v>1</v>
      </c>
    </row>
    <row r="13598" spans="1:16" x14ac:dyDescent="0.25">
      <c r="A13598" t="s">
        <v>8098</v>
      </c>
      <c r="B13598" t="s">
        <v>20996</v>
      </c>
      <c r="C13598" t="s">
        <v>20997</v>
      </c>
      <c r="D13598" t="s">
        <v>20998</v>
      </c>
      <c r="E13598" t="s">
        <v>8102</v>
      </c>
      <c r="F13598" t="s">
        <v>99</v>
      </c>
      <c r="G13598">
        <v>93908229</v>
      </c>
      <c r="H13598" t="s">
        <v>20999</v>
      </c>
      <c r="I13598" t="s">
        <v>21000</v>
      </c>
      <c r="J13598" s="21">
        <v>29542</v>
      </c>
      <c r="K13598" t="s">
        <v>96</v>
      </c>
      <c r="N13598" t="s">
        <v>98</v>
      </c>
      <c r="O13598">
        <v>1</v>
      </c>
      <c r="P13598">
        <v>1</v>
      </c>
    </row>
    <row r="13599" spans="1:16" x14ac:dyDescent="0.25">
      <c r="A13599" t="s">
        <v>8098</v>
      </c>
      <c r="B13599" t="s">
        <v>21001</v>
      </c>
      <c r="C13599" t="s">
        <v>20997</v>
      </c>
      <c r="D13599" t="s">
        <v>20998</v>
      </c>
      <c r="E13599" t="s">
        <v>8102</v>
      </c>
      <c r="F13599" t="s">
        <v>99</v>
      </c>
      <c r="G13599">
        <v>93908229</v>
      </c>
      <c r="H13599" t="s">
        <v>21002</v>
      </c>
      <c r="I13599" t="s">
        <v>222</v>
      </c>
      <c r="K13599" t="s">
        <v>96</v>
      </c>
      <c r="N13599" t="s">
        <v>98</v>
      </c>
      <c r="O13599">
        <v>1</v>
      </c>
      <c r="P13599">
        <v>1</v>
      </c>
    </row>
    <row r="13600" spans="1:16" x14ac:dyDescent="0.25">
      <c r="A13600" t="s">
        <v>8098</v>
      </c>
      <c r="B13600" t="s">
        <v>21003</v>
      </c>
      <c r="C13600" t="s">
        <v>21004</v>
      </c>
      <c r="D13600" t="s">
        <v>21005</v>
      </c>
      <c r="E13600" t="s">
        <v>8102</v>
      </c>
      <c r="F13600" t="s">
        <v>99</v>
      </c>
      <c r="G13600">
        <v>93994471</v>
      </c>
      <c r="H13600" t="s">
        <v>21006</v>
      </c>
      <c r="I13600" t="s">
        <v>21007</v>
      </c>
      <c r="J13600" s="21">
        <v>29455</v>
      </c>
      <c r="K13600" t="s">
        <v>96</v>
      </c>
      <c r="N13600" t="s">
        <v>98</v>
      </c>
      <c r="O13600">
        <v>1</v>
      </c>
      <c r="P13600">
        <v>1</v>
      </c>
    </row>
    <row r="13601" spans="1:16" x14ac:dyDescent="0.25">
      <c r="A13601" t="s">
        <v>8098</v>
      </c>
      <c r="B13601" t="s">
        <v>21008</v>
      </c>
      <c r="C13601" t="s">
        <v>21004</v>
      </c>
      <c r="D13601" t="s">
        <v>21005</v>
      </c>
      <c r="E13601" t="s">
        <v>8102</v>
      </c>
      <c r="F13601" t="s">
        <v>99</v>
      </c>
      <c r="G13601">
        <v>93994471</v>
      </c>
      <c r="H13601" t="s">
        <v>21006</v>
      </c>
      <c r="I13601" t="s">
        <v>21007</v>
      </c>
      <c r="K13601" t="s">
        <v>96</v>
      </c>
      <c r="N13601" t="s">
        <v>98</v>
      </c>
      <c r="O13601">
        <v>1</v>
      </c>
      <c r="P13601">
        <v>1</v>
      </c>
    </row>
    <row r="13602" spans="1:16" x14ac:dyDescent="0.25">
      <c r="A13602" t="s">
        <v>8098</v>
      </c>
      <c r="B13602" t="s">
        <v>21009</v>
      </c>
      <c r="C13602" t="s">
        <v>21010</v>
      </c>
      <c r="D13602" t="s">
        <v>21011</v>
      </c>
      <c r="E13602" t="s">
        <v>8102</v>
      </c>
      <c r="F13602" t="s">
        <v>99</v>
      </c>
      <c r="G13602">
        <v>94001656</v>
      </c>
      <c r="H13602" t="s">
        <v>4867</v>
      </c>
      <c r="I13602" t="s">
        <v>21012</v>
      </c>
      <c r="J13602" s="21">
        <v>29404</v>
      </c>
      <c r="K13602" t="s">
        <v>96</v>
      </c>
      <c r="N13602" t="s">
        <v>98</v>
      </c>
      <c r="O13602">
        <v>1</v>
      </c>
      <c r="P13602">
        <v>1</v>
      </c>
    </row>
    <row r="13603" spans="1:16" x14ac:dyDescent="0.25">
      <c r="A13603" t="s">
        <v>8098</v>
      </c>
      <c r="B13603" t="s">
        <v>21013</v>
      </c>
      <c r="C13603" t="s">
        <v>21010</v>
      </c>
      <c r="D13603" t="s">
        <v>21011</v>
      </c>
      <c r="E13603" t="s">
        <v>8102</v>
      </c>
      <c r="F13603" t="s">
        <v>99</v>
      </c>
      <c r="G13603">
        <v>94001656</v>
      </c>
      <c r="H13603" t="s">
        <v>7130</v>
      </c>
      <c r="I13603" t="s">
        <v>965</v>
      </c>
      <c r="J13603" s="21">
        <v>25403</v>
      </c>
      <c r="K13603" t="s">
        <v>96</v>
      </c>
      <c r="N13603" t="s">
        <v>98</v>
      </c>
      <c r="O13603">
        <v>1</v>
      </c>
      <c r="P13603">
        <v>1</v>
      </c>
    </row>
    <row r="13604" spans="1:16" x14ac:dyDescent="0.25">
      <c r="A13604" t="s">
        <v>8098</v>
      </c>
      <c r="B13604" t="s">
        <v>21014</v>
      </c>
      <c r="C13604" t="s">
        <v>20147</v>
      </c>
      <c r="D13604" t="s">
        <v>20148</v>
      </c>
      <c r="E13604" t="s">
        <v>8102</v>
      </c>
      <c r="F13604" t="s">
        <v>99</v>
      </c>
      <c r="G13604">
        <v>94009371</v>
      </c>
      <c r="H13604" t="s">
        <v>20149</v>
      </c>
      <c r="I13604" t="s">
        <v>21015</v>
      </c>
      <c r="K13604" t="s">
        <v>96</v>
      </c>
      <c r="N13604" t="s">
        <v>98</v>
      </c>
      <c r="O13604">
        <v>1</v>
      </c>
      <c r="P13604">
        <v>1</v>
      </c>
    </row>
    <row r="13605" spans="1:16" x14ac:dyDescent="0.25">
      <c r="A13605" t="s">
        <v>8098</v>
      </c>
      <c r="B13605" t="s">
        <v>20146</v>
      </c>
      <c r="C13605" t="s">
        <v>20147</v>
      </c>
      <c r="D13605" t="s">
        <v>20148</v>
      </c>
      <c r="E13605" t="s">
        <v>8102</v>
      </c>
      <c r="F13605" t="s">
        <v>99</v>
      </c>
      <c r="G13605">
        <v>94009371</v>
      </c>
      <c r="H13605" t="s">
        <v>20149</v>
      </c>
      <c r="I13605" t="s">
        <v>20150</v>
      </c>
      <c r="K13605" t="s">
        <v>96</v>
      </c>
      <c r="N13605" t="s">
        <v>98</v>
      </c>
      <c r="O13605">
        <v>1</v>
      </c>
      <c r="P13605">
        <v>1</v>
      </c>
    </row>
    <row r="13606" spans="1:16" x14ac:dyDescent="0.25">
      <c r="A13606" t="s">
        <v>8098</v>
      </c>
      <c r="B13606" t="s">
        <v>20151</v>
      </c>
      <c r="C13606" t="s">
        <v>20147</v>
      </c>
      <c r="D13606" t="s">
        <v>20148</v>
      </c>
      <c r="E13606" t="s">
        <v>8102</v>
      </c>
      <c r="F13606" t="s">
        <v>99</v>
      </c>
      <c r="G13606">
        <v>94009371</v>
      </c>
      <c r="H13606" t="s">
        <v>20149</v>
      </c>
      <c r="I13606" t="s">
        <v>20150</v>
      </c>
      <c r="J13606" s="21">
        <v>23419</v>
      </c>
      <c r="K13606" t="s">
        <v>96</v>
      </c>
      <c r="N13606" t="s">
        <v>98</v>
      </c>
      <c r="O13606">
        <v>1</v>
      </c>
      <c r="P13606">
        <v>1</v>
      </c>
    </row>
    <row r="13607" spans="1:16" x14ac:dyDescent="0.25">
      <c r="A13607" t="s">
        <v>8098</v>
      </c>
      <c r="B13607" t="s">
        <v>21016</v>
      </c>
      <c r="C13607" t="s">
        <v>21017</v>
      </c>
      <c r="D13607" t="s">
        <v>21018</v>
      </c>
      <c r="E13607" t="s">
        <v>8102</v>
      </c>
      <c r="F13607" t="s">
        <v>99</v>
      </c>
      <c r="G13607">
        <v>94048885</v>
      </c>
      <c r="H13607" t="s">
        <v>21019</v>
      </c>
      <c r="I13607" t="s">
        <v>21020</v>
      </c>
      <c r="J13607" s="21">
        <v>23907</v>
      </c>
      <c r="K13607" t="s">
        <v>96</v>
      </c>
      <c r="N13607" t="s">
        <v>98</v>
      </c>
      <c r="O13607">
        <v>1</v>
      </c>
      <c r="P13607">
        <v>1</v>
      </c>
    </row>
    <row r="13608" spans="1:16" x14ac:dyDescent="0.25">
      <c r="A13608" t="s">
        <v>8098</v>
      </c>
      <c r="B13608" t="s">
        <v>21021</v>
      </c>
      <c r="C13608" t="s">
        <v>21017</v>
      </c>
      <c r="D13608" t="s">
        <v>21018</v>
      </c>
      <c r="E13608" t="s">
        <v>8102</v>
      </c>
      <c r="F13608" t="s">
        <v>99</v>
      </c>
      <c r="G13608">
        <v>94048885</v>
      </c>
      <c r="H13608" t="s">
        <v>21019</v>
      </c>
      <c r="I13608" t="s">
        <v>21022</v>
      </c>
      <c r="K13608" t="s">
        <v>96</v>
      </c>
      <c r="N13608" t="s">
        <v>98</v>
      </c>
      <c r="O13608">
        <v>1</v>
      </c>
      <c r="P13608">
        <v>1</v>
      </c>
    </row>
    <row r="13609" spans="1:16" x14ac:dyDescent="0.25">
      <c r="A13609" t="s">
        <v>8098</v>
      </c>
      <c r="B13609" s="22" t="s">
        <v>21023</v>
      </c>
      <c r="C13609" t="s">
        <v>21024</v>
      </c>
      <c r="D13609" t="s">
        <v>21025</v>
      </c>
      <c r="E13609" t="s">
        <v>8102</v>
      </c>
      <c r="F13609" t="s">
        <v>99</v>
      </c>
      <c r="G13609">
        <v>94171581</v>
      </c>
      <c r="H13609" t="s">
        <v>21026</v>
      </c>
      <c r="I13609" t="s">
        <v>21027</v>
      </c>
      <c r="J13609" s="21">
        <v>29445</v>
      </c>
      <c r="K13609" t="s">
        <v>96</v>
      </c>
      <c r="N13609" t="s">
        <v>98</v>
      </c>
      <c r="O13609">
        <v>1</v>
      </c>
      <c r="P13609">
        <v>1</v>
      </c>
    </row>
    <row r="13610" spans="1:16" x14ac:dyDescent="0.25">
      <c r="A13610" t="s">
        <v>8098</v>
      </c>
      <c r="B13610" t="s">
        <v>21028</v>
      </c>
      <c r="C13610" t="s">
        <v>21024</v>
      </c>
      <c r="D13610" t="s">
        <v>21025</v>
      </c>
      <c r="E13610" t="s">
        <v>8102</v>
      </c>
      <c r="F13610" t="s">
        <v>99</v>
      </c>
      <c r="G13610">
        <v>94171581</v>
      </c>
      <c r="H13610" t="s">
        <v>21026</v>
      </c>
      <c r="I13610" t="s">
        <v>21027</v>
      </c>
      <c r="K13610" t="s">
        <v>96</v>
      </c>
      <c r="N13610" t="s">
        <v>98</v>
      </c>
      <c r="O13610">
        <v>1</v>
      </c>
      <c r="P13610">
        <v>1</v>
      </c>
    </row>
    <row r="13611" spans="1:16" x14ac:dyDescent="0.25">
      <c r="A13611" t="s">
        <v>8098</v>
      </c>
      <c r="B13611" t="s">
        <v>21029</v>
      </c>
      <c r="C13611" t="s">
        <v>21030</v>
      </c>
      <c r="D13611" t="s">
        <v>21031</v>
      </c>
      <c r="E13611" t="s">
        <v>8102</v>
      </c>
      <c r="F13611" t="s">
        <v>99</v>
      </c>
      <c r="G13611">
        <v>94272726</v>
      </c>
      <c r="H13611" t="s">
        <v>21032</v>
      </c>
      <c r="I13611" t="s">
        <v>354</v>
      </c>
      <c r="J13611" s="21">
        <v>28301</v>
      </c>
      <c r="K13611" t="s">
        <v>96</v>
      </c>
      <c r="N13611" t="s">
        <v>98</v>
      </c>
      <c r="O13611">
        <v>1</v>
      </c>
      <c r="P13611">
        <v>1</v>
      </c>
    </row>
    <row r="13612" spans="1:16" x14ac:dyDescent="0.25">
      <c r="A13612" t="s">
        <v>8098</v>
      </c>
      <c r="B13612" t="s">
        <v>21033</v>
      </c>
      <c r="C13612" t="s">
        <v>21030</v>
      </c>
      <c r="D13612" t="s">
        <v>21031</v>
      </c>
      <c r="E13612" t="s">
        <v>8102</v>
      </c>
      <c r="F13612" t="s">
        <v>99</v>
      </c>
      <c r="G13612">
        <v>94272726</v>
      </c>
      <c r="H13612" t="s">
        <v>21032</v>
      </c>
      <c r="I13612" t="s">
        <v>21034</v>
      </c>
      <c r="J13612" s="21">
        <v>28301</v>
      </c>
      <c r="K13612" t="s">
        <v>96</v>
      </c>
      <c r="N13612" t="s">
        <v>98</v>
      </c>
      <c r="O13612">
        <v>1</v>
      </c>
      <c r="P13612">
        <v>1</v>
      </c>
    </row>
    <row r="13613" spans="1:16" x14ac:dyDescent="0.25">
      <c r="A13613" t="s">
        <v>8098</v>
      </c>
      <c r="B13613" t="s">
        <v>21035</v>
      </c>
      <c r="C13613" t="s">
        <v>21036</v>
      </c>
      <c r="D13613" t="s">
        <v>21037</v>
      </c>
      <c r="E13613" t="s">
        <v>8102</v>
      </c>
      <c r="F13613" t="s">
        <v>99</v>
      </c>
      <c r="G13613">
        <v>94291225</v>
      </c>
      <c r="H13613" t="s">
        <v>21038</v>
      </c>
      <c r="I13613" t="s">
        <v>1746</v>
      </c>
      <c r="K13613" t="s">
        <v>96</v>
      </c>
      <c r="N13613" t="s">
        <v>98</v>
      </c>
      <c r="O13613">
        <v>1</v>
      </c>
      <c r="P13613">
        <v>1</v>
      </c>
    </row>
    <row r="13614" spans="1:16" x14ac:dyDescent="0.25">
      <c r="A13614" t="s">
        <v>8098</v>
      </c>
      <c r="B13614" t="s">
        <v>21039</v>
      </c>
      <c r="C13614" t="s">
        <v>21036</v>
      </c>
      <c r="D13614" t="s">
        <v>21037</v>
      </c>
      <c r="E13614" t="s">
        <v>8102</v>
      </c>
      <c r="F13614" t="s">
        <v>99</v>
      </c>
      <c r="G13614">
        <v>94291225</v>
      </c>
      <c r="H13614" t="s">
        <v>427</v>
      </c>
      <c r="I13614" t="s">
        <v>1746</v>
      </c>
      <c r="J13614" s="21">
        <v>29660</v>
      </c>
      <c r="K13614" t="s">
        <v>96</v>
      </c>
      <c r="N13614" t="s">
        <v>98</v>
      </c>
      <c r="O13614">
        <v>1</v>
      </c>
      <c r="P13614">
        <v>1</v>
      </c>
    </row>
    <row r="13615" spans="1:16" x14ac:dyDescent="0.25">
      <c r="A13615" t="s">
        <v>4</v>
      </c>
      <c r="B13615">
        <v>48257</v>
      </c>
      <c r="C13615" t="s">
        <v>20152</v>
      </c>
      <c r="D13615" t="s">
        <v>20153</v>
      </c>
      <c r="E13615">
        <v>0</v>
      </c>
      <c r="F13615" t="s">
        <v>99</v>
      </c>
      <c r="G13615">
        <v>94536351</v>
      </c>
      <c r="H13615" t="s">
        <v>20154</v>
      </c>
      <c r="I13615" t="s">
        <v>20155</v>
      </c>
      <c r="J13615" s="21">
        <v>32272</v>
      </c>
      <c r="K13615" t="s">
        <v>96</v>
      </c>
      <c r="L13615">
        <v>2</v>
      </c>
      <c r="M13615" t="s">
        <v>19951</v>
      </c>
      <c r="N13615" t="s">
        <v>19952</v>
      </c>
      <c r="O13615">
        <v>1</v>
      </c>
      <c r="P13615">
        <v>1</v>
      </c>
    </row>
    <row r="13616" spans="1:16" x14ac:dyDescent="0.25">
      <c r="A13616" t="s">
        <v>4</v>
      </c>
      <c r="B13616">
        <v>50794</v>
      </c>
      <c r="C13616" t="s">
        <v>20152</v>
      </c>
      <c r="D13616" t="s">
        <v>20153</v>
      </c>
      <c r="E13616">
        <v>0</v>
      </c>
      <c r="F13616" t="s">
        <v>99</v>
      </c>
      <c r="G13616">
        <v>94536351</v>
      </c>
      <c r="H13616" t="s">
        <v>20154</v>
      </c>
      <c r="I13616" t="s">
        <v>20155</v>
      </c>
      <c r="J13616" s="21">
        <v>32272</v>
      </c>
      <c r="K13616" t="s">
        <v>96</v>
      </c>
      <c r="L13616">
        <v>2</v>
      </c>
      <c r="M13616" t="s">
        <v>19951</v>
      </c>
      <c r="N13616" t="s">
        <v>19952</v>
      </c>
      <c r="O13616">
        <v>1</v>
      </c>
      <c r="P13616">
        <v>1</v>
      </c>
    </row>
    <row r="13617" spans="1:16" x14ac:dyDescent="0.25">
      <c r="A13617" t="s">
        <v>8098</v>
      </c>
      <c r="B13617" t="s">
        <v>21040</v>
      </c>
      <c r="C13617" t="s">
        <v>21041</v>
      </c>
      <c r="D13617" t="s">
        <v>21042</v>
      </c>
      <c r="E13617" t="s">
        <v>8102</v>
      </c>
      <c r="F13617" t="s">
        <v>99</v>
      </c>
      <c r="G13617">
        <v>94537053</v>
      </c>
      <c r="H13617" t="s">
        <v>21043</v>
      </c>
      <c r="I13617" t="s">
        <v>2137</v>
      </c>
      <c r="J13617" s="21">
        <v>36639</v>
      </c>
      <c r="K13617" t="s">
        <v>96</v>
      </c>
      <c r="N13617" t="s">
        <v>98</v>
      </c>
      <c r="O13617">
        <v>1</v>
      </c>
      <c r="P13617">
        <v>1</v>
      </c>
    </row>
    <row r="13618" spans="1:16" x14ac:dyDescent="0.25">
      <c r="A13618" t="s">
        <v>8098</v>
      </c>
      <c r="B13618" t="s">
        <v>21044</v>
      </c>
      <c r="C13618" t="s">
        <v>21041</v>
      </c>
      <c r="D13618" t="s">
        <v>21042</v>
      </c>
      <c r="E13618" t="s">
        <v>8102</v>
      </c>
      <c r="F13618" t="s">
        <v>99</v>
      </c>
      <c r="G13618">
        <v>94537053</v>
      </c>
      <c r="H13618" t="s">
        <v>21045</v>
      </c>
      <c r="I13618" t="s">
        <v>2137</v>
      </c>
      <c r="K13618" t="s">
        <v>96</v>
      </c>
      <c r="N13618" t="s">
        <v>98</v>
      </c>
      <c r="O13618">
        <v>1</v>
      </c>
      <c r="P13618">
        <v>1</v>
      </c>
    </row>
    <row r="13619" spans="1:16" x14ac:dyDescent="0.25">
      <c r="A13619" t="s">
        <v>8098</v>
      </c>
      <c r="B13619" t="s">
        <v>21046</v>
      </c>
      <c r="C13619" t="s">
        <v>21047</v>
      </c>
      <c r="D13619" t="s">
        <v>21048</v>
      </c>
      <c r="E13619" t="s">
        <v>8102</v>
      </c>
      <c r="F13619" t="s">
        <v>99</v>
      </c>
      <c r="G13619">
        <v>94552389</v>
      </c>
      <c r="H13619" t="s">
        <v>21049</v>
      </c>
      <c r="I13619" t="s">
        <v>2175</v>
      </c>
      <c r="J13619" s="21">
        <v>32368</v>
      </c>
      <c r="K13619" t="s">
        <v>96</v>
      </c>
      <c r="N13619" t="s">
        <v>98</v>
      </c>
      <c r="O13619">
        <v>1</v>
      </c>
      <c r="P13619">
        <v>1</v>
      </c>
    </row>
    <row r="13620" spans="1:16" x14ac:dyDescent="0.25">
      <c r="A13620" t="s">
        <v>8098</v>
      </c>
      <c r="B13620" t="s">
        <v>21050</v>
      </c>
      <c r="C13620" t="s">
        <v>21047</v>
      </c>
      <c r="D13620" t="s">
        <v>21048</v>
      </c>
      <c r="E13620" t="s">
        <v>8102</v>
      </c>
      <c r="F13620" t="s">
        <v>99</v>
      </c>
      <c r="G13620">
        <v>94552389</v>
      </c>
      <c r="H13620" t="s">
        <v>21049</v>
      </c>
      <c r="I13620" t="s">
        <v>21051</v>
      </c>
      <c r="K13620" t="s">
        <v>96</v>
      </c>
      <c r="N13620" t="s">
        <v>98</v>
      </c>
      <c r="O13620">
        <v>1</v>
      </c>
      <c r="P13620">
        <v>1</v>
      </c>
    </row>
    <row r="13621" spans="1:16" x14ac:dyDescent="0.25">
      <c r="A13621" t="s">
        <v>8098</v>
      </c>
      <c r="B13621" t="s">
        <v>21052</v>
      </c>
      <c r="C13621" t="s">
        <v>21053</v>
      </c>
      <c r="D13621" t="s">
        <v>21054</v>
      </c>
      <c r="E13621" t="s">
        <v>8102</v>
      </c>
      <c r="F13621" t="s">
        <v>99</v>
      </c>
      <c r="G13621">
        <v>94634528</v>
      </c>
      <c r="H13621" t="s">
        <v>13383</v>
      </c>
      <c r="I13621" t="s">
        <v>21055</v>
      </c>
      <c r="J13621" s="21">
        <v>35827</v>
      </c>
      <c r="K13621" t="s">
        <v>103</v>
      </c>
      <c r="N13621" t="s">
        <v>98</v>
      </c>
      <c r="O13621">
        <v>1</v>
      </c>
      <c r="P13621">
        <v>1</v>
      </c>
    </row>
    <row r="13622" spans="1:16" x14ac:dyDescent="0.25">
      <c r="A13622" t="s">
        <v>8098</v>
      </c>
      <c r="B13622" t="s">
        <v>21056</v>
      </c>
      <c r="C13622" t="s">
        <v>21053</v>
      </c>
      <c r="D13622" t="s">
        <v>21054</v>
      </c>
      <c r="E13622" t="s">
        <v>8102</v>
      </c>
      <c r="F13622" t="s">
        <v>99</v>
      </c>
      <c r="G13622">
        <v>94634528</v>
      </c>
      <c r="H13622" t="s">
        <v>21057</v>
      </c>
      <c r="I13622" t="s">
        <v>21055</v>
      </c>
      <c r="J13622" s="21">
        <v>29716</v>
      </c>
      <c r="K13622" t="s">
        <v>103</v>
      </c>
      <c r="N13622" t="s">
        <v>98</v>
      </c>
      <c r="O13622">
        <v>1</v>
      </c>
      <c r="P13622">
        <v>1</v>
      </c>
    </row>
    <row r="13623" spans="1:16" x14ac:dyDescent="0.25">
      <c r="A13623" t="s">
        <v>8098</v>
      </c>
      <c r="B13623" t="s">
        <v>21058</v>
      </c>
      <c r="C13623" t="s">
        <v>21059</v>
      </c>
      <c r="D13623" t="s">
        <v>21060</v>
      </c>
      <c r="E13623" t="s">
        <v>8102</v>
      </c>
      <c r="F13623" t="s">
        <v>99</v>
      </c>
      <c r="G13623">
        <v>94772713</v>
      </c>
      <c r="H13623" t="s">
        <v>15258</v>
      </c>
      <c r="I13623" t="s">
        <v>21061</v>
      </c>
      <c r="J13623" s="21">
        <v>37400</v>
      </c>
      <c r="K13623" t="s">
        <v>109</v>
      </c>
      <c r="N13623" t="s">
        <v>98</v>
      </c>
      <c r="O13623">
        <v>1</v>
      </c>
      <c r="P13623">
        <v>1</v>
      </c>
    </row>
    <row r="13624" spans="1:16" x14ac:dyDescent="0.25">
      <c r="A13624" t="s">
        <v>8098</v>
      </c>
      <c r="B13624" t="s">
        <v>21062</v>
      </c>
      <c r="C13624" t="s">
        <v>21059</v>
      </c>
      <c r="D13624" t="s">
        <v>21060</v>
      </c>
      <c r="E13624" t="s">
        <v>8102</v>
      </c>
      <c r="F13624" t="s">
        <v>99</v>
      </c>
      <c r="G13624">
        <v>94772713</v>
      </c>
      <c r="H13624" t="s">
        <v>15258</v>
      </c>
      <c r="I13624" t="s">
        <v>21061</v>
      </c>
      <c r="J13624" s="21">
        <v>37400</v>
      </c>
      <c r="K13624" t="s">
        <v>109</v>
      </c>
      <c r="N13624" t="s">
        <v>98</v>
      </c>
      <c r="O13624">
        <v>1</v>
      </c>
      <c r="P13624">
        <v>1</v>
      </c>
    </row>
    <row r="13625" spans="1:16" x14ac:dyDescent="0.25">
      <c r="A13625" t="s">
        <v>6</v>
      </c>
      <c r="B13625">
        <v>46061</v>
      </c>
      <c r="C13625" t="s">
        <v>20156</v>
      </c>
      <c r="D13625" t="s">
        <v>20157</v>
      </c>
      <c r="E13625" t="s">
        <v>99</v>
      </c>
      <c r="F13625" t="s">
        <v>99</v>
      </c>
      <c r="G13625">
        <v>94775067</v>
      </c>
      <c r="H13625" t="s">
        <v>20158</v>
      </c>
      <c r="I13625" t="s">
        <v>20159</v>
      </c>
      <c r="J13625" s="21">
        <v>28331</v>
      </c>
      <c r="K13625" t="s">
        <v>96</v>
      </c>
      <c r="L13625" t="s">
        <v>98</v>
      </c>
      <c r="N13625" t="s">
        <v>98</v>
      </c>
      <c r="O13625">
        <v>1</v>
      </c>
      <c r="P13625">
        <v>1</v>
      </c>
    </row>
    <row r="13626" spans="1:16" x14ac:dyDescent="0.25">
      <c r="A13626" t="s">
        <v>6</v>
      </c>
      <c r="B13626">
        <v>101164</v>
      </c>
      <c r="C13626" t="s">
        <v>20156</v>
      </c>
      <c r="D13626" t="s">
        <v>20157</v>
      </c>
      <c r="E13626" t="s">
        <v>99</v>
      </c>
      <c r="F13626" t="s">
        <v>99</v>
      </c>
      <c r="G13626">
        <v>94775067</v>
      </c>
      <c r="H13626" t="s">
        <v>20158</v>
      </c>
      <c r="I13626" t="s">
        <v>20159</v>
      </c>
      <c r="J13626" s="21">
        <v>28331</v>
      </c>
      <c r="K13626" t="s">
        <v>96</v>
      </c>
      <c r="L13626" t="s">
        <v>98</v>
      </c>
      <c r="N13626" t="s">
        <v>98</v>
      </c>
      <c r="O13626">
        <v>1</v>
      </c>
      <c r="P13626">
        <v>1</v>
      </c>
    </row>
    <row r="13627" spans="1:16" x14ac:dyDescent="0.25">
      <c r="A13627" t="s">
        <v>8098</v>
      </c>
      <c r="B13627" t="s">
        <v>21063</v>
      </c>
      <c r="C13627" t="s">
        <v>21064</v>
      </c>
      <c r="D13627" t="s">
        <v>21065</v>
      </c>
      <c r="E13627" t="s">
        <v>8102</v>
      </c>
      <c r="F13627" t="s">
        <v>99</v>
      </c>
      <c r="G13627">
        <v>95058645</v>
      </c>
      <c r="H13627" t="s">
        <v>21066</v>
      </c>
      <c r="I13627" t="s">
        <v>21067</v>
      </c>
      <c r="J13627" s="21">
        <v>19703</v>
      </c>
      <c r="K13627" t="s">
        <v>96</v>
      </c>
      <c r="N13627" t="s">
        <v>98</v>
      </c>
      <c r="O13627">
        <v>1</v>
      </c>
      <c r="P13627">
        <v>1</v>
      </c>
    </row>
    <row r="13628" spans="1:16" x14ac:dyDescent="0.25">
      <c r="A13628" t="s">
        <v>8098</v>
      </c>
      <c r="B13628" t="s">
        <v>21068</v>
      </c>
      <c r="C13628" t="s">
        <v>21064</v>
      </c>
      <c r="D13628" t="s">
        <v>21065</v>
      </c>
      <c r="E13628" t="s">
        <v>8102</v>
      </c>
      <c r="F13628" t="s">
        <v>99</v>
      </c>
      <c r="G13628">
        <v>95058645</v>
      </c>
      <c r="H13628" t="s">
        <v>21066</v>
      </c>
      <c r="I13628" t="s">
        <v>21067</v>
      </c>
      <c r="J13628" s="21">
        <v>19703</v>
      </c>
      <c r="K13628" t="s">
        <v>96</v>
      </c>
      <c r="N13628" t="s">
        <v>98</v>
      </c>
      <c r="O13628">
        <v>1</v>
      </c>
      <c r="P13628">
        <v>1</v>
      </c>
    </row>
    <row r="13629" spans="1:16" x14ac:dyDescent="0.25">
      <c r="A13629" t="s">
        <v>8098</v>
      </c>
      <c r="B13629" t="s">
        <v>21069</v>
      </c>
      <c r="C13629" t="s">
        <v>21070</v>
      </c>
      <c r="D13629" t="s">
        <v>21071</v>
      </c>
      <c r="E13629" t="s">
        <v>8102</v>
      </c>
      <c r="F13629" t="s">
        <v>99</v>
      </c>
      <c r="G13629">
        <v>95103926</v>
      </c>
      <c r="H13629" t="s">
        <v>21072</v>
      </c>
      <c r="I13629" t="s">
        <v>21073</v>
      </c>
      <c r="J13629" s="21">
        <v>33997</v>
      </c>
      <c r="K13629" t="s">
        <v>96</v>
      </c>
      <c r="N13629" t="s">
        <v>98</v>
      </c>
      <c r="O13629">
        <v>1</v>
      </c>
      <c r="P13629">
        <v>1</v>
      </c>
    </row>
    <row r="13630" spans="1:16" x14ac:dyDescent="0.25">
      <c r="A13630" t="s">
        <v>8098</v>
      </c>
      <c r="B13630" t="s">
        <v>21074</v>
      </c>
      <c r="C13630" t="s">
        <v>21070</v>
      </c>
      <c r="D13630" t="s">
        <v>21071</v>
      </c>
      <c r="E13630" t="s">
        <v>8102</v>
      </c>
      <c r="F13630" t="s">
        <v>99</v>
      </c>
      <c r="G13630">
        <v>95103926</v>
      </c>
      <c r="H13630" t="s">
        <v>8696</v>
      </c>
      <c r="I13630" t="s">
        <v>442</v>
      </c>
      <c r="J13630" s="21">
        <v>33997</v>
      </c>
      <c r="K13630" t="s">
        <v>96</v>
      </c>
      <c r="N13630" t="s">
        <v>98</v>
      </c>
      <c r="O13630">
        <v>1</v>
      </c>
      <c r="P13630">
        <v>1</v>
      </c>
    </row>
    <row r="13631" spans="1:16" x14ac:dyDescent="0.25">
      <c r="A13631" t="s">
        <v>8098</v>
      </c>
      <c r="B13631" t="s">
        <v>21075</v>
      </c>
      <c r="C13631" t="s">
        <v>21076</v>
      </c>
      <c r="D13631" t="s">
        <v>21077</v>
      </c>
      <c r="E13631" t="s">
        <v>8102</v>
      </c>
      <c r="F13631" t="s">
        <v>99</v>
      </c>
      <c r="G13631">
        <v>9528317</v>
      </c>
      <c r="H13631" t="s">
        <v>3871</v>
      </c>
      <c r="I13631" t="s">
        <v>1445</v>
      </c>
      <c r="J13631" s="21">
        <v>27748</v>
      </c>
      <c r="K13631" t="s">
        <v>96</v>
      </c>
      <c r="N13631" t="s">
        <v>98</v>
      </c>
      <c r="O13631">
        <v>1</v>
      </c>
      <c r="P13631">
        <v>1</v>
      </c>
    </row>
    <row r="13632" spans="1:16" x14ac:dyDescent="0.25">
      <c r="A13632" t="s">
        <v>8098</v>
      </c>
      <c r="B13632" t="s">
        <v>21078</v>
      </c>
      <c r="C13632" t="s">
        <v>21076</v>
      </c>
      <c r="D13632" t="s">
        <v>21077</v>
      </c>
      <c r="E13632" t="s">
        <v>8102</v>
      </c>
      <c r="F13632" t="s">
        <v>99</v>
      </c>
      <c r="G13632">
        <v>9528317</v>
      </c>
      <c r="H13632" t="s">
        <v>3871</v>
      </c>
      <c r="I13632" t="s">
        <v>21079</v>
      </c>
      <c r="J13632" s="21">
        <v>27748</v>
      </c>
      <c r="K13632" t="s">
        <v>96</v>
      </c>
      <c r="N13632" t="s">
        <v>98</v>
      </c>
      <c r="O13632">
        <v>1</v>
      </c>
      <c r="P13632">
        <v>1</v>
      </c>
    </row>
    <row r="13633" spans="1:16" x14ac:dyDescent="0.25">
      <c r="A13633" t="s">
        <v>6</v>
      </c>
      <c r="B13633">
        <v>57191</v>
      </c>
      <c r="C13633" t="s">
        <v>20160</v>
      </c>
      <c r="D13633" t="s">
        <v>20161</v>
      </c>
      <c r="E13633" t="s">
        <v>99</v>
      </c>
      <c r="F13633" t="s">
        <v>99</v>
      </c>
      <c r="G13633">
        <v>95432914</v>
      </c>
      <c r="H13633" t="s">
        <v>20162</v>
      </c>
      <c r="I13633" t="s">
        <v>20163</v>
      </c>
      <c r="J13633" s="21">
        <v>27550</v>
      </c>
      <c r="K13633" t="s">
        <v>103</v>
      </c>
      <c r="L13633" t="s">
        <v>98</v>
      </c>
      <c r="N13633" t="s">
        <v>98</v>
      </c>
      <c r="O13633">
        <v>1</v>
      </c>
      <c r="P13633">
        <v>1</v>
      </c>
    </row>
    <row r="13634" spans="1:16" x14ac:dyDescent="0.25">
      <c r="A13634" t="s">
        <v>6</v>
      </c>
      <c r="B13634">
        <v>75007</v>
      </c>
      <c r="C13634" t="s">
        <v>20160</v>
      </c>
      <c r="D13634" t="s">
        <v>20161</v>
      </c>
      <c r="E13634" t="s">
        <v>99</v>
      </c>
      <c r="F13634" t="s">
        <v>99</v>
      </c>
      <c r="G13634">
        <v>95432914</v>
      </c>
      <c r="H13634" t="s">
        <v>20162</v>
      </c>
      <c r="I13634" t="s">
        <v>20163</v>
      </c>
      <c r="J13634" s="21">
        <v>27550</v>
      </c>
      <c r="K13634" t="s">
        <v>103</v>
      </c>
      <c r="L13634" t="s">
        <v>98</v>
      </c>
      <c r="N13634" t="s">
        <v>98</v>
      </c>
      <c r="O13634">
        <v>1</v>
      </c>
      <c r="P13634">
        <v>1</v>
      </c>
    </row>
    <row r="13635" spans="1:16" x14ac:dyDescent="0.25">
      <c r="A13635" t="s">
        <v>8098</v>
      </c>
      <c r="B13635" t="s">
        <v>21080</v>
      </c>
      <c r="C13635" t="s">
        <v>21081</v>
      </c>
      <c r="D13635" t="s">
        <v>21082</v>
      </c>
      <c r="E13635" t="s">
        <v>8102</v>
      </c>
      <c r="F13635" t="s">
        <v>99</v>
      </c>
      <c r="G13635">
        <v>95644603</v>
      </c>
      <c r="H13635" t="s">
        <v>21083</v>
      </c>
      <c r="I13635" t="s">
        <v>21084</v>
      </c>
      <c r="K13635" t="s">
        <v>103</v>
      </c>
      <c r="N13635" t="s">
        <v>98</v>
      </c>
      <c r="O13635">
        <v>1</v>
      </c>
      <c r="P13635">
        <v>1</v>
      </c>
    </row>
    <row r="13636" spans="1:16" x14ac:dyDescent="0.25">
      <c r="A13636" t="s">
        <v>8098</v>
      </c>
      <c r="B13636" t="s">
        <v>21085</v>
      </c>
      <c r="C13636" t="s">
        <v>21081</v>
      </c>
      <c r="D13636" t="s">
        <v>21082</v>
      </c>
      <c r="E13636" t="s">
        <v>8102</v>
      </c>
      <c r="F13636" t="s">
        <v>99</v>
      </c>
      <c r="G13636">
        <v>95644603</v>
      </c>
      <c r="H13636" t="s">
        <v>11578</v>
      </c>
      <c r="I13636" t="s">
        <v>21086</v>
      </c>
      <c r="J13636" s="21">
        <v>31242</v>
      </c>
      <c r="K13636" t="s">
        <v>103</v>
      </c>
      <c r="N13636" t="s">
        <v>98</v>
      </c>
      <c r="O13636">
        <v>1</v>
      </c>
      <c r="P13636">
        <v>1</v>
      </c>
    </row>
    <row r="13637" spans="1:16" x14ac:dyDescent="0.25">
      <c r="A13637" t="s">
        <v>8098</v>
      </c>
      <c r="B13637" t="s">
        <v>21087</v>
      </c>
      <c r="C13637" t="s">
        <v>21088</v>
      </c>
      <c r="D13637" t="s">
        <v>21089</v>
      </c>
      <c r="E13637" t="s">
        <v>8102</v>
      </c>
      <c r="F13637" t="s">
        <v>99</v>
      </c>
      <c r="G13637">
        <v>95658770</v>
      </c>
      <c r="H13637" t="s">
        <v>637</v>
      </c>
      <c r="I13637" t="s">
        <v>8818</v>
      </c>
      <c r="J13637" s="21">
        <v>29129</v>
      </c>
      <c r="K13637" t="s">
        <v>96</v>
      </c>
      <c r="N13637" t="s">
        <v>98</v>
      </c>
      <c r="O13637">
        <v>1</v>
      </c>
      <c r="P13637">
        <v>1</v>
      </c>
    </row>
    <row r="13638" spans="1:16" x14ac:dyDescent="0.25">
      <c r="A13638" t="s">
        <v>8098</v>
      </c>
      <c r="B13638" t="s">
        <v>21090</v>
      </c>
      <c r="C13638" t="s">
        <v>21088</v>
      </c>
      <c r="D13638" t="s">
        <v>21089</v>
      </c>
      <c r="E13638" t="s">
        <v>8102</v>
      </c>
      <c r="F13638" t="s">
        <v>99</v>
      </c>
      <c r="G13638">
        <v>95658770</v>
      </c>
      <c r="H13638" t="s">
        <v>21091</v>
      </c>
      <c r="I13638" t="s">
        <v>21092</v>
      </c>
      <c r="K13638" t="s">
        <v>96</v>
      </c>
      <c r="N13638" t="s">
        <v>98</v>
      </c>
      <c r="O13638">
        <v>1</v>
      </c>
      <c r="P13638">
        <v>1</v>
      </c>
    </row>
    <row r="13639" spans="1:16" x14ac:dyDescent="0.25">
      <c r="A13639" t="s">
        <v>4</v>
      </c>
      <c r="B13639">
        <v>46454</v>
      </c>
      <c r="C13639" t="s">
        <v>20164</v>
      </c>
      <c r="D13639" t="s">
        <v>20165</v>
      </c>
      <c r="E13639">
        <v>0</v>
      </c>
      <c r="F13639" t="s">
        <v>99</v>
      </c>
      <c r="G13639">
        <v>95895446</v>
      </c>
      <c r="H13639" t="s">
        <v>20166</v>
      </c>
      <c r="I13639" t="s">
        <v>20167</v>
      </c>
      <c r="J13639" s="21">
        <v>35478</v>
      </c>
      <c r="K13639" t="s">
        <v>96</v>
      </c>
      <c r="L13639">
        <v>2</v>
      </c>
      <c r="M13639" t="s">
        <v>19951</v>
      </c>
      <c r="N13639" t="s">
        <v>19952</v>
      </c>
      <c r="O13639">
        <v>1</v>
      </c>
      <c r="P13639">
        <v>1</v>
      </c>
    </row>
    <row r="13640" spans="1:16" x14ac:dyDescent="0.25">
      <c r="A13640" t="s">
        <v>4</v>
      </c>
      <c r="B13640">
        <v>21721</v>
      </c>
      <c r="C13640" t="s">
        <v>20164</v>
      </c>
      <c r="D13640" t="s">
        <v>20165</v>
      </c>
      <c r="E13640">
        <v>0</v>
      </c>
      <c r="F13640" t="s">
        <v>99</v>
      </c>
      <c r="G13640">
        <v>95895446</v>
      </c>
      <c r="H13640" t="s">
        <v>20166</v>
      </c>
      <c r="I13640" t="s">
        <v>20167</v>
      </c>
      <c r="J13640" s="21">
        <v>32737</v>
      </c>
      <c r="K13640" t="s">
        <v>96</v>
      </c>
      <c r="L13640">
        <v>2</v>
      </c>
      <c r="M13640" t="s">
        <v>19951</v>
      </c>
      <c r="N13640" t="s">
        <v>19952</v>
      </c>
      <c r="O13640">
        <v>1</v>
      </c>
      <c r="P13640">
        <v>1</v>
      </c>
    </row>
    <row r="13641" spans="1:16" x14ac:dyDescent="0.25">
      <c r="A13641" t="s">
        <v>6</v>
      </c>
      <c r="B13641">
        <v>120684</v>
      </c>
      <c r="C13641" t="s">
        <v>20168</v>
      </c>
      <c r="D13641" t="s">
        <v>20169</v>
      </c>
      <c r="E13641" t="s">
        <v>20170</v>
      </c>
      <c r="F13641" t="s">
        <v>19952</v>
      </c>
      <c r="G13641">
        <v>12993508</v>
      </c>
      <c r="H13641" t="s">
        <v>20171</v>
      </c>
      <c r="I13641" t="s">
        <v>252</v>
      </c>
      <c r="J13641" s="21">
        <v>29636</v>
      </c>
      <c r="K13641" t="s">
        <v>96</v>
      </c>
      <c r="L13641" t="s">
        <v>20038</v>
      </c>
      <c r="N13641" t="s">
        <v>20038</v>
      </c>
      <c r="O13641">
        <v>1</v>
      </c>
      <c r="P13641">
        <v>1</v>
      </c>
    </row>
    <row r="13642" spans="1:16" x14ac:dyDescent="0.25">
      <c r="A13642" t="s">
        <v>6</v>
      </c>
      <c r="B13642">
        <v>105626</v>
      </c>
      <c r="C13642" t="s">
        <v>20168</v>
      </c>
      <c r="D13642" t="s">
        <v>20169</v>
      </c>
      <c r="E13642" t="s">
        <v>20170</v>
      </c>
      <c r="F13642" t="s">
        <v>19952</v>
      </c>
      <c r="G13642">
        <v>12993508</v>
      </c>
      <c r="H13642" t="s">
        <v>20171</v>
      </c>
      <c r="I13642" t="s">
        <v>252</v>
      </c>
      <c r="J13642" s="21">
        <v>29636</v>
      </c>
      <c r="K13642" t="s">
        <v>96</v>
      </c>
      <c r="L13642" t="s">
        <v>20038</v>
      </c>
      <c r="N13642" t="s">
        <v>20038</v>
      </c>
      <c r="O13642">
        <v>1</v>
      </c>
      <c r="P13642">
        <v>1</v>
      </c>
    </row>
    <row r="13643" spans="1:16" x14ac:dyDescent="0.25">
      <c r="A13643" t="s">
        <v>8098</v>
      </c>
      <c r="B13643" t="s">
        <v>21093</v>
      </c>
      <c r="C13643" t="s">
        <v>21094</v>
      </c>
      <c r="D13643" t="s">
        <v>21095</v>
      </c>
      <c r="E13643" t="s">
        <v>8102</v>
      </c>
      <c r="F13643" t="s">
        <v>99</v>
      </c>
      <c r="G13643">
        <v>17967895</v>
      </c>
      <c r="H13643" t="s">
        <v>20651</v>
      </c>
      <c r="I13643" t="s">
        <v>660</v>
      </c>
      <c r="K13643" t="s">
        <v>96</v>
      </c>
      <c r="N13643" t="s">
        <v>98</v>
      </c>
      <c r="O13643">
        <v>1</v>
      </c>
      <c r="P13643">
        <v>1</v>
      </c>
    </row>
    <row r="13644" spans="1:16" x14ac:dyDescent="0.25">
      <c r="A13644" t="s">
        <v>8098</v>
      </c>
      <c r="B13644" t="s">
        <v>21096</v>
      </c>
      <c r="C13644" t="s">
        <v>21094</v>
      </c>
      <c r="D13644" t="s">
        <v>21095</v>
      </c>
      <c r="E13644" t="s">
        <v>8102</v>
      </c>
      <c r="F13644" t="s">
        <v>99</v>
      </c>
      <c r="G13644">
        <v>17967895</v>
      </c>
      <c r="H13644" t="s">
        <v>20651</v>
      </c>
      <c r="I13644" t="s">
        <v>660</v>
      </c>
      <c r="J13644" s="21">
        <v>24497</v>
      </c>
      <c r="K13644" t="s">
        <v>96</v>
      </c>
      <c r="N13644" t="s">
        <v>98</v>
      </c>
      <c r="O13644">
        <v>1</v>
      </c>
      <c r="P13644">
        <v>1</v>
      </c>
    </row>
    <row r="13645" spans="1:16" x14ac:dyDescent="0.25">
      <c r="A13645" t="s">
        <v>6</v>
      </c>
      <c r="B13645">
        <v>104290</v>
      </c>
      <c r="C13645" t="s">
        <v>20217</v>
      </c>
      <c r="D13645" t="s">
        <v>20218</v>
      </c>
      <c r="E13645" t="s">
        <v>99</v>
      </c>
      <c r="F13645" t="s">
        <v>99</v>
      </c>
      <c r="G13645">
        <v>27021760</v>
      </c>
      <c r="H13645" t="s">
        <v>15443</v>
      </c>
      <c r="I13645" t="s">
        <v>1998</v>
      </c>
      <c r="J13645" s="21">
        <v>28847</v>
      </c>
      <c r="K13645" t="s">
        <v>96</v>
      </c>
      <c r="L13645" t="s">
        <v>98</v>
      </c>
      <c r="N13645" t="s">
        <v>98</v>
      </c>
      <c r="O13645">
        <v>1</v>
      </c>
      <c r="P13645">
        <v>1</v>
      </c>
    </row>
    <row r="13646" spans="1:16" x14ac:dyDescent="0.25">
      <c r="A13646" t="s">
        <v>6</v>
      </c>
      <c r="B13646">
        <v>100915</v>
      </c>
      <c r="C13646" t="s">
        <v>20217</v>
      </c>
      <c r="D13646" t="s">
        <v>20218</v>
      </c>
      <c r="E13646" t="s">
        <v>99</v>
      </c>
      <c r="F13646" t="s">
        <v>99</v>
      </c>
      <c r="G13646">
        <v>27021760</v>
      </c>
      <c r="H13646" t="s">
        <v>15443</v>
      </c>
      <c r="I13646" t="s">
        <v>1998</v>
      </c>
      <c r="J13646" s="21">
        <v>28847</v>
      </c>
      <c r="K13646" t="s">
        <v>96</v>
      </c>
      <c r="L13646" t="s">
        <v>98</v>
      </c>
      <c r="N13646" t="s">
        <v>98</v>
      </c>
      <c r="O13646">
        <v>1</v>
      </c>
      <c r="P13646">
        <v>1</v>
      </c>
    </row>
    <row r="13647" spans="1:16" x14ac:dyDescent="0.25">
      <c r="A13647" t="s">
        <v>8098</v>
      </c>
      <c r="B13647" t="s">
        <v>21097</v>
      </c>
      <c r="C13647" t="s">
        <v>21098</v>
      </c>
      <c r="D13647" t="s">
        <v>21099</v>
      </c>
      <c r="E13647" t="s">
        <v>8102</v>
      </c>
      <c r="F13647" t="s">
        <v>99</v>
      </c>
      <c r="G13647">
        <v>29414769</v>
      </c>
      <c r="H13647" t="s">
        <v>402</v>
      </c>
      <c r="I13647" t="s">
        <v>4106</v>
      </c>
      <c r="K13647" t="s">
        <v>96</v>
      </c>
      <c r="N13647" t="s">
        <v>98</v>
      </c>
      <c r="O13647">
        <v>1</v>
      </c>
      <c r="P13647">
        <v>1</v>
      </c>
    </row>
    <row r="13648" spans="1:16" x14ac:dyDescent="0.25">
      <c r="A13648" t="s">
        <v>8098</v>
      </c>
      <c r="B13648" t="s">
        <v>21100</v>
      </c>
      <c r="C13648" t="s">
        <v>21098</v>
      </c>
      <c r="D13648" t="s">
        <v>21099</v>
      </c>
      <c r="E13648" t="s">
        <v>8102</v>
      </c>
      <c r="F13648" t="s">
        <v>99</v>
      </c>
      <c r="G13648">
        <v>29414769</v>
      </c>
      <c r="H13648" t="s">
        <v>402</v>
      </c>
      <c r="I13648" t="s">
        <v>4106</v>
      </c>
      <c r="K13648" t="s">
        <v>96</v>
      </c>
      <c r="N13648" t="s">
        <v>98</v>
      </c>
      <c r="O13648">
        <v>1</v>
      </c>
      <c r="P13648">
        <v>1</v>
      </c>
    </row>
    <row r="13649" spans="1:16" x14ac:dyDescent="0.25">
      <c r="A13649" t="s">
        <v>8098</v>
      </c>
      <c r="B13649" t="s">
        <v>21101</v>
      </c>
      <c r="C13649" t="s">
        <v>21102</v>
      </c>
      <c r="D13649" t="s">
        <v>21103</v>
      </c>
      <c r="E13649" t="s">
        <v>8102</v>
      </c>
      <c r="F13649" t="s">
        <v>99</v>
      </c>
      <c r="G13649">
        <v>30477539</v>
      </c>
      <c r="H13649" t="s">
        <v>2840</v>
      </c>
      <c r="I13649" t="s">
        <v>7396</v>
      </c>
      <c r="J13649" s="21">
        <v>30646</v>
      </c>
      <c r="K13649" t="s">
        <v>96</v>
      </c>
      <c r="N13649" t="s">
        <v>98</v>
      </c>
      <c r="O13649">
        <v>1</v>
      </c>
      <c r="P13649">
        <v>1</v>
      </c>
    </row>
    <row r="13650" spans="1:16" x14ac:dyDescent="0.25">
      <c r="A13650" t="s">
        <v>8098</v>
      </c>
      <c r="B13650" t="s">
        <v>21104</v>
      </c>
      <c r="C13650" t="s">
        <v>21102</v>
      </c>
      <c r="D13650" t="s">
        <v>21103</v>
      </c>
      <c r="E13650" t="s">
        <v>8102</v>
      </c>
      <c r="F13650" t="s">
        <v>99</v>
      </c>
      <c r="G13650">
        <v>30477539</v>
      </c>
      <c r="H13650" t="s">
        <v>21105</v>
      </c>
      <c r="I13650" t="s">
        <v>7396</v>
      </c>
      <c r="J13650" s="21">
        <v>30646</v>
      </c>
      <c r="K13650" t="s">
        <v>96</v>
      </c>
      <c r="N13650" t="s">
        <v>98</v>
      </c>
      <c r="O13650">
        <v>1</v>
      </c>
      <c r="P13650">
        <v>1</v>
      </c>
    </row>
    <row r="13651" spans="1:16" x14ac:dyDescent="0.25">
      <c r="A13651" t="s">
        <v>8098</v>
      </c>
      <c r="B13651" t="s">
        <v>21106</v>
      </c>
      <c r="C13651" t="s">
        <v>21107</v>
      </c>
      <c r="D13651" t="s">
        <v>21108</v>
      </c>
      <c r="E13651" t="s">
        <v>8102</v>
      </c>
      <c r="F13651" t="s">
        <v>99</v>
      </c>
      <c r="G13651">
        <v>40014329</v>
      </c>
      <c r="H13651" t="s">
        <v>21109</v>
      </c>
      <c r="I13651" t="s">
        <v>20220</v>
      </c>
      <c r="J13651" s="21">
        <v>35390</v>
      </c>
      <c r="K13651" t="s">
        <v>96</v>
      </c>
      <c r="N13651" t="s">
        <v>98</v>
      </c>
      <c r="O13651">
        <v>1</v>
      </c>
      <c r="P13651">
        <v>1</v>
      </c>
    </row>
    <row r="13652" spans="1:16" x14ac:dyDescent="0.25">
      <c r="A13652" t="s">
        <v>8098</v>
      </c>
      <c r="B13652" t="s">
        <v>21110</v>
      </c>
      <c r="C13652" t="s">
        <v>21107</v>
      </c>
      <c r="D13652" t="s">
        <v>21108</v>
      </c>
      <c r="E13652" t="s">
        <v>8102</v>
      </c>
      <c r="F13652" t="s">
        <v>99</v>
      </c>
      <c r="G13652">
        <v>40014329</v>
      </c>
      <c r="H13652" t="s">
        <v>21111</v>
      </c>
      <c r="I13652" t="s">
        <v>20220</v>
      </c>
      <c r="J13652" s="21">
        <v>35390</v>
      </c>
      <c r="K13652" t="s">
        <v>96</v>
      </c>
      <c r="N13652" t="s">
        <v>98</v>
      </c>
      <c r="O13652">
        <v>1</v>
      </c>
      <c r="P13652">
        <v>1</v>
      </c>
    </row>
    <row r="13653" spans="1:16" x14ac:dyDescent="0.25">
      <c r="A13653" t="s">
        <v>8098</v>
      </c>
      <c r="B13653" t="s">
        <v>21112</v>
      </c>
      <c r="C13653" t="s">
        <v>21113</v>
      </c>
      <c r="D13653" t="s">
        <v>21114</v>
      </c>
      <c r="E13653" t="s">
        <v>8102</v>
      </c>
      <c r="F13653" t="s">
        <v>99</v>
      </c>
      <c r="G13653">
        <v>42876115</v>
      </c>
      <c r="H13653" t="s">
        <v>1548</v>
      </c>
      <c r="I13653" t="s">
        <v>4139</v>
      </c>
      <c r="J13653" s="21">
        <v>36805</v>
      </c>
      <c r="K13653" t="s">
        <v>96</v>
      </c>
      <c r="N13653" t="s">
        <v>98</v>
      </c>
      <c r="O13653">
        <v>1</v>
      </c>
      <c r="P13653">
        <v>1</v>
      </c>
    </row>
    <row r="13654" spans="1:16" x14ac:dyDescent="0.25">
      <c r="A13654" t="s">
        <v>8098</v>
      </c>
      <c r="B13654" t="s">
        <v>21115</v>
      </c>
      <c r="C13654" t="s">
        <v>21113</v>
      </c>
      <c r="D13654" t="s">
        <v>21114</v>
      </c>
      <c r="E13654" t="s">
        <v>8102</v>
      </c>
      <c r="F13654" t="s">
        <v>99</v>
      </c>
      <c r="G13654">
        <v>42876115</v>
      </c>
      <c r="H13654" t="s">
        <v>1548</v>
      </c>
      <c r="I13654" t="s">
        <v>4139</v>
      </c>
      <c r="J13654" s="21">
        <v>36775</v>
      </c>
      <c r="K13654" t="s">
        <v>96</v>
      </c>
      <c r="N13654" t="s">
        <v>98</v>
      </c>
      <c r="O13654">
        <v>1</v>
      </c>
      <c r="P13654">
        <v>1</v>
      </c>
    </row>
    <row r="13655" spans="1:16" x14ac:dyDescent="0.25">
      <c r="A13655" t="s">
        <v>8098</v>
      </c>
      <c r="B13655" t="s">
        <v>21116</v>
      </c>
      <c r="C13655" t="s">
        <v>21117</v>
      </c>
      <c r="D13655" t="s">
        <v>21118</v>
      </c>
      <c r="E13655" t="s">
        <v>8102</v>
      </c>
      <c r="F13655" t="s">
        <v>99</v>
      </c>
      <c r="G13655">
        <v>43443527</v>
      </c>
      <c r="H13655" t="s">
        <v>20185</v>
      </c>
      <c r="I13655" t="s">
        <v>1998</v>
      </c>
      <c r="J13655" s="21">
        <v>37119</v>
      </c>
      <c r="K13655" t="s">
        <v>96</v>
      </c>
      <c r="N13655" t="s">
        <v>98</v>
      </c>
      <c r="O13655">
        <v>1</v>
      </c>
      <c r="P13655">
        <v>1</v>
      </c>
    </row>
    <row r="13656" spans="1:16" x14ac:dyDescent="0.25">
      <c r="A13656" t="s">
        <v>8098</v>
      </c>
      <c r="B13656" t="s">
        <v>21119</v>
      </c>
      <c r="C13656" t="s">
        <v>21117</v>
      </c>
      <c r="D13656" t="s">
        <v>21118</v>
      </c>
      <c r="E13656" t="s">
        <v>8102</v>
      </c>
      <c r="F13656" t="s">
        <v>99</v>
      </c>
      <c r="G13656">
        <v>43443527</v>
      </c>
      <c r="H13656" t="s">
        <v>554</v>
      </c>
      <c r="I13656" t="s">
        <v>1998</v>
      </c>
      <c r="J13656" s="21">
        <v>37119</v>
      </c>
      <c r="K13656" t="s">
        <v>96</v>
      </c>
      <c r="N13656" t="s">
        <v>98</v>
      </c>
      <c r="O13656">
        <v>1</v>
      </c>
      <c r="P13656">
        <v>1</v>
      </c>
    </row>
    <row r="13657" spans="1:16" x14ac:dyDescent="0.25">
      <c r="A13657" t="s">
        <v>8098</v>
      </c>
      <c r="B13657" t="s">
        <v>21120</v>
      </c>
      <c r="C13657" t="s">
        <v>21121</v>
      </c>
      <c r="D13657" t="s">
        <v>21122</v>
      </c>
      <c r="E13657" t="s">
        <v>8102</v>
      </c>
      <c r="F13657" t="s">
        <v>99</v>
      </c>
      <c r="G13657">
        <v>4628871</v>
      </c>
      <c r="H13657" t="s">
        <v>21123</v>
      </c>
      <c r="I13657" t="s">
        <v>21124</v>
      </c>
      <c r="J13657" s="21">
        <v>16878</v>
      </c>
      <c r="K13657" t="s">
        <v>96</v>
      </c>
      <c r="N13657" t="s">
        <v>98</v>
      </c>
      <c r="O13657">
        <v>1</v>
      </c>
      <c r="P13657">
        <v>1</v>
      </c>
    </row>
    <row r="13658" spans="1:16" x14ac:dyDescent="0.25">
      <c r="A13658" t="s">
        <v>8098</v>
      </c>
      <c r="B13658" t="s">
        <v>21125</v>
      </c>
      <c r="C13658" t="s">
        <v>21121</v>
      </c>
      <c r="D13658" t="s">
        <v>21122</v>
      </c>
      <c r="E13658" t="s">
        <v>8102</v>
      </c>
      <c r="F13658" t="s">
        <v>99</v>
      </c>
      <c r="G13658">
        <v>4628871</v>
      </c>
      <c r="H13658" t="s">
        <v>21123</v>
      </c>
      <c r="I13658" t="s">
        <v>21124</v>
      </c>
      <c r="J13658" s="21">
        <v>16850</v>
      </c>
      <c r="K13658" t="s">
        <v>96</v>
      </c>
      <c r="N13658" t="s">
        <v>98</v>
      </c>
      <c r="O13658">
        <v>1</v>
      </c>
      <c r="P13658">
        <v>1</v>
      </c>
    </row>
    <row r="13659" spans="1:16" x14ac:dyDescent="0.25">
      <c r="A13659" t="s">
        <v>8098</v>
      </c>
      <c r="B13659" t="s">
        <v>21126</v>
      </c>
      <c r="C13659" t="s">
        <v>21127</v>
      </c>
      <c r="D13659" t="s">
        <v>21128</v>
      </c>
      <c r="E13659" t="s">
        <v>8102</v>
      </c>
      <c r="F13659" t="s">
        <v>99</v>
      </c>
      <c r="G13659">
        <v>4829731</v>
      </c>
      <c r="H13659" t="s">
        <v>21129</v>
      </c>
      <c r="I13659" t="s">
        <v>1482</v>
      </c>
      <c r="J13659" s="21">
        <v>16073</v>
      </c>
      <c r="K13659" t="s">
        <v>96</v>
      </c>
      <c r="N13659" t="s">
        <v>98</v>
      </c>
      <c r="O13659">
        <v>1</v>
      </c>
      <c r="P13659">
        <v>1</v>
      </c>
    </row>
    <row r="13660" spans="1:16" x14ac:dyDescent="0.25">
      <c r="A13660" t="s">
        <v>8098</v>
      </c>
      <c r="B13660" t="s">
        <v>21130</v>
      </c>
      <c r="C13660" t="s">
        <v>21127</v>
      </c>
      <c r="D13660" t="s">
        <v>21128</v>
      </c>
      <c r="E13660" t="s">
        <v>8102</v>
      </c>
      <c r="F13660" t="s">
        <v>99</v>
      </c>
      <c r="G13660">
        <v>4829731</v>
      </c>
      <c r="H13660" t="s">
        <v>11101</v>
      </c>
      <c r="I13660" t="s">
        <v>1482</v>
      </c>
      <c r="J13660" s="21">
        <v>16073</v>
      </c>
      <c r="K13660" t="s">
        <v>96</v>
      </c>
      <c r="N13660" t="s">
        <v>98</v>
      </c>
      <c r="O13660">
        <v>1</v>
      </c>
      <c r="P13660">
        <v>1</v>
      </c>
    </row>
    <row r="13661" spans="1:16" x14ac:dyDescent="0.25">
      <c r="A13661" t="s">
        <v>8098</v>
      </c>
      <c r="B13661" t="s">
        <v>21131</v>
      </c>
      <c r="C13661" t="s">
        <v>21132</v>
      </c>
      <c r="D13661" t="s">
        <v>21133</v>
      </c>
      <c r="E13661" t="s">
        <v>8102</v>
      </c>
      <c r="F13661" t="s">
        <v>99</v>
      </c>
      <c r="G13661">
        <v>8650181</v>
      </c>
      <c r="H13661" t="s">
        <v>2933</v>
      </c>
      <c r="I13661" t="s">
        <v>146</v>
      </c>
      <c r="J13661" s="21">
        <v>17137</v>
      </c>
      <c r="K13661" t="s">
        <v>103</v>
      </c>
      <c r="N13661" t="s">
        <v>98</v>
      </c>
      <c r="O13661">
        <v>1</v>
      </c>
      <c r="P13661">
        <v>1</v>
      </c>
    </row>
    <row r="13662" spans="1:16" x14ac:dyDescent="0.25">
      <c r="A13662" t="s">
        <v>8098</v>
      </c>
      <c r="B13662" t="s">
        <v>21134</v>
      </c>
      <c r="C13662" t="s">
        <v>21132</v>
      </c>
      <c r="D13662" t="s">
        <v>21133</v>
      </c>
      <c r="E13662" t="s">
        <v>8102</v>
      </c>
      <c r="F13662" t="s">
        <v>99</v>
      </c>
      <c r="G13662">
        <v>8650181</v>
      </c>
      <c r="H13662" t="s">
        <v>2933</v>
      </c>
      <c r="I13662" t="s">
        <v>146</v>
      </c>
      <c r="J13662" s="21">
        <v>17137</v>
      </c>
      <c r="K13662" t="s">
        <v>103</v>
      </c>
      <c r="N13662" t="s">
        <v>98</v>
      </c>
      <c r="O13662">
        <v>1</v>
      </c>
      <c r="P13662">
        <v>1</v>
      </c>
    </row>
    <row r="13663" spans="1:16" x14ac:dyDescent="0.25">
      <c r="A13663" t="s">
        <v>8098</v>
      </c>
      <c r="B13663" t="s">
        <v>21135</v>
      </c>
      <c r="C13663" t="s">
        <v>21136</v>
      </c>
      <c r="D13663" t="s">
        <v>21137</v>
      </c>
      <c r="E13663" t="s">
        <v>8102</v>
      </c>
      <c r="F13663" t="s">
        <v>99</v>
      </c>
      <c r="G13663">
        <v>92795876</v>
      </c>
      <c r="H13663" t="s">
        <v>20135</v>
      </c>
      <c r="I13663" t="s">
        <v>21138</v>
      </c>
      <c r="J13663" s="21">
        <v>21787</v>
      </c>
      <c r="K13663" t="s">
        <v>96</v>
      </c>
      <c r="N13663" t="s">
        <v>98</v>
      </c>
      <c r="O13663">
        <v>1</v>
      </c>
      <c r="P13663">
        <v>1</v>
      </c>
    </row>
    <row r="13664" spans="1:16" x14ac:dyDescent="0.25">
      <c r="A13664" t="s">
        <v>8098</v>
      </c>
      <c r="B13664" t="s">
        <v>21139</v>
      </c>
      <c r="C13664" t="s">
        <v>21136</v>
      </c>
      <c r="D13664" t="s">
        <v>21137</v>
      </c>
      <c r="E13664" t="s">
        <v>8102</v>
      </c>
      <c r="F13664" t="s">
        <v>99</v>
      </c>
      <c r="G13664">
        <v>92795876</v>
      </c>
      <c r="H13664" t="s">
        <v>21140</v>
      </c>
      <c r="I13664" t="s">
        <v>21141</v>
      </c>
      <c r="J13664" s="21">
        <v>21787</v>
      </c>
      <c r="K13664" t="s">
        <v>96</v>
      </c>
      <c r="N13664" t="s">
        <v>98</v>
      </c>
      <c r="O13664">
        <v>1</v>
      </c>
      <c r="P13664">
        <v>1</v>
      </c>
    </row>
    <row r="13665" spans="1:16" x14ac:dyDescent="0.25">
      <c r="A13665" t="s">
        <v>8098</v>
      </c>
      <c r="B13665" t="s">
        <v>21142</v>
      </c>
      <c r="C13665" t="s">
        <v>21143</v>
      </c>
      <c r="D13665" t="s">
        <v>21144</v>
      </c>
      <c r="E13665" t="s">
        <v>8102</v>
      </c>
      <c r="F13665" t="s">
        <v>99</v>
      </c>
      <c r="G13665">
        <v>93103708</v>
      </c>
      <c r="H13665" t="s">
        <v>21145</v>
      </c>
      <c r="I13665" t="s">
        <v>21146</v>
      </c>
      <c r="J13665" s="21">
        <v>26242</v>
      </c>
      <c r="K13665" t="s">
        <v>96</v>
      </c>
      <c r="N13665" t="s">
        <v>98</v>
      </c>
      <c r="O13665">
        <v>1</v>
      </c>
      <c r="P13665">
        <v>1</v>
      </c>
    </row>
    <row r="13666" spans="1:16" x14ac:dyDescent="0.25">
      <c r="A13666" t="s">
        <v>8098</v>
      </c>
      <c r="B13666" t="s">
        <v>21147</v>
      </c>
      <c r="C13666" t="s">
        <v>21143</v>
      </c>
      <c r="D13666" t="s">
        <v>21144</v>
      </c>
      <c r="E13666" t="s">
        <v>8102</v>
      </c>
      <c r="F13666" t="s">
        <v>99</v>
      </c>
      <c r="G13666">
        <v>93103708</v>
      </c>
      <c r="H13666" t="s">
        <v>21145</v>
      </c>
      <c r="I13666" t="s">
        <v>21146</v>
      </c>
      <c r="K13666" t="s">
        <v>96</v>
      </c>
      <c r="N13666" t="s">
        <v>98</v>
      </c>
      <c r="O13666">
        <v>1</v>
      </c>
      <c r="P13666">
        <v>1</v>
      </c>
    </row>
    <row r="13667" spans="1:16" x14ac:dyDescent="0.25">
      <c r="A13667" t="s">
        <v>8098</v>
      </c>
      <c r="B13667" t="s">
        <v>20221</v>
      </c>
      <c r="C13667" t="s">
        <v>20222</v>
      </c>
      <c r="D13667" t="s">
        <v>20223</v>
      </c>
      <c r="E13667" t="s">
        <v>8102</v>
      </c>
      <c r="F13667" t="s">
        <v>99</v>
      </c>
      <c r="G13667">
        <v>94124170</v>
      </c>
      <c r="H13667" t="s">
        <v>3553</v>
      </c>
      <c r="I13667" t="s">
        <v>557</v>
      </c>
      <c r="J13667" s="21">
        <v>33014</v>
      </c>
      <c r="K13667" t="s">
        <v>96</v>
      </c>
      <c r="N13667" t="s">
        <v>98</v>
      </c>
      <c r="O13667">
        <v>1</v>
      </c>
      <c r="P13667">
        <v>1</v>
      </c>
    </row>
    <row r="13668" spans="1:16" x14ac:dyDescent="0.25">
      <c r="A13668" t="s">
        <v>8098</v>
      </c>
      <c r="B13668" t="s">
        <v>20224</v>
      </c>
      <c r="C13668" t="s">
        <v>20222</v>
      </c>
      <c r="D13668" t="s">
        <v>20223</v>
      </c>
      <c r="E13668" t="s">
        <v>8102</v>
      </c>
      <c r="F13668" t="s">
        <v>99</v>
      </c>
      <c r="G13668">
        <v>94124170</v>
      </c>
      <c r="H13668" t="s">
        <v>3553</v>
      </c>
      <c r="I13668" t="s">
        <v>557</v>
      </c>
      <c r="J13668" s="21">
        <v>33014</v>
      </c>
      <c r="K13668" t="s">
        <v>96</v>
      </c>
      <c r="N13668" t="s">
        <v>98</v>
      </c>
      <c r="O13668">
        <v>1</v>
      </c>
      <c r="P13668">
        <v>1</v>
      </c>
    </row>
    <row r="13669" spans="1:16" x14ac:dyDescent="0.25">
      <c r="A13669" t="s">
        <v>8098</v>
      </c>
      <c r="B13669" t="s">
        <v>21148</v>
      </c>
      <c r="C13669" t="s">
        <v>21149</v>
      </c>
      <c r="D13669" t="s">
        <v>21150</v>
      </c>
      <c r="E13669" t="s">
        <v>8102</v>
      </c>
      <c r="F13669" t="s">
        <v>99</v>
      </c>
      <c r="G13669">
        <v>94230293</v>
      </c>
      <c r="H13669" t="s">
        <v>20460</v>
      </c>
      <c r="I13669" t="s">
        <v>21151</v>
      </c>
      <c r="K13669" t="s">
        <v>96</v>
      </c>
      <c r="N13669" t="s">
        <v>98</v>
      </c>
      <c r="O13669">
        <v>1</v>
      </c>
      <c r="P13669">
        <v>1</v>
      </c>
    </row>
    <row r="13670" spans="1:16" x14ac:dyDescent="0.25">
      <c r="A13670" t="s">
        <v>8098</v>
      </c>
      <c r="B13670" t="s">
        <v>21152</v>
      </c>
      <c r="C13670" t="s">
        <v>21149</v>
      </c>
      <c r="D13670" t="s">
        <v>21150</v>
      </c>
      <c r="E13670" t="s">
        <v>8102</v>
      </c>
      <c r="F13670" t="s">
        <v>99</v>
      </c>
      <c r="G13670">
        <v>94230293</v>
      </c>
      <c r="H13670" t="s">
        <v>21153</v>
      </c>
      <c r="I13670" t="s">
        <v>21154</v>
      </c>
      <c r="J13670" s="21">
        <v>30704</v>
      </c>
      <c r="K13670" t="s">
        <v>96</v>
      </c>
      <c r="N13670" t="s">
        <v>98</v>
      </c>
      <c r="O13670">
        <v>1</v>
      </c>
      <c r="P13670">
        <v>1</v>
      </c>
    </row>
    <row r="13671" spans="1:16" x14ac:dyDescent="0.25">
      <c r="A13671" t="s">
        <v>8098</v>
      </c>
      <c r="B13671" t="s">
        <v>21155</v>
      </c>
      <c r="C13671" t="s">
        <v>21156</v>
      </c>
      <c r="D13671" t="s">
        <v>21157</v>
      </c>
      <c r="E13671" t="s">
        <v>8102</v>
      </c>
      <c r="F13671" t="s">
        <v>99</v>
      </c>
      <c r="G13671">
        <v>94233846</v>
      </c>
      <c r="H13671" t="s">
        <v>753</v>
      </c>
      <c r="I13671" t="s">
        <v>1549</v>
      </c>
      <c r="J13671" s="21">
        <v>37500</v>
      </c>
      <c r="K13671" t="s">
        <v>103</v>
      </c>
      <c r="N13671" t="s">
        <v>98</v>
      </c>
      <c r="O13671">
        <v>1</v>
      </c>
      <c r="P13671">
        <v>1</v>
      </c>
    </row>
    <row r="13672" spans="1:16" x14ac:dyDescent="0.25">
      <c r="A13672" t="s">
        <v>8098</v>
      </c>
      <c r="B13672" t="s">
        <v>21158</v>
      </c>
      <c r="C13672" t="s">
        <v>21156</v>
      </c>
      <c r="D13672" t="s">
        <v>21157</v>
      </c>
      <c r="E13672" t="s">
        <v>8102</v>
      </c>
      <c r="F13672" t="s">
        <v>99</v>
      </c>
      <c r="G13672">
        <v>94233846</v>
      </c>
      <c r="H13672" t="s">
        <v>753</v>
      </c>
      <c r="I13672" t="s">
        <v>1549</v>
      </c>
      <c r="J13672" s="21">
        <v>37560</v>
      </c>
      <c r="K13672" t="s">
        <v>103</v>
      </c>
      <c r="N13672" t="s">
        <v>98</v>
      </c>
      <c r="O13672">
        <v>1</v>
      </c>
      <c r="P13672">
        <v>1</v>
      </c>
    </row>
    <row r="13673" spans="1:16" x14ac:dyDescent="0.25">
      <c r="A13673" t="s">
        <v>8098</v>
      </c>
      <c r="B13673" t="s">
        <v>21159</v>
      </c>
      <c r="C13673" t="s">
        <v>21160</v>
      </c>
      <c r="D13673" t="s">
        <v>21161</v>
      </c>
      <c r="E13673" t="s">
        <v>8102</v>
      </c>
      <c r="F13673" t="s">
        <v>99</v>
      </c>
      <c r="G13673">
        <v>94451987</v>
      </c>
      <c r="H13673" t="s">
        <v>622</v>
      </c>
      <c r="I13673" t="s">
        <v>21162</v>
      </c>
      <c r="J13673" s="21">
        <v>37149</v>
      </c>
      <c r="K13673" t="s">
        <v>96</v>
      </c>
      <c r="N13673" t="s">
        <v>98</v>
      </c>
      <c r="O13673">
        <v>1</v>
      </c>
      <c r="P13673">
        <v>1</v>
      </c>
    </row>
    <row r="13674" spans="1:16" x14ac:dyDescent="0.25">
      <c r="A13674" t="s">
        <v>8098</v>
      </c>
      <c r="B13674" t="s">
        <v>21163</v>
      </c>
      <c r="C13674" t="s">
        <v>21160</v>
      </c>
      <c r="D13674" t="s">
        <v>21161</v>
      </c>
      <c r="E13674" t="s">
        <v>8102</v>
      </c>
      <c r="F13674" t="s">
        <v>99</v>
      </c>
      <c r="G13674">
        <v>94451987</v>
      </c>
      <c r="H13674" t="s">
        <v>21164</v>
      </c>
      <c r="I13674" t="s">
        <v>21165</v>
      </c>
      <c r="J13674" s="21">
        <v>37149</v>
      </c>
      <c r="K13674" t="s">
        <v>96</v>
      </c>
      <c r="N13674" t="s">
        <v>98</v>
      </c>
      <c r="O13674">
        <v>1</v>
      </c>
      <c r="P13674">
        <v>1</v>
      </c>
    </row>
    <row r="13675" spans="1:16" x14ac:dyDescent="0.25">
      <c r="A13675" t="s">
        <v>8098</v>
      </c>
      <c r="B13675" t="s">
        <v>21166</v>
      </c>
      <c r="C13675" t="s">
        <v>21167</v>
      </c>
      <c r="D13675" t="s">
        <v>21168</v>
      </c>
      <c r="E13675" t="s">
        <v>8102</v>
      </c>
      <c r="F13675" t="s">
        <v>99</v>
      </c>
      <c r="G13675">
        <v>94499283</v>
      </c>
      <c r="H13675" t="s">
        <v>11101</v>
      </c>
      <c r="I13675" t="s">
        <v>16329</v>
      </c>
      <c r="K13675" t="s">
        <v>96</v>
      </c>
      <c r="N13675" t="s">
        <v>98</v>
      </c>
      <c r="O13675">
        <v>1</v>
      </c>
      <c r="P13675">
        <v>1</v>
      </c>
    </row>
    <row r="13676" spans="1:16" x14ac:dyDescent="0.25">
      <c r="A13676" t="s">
        <v>8098</v>
      </c>
      <c r="B13676" t="s">
        <v>21169</v>
      </c>
      <c r="C13676" t="s">
        <v>21167</v>
      </c>
      <c r="D13676" t="s">
        <v>21168</v>
      </c>
      <c r="E13676" t="s">
        <v>8102</v>
      </c>
      <c r="F13676" t="s">
        <v>99</v>
      </c>
      <c r="G13676">
        <v>94499283</v>
      </c>
      <c r="H13676" t="s">
        <v>21170</v>
      </c>
      <c r="I13676" t="s">
        <v>21171</v>
      </c>
      <c r="J13676" s="21">
        <v>24534</v>
      </c>
      <c r="K13676" t="s">
        <v>96</v>
      </c>
      <c r="N13676" t="s">
        <v>98</v>
      </c>
      <c r="O13676">
        <v>1</v>
      </c>
      <c r="P13676">
        <v>1</v>
      </c>
    </row>
    <row r="13677" spans="1:16" x14ac:dyDescent="0.25">
      <c r="A13677" t="s">
        <v>8098</v>
      </c>
      <c r="B13677" t="s">
        <v>21172</v>
      </c>
      <c r="C13677" t="s">
        <v>21173</v>
      </c>
      <c r="D13677" t="s">
        <v>21174</v>
      </c>
      <c r="E13677" t="s">
        <v>8102</v>
      </c>
      <c r="F13677" t="s">
        <v>99</v>
      </c>
      <c r="G13677">
        <v>94753214</v>
      </c>
      <c r="H13677" t="s">
        <v>21175</v>
      </c>
      <c r="I13677" t="s">
        <v>21176</v>
      </c>
      <c r="J13677" s="21">
        <v>35872</v>
      </c>
      <c r="K13677" t="s">
        <v>103</v>
      </c>
      <c r="N13677" t="s">
        <v>98</v>
      </c>
      <c r="O13677">
        <v>1</v>
      </c>
      <c r="P13677">
        <v>1</v>
      </c>
    </row>
    <row r="13678" spans="1:16" x14ac:dyDescent="0.25">
      <c r="A13678" t="s">
        <v>8098</v>
      </c>
      <c r="B13678" t="s">
        <v>21177</v>
      </c>
      <c r="C13678" t="s">
        <v>21173</v>
      </c>
      <c r="D13678" t="s">
        <v>21174</v>
      </c>
      <c r="E13678" t="s">
        <v>8102</v>
      </c>
      <c r="F13678" t="s">
        <v>99</v>
      </c>
      <c r="G13678">
        <v>94753214</v>
      </c>
      <c r="H13678" t="s">
        <v>3087</v>
      </c>
      <c r="I13678" t="s">
        <v>1003</v>
      </c>
      <c r="J13678" s="21">
        <v>35872</v>
      </c>
      <c r="K13678" t="s">
        <v>103</v>
      </c>
      <c r="N13678" t="s">
        <v>98</v>
      </c>
      <c r="O13678">
        <v>1</v>
      </c>
      <c r="P13678">
        <v>1</v>
      </c>
    </row>
    <row r="13679" spans="1:16" x14ac:dyDescent="0.25">
      <c r="A13679" t="s">
        <v>8098</v>
      </c>
      <c r="B13679" t="s">
        <v>21178</v>
      </c>
      <c r="C13679" t="s">
        <v>21179</v>
      </c>
      <c r="D13679" t="s">
        <v>21180</v>
      </c>
      <c r="E13679" t="s">
        <v>8102</v>
      </c>
      <c r="F13679" t="s">
        <v>99</v>
      </c>
      <c r="G13679">
        <v>94983999</v>
      </c>
      <c r="H13679" t="s">
        <v>21181</v>
      </c>
      <c r="I13679" t="s">
        <v>1009</v>
      </c>
      <c r="J13679" s="21">
        <v>31912</v>
      </c>
      <c r="K13679" t="s">
        <v>96</v>
      </c>
      <c r="N13679" t="s">
        <v>98</v>
      </c>
      <c r="O13679">
        <v>1</v>
      </c>
      <c r="P13679">
        <v>1</v>
      </c>
    </row>
    <row r="13680" spans="1:16" x14ac:dyDescent="0.25">
      <c r="A13680" t="s">
        <v>8098</v>
      </c>
      <c r="B13680" t="s">
        <v>21182</v>
      </c>
      <c r="C13680" t="s">
        <v>21179</v>
      </c>
      <c r="D13680" t="s">
        <v>21180</v>
      </c>
      <c r="E13680" t="s">
        <v>8102</v>
      </c>
      <c r="F13680" t="s">
        <v>99</v>
      </c>
      <c r="G13680">
        <v>94983999</v>
      </c>
      <c r="H13680" t="s">
        <v>21181</v>
      </c>
      <c r="I13680" t="s">
        <v>1009</v>
      </c>
      <c r="J13680" s="21">
        <v>31898</v>
      </c>
      <c r="K13680" t="s">
        <v>96</v>
      </c>
      <c r="N13680" t="s">
        <v>98</v>
      </c>
      <c r="O13680">
        <v>1</v>
      </c>
      <c r="P13680">
        <v>1</v>
      </c>
    </row>
    <row r="13681" spans="1:16" x14ac:dyDescent="0.25">
      <c r="A13681" t="s">
        <v>4</v>
      </c>
      <c r="B13681">
        <v>53715</v>
      </c>
      <c r="C13681" t="s">
        <v>20225</v>
      </c>
      <c r="D13681" t="s">
        <v>20226</v>
      </c>
      <c r="E13681">
        <v>0</v>
      </c>
      <c r="F13681" t="s">
        <v>99</v>
      </c>
      <c r="G13681">
        <v>95117532</v>
      </c>
      <c r="H13681" t="s">
        <v>20103</v>
      </c>
      <c r="I13681" t="s">
        <v>1145</v>
      </c>
      <c r="J13681" s="21">
        <v>34002</v>
      </c>
      <c r="K13681" t="s">
        <v>103</v>
      </c>
      <c r="L13681">
        <v>2</v>
      </c>
      <c r="M13681" t="s">
        <v>19951</v>
      </c>
      <c r="N13681" t="s">
        <v>19952</v>
      </c>
      <c r="O13681">
        <v>1</v>
      </c>
      <c r="P13681">
        <v>1</v>
      </c>
    </row>
    <row r="13682" spans="1:16" x14ac:dyDescent="0.25">
      <c r="A13682" t="s">
        <v>4</v>
      </c>
      <c r="B13682">
        <v>44357</v>
      </c>
      <c r="C13682" t="s">
        <v>20225</v>
      </c>
      <c r="D13682" t="s">
        <v>20226</v>
      </c>
      <c r="E13682">
        <v>1</v>
      </c>
      <c r="F13682" t="s">
        <v>99</v>
      </c>
      <c r="G13682">
        <v>95117532</v>
      </c>
      <c r="H13682" t="s">
        <v>20103</v>
      </c>
      <c r="I13682" t="s">
        <v>1145</v>
      </c>
      <c r="J13682" s="21">
        <v>34002</v>
      </c>
      <c r="K13682" t="s">
        <v>103</v>
      </c>
      <c r="L13682">
        <v>2</v>
      </c>
      <c r="M13682" t="s">
        <v>19951</v>
      </c>
      <c r="N13682" t="s">
        <v>19952</v>
      </c>
      <c r="O13682">
        <v>1</v>
      </c>
      <c r="P13682">
        <v>1</v>
      </c>
    </row>
    <row r="13683" spans="1:16" x14ac:dyDescent="0.25">
      <c r="A13683" t="s">
        <v>10</v>
      </c>
      <c r="B13683">
        <v>5914</v>
      </c>
      <c r="C13683" t="s">
        <v>20227</v>
      </c>
      <c r="D13683" t="s">
        <v>20228</v>
      </c>
      <c r="E13683" t="s">
        <v>99</v>
      </c>
      <c r="F13683" t="s">
        <v>99</v>
      </c>
      <c r="G13683" t="s">
        <v>20229</v>
      </c>
      <c r="H13683" t="s">
        <v>20230</v>
      </c>
      <c r="I13683" t="s">
        <v>20231</v>
      </c>
      <c r="K13683" t="s">
        <v>109</v>
      </c>
      <c r="N13683" t="s">
        <v>98</v>
      </c>
      <c r="O13683">
        <v>1</v>
      </c>
      <c r="P13683">
        <v>1</v>
      </c>
    </row>
    <row r="13684" spans="1:16" x14ac:dyDescent="0.25">
      <c r="A13684" t="s">
        <v>10</v>
      </c>
      <c r="B13684">
        <v>7684</v>
      </c>
      <c r="C13684" t="s">
        <v>20227</v>
      </c>
      <c r="D13684" t="s">
        <v>20228</v>
      </c>
      <c r="E13684" t="s">
        <v>99</v>
      </c>
      <c r="F13684" t="s">
        <v>99</v>
      </c>
      <c r="G13684" t="s">
        <v>20229</v>
      </c>
      <c r="H13684" t="s">
        <v>20230</v>
      </c>
      <c r="I13684" t="s">
        <v>20231</v>
      </c>
      <c r="K13684" t="s">
        <v>109</v>
      </c>
      <c r="N13684" t="s">
        <v>98</v>
      </c>
      <c r="O13684">
        <v>1</v>
      </c>
      <c r="P13684">
        <v>1</v>
      </c>
    </row>
    <row r="13685" spans="1:16" x14ac:dyDescent="0.25">
      <c r="A13685" t="s">
        <v>6</v>
      </c>
      <c r="B13685">
        <v>99487</v>
      </c>
      <c r="C13685" t="s">
        <v>20232</v>
      </c>
      <c r="D13685" t="s">
        <v>20233</v>
      </c>
      <c r="E13685" t="s">
        <v>20055</v>
      </c>
      <c r="F13685" t="s">
        <v>19952</v>
      </c>
      <c r="G13685">
        <v>756540047</v>
      </c>
      <c r="H13685" t="s">
        <v>20234</v>
      </c>
      <c r="I13685" t="s">
        <v>20235</v>
      </c>
      <c r="J13685" s="21">
        <v>29739</v>
      </c>
      <c r="K13685" t="s">
        <v>103</v>
      </c>
      <c r="L13685" t="s">
        <v>20038</v>
      </c>
      <c r="N13685" t="s">
        <v>20038</v>
      </c>
      <c r="O13685">
        <v>1</v>
      </c>
      <c r="P13685">
        <v>1</v>
      </c>
    </row>
    <row r="13686" spans="1:16" x14ac:dyDescent="0.25">
      <c r="A13686" t="s">
        <v>6</v>
      </c>
      <c r="B13686">
        <v>94598</v>
      </c>
      <c r="C13686" t="s">
        <v>20232</v>
      </c>
      <c r="D13686" t="s">
        <v>20233</v>
      </c>
      <c r="E13686" t="s">
        <v>20236</v>
      </c>
      <c r="F13686" t="s">
        <v>19952</v>
      </c>
      <c r="G13686">
        <v>756540047</v>
      </c>
      <c r="H13686" t="s">
        <v>20234</v>
      </c>
      <c r="I13686" t="s">
        <v>20235</v>
      </c>
      <c r="J13686" s="21">
        <v>29739</v>
      </c>
      <c r="K13686" t="s">
        <v>103</v>
      </c>
      <c r="L13686" t="s">
        <v>20038</v>
      </c>
      <c r="N13686" t="s">
        <v>20038</v>
      </c>
      <c r="O13686">
        <v>1</v>
      </c>
      <c r="P13686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263AC-4724-498A-9911-6BC944CDEEB0}">
  <dimension ref="A1:N11"/>
  <sheetViews>
    <sheetView workbookViewId="0">
      <selection activeCell="B12" sqref="B12"/>
    </sheetView>
  </sheetViews>
  <sheetFormatPr baseColWidth="10" defaultRowHeight="15" x14ac:dyDescent="0.25"/>
  <cols>
    <col min="1" max="1" width="19.7109375" customWidth="1"/>
    <col min="2" max="2" width="12.85546875" customWidth="1"/>
  </cols>
  <sheetData>
    <row r="1" spans="1:14" ht="27" customHeight="1" x14ac:dyDescent="0.25">
      <c r="C1" s="36" t="s">
        <v>11</v>
      </c>
      <c r="D1" s="36"/>
      <c r="E1" s="35" t="s">
        <v>12</v>
      </c>
      <c r="F1" s="35"/>
      <c r="G1" s="35" t="s">
        <v>13</v>
      </c>
      <c r="H1" s="35"/>
      <c r="I1" s="35" t="s">
        <v>14</v>
      </c>
      <c r="J1" s="35"/>
      <c r="K1" s="36" t="s">
        <v>15</v>
      </c>
      <c r="L1" s="36"/>
      <c r="M1" s="35" t="s">
        <v>16</v>
      </c>
      <c r="N1" s="35"/>
    </row>
    <row r="2" spans="1:14" ht="30" x14ac:dyDescent="0.25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</row>
    <row r="3" spans="1:14" x14ac:dyDescent="0.25">
      <c r="A3" t="s">
        <v>6</v>
      </c>
      <c r="B3" s="1">
        <v>199481</v>
      </c>
      <c r="C3" s="1">
        <v>199481</v>
      </c>
      <c r="D3" s="2">
        <f>Tabla14[[#This Row],[Cant.Nom]]/Tabla14[[#This Row],[cant.vecinos]]</f>
        <v>1</v>
      </c>
      <c r="E3" s="1">
        <v>199481</v>
      </c>
      <c r="F3" s="2">
        <f>Tabla14[[#This Row],[Cant.Ape]]/Tabla14[[#This Row],[cant.vecinos]]</f>
        <v>1</v>
      </c>
      <c r="G3" s="1">
        <v>199481</v>
      </c>
      <c r="H3" s="2">
        <f>Tabla14[[#This Row],[Cant. FecNac]]/Tabla14[[#This Row],[cant.vecinos]]</f>
        <v>1</v>
      </c>
      <c r="I3" s="1">
        <v>0</v>
      </c>
      <c r="J3" s="2">
        <f>Tabla14[[#This Row],[Cant. Nac]]/Tabla14[[#This Row],[cant.vecinos]]</f>
        <v>0</v>
      </c>
      <c r="K3" s="1">
        <v>199461</v>
      </c>
      <c r="L3" s="2">
        <f>Tabla14[[#This Row],[Cant. NomVal]]/Tabla14[[#This Row],[cant.vecinos]]</f>
        <v>0.99989973982484548</v>
      </c>
      <c r="M3" s="1">
        <v>199462</v>
      </c>
      <c r="N3" s="2">
        <f>Tabla14[[#This Row],[Cant. ApeVal]]/Tabla14[[#This Row],[cant.vecinos]]</f>
        <v>0.99990475283360325</v>
      </c>
    </row>
    <row r="4" spans="1:14" x14ac:dyDescent="0.25">
      <c r="A4" t="s">
        <v>7</v>
      </c>
      <c r="B4" s="1">
        <v>190472</v>
      </c>
      <c r="C4" s="1">
        <v>190472</v>
      </c>
      <c r="D4" s="2">
        <f>Tabla14[[#This Row],[Cant.Nom]]/Tabla14[[#This Row],[cant.vecinos]]</f>
        <v>1</v>
      </c>
      <c r="E4" s="1">
        <v>190472</v>
      </c>
      <c r="F4" s="2">
        <f>Tabla14[[#This Row],[Cant.Ape]]/Tabla14[[#This Row],[cant.vecinos]]</f>
        <v>1</v>
      </c>
      <c r="G4" s="1">
        <v>187999</v>
      </c>
      <c r="H4" s="2">
        <f>Tabla14[[#This Row],[Cant. FecNac]]/Tabla14[[#This Row],[cant.vecinos]]</f>
        <v>0.98701646436221602</v>
      </c>
      <c r="I4" s="1">
        <v>190472</v>
      </c>
      <c r="J4" s="2">
        <f>Tabla14[[#This Row],[Cant. Nac]]/Tabla14[[#This Row],[cant.vecinos]]</f>
        <v>1</v>
      </c>
      <c r="K4" s="1">
        <v>190461</v>
      </c>
      <c r="L4" s="2">
        <f>Tabla14[[#This Row],[Cant. NomVal]]/Tabla14[[#This Row],[cant.vecinos]]</f>
        <v>0.99994224872947202</v>
      </c>
      <c r="M4" s="1">
        <v>190461</v>
      </c>
      <c r="N4" s="2">
        <f>Tabla14[[#This Row],[Cant. ApeVal]]/Tabla14[[#This Row],[cant.vecinos]]</f>
        <v>0.99994224872947202</v>
      </c>
    </row>
    <row r="5" spans="1:14" x14ac:dyDescent="0.25">
      <c r="A5" t="s">
        <v>10</v>
      </c>
      <c r="B5" s="1">
        <v>25217</v>
      </c>
      <c r="C5" s="1">
        <v>25217</v>
      </c>
      <c r="D5" s="2">
        <f>Tabla14[[#This Row],[Cant.Nom]]/Tabla14[[#This Row],[cant.vecinos]]</f>
        <v>1</v>
      </c>
      <c r="E5" s="1">
        <v>25217</v>
      </c>
      <c r="F5" s="2">
        <f>Tabla14[[#This Row],[Cant.Ape]]/Tabla14[[#This Row],[cant.vecinos]]</f>
        <v>1</v>
      </c>
      <c r="G5" s="1">
        <v>0</v>
      </c>
      <c r="H5" s="2">
        <f>Tabla14[[#This Row],[Cant. FecNac]]/Tabla14[[#This Row],[cant.vecinos]]</f>
        <v>0</v>
      </c>
      <c r="I5" s="1">
        <v>0</v>
      </c>
      <c r="J5" s="2">
        <f>Tabla14[[#This Row],[Cant. Nac]]/Tabla14[[#This Row],[cant.vecinos]]</f>
        <v>0</v>
      </c>
      <c r="K5" s="1">
        <v>25202</v>
      </c>
      <c r="L5" s="2">
        <f>Tabla14[[#This Row],[Cant. NomVal]]/Tabla14[[#This Row],[cant.vecinos]]</f>
        <v>0.99940516318356665</v>
      </c>
      <c r="M5" s="1">
        <v>25190</v>
      </c>
      <c r="N5" s="2">
        <f>Tabla14[[#This Row],[Cant. ApeVal]]/Tabla14[[#This Row],[cant.vecinos]]</f>
        <v>0.99892929373041994</v>
      </c>
    </row>
    <row r="6" spans="1:14" x14ac:dyDescent="0.25">
      <c r="A6" t="s">
        <v>4</v>
      </c>
      <c r="B6" s="1">
        <v>35831</v>
      </c>
      <c r="C6" s="1">
        <v>35831</v>
      </c>
      <c r="D6" s="2">
        <f>Tabla14[[#This Row],[Cant.Nom]]/Tabla14[[#This Row],[cant.vecinos]]</f>
        <v>1</v>
      </c>
      <c r="E6" s="1">
        <v>35831</v>
      </c>
      <c r="F6" s="2">
        <f>Tabla14[[#This Row],[Cant.Ape]]/Tabla14[[#This Row],[cant.vecinos]]</f>
        <v>1</v>
      </c>
      <c r="G6" s="1">
        <v>35831</v>
      </c>
      <c r="H6" s="2">
        <f>Tabla14[[#This Row],[Cant. FecNac]]/Tabla14[[#This Row],[cant.vecinos]]</f>
        <v>1</v>
      </c>
      <c r="I6" s="1">
        <v>35831</v>
      </c>
      <c r="J6" s="2">
        <f>Tabla14[[#This Row],[Cant. Nac]]/Tabla14[[#This Row],[cant.vecinos]]</f>
        <v>1</v>
      </c>
      <c r="K6" s="1">
        <v>35819</v>
      </c>
      <c r="L6" s="2">
        <f>Tabla14[[#This Row],[Cant. NomVal]]/Tabla14[[#This Row],[cant.vecinos]]</f>
        <v>0.99966509447126795</v>
      </c>
      <c r="M6" s="1">
        <v>35827</v>
      </c>
      <c r="N6" s="2">
        <f>Tabla14[[#This Row],[Cant. ApeVal]]/Tabla14[[#This Row],[cant.vecinos]]</f>
        <v>0.99988836482375598</v>
      </c>
    </row>
    <row r="7" spans="1:14" x14ac:dyDescent="0.25">
      <c r="A7" t="s">
        <v>8098</v>
      </c>
      <c r="B7" s="1">
        <v>239764</v>
      </c>
      <c r="C7" s="1">
        <v>239764</v>
      </c>
      <c r="D7" s="2">
        <f>Tabla14[[#This Row],[Cant.Nom]]/Tabla14[[#This Row],[cant.vecinos]]</f>
        <v>1</v>
      </c>
      <c r="E7" s="1">
        <v>239764</v>
      </c>
      <c r="F7" s="2">
        <f>Tabla14[[#This Row],[Cant.Ape]]/Tabla14[[#This Row],[cant.vecinos]]</f>
        <v>1</v>
      </c>
      <c r="G7" s="1">
        <v>239083</v>
      </c>
      <c r="H7" s="2">
        <f>Tabla14[[#This Row],[Cant. FecNac]]/Tabla14[[#This Row],[cant.vecinos]]</f>
        <v>0.99715970704526113</v>
      </c>
      <c r="I7" s="1">
        <v>0</v>
      </c>
      <c r="J7" s="2">
        <f>Tabla14[[#This Row],[Cant. Nac]]/Tabla14[[#This Row],[cant.vecinos]]</f>
        <v>0</v>
      </c>
      <c r="K7" s="1">
        <v>239750</v>
      </c>
      <c r="L7" s="2">
        <f>Tabla14[[#This Row],[Cant. NomVal]]/Tabla14[[#This Row],[cant.vecinos]]</f>
        <v>0.99994160924909492</v>
      </c>
      <c r="M7" s="1">
        <v>239488</v>
      </c>
      <c r="N7" s="2">
        <f>Tabla14[[#This Row],[Cant. ApeVal]]/Tabla14[[#This Row],[cant.vecinos]]</f>
        <v>0.99884886805358608</v>
      </c>
    </row>
    <row r="9" spans="1:14" x14ac:dyDescent="0.25">
      <c r="B9" s="16">
        <f>SUM(B3:B8)</f>
        <v>690765</v>
      </c>
      <c r="C9" s="16">
        <f t="shared" ref="C9:M9" si="0">SUM(C3:C8)</f>
        <v>690765</v>
      </c>
      <c r="D9" s="6">
        <f>C9/B9</f>
        <v>1</v>
      </c>
      <c r="E9" s="16">
        <f t="shared" si="0"/>
        <v>690765</v>
      </c>
      <c r="F9" s="6">
        <f>E9/B9</f>
        <v>1</v>
      </c>
      <c r="G9" s="16">
        <f t="shared" si="0"/>
        <v>662394</v>
      </c>
      <c r="H9" s="7">
        <f>G9/B9</f>
        <v>0.95892814488284728</v>
      </c>
      <c r="I9" s="16">
        <f t="shared" si="0"/>
        <v>226303</v>
      </c>
      <c r="J9" s="7">
        <f>I9/B9</f>
        <v>0.32761214016344198</v>
      </c>
      <c r="K9" s="16">
        <f t="shared" si="0"/>
        <v>690693</v>
      </c>
      <c r="L9" s="7">
        <f>K9/B9</f>
        <v>0.99989576773577116</v>
      </c>
      <c r="M9" s="16">
        <f t="shared" si="0"/>
        <v>690428</v>
      </c>
      <c r="N9" s="7">
        <f>M9/B9</f>
        <v>0.99951213509659576</v>
      </c>
    </row>
    <row r="11" spans="1:14" x14ac:dyDescent="0.25">
      <c r="B11" s="2"/>
    </row>
  </sheetData>
  <mergeCells count="6">
    <mergeCell ref="M1:N1"/>
    <mergeCell ref="C1:D1"/>
    <mergeCell ref="E1:F1"/>
    <mergeCell ref="G1:H1"/>
    <mergeCell ref="I1:J1"/>
    <mergeCell ref="K1:L1"/>
  </mergeCell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54B3B-240B-4F6C-A4E0-EEC8EEF1228D}">
  <dimension ref="B2:D8"/>
  <sheetViews>
    <sheetView workbookViewId="0">
      <selection activeCell="B3" sqref="B3"/>
    </sheetView>
  </sheetViews>
  <sheetFormatPr baseColWidth="10" defaultRowHeight="15" x14ac:dyDescent="0.25"/>
  <cols>
    <col min="2" max="2" width="20" bestFit="1" customWidth="1"/>
    <col min="4" max="4" width="14.140625" bestFit="1" customWidth="1"/>
  </cols>
  <sheetData>
    <row r="2" spans="2:4" x14ac:dyDescent="0.25">
      <c r="C2" s="15" t="s">
        <v>37</v>
      </c>
      <c r="D2" s="8">
        <v>21</v>
      </c>
    </row>
    <row r="3" spans="2:4" x14ac:dyDescent="0.25">
      <c r="B3" s="15" t="s">
        <v>45</v>
      </c>
      <c r="C3" s="14" t="s">
        <v>44</v>
      </c>
      <c r="D3" s="14" t="s">
        <v>43</v>
      </c>
    </row>
    <row r="4" spans="2:4" x14ac:dyDescent="0.25">
      <c r="B4" s="8" t="s">
        <v>40</v>
      </c>
      <c r="C4" s="8">
        <v>21</v>
      </c>
      <c r="D4" s="12">
        <f>C4/$D$2</f>
        <v>1</v>
      </c>
    </row>
    <row r="5" spans="2:4" x14ac:dyDescent="0.25">
      <c r="B5" s="8" t="s">
        <v>39</v>
      </c>
      <c r="C5" s="8">
        <v>19</v>
      </c>
      <c r="D5" s="12">
        <f t="shared" ref="D5:D8" si="0">C5/$D$2</f>
        <v>0.90476190476190477</v>
      </c>
    </row>
    <row r="6" spans="2:4" x14ac:dyDescent="0.25">
      <c r="B6" s="8" t="s">
        <v>38</v>
      </c>
      <c r="C6" s="8">
        <v>19</v>
      </c>
      <c r="D6" s="12">
        <f t="shared" si="0"/>
        <v>0.90476190476190477</v>
      </c>
    </row>
    <row r="7" spans="2:4" x14ac:dyDescent="0.25">
      <c r="B7" s="8" t="s">
        <v>41</v>
      </c>
      <c r="C7" s="8">
        <v>7</v>
      </c>
      <c r="D7" s="12">
        <f t="shared" si="0"/>
        <v>0.33333333333333331</v>
      </c>
    </row>
    <row r="8" spans="2:4" x14ac:dyDescent="0.25">
      <c r="B8" s="8" t="s">
        <v>42</v>
      </c>
      <c r="C8" s="8">
        <v>7</v>
      </c>
      <c r="D8" s="12">
        <f t="shared" si="0"/>
        <v>0.33333333333333331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9ADA-76D2-414B-A84D-DC2BC9C31523}">
  <dimension ref="C2:E21"/>
  <sheetViews>
    <sheetView workbookViewId="0">
      <selection activeCell="C2" sqref="C2:E3"/>
    </sheetView>
  </sheetViews>
  <sheetFormatPr baseColWidth="10" defaultRowHeight="15" x14ac:dyDescent="0.25"/>
  <cols>
    <col min="3" max="3" width="25.42578125" bestFit="1" customWidth="1"/>
    <col min="4" max="5" width="14.140625" bestFit="1" customWidth="1"/>
  </cols>
  <sheetData>
    <row r="2" spans="3:5" x14ac:dyDescent="0.25">
      <c r="C2" s="8"/>
      <c r="D2" s="18" t="s">
        <v>47</v>
      </c>
      <c r="E2" s="8">
        <v>580</v>
      </c>
    </row>
    <row r="3" spans="3:5" x14ac:dyDescent="0.25">
      <c r="C3" s="17" t="s">
        <v>46</v>
      </c>
      <c r="D3" s="17" t="s">
        <v>44</v>
      </c>
      <c r="E3" s="17" t="s">
        <v>43</v>
      </c>
    </row>
    <row r="4" spans="3:5" x14ac:dyDescent="0.25">
      <c r="C4" s="8" t="s">
        <v>48</v>
      </c>
      <c r="D4" s="8">
        <v>580</v>
      </c>
      <c r="E4" s="12">
        <f>D4/$E$2</f>
        <v>1</v>
      </c>
    </row>
    <row r="5" spans="3:5" x14ac:dyDescent="0.25">
      <c r="C5" s="8" t="s">
        <v>49</v>
      </c>
      <c r="D5" s="8">
        <v>580</v>
      </c>
      <c r="E5" s="12">
        <f t="shared" ref="E5:E20" si="0">D5/$E$2</f>
        <v>1</v>
      </c>
    </row>
    <row r="6" spans="3:5" x14ac:dyDescent="0.25">
      <c r="C6" s="8" t="s">
        <v>50</v>
      </c>
      <c r="D6" s="8">
        <v>580</v>
      </c>
      <c r="E6" s="12">
        <f t="shared" si="0"/>
        <v>1</v>
      </c>
    </row>
    <row r="7" spans="3:5" x14ac:dyDescent="0.25">
      <c r="C7" s="8" t="s">
        <v>51</v>
      </c>
      <c r="D7" s="8">
        <v>571</v>
      </c>
      <c r="E7" s="12">
        <f t="shared" si="0"/>
        <v>0.98448275862068968</v>
      </c>
    </row>
    <row r="8" spans="3:5" x14ac:dyDescent="0.25">
      <c r="C8" s="8" t="s">
        <v>52</v>
      </c>
      <c r="D8" s="8">
        <v>571</v>
      </c>
      <c r="E8" s="12">
        <f t="shared" si="0"/>
        <v>0.98448275862068968</v>
      </c>
    </row>
    <row r="9" spans="3:5" x14ac:dyDescent="0.25">
      <c r="C9" s="8" t="s">
        <v>53</v>
      </c>
      <c r="D9" s="8">
        <v>580</v>
      </c>
      <c r="E9" s="12">
        <f t="shared" si="0"/>
        <v>1</v>
      </c>
    </row>
    <row r="10" spans="3:5" x14ac:dyDescent="0.25">
      <c r="C10" s="8" t="s">
        <v>54</v>
      </c>
      <c r="D10" s="8">
        <v>504</v>
      </c>
      <c r="E10" s="12">
        <f t="shared" si="0"/>
        <v>0.86896551724137927</v>
      </c>
    </row>
    <row r="11" spans="3:5" x14ac:dyDescent="0.25">
      <c r="C11" s="8" t="s">
        <v>55</v>
      </c>
      <c r="D11" s="8">
        <v>43</v>
      </c>
      <c r="E11" s="12">
        <f t="shared" si="0"/>
        <v>7.4137931034482754E-2</v>
      </c>
    </row>
    <row r="12" spans="3:5" x14ac:dyDescent="0.25">
      <c r="C12" s="8" t="s">
        <v>56</v>
      </c>
      <c r="D12" s="8">
        <v>6</v>
      </c>
      <c r="E12" s="12">
        <f t="shared" si="0"/>
        <v>1.0344827586206896E-2</v>
      </c>
    </row>
    <row r="13" spans="3:5" x14ac:dyDescent="0.25">
      <c r="C13" s="8" t="s">
        <v>57</v>
      </c>
      <c r="D13" s="8">
        <v>493</v>
      </c>
      <c r="E13" s="12">
        <f t="shared" si="0"/>
        <v>0.85</v>
      </c>
    </row>
    <row r="14" spans="3:5" x14ac:dyDescent="0.25">
      <c r="C14" s="8" t="s">
        <v>58</v>
      </c>
      <c r="D14" s="8">
        <v>536</v>
      </c>
      <c r="E14" s="12">
        <f t="shared" si="0"/>
        <v>0.92413793103448272</v>
      </c>
    </row>
    <row r="15" spans="3:5" x14ac:dyDescent="0.25">
      <c r="C15" s="8" t="s">
        <v>59</v>
      </c>
      <c r="D15" s="8">
        <v>536</v>
      </c>
      <c r="E15" s="12">
        <f t="shared" si="0"/>
        <v>0.92413793103448272</v>
      </c>
    </row>
    <row r="16" spans="3:5" x14ac:dyDescent="0.25">
      <c r="C16" s="8" t="s">
        <v>60</v>
      </c>
      <c r="D16" s="8">
        <v>391</v>
      </c>
      <c r="E16" s="12">
        <f t="shared" si="0"/>
        <v>0.67413793103448272</v>
      </c>
    </row>
    <row r="17" spans="3:5" x14ac:dyDescent="0.25">
      <c r="C17" s="8" t="s">
        <v>61</v>
      </c>
      <c r="D17" s="8">
        <v>573</v>
      </c>
      <c r="E17" s="12">
        <f t="shared" si="0"/>
        <v>0.98793103448275865</v>
      </c>
    </row>
    <row r="18" spans="3:5" x14ac:dyDescent="0.25">
      <c r="C18" s="8" t="s">
        <v>62</v>
      </c>
      <c r="D18" s="8">
        <v>408</v>
      </c>
      <c r="E18" s="12">
        <f t="shared" si="0"/>
        <v>0.70344827586206893</v>
      </c>
    </row>
    <row r="19" spans="3:5" x14ac:dyDescent="0.25">
      <c r="C19" s="8" t="s">
        <v>63</v>
      </c>
      <c r="D19" s="8">
        <v>580</v>
      </c>
      <c r="E19" s="12">
        <f t="shared" si="0"/>
        <v>1</v>
      </c>
    </row>
    <row r="20" spans="3:5" x14ac:dyDescent="0.25">
      <c r="C20" s="8" t="s">
        <v>64</v>
      </c>
      <c r="D20" s="8">
        <v>272</v>
      </c>
      <c r="E20" s="12">
        <f t="shared" si="0"/>
        <v>0.4689655172413793</v>
      </c>
    </row>
    <row r="21" spans="3:5" x14ac:dyDescent="0.25">
      <c r="C21" s="8" t="s">
        <v>66</v>
      </c>
      <c r="D21" s="8">
        <v>5</v>
      </c>
      <c r="E21" s="12">
        <f t="shared" ref="E21" si="1">D21/$E$2</f>
        <v>8.6206896551724137E-3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9804-883D-4DF4-A04C-0A7864BE27AA}">
  <dimension ref="C2:E12"/>
  <sheetViews>
    <sheetView workbookViewId="0">
      <selection activeCell="E14" sqref="E14"/>
    </sheetView>
  </sheetViews>
  <sheetFormatPr baseColWidth="10" defaultRowHeight="15" x14ac:dyDescent="0.25"/>
  <cols>
    <col min="3" max="3" width="35.140625" bestFit="1" customWidth="1"/>
    <col min="4" max="5" width="14.140625" bestFit="1" customWidth="1"/>
  </cols>
  <sheetData>
    <row r="2" spans="3:5" x14ac:dyDescent="0.25">
      <c r="C2" s="8"/>
      <c r="D2" s="18" t="s">
        <v>47</v>
      </c>
      <c r="E2" s="8">
        <v>246</v>
      </c>
    </row>
    <row r="3" spans="3:5" x14ac:dyDescent="0.25">
      <c r="C3" s="17" t="s">
        <v>46</v>
      </c>
      <c r="D3" s="17" t="s">
        <v>44</v>
      </c>
      <c r="E3" s="17" t="s">
        <v>43</v>
      </c>
    </row>
    <row r="4" spans="3:5" x14ac:dyDescent="0.25">
      <c r="C4" s="8" t="s">
        <v>67</v>
      </c>
      <c r="D4" s="8">
        <v>156</v>
      </c>
      <c r="E4" s="12">
        <f>D4/$E$2</f>
        <v>0.63414634146341464</v>
      </c>
    </row>
    <row r="5" spans="3:5" x14ac:dyDescent="0.25">
      <c r="C5" s="8" t="s">
        <v>50</v>
      </c>
      <c r="D5" s="8">
        <v>242</v>
      </c>
      <c r="E5" s="12">
        <f t="shared" ref="E5:E12" si="0">D5/$E$2</f>
        <v>0.98373983739837401</v>
      </c>
    </row>
    <row r="6" spans="3:5" x14ac:dyDescent="0.25">
      <c r="C6" s="8" t="s">
        <v>68</v>
      </c>
      <c r="D6" s="8">
        <v>126</v>
      </c>
      <c r="E6" s="12">
        <f t="shared" si="0"/>
        <v>0.51219512195121952</v>
      </c>
    </row>
    <row r="7" spans="3:5" x14ac:dyDescent="0.25">
      <c r="C7" s="8" t="s">
        <v>69</v>
      </c>
      <c r="D7" s="8">
        <v>126</v>
      </c>
      <c r="E7" s="12">
        <f t="shared" si="0"/>
        <v>0.51219512195121952</v>
      </c>
    </row>
    <row r="8" spans="3:5" x14ac:dyDescent="0.25">
      <c r="C8" s="8" t="s">
        <v>70</v>
      </c>
      <c r="D8" s="8">
        <v>133</v>
      </c>
      <c r="E8" s="12">
        <f t="shared" si="0"/>
        <v>0.54065040650406504</v>
      </c>
    </row>
    <row r="9" spans="3:5" x14ac:dyDescent="0.25">
      <c r="C9" s="8" t="s">
        <v>71</v>
      </c>
      <c r="D9" s="8">
        <v>132</v>
      </c>
      <c r="E9" s="12">
        <f t="shared" si="0"/>
        <v>0.53658536585365857</v>
      </c>
    </row>
    <row r="10" spans="3:5" x14ac:dyDescent="0.25">
      <c r="C10" s="8" t="s">
        <v>72</v>
      </c>
      <c r="D10" s="8">
        <v>170</v>
      </c>
      <c r="E10" s="12">
        <f t="shared" si="0"/>
        <v>0.69105691056910568</v>
      </c>
    </row>
    <row r="11" spans="3:5" x14ac:dyDescent="0.25">
      <c r="C11" s="8" t="s">
        <v>73</v>
      </c>
      <c r="D11" s="8">
        <v>246</v>
      </c>
      <c r="E11" s="12">
        <f t="shared" si="0"/>
        <v>1</v>
      </c>
    </row>
    <row r="12" spans="3:5" x14ac:dyDescent="0.25">
      <c r="C12" s="8" t="s">
        <v>74</v>
      </c>
      <c r="D12" s="8">
        <v>246</v>
      </c>
      <c r="E12" s="12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Vecinos</vt:lpstr>
      <vt:lpstr>Registros Duplicados Vecinos</vt:lpstr>
      <vt:lpstr>Atributos Vecinos</vt:lpstr>
      <vt:lpstr>Atributos Programa</vt:lpstr>
      <vt:lpstr>Atributos Capacitacion</vt:lpstr>
      <vt:lpstr>Atributos Edición Capacitacion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2022-10-05T15:50:48Z</dcterms:created>
  <dcterms:modified xsi:type="dcterms:W3CDTF">2022-10-21T15:06:13Z</dcterms:modified>
</cp:coreProperties>
</file>